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327" activeTab="2"/>
  </bookViews>
  <sheets>
    <sheet name="Infos" sheetId="1" r:id="rId1"/>
    <sheet name="Bestimmung_Rasterfeld" sheetId="3" r:id="rId2"/>
    <sheet name="Raster_geog_Bezug" sheetId="2" r:id="rId3"/>
  </sheets>
  <definedNames>
    <definedName name="_xlnm.Print_Titles" localSheetId="2">Raster_geog_Bezug!$1:$1</definedName>
    <definedName name="Print_Titles_0" localSheetId="2">Raster_geog_Bezug!$1:$1</definedName>
    <definedName name="Print_Titles_0_0" localSheetId="2">Raster_geog_Bezug!$1:$1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3" i="2" l="1"/>
  <c r="C3" i="2" s="1"/>
  <c r="A3" i="2" s="1"/>
  <c r="A2" i="2"/>
  <c r="B4" i="2" l="1"/>
  <c r="B5" i="2" l="1"/>
  <c r="C4" i="2"/>
  <c r="A4" i="2" s="1"/>
  <c r="B6" i="2" l="1"/>
  <c r="C5" i="2"/>
  <c r="A5" i="2" s="1"/>
  <c r="B7" i="2" l="1"/>
  <c r="C6" i="2"/>
  <c r="A6" i="2" s="1"/>
  <c r="C7" i="2" l="1"/>
  <c r="A7" i="2" s="1"/>
  <c r="B8" i="2"/>
  <c r="C8" i="2" l="1"/>
  <c r="A8" i="2" s="1"/>
  <c r="B9" i="2"/>
  <c r="B10" i="2" l="1"/>
  <c r="C9" i="2"/>
  <c r="A9" i="2" s="1"/>
  <c r="B11" i="2" l="1"/>
  <c r="C10" i="2"/>
  <c r="A10" i="2" s="1"/>
  <c r="C11" i="2" l="1"/>
  <c r="A11" i="2" s="1"/>
  <c r="B12" i="2"/>
  <c r="C12" i="2" l="1"/>
  <c r="A12" i="2" s="1"/>
  <c r="B13" i="2"/>
  <c r="B14" i="2" l="1"/>
  <c r="C13" i="2"/>
  <c r="A13" i="2" s="1"/>
  <c r="B15" i="2" l="1"/>
  <c r="C14" i="2"/>
  <c r="A14" i="2" s="1"/>
  <c r="C15" i="2" l="1"/>
  <c r="A15" i="2" s="1"/>
  <c r="B16" i="2"/>
  <c r="C16" i="2" l="1"/>
  <c r="A16" i="2" s="1"/>
  <c r="B17" i="2"/>
  <c r="B18" i="2" l="1"/>
  <c r="C17" i="2"/>
  <c r="A17" i="2" s="1"/>
  <c r="B19" i="2" l="1"/>
  <c r="C18" i="2"/>
  <c r="A18" i="2" s="1"/>
  <c r="C19" i="2" l="1"/>
  <c r="A19" i="2" s="1"/>
  <c r="B20" i="2"/>
  <c r="B21" i="2" l="1"/>
  <c r="C20" i="2"/>
  <c r="A20" i="2" s="1"/>
  <c r="B22" i="2" l="1"/>
  <c r="C21" i="2"/>
  <c r="A21" i="2" s="1"/>
  <c r="B23" i="2" l="1"/>
  <c r="C22" i="2"/>
  <c r="A22" i="2" s="1"/>
  <c r="C23" i="2" l="1"/>
  <c r="A23" i="2" s="1"/>
  <c r="B24" i="2"/>
  <c r="B25" i="2" l="1"/>
  <c r="C24" i="2"/>
  <c r="A24" i="2" s="1"/>
  <c r="B26" i="2" l="1"/>
  <c r="C25" i="2"/>
  <c r="A25" i="2" s="1"/>
  <c r="B27" i="2" l="1"/>
  <c r="C26" i="2"/>
  <c r="A26" i="2" s="1"/>
  <c r="C27" i="2" l="1"/>
  <c r="A27" i="2" s="1"/>
  <c r="B28" i="2"/>
  <c r="C28" i="2" l="1"/>
  <c r="A28" i="2" s="1"/>
  <c r="B29" i="2"/>
  <c r="B30" i="2" l="1"/>
  <c r="C29" i="2"/>
  <c r="A29" i="2" s="1"/>
  <c r="B31" i="2" l="1"/>
  <c r="C30" i="2"/>
  <c r="A30" i="2" s="1"/>
  <c r="C31" i="2" l="1"/>
  <c r="A31" i="2" s="1"/>
  <c r="B32" i="2"/>
  <c r="B33" i="2" l="1"/>
  <c r="C32" i="2"/>
  <c r="A32" i="2" s="1"/>
  <c r="B34" i="2" l="1"/>
  <c r="C33" i="2"/>
  <c r="A33" i="2" s="1"/>
  <c r="B35" i="2" l="1"/>
  <c r="C34" i="2"/>
  <c r="A34" i="2" s="1"/>
  <c r="C35" i="2" l="1"/>
  <c r="A35" i="2" s="1"/>
  <c r="B36" i="2"/>
  <c r="C36" i="2" l="1"/>
  <c r="A36" i="2" s="1"/>
  <c r="B37" i="2"/>
  <c r="B38" i="2" l="1"/>
  <c r="C37" i="2"/>
  <c r="A37" i="2" s="1"/>
  <c r="B39" i="2" l="1"/>
  <c r="C38" i="2"/>
  <c r="A38" i="2" s="1"/>
  <c r="C39" i="2" l="1"/>
  <c r="A39" i="2" s="1"/>
  <c r="B40" i="2"/>
  <c r="B41" i="2" l="1"/>
  <c r="C40" i="2"/>
  <c r="A40" i="2" s="1"/>
  <c r="B42" i="2" l="1"/>
  <c r="C41" i="2"/>
  <c r="A41" i="2" s="1"/>
  <c r="B43" i="2" l="1"/>
  <c r="C42" i="2"/>
  <c r="A42" i="2" s="1"/>
  <c r="C43" i="2" l="1"/>
  <c r="A43" i="2" s="1"/>
  <c r="B44" i="2"/>
  <c r="B45" i="2" l="1"/>
  <c r="C44" i="2"/>
  <c r="A44" i="2" s="1"/>
  <c r="B46" i="2" l="1"/>
  <c r="C45" i="2"/>
  <c r="A45" i="2" s="1"/>
  <c r="B47" i="2" l="1"/>
  <c r="C46" i="2"/>
  <c r="A46" i="2" s="1"/>
  <c r="C47" i="2" l="1"/>
  <c r="A47" i="2" s="1"/>
  <c r="B48" i="2"/>
  <c r="C48" i="2" l="1"/>
  <c r="A48" i="2" s="1"/>
  <c r="B49" i="2"/>
  <c r="B50" i="2" l="1"/>
  <c r="C49" i="2"/>
  <c r="A49" i="2" s="1"/>
  <c r="B51" i="2" l="1"/>
  <c r="C50" i="2"/>
  <c r="A50" i="2" s="1"/>
  <c r="C51" i="2" l="1"/>
  <c r="A51" i="2" s="1"/>
  <c r="B52" i="2"/>
  <c r="B53" i="2" l="1"/>
  <c r="C52" i="2"/>
  <c r="A52" i="2" s="1"/>
  <c r="B54" i="2" l="1"/>
  <c r="C53" i="2"/>
  <c r="A53" i="2" s="1"/>
  <c r="B55" i="2" l="1"/>
  <c r="C54" i="2"/>
  <c r="A54" i="2" s="1"/>
  <c r="C55" i="2" l="1"/>
  <c r="A55" i="2" s="1"/>
  <c r="B56" i="2"/>
  <c r="C56" i="2" l="1"/>
  <c r="A56" i="2" s="1"/>
  <c r="B57" i="2"/>
  <c r="B58" i="2" l="1"/>
  <c r="C57" i="2"/>
  <c r="A57" i="2" s="1"/>
  <c r="B59" i="2" l="1"/>
  <c r="C58" i="2"/>
  <c r="A58" i="2" s="1"/>
  <c r="C59" i="2" l="1"/>
  <c r="A59" i="2" s="1"/>
  <c r="B60" i="2"/>
  <c r="B61" i="2" l="1"/>
  <c r="C60" i="2"/>
  <c r="A60" i="2" s="1"/>
  <c r="B62" i="2" l="1"/>
  <c r="C61" i="2"/>
  <c r="A61" i="2" s="1"/>
  <c r="B63" i="2" l="1"/>
  <c r="C62" i="2"/>
  <c r="A62" i="2" s="1"/>
  <c r="C63" i="2" l="1"/>
  <c r="A63" i="2" s="1"/>
  <c r="B64" i="2"/>
  <c r="B65" i="2" l="1"/>
  <c r="C64" i="2"/>
  <c r="A64" i="2" s="1"/>
  <c r="B66" i="2" l="1"/>
  <c r="C65" i="2"/>
  <c r="A65" i="2" s="1"/>
  <c r="B67" i="2" l="1"/>
  <c r="C66" i="2"/>
  <c r="A66" i="2" s="1"/>
  <c r="C67" i="2" l="1"/>
  <c r="A67" i="2" s="1"/>
  <c r="B68" i="2"/>
  <c r="C68" i="2" l="1"/>
  <c r="A68" i="2" s="1"/>
  <c r="B69" i="2"/>
  <c r="B70" i="2" l="1"/>
  <c r="C69" i="2"/>
  <c r="A69" i="2" s="1"/>
  <c r="B71" i="2" l="1"/>
  <c r="C70" i="2"/>
  <c r="A70" i="2" s="1"/>
  <c r="C71" i="2" l="1"/>
  <c r="A71" i="2" s="1"/>
  <c r="B72" i="2"/>
  <c r="C72" i="2" l="1"/>
  <c r="A72" i="2" s="1"/>
  <c r="B73" i="2"/>
  <c r="B74" i="2" l="1"/>
  <c r="C73" i="2"/>
  <c r="A73" i="2" s="1"/>
  <c r="B75" i="2" l="1"/>
  <c r="C74" i="2"/>
  <c r="A74" i="2" s="1"/>
  <c r="C75" i="2" l="1"/>
  <c r="A75" i="2" s="1"/>
  <c r="B76" i="2"/>
  <c r="C76" i="2" l="1"/>
  <c r="A76" i="2" s="1"/>
  <c r="B77" i="2"/>
  <c r="B78" i="2" l="1"/>
  <c r="C77" i="2"/>
  <c r="A77" i="2" s="1"/>
  <c r="B79" i="2" l="1"/>
  <c r="C78" i="2"/>
  <c r="A78" i="2" s="1"/>
  <c r="C79" i="2" l="1"/>
  <c r="A79" i="2" s="1"/>
  <c r="B80" i="2"/>
  <c r="B81" i="2" l="1"/>
  <c r="C80" i="2"/>
  <c r="A80" i="2" s="1"/>
  <c r="B82" i="2" l="1"/>
  <c r="C81" i="2"/>
  <c r="A81" i="2" s="1"/>
  <c r="B83" i="2" l="1"/>
  <c r="C82" i="2"/>
  <c r="A82" i="2" s="1"/>
  <c r="C83" i="2" l="1"/>
  <c r="A83" i="2" s="1"/>
  <c r="B84" i="2"/>
  <c r="B85" i="2" l="1"/>
  <c r="C84" i="2"/>
  <c r="A84" i="2" s="1"/>
  <c r="B86" i="2" l="1"/>
  <c r="C85" i="2"/>
  <c r="A85" i="2" s="1"/>
  <c r="B87" i="2" l="1"/>
  <c r="C86" i="2"/>
  <c r="A86" i="2" s="1"/>
  <c r="C87" i="2" l="1"/>
  <c r="A87" i="2" s="1"/>
  <c r="B88" i="2"/>
  <c r="B89" i="2" l="1"/>
  <c r="C88" i="2"/>
  <c r="A88" i="2" s="1"/>
  <c r="B90" i="2" l="1"/>
  <c r="C89" i="2"/>
  <c r="A89" i="2" s="1"/>
  <c r="B91" i="2" l="1"/>
  <c r="C90" i="2"/>
  <c r="A90" i="2" s="1"/>
  <c r="C91" i="2" l="1"/>
  <c r="A91" i="2" s="1"/>
  <c r="B92" i="2"/>
  <c r="B93" i="2" l="1"/>
  <c r="C92" i="2"/>
  <c r="A92" i="2" s="1"/>
  <c r="B94" i="2" l="1"/>
  <c r="C93" i="2"/>
  <c r="A93" i="2" s="1"/>
  <c r="B95" i="2" l="1"/>
  <c r="C94" i="2"/>
  <c r="A94" i="2" s="1"/>
  <c r="C95" i="2" l="1"/>
  <c r="A95" i="2" s="1"/>
  <c r="B96" i="2"/>
  <c r="C96" i="2" l="1"/>
  <c r="A96" i="2" s="1"/>
  <c r="B97" i="2"/>
  <c r="B98" i="2" l="1"/>
  <c r="C97" i="2"/>
  <c r="A97" i="2" s="1"/>
  <c r="B99" i="2" l="1"/>
  <c r="C98" i="2"/>
  <c r="A98" i="2" s="1"/>
  <c r="C99" i="2" l="1"/>
  <c r="A99" i="2" s="1"/>
  <c r="B100" i="2"/>
  <c r="C100" i="2" l="1"/>
  <c r="A100" i="2" s="1"/>
  <c r="B101" i="2"/>
  <c r="B102" i="2" l="1"/>
  <c r="C101" i="2"/>
  <c r="A101" i="2" s="1"/>
  <c r="B103" i="2" l="1"/>
  <c r="C102" i="2"/>
  <c r="A102" i="2" s="1"/>
  <c r="C103" i="2" l="1"/>
  <c r="A103" i="2" s="1"/>
  <c r="B104" i="2"/>
  <c r="C104" i="2" l="1"/>
  <c r="A104" i="2" s="1"/>
  <c r="B105" i="2"/>
  <c r="B106" i="2" l="1"/>
  <c r="C105" i="2"/>
  <c r="A105" i="2" s="1"/>
  <c r="B107" i="2" l="1"/>
  <c r="C106" i="2"/>
  <c r="A106" i="2" s="1"/>
  <c r="C107" i="2" l="1"/>
  <c r="A107" i="2" s="1"/>
  <c r="B108" i="2"/>
  <c r="B109" i="2" l="1"/>
  <c r="C108" i="2"/>
  <c r="A108" i="2" s="1"/>
  <c r="B110" i="2" l="1"/>
  <c r="C109" i="2"/>
  <c r="A109" i="2" s="1"/>
  <c r="B111" i="2" l="1"/>
  <c r="C110" i="2"/>
  <c r="A110" i="2" s="1"/>
  <c r="C111" i="2" l="1"/>
  <c r="A111" i="2" s="1"/>
  <c r="B112" i="2"/>
  <c r="C112" i="2" l="1"/>
  <c r="A112" i="2" s="1"/>
  <c r="B113" i="2"/>
  <c r="B114" i="2" l="1"/>
  <c r="C113" i="2"/>
  <c r="A113" i="2" s="1"/>
  <c r="B115" i="2" l="1"/>
  <c r="C114" i="2"/>
  <c r="A114" i="2" s="1"/>
  <c r="C115" i="2" l="1"/>
  <c r="A115" i="2" s="1"/>
  <c r="B116" i="2"/>
  <c r="B117" i="2" l="1"/>
  <c r="C116" i="2"/>
  <c r="A116" i="2" s="1"/>
  <c r="B118" i="2" l="1"/>
  <c r="C117" i="2"/>
  <c r="A117" i="2" s="1"/>
  <c r="B119" i="2" l="1"/>
  <c r="C118" i="2"/>
  <c r="A118" i="2" s="1"/>
  <c r="C119" i="2" l="1"/>
  <c r="A119" i="2" s="1"/>
  <c r="B120" i="2"/>
  <c r="B121" i="2" l="1"/>
  <c r="C120" i="2"/>
  <c r="A120" i="2" s="1"/>
  <c r="B122" i="2" l="1"/>
  <c r="C121" i="2"/>
  <c r="A121" i="2" s="1"/>
  <c r="B123" i="2" l="1"/>
  <c r="C122" i="2"/>
  <c r="A122" i="2" s="1"/>
  <c r="C123" i="2" l="1"/>
  <c r="A123" i="2" s="1"/>
  <c r="B124" i="2"/>
  <c r="C124" i="2" l="1"/>
  <c r="A124" i="2" s="1"/>
  <c r="B125" i="2"/>
  <c r="B126" i="2" l="1"/>
  <c r="C125" i="2"/>
  <c r="A125" i="2" s="1"/>
  <c r="B127" i="2" l="1"/>
  <c r="C126" i="2"/>
  <c r="A126" i="2" s="1"/>
  <c r="C127" i="2" l="1"/>
  <c r="A127" i="2" s="1"/>
  <c r="B128" i="2"/>
  <c r="C128" i="2" l="1"/>
  <c r="A128" i="2" s="1"/>
  <c r="B129" i="2"/>
  <c r="B130" i="2" l="1"/>
  <c r="C129" i="2"/>
  <c r="A129" i="2" s="1"/>
  <c r="B131" i="2" l="1"/>
  <c r="C130" i="2"/>
  <c r="A130" i="2" s="1"/>
  <c r="C131" i="2" l="1"/>
  <c r="A131" i="2" s="1"/>
  <c r="B132" i="2"/>
  <c r="C132" i="2" l="1"/>
  <c r="A132" i="2" s="1"/>
  <c r="B133" i="2"/>
  <c r="B134" i="2" l="1"/>
  <c r="C133" i="2"/>
  <c r="A133" i="2" s="1"/>
  <c r="B135" i="2" l="1"/>
  <c r="C134" i="2"/>
  <c r="A134" i="2" s="1"/>
  <c r="C135" i="2" l="1"/>
  <c r="A135" i="2" s="1"/>
  <c r="B136" i="2"/>
  <c r="B137" i="2" l="1"/>
  <c r="C136" i="2"/>
  <c r="A136" i="2" s="1"/>
  <c r="B138" i="2" l="1"/>
  <c r="C137" i="2"/>
  <c r="A137" i="2" s="1"/>
  <c r="B139" i="2" l="1"/>
  <c r="C138" i="2"/>
  <c r="A138" i="2" s="1"/>
  <c r="C139" i="2" l="1"/>
  <c r="A139" i="2" s="1"/>
  <c r="B140" i="2"/>
  <c r="C140" i="2" l="1"/>
  <c r="A140" i="2" s="1"/>
  <c r="B141" i="2"/>
  <c r="B142" i="2" l="1"/>
  <c r="C141" i="2"/>
  <c r="A141" i="2" s="1"/>
  <c r="B143" i="2" l="1"/>
  <c r="C142" i="2"/>
  <c r="A142" i="2" s="1"/>
  <c r="C143" i="2" l="1"/>
  <c r="A143" i="2" s="1"/>
  <c r="B144" i="2"/>
  <c r="C144" i="2" l="1"/>
  <c r="A144" i="2" s="1"/>
  <c r="B145" i="2"/>
  <c r="B146" i="2" l="1"/>
  <c r="C145" i="2"/>
  <c r="A145" i="2" s="1"/>
  <c r="B147" i="2" l="1"/>
  <c r="C146" i="2"/>
  <c r="A146" i="2" s="1"/>
  <c r="C147" i="2" l="1"/>
  <c r="A147" i="2" s="1"/>
  <c r="B148" i="2"/>
  <c r="C148" i="2" l="1"/>
  <c r="A148" i="2" s="1"/>
  <c r="B149" i="2"/>
  <c r="B150" i="2" l="1"/>
  <c r="C149" i="2"/>
  <c r="A149" i="2" s="1"/>
  <c r="B151" i="2" l="1"/>
  <c r="C150" i="2"/>
  <c r="A150" i="2" s="1"/>
  <c r="C151" i="2" l="1"/>
  <c r="A151" i="2" s="1"/>
  <c r="B152" i="2"/>
  <c r="C152" i="2" l="1"/>
  <c r="A152" i="2" s="1"/>
  <c r="B153" i="2"/>
  <c r="B154" i="2" l="1"/>
  <c r="C153" i="2"/>
  <c r="A153" i="2" s="1"/>
  <c r="B155" i="2" l="1"/>
  <c r="C154" i="2"/>
  <c r="A154" i="2" s="1"/>
  <c r="C155" i="2" l="1"/>
  <c r="A155" i="2" s="1"/>
  <c r="B156" i="2"/>
  <c r="B157" i="2" l="1"/>
  <c r="C156" i="2"/>
  <c r="A156" i="2" s="1"/>
  <c r="B158" i="2" l="1"/>
  <c r="C157" i="2"/>
  <c r="A157" i="2" s="1"/>
  <c r="B159" i="2" l="1"/>
  <c r="C158" i="2"/>
  <c r="A158" i="2" s="1"/>
  <c r="C159" i="2" l="1"/>
  <c r="A159" i="2" s="1"/>
  <c r="B160" i="2"/>
  <c r="C160" i="2" l="1"/>
  <c r="A160" i="2" s="1"/>
  <c r="B161" i="2"/>
  <c r="B162" i="2" l="1"/>
  <c r="C161" i="2"/>
  <c r="A161" i="2" s="1"/>
  <c r="B163" i="2" l="1"/>
  <c r="C162" i="2"/>
  <c r="A162" i="2" s="1"/>
  <c r="C163" i="2" l="1"/>
  <c r="A163" i="2" s="1"/>
  <c r="B164" i="2"/>
  <c r="C164" i="2" l="1"/>
  <c r="A164" i="2" s="1"/>
  <c r="B165" i="2"/>
  <c r="B166" i="2" l="1"/>
  <c r="C165" i="2"/>
  <c r="A165" i="2" s="1"/>
  <c r="B167" i="2" l="1"/>
  <c r="C166" i="2"/>
  <c r="A166" i="2" s="1"/>
  <c r="C167" i="2" l="1"/>
  <c r="A167" i="2" s="1"/>
  <c r="B168" i="2"/>
  <c r="B169" i="2" l="1"/>
  <c r="C168" i="2"/>
  <c r="A168" i="2" s="1"/>
  <c r="B170" i="2" l="1"/>
  <c r="C169" i="2"/>
  <c r="A169" i="2" s="1"/>
  <c r="B171" i="2" l="1"/>
  <c r="C170" i="2"/>
  <c r="A170" i="2" s="1"/>
  <c r="C171" i="2" l="1"/>
  <c r="A171" i="2" s="1"/>
  <c r="B172" i="2"/>
  <c r="C172" i="2" l="1"/>
  <c r="A172" i="2" s="1"/>
  <c r="B173" i="2"/>
  <c r="B174" i="2" l="1"/>
  <c r="C173" i="2"/>
  <c r="A173" i="2" s="1"/>
  <c r="B175" i="2" l="1"/>
  <c r="C174" i="2"/>
  <c r="A174" i="2" s="1"/>
  <c r="C175" i="2" l="1"/>
  <c r="A175" i="2" s="1"/>
  <c r="B176" i="2"/>
  <c r="C176" i="2" l="1"/>
  <c r="A176" i="2" s="1"/>
  <c r="B177" i="2"/>
  <c r="B178" i="2" l="1"/>
  <c r="C177" i="2"/>
  <c r="A177" i="2" s="1"/>
  <c r="B179" i="2" l="1"/>
  <c r="C178" i="2"/>
  <c r="A178" i="2" s="1"/>
  <c r="C179" i="2" l="1"/>
  <c r="A179" i="2" s="1"/>
  <c r="B180" i="2"/>
  <c r="C180" i="2" l="1"/>
  <c r="A180" i="2" s="1"/>
  <c r="B181" i="2"/>
  <c r="B182" i="2" l="1"/>
  <c r="C181" i="2"/>
  <c r="A181" i="2" s="1"/>
  <c r="B183" i="2" l="1"/>
  <c r="C182" i="2"/>
  <c r="A182" i="2" s="1"/>
  <c r="C183" i="2" l="1"/>
  <c r="A183" i="2" s="1"/>
  <c r="B184" i="2"/>
  <c r="C184" i="2" l="1"/>
  <c r="A184" i="2" s="1"/>
  <c r="B185" i="2"/>
  <c r="B186" i="2" l="1"/>
  <c r="C185" i="2"/>
  <c r="A185" i="2" s="1"/>
  <c r="B187" i="2" l="1"/>
  <c r="C186" i="2"/>
  <c r="A186" i="2" s="1"/>
  <c r="C187" i="2" l="1"/>
  <c r="A187" i="2" s="1"/>
  <c r="B188" i="2"/>
  <c r="C188" i="2" l="1"/>
  <c r="A188" i="2" s="1"/>
  <c r="B189" i="2"/>
  <c r="B190" i="2" l="1"/>
  <c r="C189" i="2"/>
  <c r="A189" i="2" s="1"/>
  <c r="B191" i="2" l="1"/>
  <c r="C190" i="2"/>
  <c r="A190" i="2" s="1"/>
  <c r="C191" i="2" l="1"/>
  <c r="A191" i="2" s="1"/>
  <c r="B192" i="2"/>
  <c r="B193" i="2" l="1"/>
  <c r="C192" i="2"/>
  <c r="A192" i="2" s="1"/>
  <c r="B194" i="2" l="1"/>
  <c r="C193" i="2"/>
  <c r="A193" i="2" s="1"/>
  <c r="B195" i="2" l="1"/>
  <c r="C194" i="2"/>
  <c r="A194" i="2" s="1"/>
  <c r="B196" i="2" l="1"/>
  <c r="C195" i="2"/>
  <c r="A195" i="2" s="1"/>
  <c r="B197" i="2" l="1"/>
  <c r="C196" i="2"/>
  <c r="A196" i="2" s="1"/>
  <c r="B198" i="2" l="1"/>
  <c r="C197" i="2"/>
  <c r="A197" i="2" s="1"/>
  <c r="B199" i="2" l="1"/>
  <c r="C198" i="2"/>
  <c r="A198" i="2" s="1"/>
  <c r="B200" i="2" l="1"/>
  <c r="C199" i="2"/>
  <c r="A199" i="2" s="1"/>
  <c r="C200" i="2" l="1"/>
  <c r="A200" i="2" s="1"/>
  <c r="B201" i="2"/>
  <c r="C201" i="2" l="1"/>
  <c r="A201" i="2" s="1"/>
  <c r="B202" i="2"/>
  <c r="B203" i="2" l="1"/>
  <c r="C202" i="2"/>
  <c r="A202" i="2" s="1"/>
  <c r="B204" i="2" l="1"/>
  <c r="C203" i="2"/>
  <c r="A203" i="2" s="1"/>
  <c r="C204" i="2" l="1"/>
  <c r="A204" i="2" s="1"/>
  <c r="B205" i="2"/>
  <c r="B206" i="2" l="1"/>
  <c r="C205" i="2"/>
  <c r="A205" i="2" s="1"/>
  <c r="B207" i="2" l="1"/>
  <c r="C206" i="2"/>
  <c r="A206" i="2" s="1"/>
  <c r="B208" i="2" l="1"/>
  <c r="C207" i="2"/>
  <c r="A207" i="2" s="1"/>
  <c r="B209" i="2" l="1"/>
  <c r="C208" i="2"/>
  <c r="A208" i="2" s="1"/>
  <c r="B210" i="2" l="1"/>
  <c r="C209" i="2"/>
  <c r="A209" i="2" s="1"/>
  <c r="C210" i="2" l="1"/>
  <c r="A210" i="2" s="1"/>
  <c r="B211" i="2"/>
  <c r="B212" i="2" l="1"/>
  <c r="C211" i="2"/>
  <c r="A211" i="2" s="1"/>
  <c r="B213" i="2" l="1"/>
  <c r="C212" i="2"/>
  <c r="A212" i="2" s="1"/>
  <c r="C213" i="2" l="1"/>
  <c r="A213" i="2" s="1"/>
  <c r="B214" i="2"/>
  <c r="B215" i="2" l="1"/>
  <c r="C214" i="2"/>
  <c r="A214" i="2" s="1"/>
  <c r="B216" i="2" l="1"/>
  <c r="C215" i="2"/>
  <c r="A215" i="2" s="1"/>
  <c r="B217" i="2" l="1"/>
  <c r="C216" i="2"/>
  <c r="A216" i="2" s="1"/>
  <c r="B218" i="2" l="1"/>
  <c r="C217" i="2"/>
  <c r="A217" i="2" s="1"/>
  <c r="B219" i="2" l="1"/>
  <c r="C218" i="2"/>
  <c r="A218" i="2" s="1"/>
  <c r="B220" i="2" l="1"/>
  <c r="C219" i="2"/>
  <c r="A219" i="2" s="1"/>
  <c r="B221" i="2" l="1"/>
  <c r="C220" i="2"/>
  <c r="A220" i="2" s="1"/>
  <c r="B222" i="2" l="1"/>
  <c r="C221" i="2"/>
  <c r="A221" i="2" s="1"/>
  <c r="C222" i="2" l="1"/>
  <c r="A222" i="2" s="1"/>
  <c r="B223" i="2"/>
  <c r="C223" i="2" l="1"/>
  <c r="A223" i="2" s="1"/>
  <c r="B224" i="2"/>
  <c r="B225" i="2" l="1"/>
  <c r="C224" i="2"/>
  <c r="A224" i="2" s="1"/>
  <c r="B226" i="2" l="1"/>
  <c r="C225" i="2"/>
  <c r="A225" i="2" s="1"/>
  <c r="C226" i="2" l="1"/>
  <c r="A226" i="2" s="1"/>
  <c r="B227" i="2"/>
  <c r="B228" i="2" l="1"/>
  <c r="C227" i="2"/>
  <c r="A227" i="2" s="1"/>
  <c r="B229" i="2" l="1"/>
  <c r="C228" i="2"/>
  <c r="A228" i="2" s="1"/>
  <c r="B230" i="2" l="1"/>
  <c r="C229" i="2"/>
  <c r="A229" i="2" s="1"/>
  <c r="B231" i="2" l="1"/>
  <c r="C230" i="2"/>
  <c r="A230" i="2" s="1"/>
  <c r="B232" i="2" l="1"/>
  <c r="C231" i="2"/>
  <c r="A231" i="2" s="1"/>
  <c r="B233" i="2" l="1"/>
  <c r="C232" i="2"/>
  <c r="A232" i="2" s="1"/>
  <c r="B234" i="2" l="1"/>
  <c r="C233" i="2"/>
  <c r="A233" i="2" s="1"/>
  <c r="B235" i="2" l="1"/>
  <c r="C234" i="2"/>
  <c r="A234" i="2" s="1"/>
  <c r="C235" i="2" l="1"/>
  <c r="A235" i="2" s="1"/>
  <c r="B236" i="2"/>
  <c r="C236" i="2" l="1"/>
  <c r="A236" i="2" s="1"/>
  <c r="B237" i="2"/>
  <c r="B238" i="2" l="1"/>
  <c r="C237" i="2"/>
  <c r="A237" i="2" s="1"/>
  <c r="B239" i="2" l="1"/>
  <c r="C238" i="2"/>
  <c r="A238" i="2" s="1"/>
  <c r="C239" i="2" l="1"/>
  <c r="A239" i="2" s="1"/>
  <c r="B240" i="2"/>
  <c r="B241" i="2" l="1"/>
  <c r="C240" i="2"/>
  <c r="A240" i="2" s="1"/>
  <c r="B242" i="2" l="1"/>
  <c r="C241" i="2"/>
  <c r="A241" i="2" s="1"/>
  <c r="B243" i="2" l="1"/>
  <c r="C242" i="2"/>
  <c r="A242" i="2" s="1"/>
  <c r="B244" i="2" l="1"/>
  <c r="C243" i="2"/>
  <c r="A243" i="2" s="1"/>
  <c r="B245" i="2" l="1"/>
  <c r="C244" i="2"/>
  <c r="A244" i="2" s="1"/>
  <c r="B246" i="2" l="1"/>
  <c r="C245" i="2"/>
  <c r="A245" i="2" s="1"/>
  <c r="B247" i="2" l="1"/>
  <c r="C246" i="2"/>
  <c r="A246" i="2" s="1"/>
  <c r="B248" i="2" l="1"/>
  <c r="C247" i="2"/>
  <c r="A247" i="2" s="1"/>
  <c r="C248" i="2" l="1"/>
  <c r="A248" i="2" s="1"/>
  <c r="B249" i="2"/>
  <c r="C249" i="2" l="1"/>
  <c r="A249" i="2" s="1"/>
  <c r="B250" i="2"/>
  <c r="B251" i="2" l="1"/>
  <c r="C250" i="2"/>
  <c r="A250" i="2" s="1"/>
  <c r="B252" i="2" l="1"/>
  <c r="C251" i="2"/>
  <c r="A251" i="2" s="1"/>
  <c r="B253" i="2" l="1"/>
  <c r="C252" i="2"/>
  <c r="A252" i="2" s="1"/>
  <c r="C253" i="2" l="1"/>
  <c r="A253" i="2" s="1"/>
  <c r="B254" i="2"/>
  <c r="B255" i="2" l="1"/>
  <c r="C254" i="2"/>
  <c r="A254" i="2" s="1"/>
  <c r="B256" i="2" l="1"/>
  <c r="C255" i="2"/>
  <c r="A255" i="2" s="1"/>
  <c r="B257" i="2" l="1"/>
  <c r="C256" i="2"/>
  <c r="A256" i="2" s="1"/>
  <c r="B258" i="2" l="1"/>
  <c r="C257" i="2"/>
  <c r="A257" i="2" s="1"/>
  <c r="B259" i="2" l="1"/>
  <c r="C258" i="2"/>
  <c r="A258" i="2" s="1"/>
  <c r="B260" i="2" l="1"/>
  <c r="C259" i="2"/>
  <c r="A259" i="2" s="1"/>
  <c r="B261" i="2" l="1"/>
  <c r="C260" i="2"/>
  <c r="A260" i="2" s="1"/>
  <c r="B262" i="2" l="1"/>
  <c r="C261" i="2"/>
  <c r="A261" i="2" s="1"/>
  <c r="B263" i="2" l="1"/>
  <c r="C262" i="2"/>
  <c r="A262" i="2" s="1"/>
  <c r="B264" i="2" l="1"/>
  <c r="C263" i="2"/>
  <c r="A263" i="2" s="1"/>
  <c r="B265" i="2" l="1"/>
  <c r="C264" i="2"/>
  <c r="A264" i="2" s="1"/>
  <c r="C265" i="2" l="1"/>
  <c r="A265" i="2" s="1"/>
  <c r="B266" i="2"/>
  <c r="B267" i="2" l="1"/>
  <c r="C266" i="2"/>
  <c r="A266" i="2" s="1"/>
  <c r="B268" i="2" l="1"/>
  <c r="C267" i="2"/>
  <c r="A267" i="2" s="1"/>
  <c r="B269" i="2" l="1"/>
  <c r="C268" i="2"/>
  <c r="A268" i="2" s="1"/>
  <c r="B270" i="2" l="1"/>
  <c r="C269" i="2"/>
  <c r="A269" i="2" s="1"/>
  <c r="B271" i="2" l="1"/>
  <c r="C270" i="2"/>
  <c r="A270" i="2" s="1"/>
  <c r="B272" i="2" l="1"/>
  <c r="C271" i="2"/>
  <c r="A271" i="2" s="1"/>
  <c r="B273" i="2" l="1"/>
  <c r="C272" i="2"/>
  <c r="A272" i="2" s="1"/>
  <c r="B274" i="2" l="1"/>
  <c r="C273" i="2"/>
  <c r="A273" i="2" s="1"/>
  <c r="B275" i="2" l="1"/>
  <c r="C274" i="2"/>
  <c r="A274" i="2" s="1"/>
  <c r="B276" i="2" l="1"/>
  <c r="C275" i="2"/>
  <c r="A275" i="2" s="1"/>
  <c r="B277" i="2" l="1"/>
  <c r="C276" i="2"/>
  <c r="A276" i="2" s="1"/>
  <c r="C277" i="2" l="1"/>
  <c r="A277" i="2" s="1"/>
  <c r="B278" i="2"/>
  <c r="B279" i="2" l="1"/>
  <c r="C278" i="2"/>
  <c r="A278" i="2" s="1"/>
  <c r="B280" i="2" l="1"/>
  <c r="C279" i="2"/>
  <c r="A279" i="2" s="1"/>
  <c r="B281" i="2" l="1"/>
  <c r="C280" i="2"/>
  <c r="A280" i="2" s="1"/>
  <c r="B282" i="2" l="1"/>
  <c r="C281" i="2"/>
  <c r="A281" i="2" s="1"/>
  <c r="B283" i="2" l="1"/>
  <c r="C282" i="2"/>
  <c r="A282" i="2" s="1"/>
  <c r="B284" i="2" l="1"/>
  <c r="C283" i="2"/>
  <c r="A283" i="2" s="1"/>
  <c r="B285" i="2" l="1"/>
  <c r="C284" i="2"/>
  <c r="A284" i="2" s="1"/>
  <c r="B286" i="2" l="1"/>
  <c r="C285" i="2"/>
  <c r="A285" i="2" s="1"/>
  <c r="B287" i="2" l="1"/>
  <c r="C286" i="2"/>
  <c r="A286" i="2" s="1"/>
  <c r="B288" i="2" l="1"/>
  <c r="C287" i="2"/>
  <c r="A287" i="2" s="1"/>
  <c r="B289" i="2" l="1"/>
  <c r="C288" i="2"/>
  <c r="A288" i="2" s="1"/>
  <c r="C289" i="2" l="1"/>
  <c r="A289" i="2" s="1"/>
  <c r="B290" i="2"/>
  <c r="B291" i="2" l="1"/>
  <c r="C290" i="2"/>
  <c r="A290" i="2" s="1"/>
  <c r="B292" i="2" l="1"/>
  <c r="C291" i="2"/>
  <c r="A291" i="2" s="1"/>
  <c r="B293" i="2" l="1"/>
  <c r="C292" i="2"/>
  <c r="A292" i="2" s="1"/>
  <c r="B294" i="2" l="1"/>
  <c r="C293" i="2"/>
  <c r="A293" i="2" s="1"/>
  <c r="B295" i="2" l="1"/>
  <c r="C294" i="2"/>
  <c r="A294" i="2" s="1"/>
  <c r="B296" i="2" l="1"/>
  <c r="C295" i="2"/>
  <c r="A295" i="2" s="1"/>
  <c r="B297" i="2" l="1"/>
  <c r="C296" i="2"/>
  <c r="A296" i="2" s="1"/>
  <c r="B298" i="2" l="1"/>
  <c r="C297" i="2"/>
  <c r="A297" i="2" s="1"/>
  <c r="B299" i="2" l="1"/>
  <c r="C298" i="2"/>
  <c r="A298" i="2" s="1"/>
  <c r="B300" i="2" l="1"/>
  <c r="C299" i="2"/>
  <c r="A299" i="2" s="1"/>
  <c r="B301" i="2" l="1"/>
  <c r="C300" i="2"/>
  <c r="A300" i="2" s="1"/>
  <c r="B302" i="2" l="1"/>
  <c r="C301" i="2"/>
  <c r="A301" i="2" s="1"/>
  <c r="C302" i="2" l="1"/>
  <c r="A302" i="2" s="1"/>
  <c r="B303" i="2"/>
  <c r="B304" i="2" l="1"/>
  <c r="C303" i="2"/>
  <c r="A303" i="2" s="1"/>
  <c r="B305" i="2" l="1"/>
  <c r="C304" i="2"/>
  <c r="A304" i="2" s="1"/>
  <c r="B306" i="2" l="1"/>
  <c r="C305" i="2"/>
  <c r="A305" i="2" s="1"/>
  <c r="B307" i="2" l="1"/>
  <c r="C306" i="2"/>
  <c r="A306" i="2" s="1"/>
  <c r="B308" i="2" l="1"/>
  <c r="C307" i="2"/>
  <c r="A307" i="2" s="1"/>
  <c r="B309" i="2" l="1"/>
  <c r="C308" i="2"/>
  <c r="A308" i="2" s="1"/>
  <c r="B310" i="2" l="1"/>
  <c r="C309" i="2"/>
  <c r="A309" i="2" s="1"/>
  <c r="B311" i="2" l="1"/>
  <c r="C310" i="2"/>
  <c r="A310" i="2" s="1"/>
  <c r="B312" i="2" l="1"/>
  <c r="C311" i="2"/>
  <c r="A311" i="2" s="1"/>
  <c r="B313" i="2" l="1"/>
  <c r="C312" i="2"/>
  <c r="A312" i="2" s="1"/>
  <c r="B314" i="2" l="1"/>
  <c r="C313" i="2"/>
  <c r="A313" i="2" s="1"/>
  <c r="B315" i="2" l="1"/>
  <c r="C314" i="2"/>
  <c r="A314" i="2" s="1"/>
  <c r="B316" i="2" l="1"/>
  <c r="C315" i="2"/>
  <c r="A315" i="2" s="1"/>
  <c r="B317" i="2" l="1"/>
  <c r="C316" i="2"/>
  <c r="A316" i="2" s="1"/>
  <c r="B318" i="2" l="1"/>
  <c r="C317" i="2"/>
  <c r="A317" i="2" s="1"/>
  <c r="C318" i="2" l="1"/>
  <c r="A318" i="2" s="1"/>
  <c r="B319" i="2"/>
  <c r="B320" i="2" l="1"/>
  <c r="C319" i="2"/>
  <c r="A319" i="2" s="1"/>
  <c r="B321" i="2" l="1"/>
  <c r="C320" i="2"/>
  <c r="A320" i="2" s="1"/>
  <c r="B322" i="2" l="1"/>
  <c r="C321" i="2"/>
  <c r="A321" i="2" s="1"/>
  <c r="B323" i="2" l="1"/>
  <c r="C322" i="2"/>
  <c r="A322" i="2" s="1"/>
  <c r="B324" i="2" l="1"/>
  <c r="C323" i="2"/>
  <c r="A323" i="2" s="1"/>
  <c r="B325" i="2" l="1"/>
  <c r="C324" i="2"/>
  <c r="A324" i="2" s="1"/>
  <c r="C325" i="2" l="1"/>
  <c r="A325" i="2" s="1"/>
  <c r="B326" i="2"/>
  <c r="B327" i="2" l="1"/>
  <c r="C326" i="2"/>
  <c r="A326" i="2" s="1"/>
  <c r="B328" i="2" l="1"/>
  <c r="C327" i="2"/>
  <c r="A327" i="2" s="1"/>
  <c r="B329" i="2" l="1"/>
  <c r="C328" i="2"/>
  <c r="A328" i="2" s="1"/>
  <c r="B330" i="2" l="1"/>
  <c r="C329" i="2"/>
  <c r="A329" i="2" s="1"/>
  <c r="C330" i="2" l="1"/>
  <c r="A330" i="2" s="1"/>
  <c r="B331" i="2"/>
  <c r="B332" i="2" l="1"/>
  <c r="C331" i="2"/>
  <c r="A331" i="2" s="1"/>
  <c r="B333" i="2" l="1"/>
  <c r="C332" i="2"/>
  <c r="A332" i="2" s="1"/>
  <c r="B334" i="2" l="1"/>
  <c r="C333" i="2"/>
  <c r="A333" i="2" s="1"/>
  <c r="B335" i="2" l="1"/>
  <c r="C334" i="2"/>
  <c r="A334" i="2" s="1"/>
  <c r="B336" i="2" l="1"/>
  <c r="C335" i="2"/>
  <c r="A335" i="2" s="1"/>
  <c r="B337" i="2" l="1"/>
  <c r="C336" i="2"/>
  <c r="A336" i="2" s="1"/>
  <c r="C337" i="2" l="1"/>
  <c r="A337" i="2" s="1"/>
  <c r="B338" i="2"/>
  <c r="B339" i="2" l="1"/>
  <c r="C338" i="2"/>
  <c r="A338" i="2" s="1"/>
  <c r="B340" i="2" l="1"/>
  <c r="C339" i="2"/>
  <c r="A339" i="2" s="1"/>
  <c r="B341" i="2" l="1"/>
  <c r="C340" i="2"/>
  <c r="A340" i="2" s="1"/>
  <c r="B342" i="2" l="1"/>
  <c r="C341" i="2"/>
  <c r="A341" i="2" s="1"/>
  <c r="B343" i="2" l="1"/>
  <c r="C342" i="2"/>
  <c r="A342" i="2" s="1"/>
  <c r="B344" i="2" l="1"/>
  <c r="C343" i="2"/>
  <c r="A343" i="2" s="1"/>
  <c r="B345" i="2" l="1"/>
  <c r="C344" i="2"/>
  <c r="A344" i="2" s="1"/>
  <c r="C345" i="2" l="1"/>
  <c r="A345" i="2" s="1"/>
  <c r="B346" i="2"/>
  <c r="B347" i="2" l="1"/>
  <c r="C346" i="2"/>
  <c r="A346" i="2" s="1"/>
  <c r="B348" i="2" l="1"/>
  <c r="C347" i="2"/>
  <c r="A347" i="2" s="1"/>
  <c r="B349" i="2" l="1"/>
  <c r="C348" i="2"/>
  <c r="A348" i="2" s="1"/>
  <c r="B350" i="2" l="1"/>
  <c r="C349" i="2"/>
  <c r="A349" i="2" s="1"/>
  <c r="B351" i="2" l="1"/>
  <c r="C350" i="2"/>
  <c r="A350" i="2" s="1"/>
  <c r="B352" i="2" l="1"/>
  <c r="C351" i="2"/>
  <c r="A351" i="2" s="1"/>
  <c r="B353" i="2" l="1"/>
  <c r="C352" i="2"/>
  <c r="A352" i="2" s="1"/>
  <c r="C353" i="2" l="1"/>
  <c r="A353" i="2" s="1"/>
  <c r="B354" i="2"/>
  <c r="B355" i="2" l="1"/>
  <c r="C354" i="2"/>
  <c r="A354" i="2" s="1"/>
  <c r="B356" i="2" l="1"/>
  <c r="C355" i="2"/>
  <c r="A355" i="2" s="1"/>
  <c r="B357" i="2" l="1"/>
  <c r="C356" i="2"/>
  <c r="A356" i="2" s="1"/>
  <c r="B358" i="2" l="1"/>
  <c r="C357" i="2"/>
  <c r="A357" i="2" s="1"/>
  <c r="B359" i="2" l="1"/>
  <c r="C358" i="2"/>
  <c r="A358" i="2" s="1"/>
  <c r="B360" i="2" l="1"/>
  <c r="C359" i="2"/>
  <c r="A359" i="2" s="1"/>
  <c r="B361" i="2" l="1"/>
  <c r="C360" i="2"/>
  <c r="A360" i="2" s="1"/>
  <c r="C361" i="2" l="1"/>
  <c r="A361" i="2" s="1"/>
  <c r="B362" i="2"/>
  <c r="B363" i="2" l="1"/>
  <c r="C362" i="2"/>
  <c r="A362" i="2" s="1"/>
  <c r="B364" i="2" l="1"/>
  <c r="C363" i="2"/>
  <c r="A363" i="2" s="1"/>
  <c r="B365" i="2" l="1"/>
  <c r="C364" i="2"/>
  <c r="A364" i="2" s="1"/>
  <c r="B366" i="2" l="1"/>
  <c r="C365" i="2"/>
  <c r="A365" i="2" s="1"/>
  <c r="B367" i="2" l="1"/>
  <c r="C366" i="2"/>
  <c r="A366" i="2" s="1"/>
  <c r="B368" i="2" l="1"/>
  <c r="C367" i="2"/>
  <c r="A367" i="2" s="1"/>
  <c r="B369" i="2" l="1"/>
  <c r="C368" i="2"/>
  <c r="A368" i="2" s="1"/>
  <c r="C369" i="2" l="1"/>
  <c r="A369" i="2" s="1"/>
  <c r="B370" i="2"/>
  <c r="B371" i="2" l="1"/>
  <c r="C370" i="2"/>
  <c r="A370" i="2" s="1"/>
  <c r="B372" i="2" l="1"/>
  <c r="C371" i="2"/>
  <c r="A371" i="2" s="1"/>
  <c r="B373" i="2" l="1"/>
  <c r="C372" i="2"/>
  <c r="A372" i="2" s="1"/>
  <c r="B374" i="2" l="1"/>
  <c r="C373" i="2"/>
  <c r="A373" i="2" s="1"/>
  <c r="B375" i="2" l="1"/>
  <c r="C374" i="2"/>
  <c r="A374" i="2" s="1"/>
  <c r="B376" i="2" l="1"/>
  <c r="C375" i="2"/>
  <c r="A375" i="2" s="1"/>
  <c r="B377" i="2" l="1"/>
  <c r="C376" i="2"/>
  <c r="A376" i="2" s="1"/>
  <c r="C377" i="2" l="1"/>
  <c r="A377" i="2" s="1"/>
  <c r="B378" i="2"/>
  <c r="B379" i="2" l="1"/>
  <c r="C378" i="2"/>
  <c r="A378" i="2" s="1"/>
  <c r="B380" i="2" l="1"/>
  <c r="C379" i="2"/>
  <c r="A379" i="2" s="1"/>
  <c r="B381" i="2" l="1"/>
  <c r="C380" i="2"/>
  <c r="A380" i="2" s="1"/>
  <c r="B382" i="2" l="1"/>
  <c r="C381" i="2"/>
  <c r="A381" i="2" s="1"/>
  <c r="B383" i="2" l="1"/>
  <c r="C382" i="2"/>
  <c r="A382" i="2" s="1"/>
  <c r="B384" i="2" l="1"/>
  <c r="C383" i="2"/>
  <c r="A383" i="2" s="1"/>
  <c r="B385" i="2" l="1"/>
  <c r="C384" i="2"/>
  <c r="A384" i="2" s="1"/>
  <c r="C385" i="2" l="1"/>
  <c r="A385" i="2" s="1"/>
  <c r="B386" i="2"/>
  <c r="B387" i="2" l="1"/>
  <c r="C386" i="2"/>
  <c r="A386" i="2" s="1"/>
  <c r="B388" i="2" l="1"/>
  <c r="C387" i="2"/>
  <c r="A387" i="2" s="1"/>
  <c r="B389" i="2" l="1"/>
  <c r="C388" i="2"/>
  <c r="A388" i="2" s="1"/>
  <c r="B390" i="2" l="1"/>
  <c r="C389" i="2"/>
  <c r="A389" i="2" s="1"/>
  <c r="B391" i="2" l="1"/>
  <c r="C390" i="2"/>
  <c r="A390" i="2" s="1"/>
  <c r="B392" i="2" l="1"/>
  <c r="C391" i="2"/>
  <c r="A391" i="2" s="1"/>
  <c r="B393" i="2" l="1"/>
  <c r="C392" i="2"/>
  <c r="A392" i="2" s="1"/>
  <c r="C393" i="2" l="1"/>
  <c r="A393" i="2" s="1"/>
  <c r="B394" i="2"/>
  <c r="B395" i="2" l="1"/>
  <c r="C394" i="2"/>
  <c r="A394" i="2" s="1"/>
  <c r="B396" i="2" l="1"/>
  <c r="C395" i="2"/>
  <c r="A395" i="2" s="1"/>
  <c r="B397" i="2" l="1"/>
  <c r="C396" i="2"/>
  <c r="A396" i="2" s="1"/>
  <c r="B398" i="2" l="1"/>
  <c r="C397" i="2"/>
  <c r="A397" i="2" s="1"/>
  <c r="B399" i="2" l="1"/>
  <c r="C398" i="2"/>
  <c r="A398" i="2" s="1"/>
  <c r="B400" i="2" l="1"/>
  <c r="C399" i="2"/>
  <c r="A399" i="2" s="1"/>
  <c r="B401" i="2" l="1"/>
  <c r="C400" i="2"/>
  <c r="A400" i="2" s="1"/>
  <c r="C401" i="2" l="1"/>
  <c r="A401" i="2" s="1"/>
  <c r="B402" i="2"/>
  <c r="B403" i="2" l="1"/>
  <c r="C402" i="2"/>
  <c r="A402" i="2" s="1"/>
  <c r="B404" i="2" l="1"/>
  <c r="C403" i="2"/>
  <c r="A403" i="2" s="1"/>
  <c r="B405" i="2" l="1"/>
  <c r="C404" i="2"/>
  <c r="A404" i="2" s="1"/>
  <c r="B406" i="2" l="1"/>
  <c r="C405" i="2"/>
  <c r="A405" i="2" s="1"/>
  <c r="B407" i="2" l="1"/>
  <c r="C406" i="2"/>
  <c r="A406" i="2" s="1"/>
  <c r="B408" i="2" l="1"/>
  <c r="C407" i="2"/>
  <c r="A407" i="2" s="1"/>
  <c r="B409" i="2" l="1"/>
  <c r="C408" i="2"/>
  <c r="A408" i="2" s="1"/>
  <c r="C409" i="2" l="1"/>
  <c r="A409" i="2" s="1"/>
  <c r="B410" i="2"/>
  <c r="B411" i="2" l="1"/>
  <c r="C410" i="2"/>
  <c r="A410" i="2" s="1"/>
  <c r="B412" i="2" l="1"/>
  <c r="C411" i="2"/>
  <c r="A411" i="2" s="1"/>
  <c r="B413" i="2" l="1"/>
  <c r="C412" i="2"/>
  <c r="A412" i="2" s="1"/>
  <c r="B414" i="2" l="1"/>
  <c r="C413" i="2"/>
  <c r="A413" i="2" s="1"/>
  <c r="B415" i="2" l="1"/>
  <c r="C414" i="2"/>
  <c r="A414" i="2" s="1"/>
  <c r="B416" i="2" l="1"/>
  <c r="C415" i="2"/>
  <c r="A415" i="2" s="1"/>
  <c r="B417" i="2" l="1"/>
  <c r="C416" i="2"/>
  <c r="A416" i="2" s="1"/>
  <c r="C417" i="2" l="1"/>
  <c r="A417" i="2" s="1"/>
  <c r="B418" i="2"/>
  <c r="B419" i="2" l="1"/>
  <c r="C418" i="2"/>
  <c r="A418" i="2" s="1"/>
  <c r="B420" i="2" l="1"/>
  <c r="C419" i="2"/>
  <c r="A419" i="2" s="1"/>
  <c r="B421" i="2" l="1"/>
  <c r="C420" i="2"/>
  <c r="A420" i="2" s="1"/>
  <c r="B422" i="2" l="1"/>
  <c r="C421" i="2"/>
  <c r="A421" i="2" s="1"/>
  <c r="B423" i="2" l="1"/>
  <c r="C422" i="2"/>
  <c r="A422" i="2" s="1"/>
  <c r="B424" i="2" l="1"/>
  <c r="C423" i="2"/>
  <c r="A423" i="2" s="1"/>
  <c r="B425" i="2" l="1"/>
  <c r="C424" i="2"/>
  <c r="A424" i="2" s="1"/>
  <c r="C425" i="2" l="1"/>
  <c r="A425" i="2" s="1"/>
  <c r="B426" i="2"/>
  <c r="B427" i="2" l="1"/>
  <c r="C426" i="2"/>
  <c r="A426" i="2" s="1"/>
  <c r="B428" i="2" l="1"/>
  <c r="C427" i="2"/>
  <c r="A427" i="2" s="1"/>
  <c r="B429" i="2" l="1"/>
  <c r="C428" i="2"/>
  <c r="A428" i="2" s="1"/>
  <c r="B430" i="2" l="1"/>
  <c r="C429" i="2"/>
  <c r="A429" i="2" s="1"/>
  <c r="B431" i="2" l="1"/>
  <c r="C430" i="2"/>
  <c r="A430" i="2" s="1"/>
  <c r="B432" i="2" l="1"/>
  <c r="C431" i="2"/>
  <c r="A431" i="2" s="1"/>
  <c r="B433" i="2" l="1"/>
  <c r="C432" i="2"/>
  <c r="A432" i="2" s="1"/>
  <c r="C433" i="2" l="1"/>
  <c r="A433" i="2" s="1"/>
  <c r="B434" i="2"/>
  <c r="B435" i="2" l="1"/>
  <c r="C434" i="2"/>
  <c r="A434" i="2" s="1"/>
  <c r="B436" i="2" l="1"/>
  <c r="C435" i="2"/>
  <c r="A435" i="2" s="1"/>
  <c r="B437" i="2" l="1"/>
  <c r="C436" i="2"/>
  <c r="A436" i="2" s="1"/>
  <c r="B438" i="2" l="1"/>
  <c r="C437" i="2"/>
  <c r="A437" i="2" s="1"/>
  <c r="B439" i="2" l="1"/>
  <c r="C438" i="2"/>
  <c r="A438" i="2" s="1"/>
  <c r="B440" i="2" l="1"/>
  <c r="C439" i="2"/>
  <c r="A439" i="2" s="1"/>
  <c r="B441" i="2" l="1"/>
  <c r="C440" i="2"/>
  <c r="A440" i="2" s="1"/>
  <c r="C441" i="2" l="1"/>
  <c r="A441" i="2" s="1"/>
  <c r="B442" i="2"/>
  <c r="B443" i="2" l="1"/>
  <c r="C442" i="2"/>
  <c r="A442" i="2" s="1"/>
  <c r="B444" i="2" l="1"/>
  <c r="C443" i="2"/>
  <c r="A443" i="2" s="1"/>
  <c r="B445" i="2" l="1"/>
  <c r="C444" i="2"/>
  <c r="A444" i="2" s="1"/>
  <c r="B446" i="2" l="1"/>
  <c r="C445" i="2"/>
  <c r="A445" i="2" s="1"/>
  <c r="B447" i="2" l="1"/>
  <c r="C446" i="2"/>
  <c r="A446" i="2" s="1"/>
  <c r="B448" i="2" l="1"/>
  <c r="C447" i="2"/>
  <c r="A447" i="2" s="1"/>
  <c r="B449" i="2" l="1"/>
  <c r="C448" i="2"/>
  <c r="A448" i="2" s="1"/>
  <c r="C449" i="2" l="1"/>
  <c r="A449" i="2" s="1"/>
  <c r="B450" i="2"/>
  <c r="B451" i="2" l="1"/>
  <c r="C450" i="2"/>
  <c r="A450" i="2" s="1"/>
  <c r="B452" i="2" l="1"/>
  <c r="C451" i="2"/>
  <c r="A451" i="2" s="1"/>
  <c r="B453" i="2" l="1"/>
  <c r="C452" i="2"/>
  <c r="A452" i="2" s="1"/>
  <c r="B454" i="2" l="1"/>
  <c r="C453" i="2"/>
  <c r="A453" i="2" s="1"/>
  <c r="B455" i="2" l="1"/>
  <c r="C454" i="2"/>
  <c r="A454" i="2" s="1"/>
  <c r="B456" i="2" l="1"/>
  <c r="C455" i="2"/>
  <c r="A455" i="2" s="1"/>
  <c r="B457" i="2" l="1"/>
  <c r="C456" i="2"/>
  <c r="A456" i="2" s="1"/>
  <c r="C457" i="2" l="1"/>
  <c r="A457" i="2" s="1"/>
  <c r="B458" i="2"/>
  <c r="B459" i="2" l="1"/>
  <c r="C458" i="2"/>
  <c r="A458" i="2" s="1"/>
  <c r="B460" i="2" l="1"/>
  <c r="C459" i="2"/>
  <c r="A459" i="2" s="1"/>
  <c r="B461" i="2" l="1"/>
  <c r="C460" i="2"/>
  <c r="A460" i="2" s="1"/>
  <c r="B462" i="2" l="1"/>
  <c r="C461" i="2"/>
  <c r="A461" i="2" s="1"/>
  <c r="B463" i="2" l="1"/>
  <c r="C462" i="2"/>
  <c r="A462" i="2" s="1"/>
  <c r="B464" i="2" l="1"/>
  <c r="C463" i="2"/>
  <c r="A463" i="2" s="1"/>
  <c r="B465" i="2" l="1"/>
  <c r="C464" i="2"/>
  <c r="A464" i="2" s="1"/>
  <c r="C465" i="2" l="1"/>
  <c r="A465" i="2" s="1"/>
  <c r="B466" i="2"/>
  <c r="B467" i="2" l="1"/>
  <c r="C466" i="2"/>
  <c r="A466" i="2" s="1"/>
  <c r="B468" i="2" l="1"/>
  <c r="C467" i="2"/>
  <c r="A467" i="2" s="1"/>
  <c r="B469" i="2" l="1"/>
  <c r="C468" i="2"/>
  <c r="A468" i="2" s="1"/>
  <c r="B470" i="2" l="1"/>
  <c r="C469" i="2"/>
  <c r="A469" i="2" s="1"/>
  <c r="B471" i="2" l="1"/>
  <c r="C470" i="2"/>
  <c r="A470" i="2" s="1"/>
  <c r="B472" i="2" l="1"/>
  <c r="C471" i="2"/>
  <c r="A471" i="2" s="1"/>
  <c r="B473" i="2" l="1"/>
  <c r="C472" i="2"/>
  <c r="A472" i="2" s="1"/>
  <c r="C473" i="2" l="1"/>
  <c r="A473" i="2" s="1"/>
  <c r="B474" i="2"/>
  <c r="B475" i="2" l="1"/>
  <c r="C474" i="2"/>
  <c r="A474" i="2" s="1"/>
  <c r="B476" i="2" l="1"/>
  <c r="C475" i="2"/>
  <c r="A475" i="2" s="1"/>
  <c r="B477" i="2" l="1"/>
  <c r="C476" i="2"/>
  <c r="A476" i="2" s="1"/>
  <c r="B478" i="2" l="1"/>
  <c r="C477" i="2"/>
  <c r="A477" i="2" s="1"/>
  <c r="B479" i="2" l="1"/>
  <c r="C478" i="2"/>
  <c r="A478" i="2" s="1"/>
  <c r="B480" i="2" l="1"/>
  <c r="C479" i="2"/>
  <c r="A479" i="2" s="1"/>
  <c r="B481" i="2" l="1"/>
  <c r="C480" i="2"/>
  <c r="A480" i="2" s="1"/>
  <c r="C481" i="2" l="1"/>
  <c r="A481" i="2" s="1"/>
  <c r="B482" i="2"/>
  <c r="B483" i="2" l="1"/>
  <c r="C482" i="2"/>
  <c r="A482" i="2" s="1"/>
  <c r="B484" i="2" l="1"/>
  <c r="C483" i="2"/>
  <c r="A483" i="2" s="1"/>
  <c r="B485" i="2" l="1"/>
  <c r="C484" i="2"/>
  <c r="A484" i="2" s="1"/>
  <c r="B486" i="2" l="1"/>
  <c r="C485" i="2"/>
  <c r="A485" i="2" s="1"/>
  <c r="B487" i="2" l="1"/>
  <c r="C486" i="2"/>
  <c r="A486" i="2" s="1"/>
  <c r="B488" i="2" l="1"/>
  <c r="C487" i="2"/>
  <c r="A487" i="2" s="1"/>
  <c r="B489" i="2" l="1"/>
  <c r="C488" i="2"/>
  <c r="A488" i="2" s="1"/>
  <c r="B490" i="2" l="1"/>
  <c r="C489" i="2"/>
  <c r="A489" i="2" s="1"/>
  <c r="B491" i="2" l="1"/>
  <c r="C490" i="2"/>
  <c r="A490" i="2" s="1"/>
  <c r="B492" i="2" l="1"/>
  <c r="C491" i="2"/>
  <c r="A491" i="2" s="1"/>
  <c r="B493" i="2" l="1"/>
  <c r="C492" i="2"/>
  <c r="A492" i="2" s="1"/>
  <c r="B494" i="2" l="1"/>
  <c r="C493" i="2"/>
  <c r="A493" i="2" s="1"/>
  <c r="B495" i="2" l="1"/>
  <c r="C494" i="2"/>
  <c r="A494" i="2" s="1"/>
  <c r="B496" i="2" l="1"/>
  <c r="C495" i="2"/>
  <c r="A495" i="2" s="1"/>
  <c r="B497" i="2" l="1"/>
  <c r="C496" i="2"/>
  <c r="A496" i="2" s="1"/>
  <c r="B498" i="2" l="1"/>
  <c r="C497" i="2"/>
  <c r="A497" i="2" s="1"/>
  <c r="B499" i="2" l="1"/>
  <c r="C498" i="2"/>
  <c r="A498" i="2" s="1"/>
  <c r="B500" i="2" l="1"/>
  <c r="C499" i="2"/>
  <c r="A499" i="2" s="1"/>
  <c r="B501" i="2" l="1"/>
  <c r="C500" i="2"/>
  <c r="A500" i="2" s="1"/>
  <c r="B502" i="2" l="1"/>
  <c r="C501" i="2"/>
  <c r="A501" i="2" s="1"/>
  <c r="B503" i="2" l="1"/>
  <c r="C502" i="2"/>
  <c r="A502" i="2" s="1"/>
  <c r="B504" i="2" l="1"/>
  <c r="C503" i="2"/>
  <c r="A503" i="2" s="1"/>
  <c r="B505" i="2" l="1"/>
  <c r="C504" i="2"/>
  <c r="A504" i="2" s="1"/>
  <c r="B506" i="2" l="1"/>
  <c r="C505" i="2"/>
  <c r="A505" i="2" s="1"/>
  <c r="B507" i="2" l="1"/>
  <c r="C506" i="2"/>
  <c r="A506" i="2" s="1"/>
  <c r="B508" i="2" l="1"/>
  <c r="C507" i="2"/>
  <c r="A507" i="2" s="1"/>
  <c r="B509" i="2" l="1"/>
  <c r="C508" i="2"/>
  <c r="A508" i="2" s="1"/>
  <c r="C509" i="2" l="1"/>
  <c r="A509" i="2" s="1"/>
  <c r="B510" i="2"/>
  <c r="B511" i="2" l="1"/>
  <c r="C510" i="2"/>
  <c r="A510" i="2" s="1"/>
  <c r="B512" i="2" l="1"/>
  <c r="C511" i="2"/>
  <c r="A511" i="2" s="1"/>
  <c r="B513" i="2" l="1"/>
  <c r="C512" i="2"/>
  <c r="A512" i="2" s="1"/>
  <c r="B514" i="2" l="1"/>
  <c r="C513" i="2"/>
  <c r="A513" i="2" s="1"/>
  <c r="B515" i="2" l="1"/>
  <c r="C514" i="2"/>
  <c r="A514" i="2" s="1"/>
  <c r="B516" i="2" l="1"/>
  <c r="C515" i="2"/>
  <c r="A515" i="2" s="1"/>
  <c r="B517" i="2" l="1"/>
  <c r="C516" i="2"/>
  <c r="A516" i="2" s="1"/>
  <c r="B518" i="2" l="1"/>
  <c r="C517" i="2"/>
  <c r="A517" i="2" s="1"/>
  <c r="B519" i="2" l="1"/>
  <c r="C518" i="2"/>
  <c r="A518" i="2" s="1"/>
  <c r="B520" i="2" l="1"/>
  <c r="C519" i="2"/>
  <c r="A519" i="2" s="1"/>
  <c r="B521" i="2" l="1"/>
  <c r="C520" i="2"/>
  <c r="A520" i="2" s="1"/>
  <c r="C521" i="2" l="1"/>
  <c r="A521" i="2" s="1"/>
  <c r="B522" i="2"/>
  <c r="B523" i="2" l="1"/>
  <c r="C522" i="2"/>
  <c r="A522" i="2" s="1"/>
  <c r="B524" i="2" l="1"/>
  <c r="C523" i="2"/>
  <c r="A523" i="2" s="1"/>
  <c r="B525" i="2" l="1"/>
  <c r="C524" i="2"/>
  <c r="A524" i="2" s="1"/>
  <c r="B526" i="2" l="1"/>
  <c r="C525" i="2"/>
  <c r="A525" i="2" s="1"/>
  <c r="B527" i="2" l="1"/>
  <c r="C526" i="2"/>
  <c r="A526" i="2" s="1"/>
  <c r="B528" i="2" l="1"/>
  <c r="C527" i="2"/>
  <c r="A527" i="2" s="1"/>
  <c r="B529" i="2" l="1"/>
  <c r="C528" i="2"/>
  <c r="A528" i="2" s="1"/>
  <c r="B530" i="2" l="1"/>
  <c r="C529" i="2"/>
  <c r="A529" i="2" s="1"/>
  <c r="B531" i="2" l="1"/>
  <c r="C530" i="2"/>
  <c r="A530" i="2" s="1"/>
  <c r="B532" i="2" l="1"/>
  <c r="C531" i="2"/>
  <c r="A531" i="2" s="1"/>
  <c r="B533" i="2" l="1"/>
  <c r="C532" i="2"/>
  <c r="A532" i="2" s="1"/>
  <c r="B534" i="2" l="1"/>
  <c r="C533" i="2"/>
  <c r="A533" i="2" s="1"/>
  <c r="B535" i="2" l="1"/>
  <c r="C534" i="2"/>
  <c r="A534" i="2" s="1"/>
  <c r="B536" i="2" l="1"/>
  <c r="C535" i="2"/>
  <c r="A535" i="2" s="1"/>
  <c r="B537" i="2" l="1"/>
  <c r="C536" i="2"/>
  <c r="A536" i="2" s="1"/>
  <c r="B538" i="2" l="1"/>
  <c r="C537" i="2"/>
  <c r="A537" i="2" s="1"/>
  <c r="B539" i="2" l="1"/>
  <c r="C538" i="2"/>
  <c r="A538" i="2" s="1"/>
  <c r="B540" i="2" l="1"/>
  <c r="C539" i="2"/>
  <c r="A539" i="2" s="1"/>
  <c r="B541" i="2" l="1"/>
  <c r="C540" i="2"/>
  <c r="A540" i="2" s="1"/>
  <c r="B542" i="2" l="1"/>
  <c r="C541" i="2"/>
  <c r="A541" i="2" s="1"/>
  <c r="B543" i="2" l="1"/>
  <c r="C542" i="2"/>
  <c r="A542" i="2" s="1"/>
  <c r="B544" i="2" l="1"/>
  <c r="C543" i="2"/>
  <c r="A543" i="2" s="1"/>
  <c r="B545" i="2" l="1"/>
  <c r="C544" i="2"/>
  <c r="A544" i="2" s="1"/>
  <c r="B546" i="2" l="1"/>
  <c r="C545" i="2"/>
  <c r="A545" i="2" s="1"/>
  <c r="B547" i="2" l="1"/>
  <c r="C546" i="2"/>
  <c r="A546" i="2" s="1"/>
  <c r="B548" i="2" l="1"/>
  <c r="C547" i="2"/>
  <c r="A547" i="2" s="1"/>
  <c r="B549" i="2" l="1"/>
  <c r="C548" i="2"/>
  <c r="A548" i="2" s="1"/>
  <c r="B550" i="2" l="1"/>
  <c r="C549" i="2"/>
  <c r="A549" i="2" s="1"/>
  <c r="B551" i="2" l="1"/>
  <c r="C550" i="2"/>
  <c r="A550" i="2" s="1"/>
  <c r="B552" i="2" l="1"/>
  <c r="C551" i="2"/>
  <c r="A551" i="2" s="1"/>
  <c r="B553" i="2" l="1"/>
  <c r="C552" i="2"/>
  <c r="A552" i="2" s="1"/>
  <c r="B554" i="2" l="1"/>
  <c r="C553" i="2"/>
  <c r="A553" i="2" s="1"/>
  <c r="B555" i="2" l="1"/>
  <c r="C554" i="2"/>
  <c r="A554" i="2" s="1"/>
  <c r="B556" i="2" l="1"/>
  <c r="C555" i="2"/>
  <c r="A555" i="2" s="1"/>
  <c r="B557" i="2" l="1"/>
  <c r="C556" i="2"/>
  <c r="A556" i="2" s="1"/>
  <c r="C557" i="2" l="1"/>
  <c r="A557" i="2" s="1"/>
  <c r="B558" i="2"/>
  <c r="B559" i="2" l="1"/>
  <c r="C558" i="2"/>
  <c r="A558" i="2" s="1"/>
  <c r="B560" i="2" l="1"/>
  <c r="C559" i="2"/>
  <c r="A559" i="2" s="1"/>
  <c r="B561" i="2" l="1"/>
  <c r="C560" i="2"/>
  <c r="A560" i="2" s="1"/>
  <c r="B562" i="2" l="1"/>
  <c r="C561" i="2"/>
  <c r="A561" i="2" s="1"/>
  <c r="B563" i="2" l="1"/>
  <c r="C562" i="2"/>
  <c r="A562" i="2" s="1"/>
  <c r="B564" i="2" l="1"/>
  <c r="C563" i="2"/>
  <c r="A563" i="2" s="1"/>
  <c r="B565" i="2" l="1"/>
  <c r="C564" i="2"/>
  <c r="A564" i="2" s="1"/>
  <c r="B566" i="2" l="1"/>
  <c r="C565" i="2"/>
  <c r="A565" i="2" s="1"/>
  <c r="B567" i="2" l="1"/>
  <c r="C566" i="2"/>
  <c r="A566" i="2" s="1"/>
  <c r="B568" i="2" l="1"/>
  <c r="C567" i="2"/>
  <c r="A567" i="2" s="1"/>
  <c r="B569" i="2" l="1"/>
  <c r="C568" i="2"/>
  <c r="A568" i="2" s="1"/>
  <c r="B570" i="2" l="1"/>
  <c r="C569" i="2"/>
  <c r="A569" i="2" s="1"/>
  <c r="B571" i="2" l="1"/>
  <c r="C570" i="2"/>
  <c r="A570" i="2" s="1"/>
  <c r="B572" i="2" l="1"/>
  <c r="C571" i="2"/>
  <c r="A571" i="2" s="1"/>
  <c r="B573" i="2" l="1"/>
  <c r="C572" i="2"/>
  <c r="A572" i="2" s="1"/>
  <c r="B574" i="2" l="1"/>
  <c r="C573" i="2"/>
  <c r="A573" i="2" s="1"/>
  <c r="B575" i="2" l="1"/>
  <c r="C574" i="2"/>
  <c r="A574" i="2" s="1"/>
  <c r="B576" i="2" l="1"/>
  <c r="C575" i="2"/>
  <c r="A575" i="2" s="1"/>
  <c r="B577" i="2" l="1"/>
  <c r="C576" i="2"/>
  <c r="A576" i="2" s="1"/>
  <c r="B578" i="2" l="1"/>
  <c r="C577" i="2"/>
  <c r="A577" i="2" s="1"/>
  <c r="B579" i="2" l="1"/>
  <c r="C578" i="2"/>
  <c r="A578" i="2" s="1"/>
  <c r="B580" i="2" l="1"/>
  <c r="C579" i="2"/>
  <c r="A579" i="2" s="1"/>
  <c r="B581" i="2" l="1"/>
  <c r="C580" i="2"/>
  <c r="A580" i="2" s="1"/>
  <c r="B582" i="2" l="1"/>
  <c r="C581" i="2"/>
  <c r="A581" i="2" s="1"/>
  <c r="B583" i="2" l="1"/>
  <c r="C582" i="2"/>
  <c r="A582" i="2" s="1"/>
  <c r="B584" i="2" l="1"/>
  <c r="C583" i="2"/>
  <c r="A583" i="2" s="1"/>
  <c r="B585" i="2" l="1"/>
  <c r="C584" i="2"/>
  <c r="A584" i="2" s="1"/>
  <c r="B586" i="2" l="1"/>
  <c r="C585" i="2"/>
  <c r="A585" i="2" s="1"/>
  <c r="B587" i="2" l="1"/>
  <c r="C586" i="2"/>
  <c r="A586" i="2" s="1"/>
  <c r="B588" i="2" l="1"/>
  <c r="C587" i="2"/>
  <c r="A587" i="2" s="1"/>
  <c r="B589" i="2" l="1"/>
  <c r="C588" i="2"/>
  <c r="A588" i="2" s="1"/>
  <c r="B590" i="2" l="1"/>
  <c r="C589" i="2"/>
  <c r="A589" i="2" s="1"/>
  <c r="B591" i="2" l="1"/>
  <c r="C590" i="2"/>
  <c r="A590" i="2" s="1"/>
  <c r="B592" i="2" l="1"/>
  <c r="C591" i="2"/>
  <c r="A591" i="2" s="1"/>
  <c r="B593" i="2" l="1"/>
  <c r="C592" i="2"/>
  <c r="A592" i="2" s="1"/>
  <c r="B594" i="2" l="1"/>
  <c r="C593" i="2"/>
  <c r="A593" i="2" s="1"/>
  <c r="B595" i="2" l="1"/>
  <c r="C594" i="2"/>
  <c r="A594" i="2" s="1"/>
  <c r="B596" i="2" l="1"/>
  <c r="C595" i="2"/>
  <c r="A595" i="2" s="1"/>
  <c r="B597" i="2" l="1"/>
  <c r="C596" i="2"/>
  <c r="A596" i="2" s="1"/>
  <c r="B598" i="2" l="1"/>
  <c r="C597" i="2"/>
  <c r="A597" i="2" s="1"/>
  <c r="B599" i="2" l="1"/>
  <c r="C598" i="2"/>
  <c r="A598" i="2" s="1"/>
  <c r="B600" i="2" l="1"/>
  <c r="C599" i="2"/>
  <c r="A599" i="2" s="1"/>
  <c r="B601" i="2" l="1"/>
  <c r="C600" i="2"/>
  <c r="A600" i="2" s="1"/>
  <c r="B602" i="2" l="1"/>
  <c r="C601" i="2"/>
  <c r="A601" i="2" s="1"/>
  <c r="B603" i="2" l="1"/>
  <c r="C602" i="2"/>
  <c r="A602" i="2" s="1"/>
  <c r="B604" i="2" l="1"/>
  <c r="C603" i="2"/>
  <c r="A603" i="2" s="1"/>
  <c r="B605" i="2" l="1"/>
  <c r="C604" i="2"/>
  <c r="A604" i="2" s="1"/>
  <c r="B606" i="2" l="1"/>
  <c r="C605" i="2"/>
  <c r="A605" i="2" s="1"/>
  <c r="B607" i="2" l="1"/>
  <c r="C606" i="2"/>
  <c r="A606" i="2" s="1"/>
  <c r="B608" i="2" l="1"/>
  <c r="C607" i="2"/>
  <c r="A607" i="2" s="1"/>
  <c r="B609" i="2" l="1"/>
  <c r="C608" i="2"/>
  <c r="A608" i="2" s="1"/>
  <c r="B610" i="2" l="1"/>
  <c r="C609" i="2"/>
  <c r="A609" i="2" s="1"/>
  <c r="B611" i="2" l="1"/>
  <c r="C610" i="2"/>
  <c r="A610" i="2" s="1"/>
  <c r="B612" i="2" l="1"/>
  <c r="C611" i="2"/>
  <c r="A611" i="2" s="1"/>
  <c r="B613" i="2" l="1"/>
  <c r="C612" i="2"/>
  <c r="A612" i="2" s="1"/>
  <c r="B614" i="2" l="1"/>
  <c r="C613" i="2"/>
  <c r="A613" i="2" s="1"/>
  <c r="B615" i="2" l="1"/>
  <c r="C614" i="2"/>
  <c r="A614" i="2" s="1"/>
  <c r="B616" i="2" l="1"/>
  <c r="C615" i="2"/>
  <c r="A615" i="2" s="1"/>
  <c r="B617" i="2" l="1"/>
  <c r="C616" i="2"/>
  <c r="A616" i="2" s="1"/>
  <c r="B618" i="2" l="1"/>
  <c r="C617" i="2"/>
  <c r="A617" i="2" s="1"/>
  <c r="B619" i="2" l="1"/>
  <c r="C618" i="2"/>
  <c r="A618" i="2" s="1"/>
  <c r="B620" i="2" l="1"/>
  <c r="C619" i="2"/>
  <c r="A619" i="2" s="1"/>
  <c r="B621" i="2" l="1"/>
  <c r="C620" i="2"/>
  <c r="A620" i="2" s="1"/>
  <c r="B622" i="2" l="1"/>
  <c r="C621" i="2"/>
  <c r="A621" i="2" s="1"/>
  <c r="B623" i="2" l="1"/>
  <c r="C622" i="2"/>
  <c r="A622" i="2" s="1"/>
  <c r="B624" i="2" l="1"/>
  <c r="C623" i="2"/>
  <c r="A623" i="2" s="1"/>
  <c r="B625" i="2" l="1"/>
  <c r="C624" i="2"/>
  <c r="A624" i="2" s="1"/>
  <c r="B626" i="2" l="1"/>
  <c r="C625" i="2"/>
  <c r="A625" i="2" s="1"/>
  <c r="B627" i="2" l="1"/>
  <c r="C626" i="2"/>
  <c r="A626" i="2" s="1"/>
  <c r="B628" i="2" l="1"/>
  <c r="C627" i="2"/>
  <c r="A627" i="2" s="1"/>
  <c r="B629" i="2" l="1"/>
  <c r="C628" i="2"/>
  <c r="A628" i="2" s="1"/>
  <c r="B630" i="2" l="1"/>
  <c r="C629" i="2"/>
  <c r="A629" i="2" s="1"/>
  <c r="B631" i="2" l="1"/>
  <c r="C630" i="2"/>
  <c r="A630" i="2" s="1"/>
  <c r="B632" i="2" l="1"/>
  <c r="C631" i="2"/>
  <c r="A631" i="2" s="1"/>
  <c r="B633" i="2" l="1"/>
  <c r="C632" i="2"/>
  <c r="A632" i="2" s="1"/>
  <c r="B634" i="2" l="1"/>
  <c r="C633" i="2"/>
  <c r="A633" i="2" s="1"/>
  <c r="B635" i="2" l="1"/>
  <c r="C634" i="2"/>
  <c r="A634" i="2" s="1"/>
  <c r="B636" i="2" l="1"/>
  <c r="C635" i="2"/>
  <c r="A635" i="2" s="1"/>
  <c r="B637" i="2" l="1"/>
  <c r="C636" i="2"/>
  <c r="A636" i="2" s="1"/>
  <c r="B638" i="2" l="1"/>
  <c r="C637" i="2"/>
  <c r="A637" i="2" s="1"/>
  <c r="B639" i="2" l="1"/>
  <c r="C638" i="2"/>
  <c r="A638" i="2" s="1"/>
  <c r="B640" i="2" l="1"/>
  <c r="C639" i="2"/>
  <c r="A639" i="2" s="1"/>
  <c r="B641" i="2" l="1"/>
  <c r="C640" i="2"/>
  <c r="A640" i="2" s="1"/>
  <c r="B642" i="2" l="1"/>
  <c r="C641" i="2"/>
  <c r="A641" i="2" s="1"/>
  <c r="B643" i="2" l="1"/>
  <c r="C642" i="2"/>
  <c r="A642" i="2" s="1"/>
  <c r="B644" i="2" l="1"/>
  <c r="C643" i="2"/>
  <c r="A643" i="2" s="1"/>
  <c r="B645" i="2" l="1"/>
  <c r="C644" i="2"/>
  <c r="A644" i="2" s="1"/>
  <c r="B646" i="2" l="1"/>
  <c r="C645" i="2"/>
  <c r="A645" i="2" s="1"/>
  <c r="B647" i="2" l="1"/>
  <c r="C646" i="2"/>
  <c r="A646" i="2" s="1"/>
  <c r="B648" i="2" l="1"/>
  <c r="C647" i="2"/>
  <c r="A647" i="2" s="1"/>
  <c r="B649" i="2" l="1"/>
  <c r="C648" i="2"/>
  <c r="A648" i="2" s="1"/>
  <c r="B650" i="2" l="1"/>
  <c r="C649" i="2"/>
  <c r="A649" i="2" s="1"/>
  <c r="B651" i="2" l="1"/>
  <c r="C650" i="2"/>
  <c r="A650" i="2" s="1"/>
  <c r="B652" i="2" l="1"/>
  <c r="C651" i="2"/>
  <c r="A651" i="2" s="1"/>
  <c r="B653" i="2" l="1"/>
  <c r="C652" i="2"/>
  <c r="A652" i="2" s="1"/>
  <c r="B654" i="2" l="1"/>
  <c r="C653" i="2"/>
  <c r="A653" i="2" s="1"/>
  <c r="B655" i="2" l="1"/>
  <c r="C654" i="2"/>
  <c r="A654" i="2" s="1"/>
  <c r="B656" i="2" l="1"/>
  <c r="C655" i="2"/>
  <c r="A655" i="2" s="1"/>
  <c r="B657" i="2" l="1"/>
  <c r="C656" i="2"/>
  <c r="A656" i="2" s="1"/>
  <c r="B658" i="2" l="1"/>
  <c r="C657" i="2"/>
  <c r="A657" i="2" s="1"/>
  <c r="B659" i="2" l="1"/>
  <c r="C658" i="2"/>
  <c r="A658" i="2" s="1"/>
  <c r="B660" i="2" l="1"/>
  <c r="C659" i="2"/>
  <c r="A659" i="2" s="1"/>
  <c r="B661" i="2" l="1"/>
  <c r="C660" i="2"/>
  <c r="A660" i="2" s="1"/>
  <c r="B662" i="2" l="1"/>
  <c r="C661" i="2"/>
  <c r="A661" i="2" s="1"/>
  <c r="B663" i="2" l="1"/>
  <c r="C662" i="2"/>
  <c r="A662" i="2" s="1"/>
  <c r="B664" i="2" l="1"/>
  <c r="C663" i="2"/>
  <c r="A663" i="2" s="1"/>
  <c r="B665" i="2" l="1"/>
  <c r="C664" i="2"/>
  <c r="A664" i="2" s="1"/>
  <c r="B666" i="2" l="1"/>
  <c r="C665" i="2"/>
  <c r="A665" i="2" s="1"/>
  <c r="B667" i="2" l="1"/>
  <c r="C666" i="2"/>
  <c r="A666" i="2" s="1"/>
  <c r="B668" i="2" l="1"/>
  <c r="C667" i="2"/>
  <c r="A667" i="2" s="1"/>
  <c r="B669" i="2" l="1"/>
  <c r="C668" i="2"/>
  <c r="A668" i="2" s="1"/>
  <c r="B670" i="2" l="1"/>
  <c r="C669" i="2"/>
  <c r="A669" i="2" s="1"/>
  <c r="B671" i="2" l="1"/>
  <c r="C670" i="2"/>
  <c r="A670" i="2" s="1"/>
  <c r="B672" i="2" l="1"/>
  <c r="C671" i="2"/>
  <c r="A671" i="2" s="1"/>
  <c r="B673" i="2" l="1"/>
  <c r="C672" i="2"/>
  <c r="A672" i="2" s="1"/>
  <c r="B674" i="2" l="1"/>
  <c r="C673" i="2"/>
  <c r="A673" i="2" s="1"/>
  <c r="B675" i="2" l="1"/>
  <c r="C674" i="2"/>
  <c r="A674" i="2" s="1"/>
  <c r="B676" i="2" l="1"/>
  <c r="C675" i="2"/>
  <c r="A675" i="2" s="1"/>
  <c r="B677" i="2" l="1"/>
  <c r="C676" i="2"/>
  <c r="A676" i="2" s="1"/>
  <c r="B678" i="2" l="1"/>
  <c r="C677" i="2"/>
  <c r="A677" i="2" s="1"/>
  <c r="B679" i="2" l="1"/>
  <c r="C678" i="2"/>
  <c r="A678" i="2" s="1"/>
  <c r="B680" i="2" l="1"/>
  <c r="C679" i="2"/>
  <c r="A679" i="2" s="1"/>
  <c r="B681" i="2" l="1"/>
  <c r="C680" i="2"/>
  <c r="A680" i="2" s="1"/>
  <c r="B682" i="2" l="1"/>
  <c r="C681" i="2"/>
  <c r="A681" i="2" s="1"/>
  <c r="B683" i="2" l="1"/>
  <c r="C682" i="2"/>
  <c r="A682" i="2" s="1"/>
  <c r="B684" i="2" l="1"/>
  <c r="C683" i="2"/>
  <c r="A683" i="2" s="1"/>
  <c r="B685" i="2" l="1"/>
  <c r="C684" i="2"/>
  <c r="A684" i="2" s="1"/>
  <c r="B686" i="2" l="1"/>
  <c r="C685" i="2"/>
  <c r="A685" i="2" s="1"/>
  <c r="B687" i="2" l="1"/>
  <c r="C686" i="2"/>
  <c r="A686" i="2" s="1"/>
  <c r="B688" i="2" l="1"/>
  <c r="C687" i="2"/>
  <c r="A687" i="2" s="1"/>
  <c r="B689" i="2" l="1"/>
  <c r="C688" i="2"/>
  <c r="A688" i="2" s="1"/>
  <c r="B690" i="2" l="1"/>
  <c r="C689" i="2"/>
  <c r="A689" i="2" s="1"/>
  <c r="B691" i="2" l="1"/>
  <c r="C690" i="2"/>
  <c r="A690" i="2" s="1"/>
  <c r="B692" i="2" l="1"/>
  <c r="C691" i="2"/>
  <c r="A691" i="2" s="1"/>
  <c r="B693" i="2" l="1"/>
  <c r="C692" i="2"/>
  <c r="A692" i="2" s="1"/>
  <c r="B694" i="2" l="1"/>
  <c r="C693" i="2"/>
  <c r="A693" i="2" s="1"/>
  <c r="B695" i="2" l="1"/>
  <c r="C694" i="2"/>
  <c r="A694" i="2" s="1"/>
  <c r="B696" i="2" l="1"/>
  <c r="C695" i="2"/>
  <c r="A695" i="2" s="1"/>
  <c r="B697" i="2" l="1"/>
  <c r="C696" i="2"/>
  <c r="A696" i="2" s="1"/>
  <c r="B698" i="2" l="1"/>
  <c r="C697" i="2"/>
  <c r="A697" i="2" s="1"/>
  <c r="B699" i="2" l="1"/>
  <c r="C698" i="2"/>
  <c r="A698" i="2" s="1"/>
  <c r="B700" i="2" l="1"/>
  <c r="C699" i="2"/>
  <c r="A699" i="2" s="1"/>
  <c r="B701" i="2" l="1"/>
  <c r="C700" i="2"/>
  <c r="A700" i="2" s="1"/>
  <c r="B702" i="2" l="1"/>
  <c r="C701" i="2"/>
  <c r="A701" i="2" s="1"/>
  <c r="B703" i="2" l="1"/>
  <c r="C702" i="2"/>
  <c r="A702" i="2" s="1"/>
  <c r="B704" i="2" l="1"/>
  <c r="C703" i="2"/>
  <c r="A703" i="2" s="1"/>
  <c r="B705" i="2" l="1"/>
  <c r="C704" i="2"/>
  <c r="A704" i="2" s="1"/>
  <c r="B706" i="2" l="1"/>
  <c r="C705" i="2"/>
  <c r="A705" i="2" s="1"/>
  <c r="B707" i="2" l="1"/>
  <c r="C706" i="2"/>
  <c r="A706" i="2" s="1"/>
  <c r="B708" i="2" l="1"/>
  <c r="C707" i="2"/>
  <c r="A707" i="2" s="1"/>
  <c r="B709" i="2" l="1"/>
  <c r="C708" i="2"/>
  <c r="A708" i="2" s="1"/>
  <c r="B710" i="2" l="1"/>
  <c r="C709" i="2"/>
  <c r="A709" i="2" s="1"/>
  <c r="B711" i="2" l="1"/>
  <c r="C710" i="2"/>
  <c r="A710" i="2" s="1"/>
  <c r="B712" i="2" l="1"/>
  <c r="C711" i="2"/>
  <c r="A711" i="2" s="1"/>
  <c r="B713" i="2" l="1"/>
  <c r="C712" i="2"/>
  <c r="A712" i="2" s="1"/>
  <c r="B714" i="2" l="1"/>
  <c r="C713" i="2"/>
  <c r="A713" i="2" s="1"/>
  <c r="B715" i="2" l="1"/>
  <c r="C714" i="2"/>
  <c r="A714" i="2" s="1"/>
  <c r="B716" i="2" l="1"/>
  <c r="C715" i="2"/>
  <c r="A715" i="2" s="1"/>
  <c r="B717" i="2" l="1"/>
  <c r="C716" i="2"/>
  <c r="A716" i="2" s="1"/>
  <c r="B718" i="2" l="1"/>
  <c r="C717" i="2"/>
  <c r="A717" i="2" s="1"/>
  <c r="B719" i="2" l="1"/>
  <c r="C718" i="2"/>
  <c r="A718" i="2" s="1"/>
  <c r="B720" i="2" l="1"/>
  <c r="C719" i="2"/>
  <c r="A719" i="2" s="1"/>
  <c r="B721" i="2" l="1"/>
  <c r="C720" i="2"/>
  <c r="A720" i="2" s="1"/>
  <c r="B722" i="2" l="1"/>
  <c r="C721" i="2"/>
  <c r="A721" i="2" s="1"/>
  <c r="B723" i="2" l="1"/>
  <c r="C722" i="2"/>
  <c r="A722" i="2" s="1"/>
  <c r="B724" i="2" l="1"/>
  <c r="C723" i="2"/>
  <c r="A723" i="2" s="1"/>
  <c r="B725" i="2" l="1"/>
  <c r="C724" i="2"/>
  <c r="A724" i="2" s="1"/>
  <c r="B726" i="2" l="1"/>
  <c r="C725" i="2"/>
  <c r="A725" i="2" s="1"/>
  <c r="B727" i="2" l="1"/>
  <c r="C726" i="2"/>
  <c r="A726" i="2" s="1"/>
  <c r="B728" i="2" l="1"/>
  <c r="C727" i="2"/>
  <c r="A727" i="2" s="1"/>
  <c r="B729" i="2" l="1"/>
  <c r="C728" i="2"/>
  <c r="A728" i="2" s="1"/>
  <c r="B730" i="2" l="1"/>
  <c r="C729" i="2"/>
  <c r="A729" i="2" s="1"/>
  <c r="B731" i="2" l="1"/>
  <c r="C730" i="2"/>
  <c r="A730" i="2" s="1"/>
  <c r="B732" i="2" l="1"/>
  <c r="C731" i="2"/>
  <c r="A731" i="2" s="1"/>
  <c r="B733" i="2" l="1"/>
  <c r="C732" i="2"/>
  <c r="A732" i="2" s="1"/>
  <c r="B734" i="2" l="1"/>
  <c r="C733" i="2"/>
  <c r="A733" i="2" s="1"/>
  <c r="B735" i="2" l="1"/>
  <c r="C734" i="2"/>
  <c r="A734" i="2" s="1"/>
  <c r="B736" i="2" l="1"/>
  <c r="C735" i="2"/>
  <c r="A735" i="2" s="1"/>
  <c r="B737" i="2" l="1"/>
  <c r="C736" i="2"/>
  <c r="A736" i="2" s="1"/>
  <c r="B738" i="2" l="1"/>
  <c r="C737" i="2"/>
  <c r="A737" i="2" s="1"/>
  <c r="B739" i="2" l="1"/>
  <c r="C738" i="2"/>
  <c r="A738" i="2" s="1"/>
  <c r="B740" i="2" l="1"/>
  <c r="C739" i="2"/>
  <c r="A739" i="2" s="1"/>
  <c r="B741" i="2" l="1"/>
  <c r="C740" i="2"/>
  <c r="A740" i="2" s="1"/>
  <c r="B742" i="2" l="1"/>
  <c r="C741" i="2"/>
  <c r="A741" i="2" s="1"/>
  <c r="B743" i="2" l="1"/>
  <c r="C742" i="2"/>
  <c r="A742" i="2" s="1"/>
  <c r="B744" i="2" l="1"/>
  <c r="C743" i="2"/>
  <c r="A743" i="2" s="1"/>
  <c r="B745" i="2" l="1"/>
  <c r="C744" i="2"/>
  <c r="A744" i="2" s="1"/>
  <c r="B746" i="2" l="1"/>
  <c r="C745" i="2"/>
  <c r="A745" i="2" s="1"/>
  <c r="B747" i="2" l="1"/>
  <c r="C746" i="2"/>
  <c r="A746" i="2" s="1"/>
  <c r="B748" i="2" l="1"/>
  <c r="C747" i="2"/>
  <c r="A747" i="2" s="1"/>
  <c r="B749" i="2" l="1"/>
  <c r="C748" i="2"/>
  <c r="A748" i="2" s="1"/>
  <c r="B750" i="2" l="1"/>
  <c r="C749" i="2"/>
  <c r="A749" i="2" s="1"/>
  <c r="B751" i="2" l="1"/>
  <c r="C750" i="2"/>
  <c r="A750" i="2" s="1"/>
  <c r="B752" i="2" l="1"/>
  <c r="C751" i="2"/>
  <c r="A751" i="2" s="1"/>
  <c r="B753" i="2" l="1"/>
  <c r="C752" i="2"/>
  <c r="A752" i="2" s="1"/>
  <c r="B754" i="2" l="1"/>
  <c r="C753" i="2"/>
  <c r="A753" i="2" s="1"/>
  <c r="B755" i="2" l="1"/>
  <c r="C754" i="2"/>
  <c r="A754" i="2" s="1"/>
  <c r="B756" i="2" l="1"/>
  <c r="C755" i="2"/>
  <c r="A755" i="2" s="1"/>
  <c r="B757" i="2" l="1"/>
  <c r="C756" i="2"/>
  <c r="A756" i="2" s="1"/>
  <c r="B758" i="2" l="1"/>
  <c r="C757" i="2"/>
  <c r="A757" i="2" s="1"/>
  <c r="B759" i="2" l="1"/>
  <c r="C758" i="2"/>
  <c r="A758" i="2" s="1"/>
  <c r="B760" i="2" l="1"/>
  <c r="C759" i="2"/>
  <c r="A759" i="2" s="1"/>
  <c r="B761" i="2" l="1"/>
  <c r="C760" i="2"/>
  <c r="A760" i="2" s="1"/>
  <c r="B762" i="2" l="1"/>
  <c r="C761" i="2"/>
  <c r="A761" i="2" s="1"/>
  <c r="B763" i="2" l="1"/>
  <c r="C762" i="2"/>
  <c r="A762" i="2" s="1"/>
  <c r="B764" i="2" l="1"/>
  <c r="C763" i="2"/>
  <c r="A763" i="2" s="1"/>
  <c r="B765" i="2" l="1"/>
  <c r="C764" i="2"/>
  <c r="A764" i="2" s="1"/>
  <c r="B766" i="2" l="1"/>
  <c r="C765" i="2"/>
  <c r="A765" i="2" s="1"/>
  <c r="B767" i="2" l="1"/>
  <c r="C766" i="2"/>
  <c r="A766" i="2" s="1"/>
  <c r="B768" i="2" l="1"/>
  <c r="C767" i="2"/>
  <c r="A767" i="2" s="1"/>
  <c r="B769" i="2" l="1"/>
  <c r="C768" i="2"/>
  <c r="A768" i="2" s="1"/>
  <c r="B770" i="2" l="1"/>
  <c r="C769" i="2"/>
  <c r="A769" i="2" s="1"/>
  <c r="B771" i="2" l="1"/>
  <c r="C770" i="2"/>
  <c r="A770" i="2" s="1"/>
  <c r="B772" i="2" l="1"/>
  <c r="C771" i="2"/>
  <c r="A771" i="2" s="1"/>
  <c r="B773" i="2" l="1"/>
  <c r="C772" i="2"/>
  <c r="A772" i="2" s="1"/>
  <c r="B774" i="2" l="1"/>
  <c r="C773" i="2"/>
  <c r="A773" i="2" s="1"/>
  <c r="B775" i="2" l="1"/>
  <c r="C774" i="2"/>
  <c r="A774" i="2" s="1"/>
  <c r="B776" i="2" l="1"/>
  <c r="C775" i="2"/>
  <c r="A775" i="2" s="1"/>
  <c r="B777" i="2" l="1"/>
  <c r="C776" i="2"/>
  <c r="A776" i="2" s="1"/>
  <c r="B778" i="2" l="1"/>
  <c r="C777" i="2"/>
  <c r="A777" i="2" s="1"/>
  <c r="B779" i="2" l="1"/>
  <c r="C778" i="2"/>
  <c r="A778" i="2" s="1"/>
  <c r="B780" i="2" l="1"/>
  <c r="C779" i="2"/>
  <c r="A779" i="2" s="1"/>
  <c r="B781" i="2" l="1"/>
  <c r="C780" i="2"/>
  <c r="A780" i="2" s="1"/>
  <c r="B782" i="2" l="1"/>
  <c r="C781" i="2"/>
  <c r="A781" i="2" s="1"/>
  <c r="B783" i="2" l="1"/>
  <c r="C782" i="2"/>
  <c r="A782" i="2" s="1"/>
  <c r="B784" i="2" l="1"/>
  <c r="C783" i="2"/>
  <c r="A783" i="2" s="1"/>
  <c r="B785" i="2" l="1"/>
  <c r="C784" i="2"/>
  <c r="A784" i="2" s="1"/>
  <c r="B786" i="2" l="1"/>
  <c r="C785" i="2"/>
  <c r="A785" i="2" s="1"/>
  <c r="B787" i="2" l="1"/>
  <c r="C786" i="2"/>
  <c r="A786" i="2" s="1"/>
  <c r="B788" i="2" l="1"/>
  <c r="C787" i="2"/>
  <c r="A787" i="2" s="1"/>
  <c r="B789" i="2" l="1"/>
  <c r="C788" i="2"/>
  <c r="A788" i="2" s="1"/>
  <c r="B790" i="2" l="1"/>
  <c r="C789" i="2"/>
  <c r="A789" i="2" s="1"/>
  <c r="B791" i="2" l="1"/>
  <c r="C790" i="2"/>
  <c r="A790" i="2" s="1"/>
  <c r="B792" i="2" l="1"/>
  <c r="C791" i="2"/>
  <c r="A791" i="2" s="1"/>
  <c r="B793" i="2" l="1"/>
  <c r="C792" i="2"/>
  <c r="A792" i="2" s="1"/>
  <c r="B794" i="2" l="1"/>
  <c r="C793" i="2"/>
  <c r="A793" i="2" s="1"/>
  <c r="B795" i="2" l="1"/>
  <c r="C794" i="2"/>
  <c r="A794" i="2" s="1"/>
  <c r="B796" i="2" l="1"/>
  <c r="C795" i="2"/>
  <c r="A795" i="2" s="1"/>
  <c r="B797" i="2" l="1"/>
  <c r="C796" i="2"/>
  <c r="A796" i="2" s="1"/>
  <c r="B798" i="2" l="1"/>
  <c r="C797" i="2"/>
  <c r="A797" i="2" s="1"/>
  <c r="B799" i="2" l="1"/>
  <c r="C798" i="2"/>
  <c r="A798" i="2" s="1"/>
  <c r="B800" i="2" l="1"/>
  <c r="C799" i="2"/>
  <c r="A799" i="2" s="1"/>
  <c r="B801" i="2" l="1"/>
  <c r="C800" i="2"/>
  <c r="A800" i="2" s="1"/>
  <c r="B802" i="2" l="1"/>
  <c r="C801" i="2"/>
  <c r="A801" i="2" s="1"/>
  <c r="B803" i="2" l="1"/>
  <c r="C802" i="2"/>
  <c r="A802" i="2" s="1"/>
  <c r="B804" i="2" l="1"/>
  <c r="C803" i="2"/>
  <c r="A803" i="2" s="1"/>
  <c r="B805" i="2" l="1"/>
  <c r="C804" i="2"/>
  <c r="A804" i="2" s="1"/>
  <c r="B806" i="2" l="1"/>
  <c r="C805" i="2"/>
  <c r="A805" i="2" s="1"/>
  <c r="B807" i="2" l="1"/>
  <c r="C806" i="2"/>
  <c r="A806" i="2" s="1"/>
  <c r="B808" i="2" l="1"/>
  <c r="C807" i="2"/>
  <c r="A807" i="2" s="1"/>
  <c r="B809" i="2" l="1"/>
  <c r="C808" i="2"/>
  <c r="A808" i="2" s="1"/>
  <c r="B810" i="2" l="1"/>
  <c r="C809" i="2"/>
  <c r="A809" i="2" s="1"/>
  <c r="B811" i="2" l="1"/>
  <c r="C810" i="2"/>
  <c r="A810" i="2" s="1"/>
  <c r="B812" i="2" l="1"/>
  <c r="C811" i="2"/>
  <c r="A811" i="2" s="1"/>
  <c r="B813" i="2" l="1"/>
  <c r="C812" i="2"/>
  <c r="A812" i="2" s="1"/>
  <c r="B814" i="2" l="1"/>
  <c r="C813" i="2"/>
  <c r="A813" i="2" s="1"/>
  <c r="B815" i="2" l="1"/>
  <c r="C814" i="2"/>
  <c r="A814" i="2" s="1"/>
  <c r="B816" i="2" l="1"/>
  <c r="C815" i="2"/>
  <c r="A815" i="2" s="1"/>
  <c r="B817" i="2" l="1"/>
  <c r="C816" i="2"/>
  <c r="A816" i="2" s="1"/>
  <c r="B818" i="2" l="1"/>
  <c r="C817" i="2"/>
  <c r="A817" i="2" s="1"/>
  <c r="B819" i="2" l="1"/>
  <c r="C818" i="2"/>
  <c r="A818" i="2" s="1"/>
  <c r="B820" i="2" l="1"/>
  <c r="C819" i="2"/>
  <c r="A819" i="2" s="1"/>
  <c r="B821" i="2" l="1"/>
  <c r="C820" i="2"/>
  <c r="A820" i="2" s="1"/>
  <c r="B822" i="2" l="1"/>
  <c r="C821" i="2"/>
  <c r="A821" i="2" s="1"/>
  <c r="B823" i="2" l="1"/>
  <c r="C822" i="2"/>
  <c r="A822" i="2" s="1"/>
  <c r="B824" i="2" l="1"/>
  <c r="C823" i="2"/>
  <c r="A823" i="2" s="1"/>
  <c r="B825" i="2" l="1"/>
  <c r="C824" i="2"/>
  <c r="A824" i="2" s="1"/>
  <c r="B826" i="2" l="1"/>
  <c r="C825" i="2"/>
  <c r="A825" i="2" s="1"/>
  <c r="B827" i="2" l="1"/>
  <c r="C826" i="2"/>
  <c r="A826" i="2" s="1"/>
  <c r="B828" i="2" l="1"/>
  <c r="C827" i="2"/>
  <c r="A827" i="2" s="1"/>
  <c r="B829" i="2" l="1"/>
  <c r="C828" i="2"/>
  <c r="A828" i="2" s="1"/>
  <c r="B830" i="2" l="1"/>
  <c r="C829" i="2"/>
  <c r="A829" i="2" s="1"/>
  <c r="B831" i="2" l="1"/>
  <c r="C830" i="2"/>
  <c r="A830" i="2" s="1"/>
  <c r="B832" i="2" l="1"/>
  <c r="C831" i="2"/>
  <c r="A831" i="2" s="1"/>
  <c r="B833" i="2" l="1"/>
  <c r="C832" i="2"/>
  <c r="A832" i="2" s="1"/>
  <c r="B834" i="2" l="1"/>
  <c r="C833" i="2"/>
  <c r="A833" i="2" s="1"/>
  <c r="B835" i="2" l="1"/>
  <c r="C834" i="2"/>
  <c r="A834" i="2" s="1"/>
  <c r="B836" i="2" l="1"/>
  <c r="C835" i="2"/>
  <c r="A835" i="2" s="1"/>
  <c r="B837" i="2" l="1"/>
  <c r="C836" i="2"/>
  <c r="A836" i="2" s="1"/>
  <c r="B838" i="2" l="1"/>
  <c r="C837" i="2"/>
  <c r="A837" i="2" s="1"/>
  <c r="B839" i="2" l="1"/>
  <c r="C838" i="2"/>
  <c r="A838" i="2" s="1"/>
  <c r="B840" i="2" l="1"/>
  <c r="C839" i="2"/>
  <c r="A839" i="2" s="1"/>
  <c r="B841" i="2" l="1"/>
  <c r="C840" i="2"/>
  <c r="A840" i="2" s="1"/>
  <c r="B842" i="2" l="1"/>
  <c r="C841" i="2"/>
  <c r="A841" i="2" s="1"/>
  <c r="B843" i="2" l="1"/>
  <c r="C842" i="2"/>
  <c r="A842" i="2" s="1"/>
  <c r="B844" i="2" l="1"/>
  <c r="C843" i="2"/>
  <c r="A843" i="2" s="1"/>
  <c r="B845" i="2" l="1"/>
  <c r="C844" i="2"/>
  <c r="A844" i="2" s="1"/>
  <c r="B846" i="2" l="1"/>
  <c r="C845" i="2"/>
  <c r="A845" i="2" s="1"/>
  <c r="B847" i="2" l="1"/>
  <c r="C846" i="2"/>
  <c r="A846" i="2" s="1"/>
  <c r="B848" i="2" l="1"/>
  <c r="C847" i="2"/>
  <c r="A847" i="2" s="1"/>
  <c r="B849" i="2" l="1"/>
  <c r="C848" i="2"/>
  <c r="A848" i="2" s="1"/>
  <c r="B850" i="2" l="1"/>
  <c r="C849" i="2"/>
  <c r="A849" i="2" s="1"/>
  <c r="B851" i="2" l="1"/>
  <c r="C850" i="2"/>
  <c r="A850" i="2" s="1"/>
  <c r="B852" i="2" l="1"/>
  <c r="C851" i="2"/>
  <c r="A851" i="2" s="1"/>
  <c r="B853" i="2" l="1"/>
  <c r="C852" i="2"/>
  <c r="A852" i="2" s="1"/>
  <c r="B854" i="2" l="1"/>
  <c r="C853" i="2"/>
  <c r="A853" i="2" s="1"/>
  <c r="B855" i="2" l="1"/>
  <c r="C854" i="2"/>
  <c r="A854" i="2" s="1"/>
  <c r="B856" i="2" l="1"/>
  <c r="C855" i="2"/>
  <c r="A855" i="2" s="1"/>
  <c r="B857" i="2" l="1"/>
  <c r="C856" i="2"/>
  <c r="A856" i="2" s="1"/>
  <c r="B858" i="2" l="1"/>
  <c r="C857" i="2"/>
  <c r="A857" i="2" s="1"/>
  <c r="B859" i="2" l="1"/>
  <c r="C858" i="2"/>
  <c r="A858" i="2" s="1"/>
  <c r="B860" i="2" l="1"/>
  <c r="C859" i="2"/>
  <c r="A859" i="2" s="1"/>
  <c r="B861" i="2" l="1"/>
  <c r="C860" i="2"/>
  <c r="A860" i="2" s="1"/>
  <c r="B862" i="2" l="1"/>
  <c r="C861" i="2"/>
  <c r="A861" i="2" s="1"/>
  <c r="B863" i="2" l="1"/>
  <c r="C862" i="2"/>
  <c r="A862" i="2" s="1"/>
  <c r="B864" i="2" l="1"/>
  <c r="C863" i="2"/>
  <c r="A863" i="2" s="1"/>
  <c r="B865" i="2" l="1"/>
  <c r="C864" i="2"/>
  <c r="A864" i="2" s="1"/>
  <c r="B866" i="2" l="1"/>
  <c r="C865" i="2"/>
  <c r="A865" i="2" s="1"/>
  <c r="B867" i="2" l="1"/>
  <c r="C866" i="2"/>
  <c r="A866" i="2" s="1"/>
  <c r="B868" i="2" l="1"/>
  <c r="C867" i="2"/>
  <c r="A867" i="2" s="1"/>
  <c r="B869" i="2" l="1"/>
  <c r="C868" i="2"/>
  <c r="A868" i="2" s="1"/>
  <c r="B870" i="2" l="1"/>
  <c r="C869" i="2"/>
  <c r="A869" i="2" s="1"/>
  <c r="B871" i="2" l="1"/>
  <c r="C870" i="2"/>
  <c r="A870" i="2" s="1"/>
  <c r="B872" i="2" l="1"/>
  <c r="C871" i="2"/>
  <c r="A871" i="2" s="1"/>
  <c r="B873" i="2" l="1"/>
  <c r="C872" i="2"/>
  <c r="A872" i="2" s="1"/>
  <c r="B874" i="2" l="1"/>
  <c r="C873" i="2"/>
  <c r="A873" i="2" s="1"/>
  <c r="B875" i="2" l="1"/>
  <c r="C874" i="2"/>
  <c r="A874" i="2" s="1"/>
  <c r="B876" i="2" l="1"/>
  <c r="C875" i="2"/>
  <c r="A875" i="2" s="1"/>
  <c r="B877" i="2" l="1"/>
  <c r="C876" i="2"/>
  <c r="A876" i="2" s="1"/>
  <c r="B878" i="2" l="1"/>
  <c r="C877" i="2"/>
  <c r="A877" i="2" s="1"/>
  <c r="B879" i="2" l="1"/>
  <c r="C878" i="2"/>
  <c r="A878" i="2" s="1"/>
  <c r="B880" i="2" l="1"/>
  <c r="C879" i="2"/>
  <c r="A879" i="2" s="1"/>
  <c r="B881" i="2" l="1"/>
  <c r="C880" i="2"/>
  <c r="A880" i="2" s="1"/>
  <c r="B882" i="2" l="1"/>
  <c r="C881" i="2"/>
  <c r="A881" i="2" s="1"/>
  <c r="B883" i="2" l="1"/>
  <c r="C882" i="2"/>
  <c r="A882" i="2" s="1"/>
  <c r="B884" i="2" l="1"/>
  <c r="C883" i="2"/>
  <c r="A883" i="2" s="1"/>
  <c r="B885" i="2" l="1"/>
  <c r="C884" i="2"/>
  <c r="A884" i="2" s="1"/>
  <c r="B886" i="2" l="1"/>
  <c r="C885" i="2"/>
  <c r="A885" i="2" s="1"/>
  <c r="B887" i="2" l="1"/>
  <c r="C886" i="2"/>
  <c r="A886" i="2" s="1"/>
  <c r="B888" i="2" l="1"/>
  <c r="C887" i="2"/>
  <c r="A887" i="2" s="1"/>
  <c r="B889" i="2" l="1"/>
  <c r="C888" i="2"/>
  <c r="A888" i="2" s="1"/>
  <c r="B890" i="2" l="1"/>
  <c r="C889" i="2"/>
  <c r="A889" i="2" s="1"/>
  <c r="B891" i="2" l="1"/>
  <c r="C890" i="2"/>
  <c r="A890" i="2" s="1"/>
  <c r="B892" i="2" l="1"/>
  <c r="C891" i="2"/>
  <c r="A891" i="2" s="1"/>
  <c r="B893" i="2" l="1"/>
  <c r="C892" i="2"/>
  <c r="A892" i="2" s="1"/>
  <c r="B894" i="2" l="1"/>
  <c r="C893" i="2"/>
  <c r="A893" i="2" s="1"/>
  <c r="B895" i="2" l="1"/>
  <c r="C894" i="2"/>
  <c r="A894" i="2" s="1"/>
  <c r="B896" i="2" l="1"/>
  <c r="C895" i="2"/>
  <c r="A895" i="2" s="1"/>
  <c r="B897" i="2" l="1"/>
  <c r="C896" i="2"/>
  <c r="A896" i="2" s="1"/>
  <c r="B898" i="2" l="1"/>
  <c r="C897" i="2"/>
  <c r="A897" i="2" s="1"/>
  <c r="B899" i="2" l="1"/>
  <c r="C898" i="2"/>
  <c r="A898" i="2" s="1"/>
  <c r="B900" i="2" l="1"/>
  <c r="C899" i="2"/>
  <c r="A899" i="2" s="1"/>
  <c r="B901" i="2" l="1"/>
  <c r="C900" i="2"/>
  <c r="A900" i="2" s="1"/>
  <c r="B902" i="2" l="1"/>
  <c r="C901" i="2"/>
  <c r="A901" i="2" s="1"/>
  <c r="B903" i="2" l="1"/>
  <c r="C902" i="2"/>
  <c r="A902" i="2" s="1"/>
  <c r="B904" i="2" l="1"/>
  <c r="C903" i="2"/>
  <c r="A903" i="2" s="1"/>
  <c r="B905" i="2" l="1"/>
  <c r="C904" i="2"/>
  <c r="A904" i="2" s="1"/>
  <c r="B906" i="2" l="1"/>
  <c r="C905" i="2"/>
  <c r="A905" i="2" s="1"/>
  <c r="B907" i="2" l="1"/>
  <c r="C906" i="2"/>
  <c r="A906" i="2" s="1"/>
  <c r="B908" i="2" l="1"/>
  <c r="C907" i="2"/>
  <c r="A907" i="2" s="1"/>
  <c r="B909" i="2" l="1"/>
  <c r="C908" i="2"/>
  <c r="A908" i="2" s="1"/>
  <c r="B910" i="2" l="1"/>
  <c r="C909" i="2"/>
  <c r="A909" i="2" s="1"/>
  <c r="B911" i="2" l="1"/>
  <c r="C910" i="2"/>
  <c r="A910" i="2" s="1"/>
  <c r="B912" i="2" l="1"/>
  <c r="C911" i="2"/>
  <c r="A911" i="2" s="1"/>
  <c r="B913" i="2" l="1"/>
  <c r="C912" i="2"/>
  <c r="A912" i="2" s="1"/>
  <c r="B914" i="2" l="1"/>
  <c r="C913" i="2"/>
  <c r="A913" i="2" s="1"/>
  <c r="B915" i="2" l="1"/>
  <c r="C914" i="2"/>
  <c r="A914" i="2" s="1"/>
  <c r="B916" i="2" l="1"/>
  <c r="C915" i="2"/>
  <c r="A915" i="2" s="1"/>
  <c r="B917" i="2" l="1"/>
  <c r="C916" i="2"/>
  <c r="A916" i="2" s="1"/>
  <c r="B918" i="2" l="1"/>
  <c r="C917" i="2"/>
  <c r="A917" i="2" s="1"/>
  <c r="B919" i="2" l="1"/>
  <c r="C918" i="2"/>
  <c r="A918" i="2" s="1"/>
  <c r="B920" i="2" l="1"/>
  <c r="C919" i="2"/>
  <c r="A919" i="2" s="1"/>
  <c r="B921" i="2" l="1"/>
  <c r="C920" i="2"/>
  <c r="A920" i="2" s="1"/>
  <c r="B922" i="2" l="1"/>
  <c r="C921" i="2"/>
  <c r="A921" i="2" s="1"/>
  <c r="B923" i="2" l="1"/>
  <c r="C922" i="2"/>
  <c r="A922" i="2" s="1"/>
  <c r="B924" i="2" l="1"/>
  <c r="C923" i="2"/>
  <c r="A923" i="2" s="1"/>
  <c r="B925" i="2" l="1"/>
  <c r="C924" i="2"/>
  <c r="A924" i="2" s="1"/>
  <c r="B926" i="2" l="1"/>
  <c r="C925" i="2"/>
  <c r="A925" i="2" s="1"/>
  <c r="B927" i="2" l="1"/>
  <c r="C926" i="2"/>
  <c r="A926" i="2" s="1"/>
  <c r="B928" i="2" l="1"/>
  <c r="C927" i="2"/>
  <c r="A927" i="2" s="1"/>
  <c r="B929" i="2" l="1"/>
  <c r="C928" i="2"/>
  <c r="A928" i="2" s="1"/>
  <c r="B930" i="2" l="1"/>
  <c r="C929" i="2"/>
  <c r="A929" i="2" s="1"/>
  <c r="B931" i="2" l="1"/>
  <c r="C930" i="2"/>
  <c r="A930" i="2" s="1"/>
  <c r="B932" i="2" l="1"/>
  <c r="C931" i="2"/>
  <c r="A931" i="2" s="1"/>
  <c r="B933" i="2" l="1"/>
  <c r="C932" i="2"/>
  <c r="A932" i="2" s="1"/>
  <c r="B934" i="2" l="1"/>
  <c r="C933" i="2"/>
  <c r="A933" i="2" s="1"/>
  <c r="B935" i="2" l="1"/>
  <c r="C934" i="2"/>
  <c r="A934" i="2" s="1"/>
  <c r="B936" i="2" l="1"/>
  <c r="C935" i="2"/>
  <c r="A935" i="2" s="1"/>
  <c r="B937" i="2" l="1"/>
  <c r="C936" i="2"/>
  <c r="A936" i="2" s="1"/>
  <c r="B938" i="2" l="1"/>
  <c r="C937" i="2"/>
  <c r="A937" i="2" s="1"/>
  <c r="B939" i="2" l="1"/>
  <c r="C938" i="2"/>
  <c r="A938" i="2" s="1"/>
  <c r="B940" i="2" l="1"/>
  <c r="C939" i="2"/>
  <c r="A939" i="2" s="1"/>
  <c r="B941" i="2" l="1"/>
  <c r="C940" i="2"/>
  <c r="A940" i="2" s="1"/>
  <c r="B942" i="2" l="1"/>
  <c r="C941" i="2"/>
  <c r="A941" i="2" s="1"/>
  <c r="B943" i="2" l="1"/>
  <c r="C942" i="2"/>
  <c r="A942" i="2" s="1"/>
  <c r="B944" i="2" l="1"/>
  <c r="C943" i="2"/>
  <c r="A943" i="2" s="1"/>
  <c r="B945" i="2" l="1"/>
  <c r="C944" i="2"/>
  <c r="A944" i="2" s="1"/>
  <c r="B946" i="2" l="1"/>
  <c r="C945" i="2"/>
  <c r="A945" i="2" s="1"/>
  <c r="B947" i="2" l="1"/>
  <c r="C946" i="2"/>
  <c r="A946" i="2" s="1"/>
  <c r="B948" i="2" l="1"/>
  <c r="C947" i="2"/>
  <c r="A947" i="2" s="1"/>
  <c r="B949" i="2" l="1"/>
  <c r="C948" i="2"/>
  <c r="A948" i="2" s="1"/>
  <c r="B950" i="2" l="1"/>
  <c r="C949" i="2"/>
  <c r="A949" i="2" s="1"/>
  <c r="B951" i="2" l="1"/>
  <c r="C950" i="2"/>
  <c r="A950" i="2" s="1"/>
  <c r="B952" i="2" l="1"/>
  <c r="C951" i="2"/>
  <c r="A951" i="2" s="1"/>
  <c r="B953" i="2" l="1"/>
  <c r="C952" i="2"/>
  <c r="A952" i="2" s="1"/>
  <c r="B954" i="2" l="1"/>
  <c r="C953" i="2"/>
  <c r="A953" i="2" s="1"/>
  <c r="B955" i="2" l="1"/>
  <c r="C954" i="2"/>
  <c r="A954" i="2" s="1"/>
  <c r="B956" i="2" l="1"/>
  <c r="C955" i="2"/>
  <c r="A955" i="2" s="1"/>
  <c r="B957" i="2" l="1"/>
  <c r="C956" i="2"/>
  <c r="A956" i="2" s="1"/>
  <c r="B958" i="2" l="1"/>
  <c r="C957" i="2"/>
  <c r="A957" i="2" s="1"/>
  <c r="B959" i="2" l="1"/>
  <c r="C958" i="2"/>
  <c r="A958" i="2" s="1"/>
  <c r="B960" i="2" l="1"/>
  <c r="C959" i="2"/>
  <c r="A959" i="2" s="1"/>
  <c r="B961" i="2" l="1"/>
  <c r="C960" i="2"/>
  <c r="A960" i="2" s="1"/>
  <c r="B962" i="2" l="1"/>
  <c r="C961" i="2"/>
  <c r="A961" i="2" s="1"/>
  <c r="B963" i="2" l="1"/>
  <c r="C962" i="2"/>
  <c r="A962" i="2" s="1"/>
  <c r="B964" i="2" l="1"/>
  <c r="C963" i="2"/>
  <c r="A963" i="2" s="1"/>
  <c r="B965" i="2" l="1"/>
  <c r="C964" i="2"/>
  <c r="A964" i="2" s="1"/>
  <c r="B966" i="2" l="1"/>
  <c r="C965" i="2"/>
  <c r="A965" i="2" s="1"/>
  <c r="B967" i="2" l="1"/>
  <c r="C966" i="2"/>
  <c r="A966" i="2" s="1"/>
  <c r="B968" i="2" l="1"/>
  <c r="C967" i="2"/>
  <c r="A967" i="2" s="1"/>
  <c r="B969" i="2" l="1"/>
  <c r="C968" i="2"/>
  <c r="A968" i="2" s="1"/>
  <c r="B970" i="2" l="1"/>
  <c r="C969" i="2"/>
  <c r="A969" i="2" s="1"/>
  <c r="B971" i="2" l="1"/>
  <c r="C970" i="2"/>
  <c r="A970" i="2" s="1"/>
  <c r="B972" i="2" l="1"/>
  <c r="C971" i="2"/>
  <c r="A971" i="2" s="1"/>
  <c r="B973" i="2" l="1"/>
  <c r="C972" i="2"/>
  <c r="A972" i="2" s="1"/>
  <c r="B974" i="2" l="1"/>
  <c r="C973" i="2"/>
  <c r="A973" i="2" s="1"/>
  <c r="B975" i="2" l="1"/>
  <c r="C974" i="2"/>
  <c r="A974" i="2" s="1"/>
  <c r="B976" i="2" l="1"/>
  <c r="C975" i="2"/>
  <c r="A975" i="2" s="1"/>
  <c r="B977" i="2" l="1"/>
  <c r="C976" i="2"/>
  <c r="A976" i="2" s="1"/>
  <c r="B978" i="2" l="1"/>
  <c r="C977" i="2"/>
  <c r="A977" i="2" s="1"/>
  <c r="B979" i="2" l="1"/>
  <c r="C978" i="2"/>
  <c r="A978" i="2" s="1"/>
  <c r="B980" i="2" l="1"/>
  <c r="C979" i="2"/>
  <c r="A979" i="2" s="1"/>
  <c r="B981" i="2" l="1"/>
  <c r="C980" i="2"/>
  <c r="A980" i="2" s="1"/>
  <c r="B982" i="2" l="1"/>
  <c r="C981" i="2"/>
  <c r="A981" i="2" s="1"/>
  <c r="B983" i="2" l="1"/>
  <c r="C982" i="2"/>
  <c r="A982" i="2" s="1"/>
  <c r="B984" i="2" l="1"/>
  <c r="C983" i="2"/>
  <c r="A983" i="2" s="1"/>
  <c r="B985" i="2" l="1"/>
  <c r="C984" i="2"/>
  <c r="A984" i="2" s="1"/>
  <c r="B986" i="2" l="1"/>
  <c r="C985" i="2"/>
  <c r="A985" i="2" s="1"/>
  <c r="B987" i="2" l="1"/>
  <c r="C986" i="2"/>
  <c r="A986" i="2" s="1"/>
  <c r="B988" i="2" l="1"/>
  <c r="C987" i="2"/>
  <c r="A987" i="2" s="1"/>
  <c r="B989" i="2" l="1"/>
  <c r="C988" i="2"/>
  <c r="A988" i="2" s="1"/>
  <c r="B990" i="2" l="1"/>
  <c r="C989" i="2"/>
  <c r="A989" i="2" s="1"/>
  <c r="B991" i="2" l="1"/>
  <c r="C990" i="2"/>
  <c r="A990" i="2" s="1"/>
  <c r="B992" i="2" l="1"/>
  <c r="C991" i="2"/>
  <c r="A991" i="2" s="1"/>
  <c r="B993" i="2" l="1"/>
  <c r="C992" i="2"/>
  <c r="A992" i="2" s="1"/>
  <c r="B994" i="2" l="1"/>
  <c r="C993" i="2"/>
  <c r="A993" i="2" s="1"/>
  <c r="B995" i="2" l="1"/>
  <c r="C994" i="2"/>
  <c r="A994" i="2" s="1"/>
  <c r="B996" i="2" l="1"/>
  <c r="C995" i="2"/>
  <c r="A995" i="2" s="1"/>
  <c r="B997" i="2" l="1"/>
  <c r="C996" i="2"/>
  <c r="A996" i="2" s="1"/>
  <c r="B998" i="2" l="1"/>
  <c r="C997" i="2"/>
  <c r="A997" i="2" s="1"/>
  <c r="B999" i="2" l="1"/>
  <c r="C998" i="2"/>
  <c r="A998" i="2" s="1"/>
  <c r="B1000" i="2" l="1"/>
  <c r="C999" i="2"/>
  <c r="A999" i="2" s="1"/>
  <c r="B1001" i="2" l="1"/>
  <c r="C1000" i="2"/>
  <c r="A1000" i="2" s="1"/>
  <c r="B1002" i="2" l="1"/>
  <c r="C1001" i="2"/>
  <c r="A1001" i="2" s="1"/>
  <c r="B1003" i="2" l="1"/>
  <c r="C1002" i="2"/>
  <c r="A1002" i="2" s="1"/>
  <c r="B1004" i="2" l="1"/>
  <c r="C1003" i="2"/>
  <c r="A1003" i="2" s="1"/>
  <c r="B1005" i="2" l="1"/>
  <c r="C1004" i="2"/>
  <c r="A1004" i="2" s="1"/>
  <c r="B1006" i="2" l="1"/>
  <c r="C1005" i="2"/>
  <c r="A1005" i="2" s="1"/>
  <c r="B1007" i="2" l="1"/>
  <c r="C1006" i="2"/>
  <c r="A1006" i="2" s="1"/>
  <c r="B1008" i="2" l="1"/>
  <c r="C1007" i="2"/>
  <c r="A1007" i="2" s="1"/>
  <c r="B1009" i="2" l="1"/>
  <c r="C1008" i="2"/>
  <c r="A1008" i="2" s="1"/>
  <c r="B1010" i="2" l="1"/>
  <c r="C1009" i="2"/>
  <c r="A1009" i="2" s="1"/>
  <c r="B1011" i="2" l="1"/>
  <c r="C1010" i="2"/>
  <c r="A1010" i="2" s="1"/>
  <c r="B1012" i="2" l="1"/>
  <c r="C1011" i="2"/>
  <c r="A1011" i="2" s="1"/>
  <c r="B1013" i="2" l="1"/>
  <c r="C1012" i="2"/>
  <c r="A1012" i="2" s="1"/>
  <c r="B1014" i="2" l="1"/>
  <c r="C1013" i="2"/>
  <c r="A1013" i="2" s="1"/>
  <c r="B1015" i="2" l="1"/>
  <c r="C1014" i="2"/>
  <c r="A1014" i="2" s="1"/>
  <c r="B1016" i="2" l="1"/>
  <c r="C1015" i="2"/>
  <c r="A1015" i="2" s="1"/>
  <c r="B1017" i="2" l="1"/>
  <c r="C1016" i="2"/>
  <c r="A1016" i="2" s="1"/>
  <c r="B1018" i="2" l="1"/>
  <c r="C1017" i="2"/>
  <c r="A1017" i="2" s="1"/>
  <c r="B1019" i="2" l="1"/>
  <c r="C1018" i="2"/>
  <c r="A1018" i="2" s="1"/>
  <c r="B1020" i="2" l="1"/>
  <c r="C1019" i="2"/>
  <c r="A1019" i="2" s="1"/>
  <c r="B1021" i="2" l="1"/>
  <c r="C1020" i="2"/>
  <c r="A1020" i="2" s="1"/>
  <c r="B1022" i="2" l="1"/>
  <c r="C1021" i="2"/>
  <c r="A1021" i="2" s="1"/>
  <c r="B1023" i="2" l="1"/>
  <c r="C1022" i="2"/>
  <c r="A1022" i="2" s="1"/>
  <c r="B1024" i="2" l="1"/>
  <c r="C1023" i="2"/>
  <c r="A1023" i="2" s="1"/>
  <c r="B1025" i="2" l="1"/>
  <c r="C1024" i="2"/>
  <c r="A1024" i="2" s="1"/>
  <c r="B1026" i="2" l="1"/>
  <c r="C1025" i="2"/>
  <c r="A1025" i="2" s="1"/>
  <c r="B1027" i="2" l="1"/>
  <c r="C1026" i="2"/>
  <c r="A1026" i="2" s="1"/>
  <c r="B1028" i="2" l="1"/>
  <c r="C1027" i="2"/>
  <c r="A1027" i="2" s="1"/>
  <c r="B1029" i="2" l="1"/>
  <c r="C1028" i="2"/>
  <c r="A1028" i="2" s="1"/>
  <c r="B1030" i="2" l="1"/>
  <c r="C1029" i="2"/>
  <c r="A1029" i="2" s="1"/>
  <c r="B1031" i="2" l="1"/>
  <c r="C1030" i="2"/>
  <c r="A1030" i="2" s="1"/>
  <c r="B1032" i="2" l="1"/>
  <c r="C1031" i="2"/>
  <c r="A1031" i="2" s="1"/>
  <c r="B1033" i="2" l="1"/>
  <c r="C1032" i="2"/>
  <c r="A1032" i="2" s="1"/>
  <c r="B1034" i="2" l="1"/>
  <c r="C1033" i="2"/>
  <c r="A1033" i="2" s="1"/>
  <c r="B1035" i="2" l="1"/>
  <c r="C1034" i="2"/>
  <c r="A1034" i="2" s="1"/>
  <c r="B1036" i="2" l="1"/>
  <c r="C1035" i="2"/>
  <c r="A1035" i="2" s="1"/>
  <c r="B1037" i="2" l="1"/>
  <c r="C1036" i="2"/>
  <c r="A1036" i="2" s="1"/>
  <c r="B1038" i="2" l="1"/>
  <c r="C1037" i="2"/>
  <c r="A1037" i="2" s="1"/>
  <c r="B1039" i="2" l="1"/>
  <c r="C1038" i="2"/>
  <c r="A1038" i="2" s="1"/>
  <c r="B1040" i="2" l="1"/>
  <c r="C1039" i="2"/>
  <c r="A1039" i="2" s="1"/>
  <c r="B1041" i="2" l="1"/>
  <c r="C1040" i="2"/>
  <c r="A1040" i="2" s="1"/>
  <c r="B1042" i="2" l="1"/>
  <c r="C1041" i="2"/>
  <c r="A1041" i="2" s="1"/>
  <c r="B1043" i="2" l="1"/>
  <c r="C1042" i="2"/>
  <c r="A1042" i="2" s="1"/>
  <c r="B1044" i="2" l="1"/>
  <c r="C1043" i="2"/>
  <c r="A1043" i="2" s="1"/>
  <c r="B1045" i="2" l="1"/>
  <c r="C1044" i="2"/>
  <c r="A1044" i="2" s="1"/>
  <c r="B1046" i="2" l="1"/>
  <c r="C1045" i="2"/>
  <c r="A1045" i="2" s="1"/>
  <c r="B1047" i="2" l="1"/>
  <c r="C1046" i="2"/>
  <c r="A1046" i="2" s="1"/>
  <c r="B1048" i="2" l="1"/>
  <c r="C1047" i="2"/>
  <c r="A1047" i="2" s="1"/>
  <c r="B1049" i="2" l="1"/>
  <c r="C1048" i="2"/>
  <c r="A1048" i="2" s="1"/>
  <c r="B1050" i="2" l="1"/>
  <c r="C1049" i="2"/>
  <c r="A1049" i="2" s="1"/>
  <c r="B1051" i="2" l="1"/>
  <c r="C1050" i="2"/>
  <c r="A1050" i="2" s="1"/>
  <c r="B1052" i="2" l="1"/>
  <c r="C1051" i="2"/>
  <c r="A1051" i="2" s="1"/>
  <c r="B1053" i="2" l="1"/>
  <c r="C1052" i="2"/>
  <c r="A1052" i="2" s="1"/>
  <c r="B1054" i="2" l="1"/>
  <c r="C1053" i="2"/>
  <c r="A1053" i="2" s="1"/>
  <c r="B1055" i="2" l="1"/>
  <c r="C1054" i="2"/>
  <c r="A1054" i="2" s="1"/>
  <c r="B1056" i="2" l="1"/>
  <c r="C1055" i="2"/>
  <c r="A1055" i="2" s="1"/>
  <c r="B1057" i="2" l="1"/>
  <c r="C1056" i="2"/>
  <c r="A1056" i="2" s="1"/>
  <c r="B1058" i="2" l="1"/>
  <c r="C1057" i="2"/>
  <c r="A1057" i="2" s="1"/>
  <c r="B1059" i="2" l="1"/>
  <c r="C1058" i="2"/>
  <c r="A1058" i="2" s="1"/>
  <c r="B1060" i="2" l="1"/>
  <c r="C1059" i="2"/>
  <c r="A1059" i="2" s="1"/>
  <c r="B1061" i="2" l="1"/>
  <c r="C1060" i="2"/>
  <c r="A1060" i="2" s="1"/>
  <c r="B1062" i="2" l="1"/>
  <c r="C1061" i="2"/>
  <c r="A1061" i="2" s="1"/>
  <c r="B1063" i="2" l="1"/>
  <c r="C1062" i="2"/>
  <c r="A1062" i="2" s="1"/>
  <c r="B1064" i="2" l="1"/>
  <c r="C1063" i="2"/>
  <c r="A1063" i="2" s="1"/>
  <c r="B1065" i="2" l="1"/>
  <c r="C1064" i="2"/>
  <c r="A1064" i="2" s="1"/>
  <c r="B1066" i="2" l="1"/>
  <c r="C1065" i="2"/>
  <c r="A1065" i="2" s="1"/>
  <c r="B1067" i="2" l="1"/>
  <c r="C1066" i="2"/>
  <c r="A1066" i="2" s="1"/>
  <c r="B1068" i="2" l="1"/>
  <c r="C1067" i="2"/>
  <c r="A1067" i="2" s="1"/>
  <c r="B1069" i="2" l="1"/>
  <c r="C1068" i="2"/>
  <c r="A1068" i="2" s="1"/>
  <c r="B1070" i="2" l="1"/>
  <c r="C1069" i="2"/>
  <c r="A1069" i="2" s="1"/>
  <c r="B1071" i="2" l="1"/>
  <c r="C1070" i="2"/>
  <c r="A1070" i="2" s="1"/>
  <c r="B1072" i="2" l="1"/>
  <c r="C1071" i="2"/>
  <c r="A1071" i="2" s="1"/>
  <c r="B1073" i="2" l="1"/>
  <c r="C1072" i="2"/>
  <c r="A1072" i="2" s="1"/>
  <c r="C1073" i="2" l="1"/>
  <c r="A1073" i="2" s="1"/>
  <c r="B1074" i="2"/>
  <c r="B1075" i="2" l="1"/>
  <c r="C1074" i="2"/>
  <c r="A1074" i="2" s="1"/>
  <c r="B1076" i="2" l="1"/>
  <c r="C1075" i="2"/>
  <c r="A1075" i="2" s="1"/>
  <c r="B1077" i="2" l="1"/>
  <c r="C1076" i="2"/>
  <c r="A1076" i="2" s="1"/>
  <c r="B1078" i="2" l="1"/>
  <c r="C1077" i="2"/>
  <c r="A1077" i="2" s="1"/>
  <c r="B1079" i="2" l="1"/>
  <c r="C1078" i="2"/>
  <c r="A1078" i="2" s="1"/>
  <c r="B1080" i="2" l="1"/>
  <c r="C1079" i="2"/>
  <c r="A1079" i="2" s="1"/>
  <c r="B1081" i="2" l="1"/>
  <c r="C1080" i="2"/>
  <c r="A1080" i="2" s="1"/>
  <c r="B1082" i="2" l="1"/>
  <c r="C1081" i="2"/>
  <c r="A1081" i="2" s="1"/>
  <c r="B1083" i="2" l="1"/>
  <c r="C1082" i="2"/>
  <c r="A1082" i="2" s="1"/>
  <c r="B1084" i="2" l="1"/>
  <c r="C1083" i="2"/>
  <c r="A1083" i="2" s="1"/>
  <c r="B1085" i="2" l="1"/>
  <c r="C1084" i="2"/>
  <c r="A1084" i="2" s="1"/>
  <c r="B1086" i="2" l="1"/>
  <c r="C1085" i="2"/>
  <c r="A1085" i="2" s="1"/>
  <c r="B1087" i="2" l="1"/>
  <c r="C1086" i="2"/>
  <c r="A1086" i="2" s="1"/>
  <c r="B1088" i="2" l="1"/>
  <c r="C1087" i="2"/>
  <c r="A1087" i="2" s="1"/>
  <c r="B1089" i="2" l="1"/>
  <c r="C1088" i="2"/>
  <c r="A1088" i="2" s="1"/>
  <c r="B1090" i="2" l="1"/>
  <c r="C1089" i="2"/>
  <c r="A1089" i="2" s="1"/>
  <c r="B1091" i="2" l="1"/>
  <c r="C1090" i="2"/>
  <c r="A1090" i="2" s="1"/>
  <c r="B1092" i="2" l="1"/>
  <c r="C1091" i="2"/>
  <c r="A1091" i="2" s="1"/>
  <c r="B1093" i="2" l="1"/>
  <c r="C1092" i="2"/>
  <c r="A1092" i="2" s="1"/>
  <c r="B1094" i="2" l="1"/>
  <c r="C1093" i="2"/>
  <c r="A1093" i="2" s="1"/>
  <c r="B1095" i="2" l="1"/>
  <c r="C1094" i="2"/>
  <c r="A1094" i="2" s="1"/>
  <c r="B1096" i="2" l="1"/>
  <c r="C1095" i="2"/>
  <c r="A1095" i="2" s="1"/>
  <c r="B1097" i="2" l="1"/>
  <c r="C1096" i="2"/>
  <c r="A1096" i="2" s="1"/>
  <c r="C1097" i="2" l="1"/>
  <c r="A1097" i="2" s="1"/>
  <c r="B1098" i="2"/>
  <c r="B1099" i="2" l="1"/>
  <c r="C1098" i="2"/>
  <c r="A1098" i="2" s="1"/>
  <c r="B1100" i="2" l="1"/>
  <c r="C1099" i="2"/>
  <c r="A1099" i="2" s="1"/>
  <c r="B1101" i="2" l="1"/>
  <c r="C1100" i="2"/>
  <c r="A1100" i="2" s="1"/>
  <c r="C1101" i="2" l="1"/>
  <c r="A1101" i="2" s="1"/>
  <c r="B1102" i="2"/>
  <c r="B1103" i="2" l="1"/>
  <c r="C1102" i="2"/>
  <c r="A1102" i="2" s="1"/>
  <c r="B1104" i="2" l="1"/>
  <c r="C1103" i="2"/>
  <c r="A1103" i="2" s="1"/>
  <c r="B1105" i="2" l="1"/>
  <c r="C1104" i="2"/>
  <c r="A1104" i="2" s="1"/>
  <c r="B1106" i="2" l="1"/>
  <c r="C1105" i="2"/>
  <c r="A1105" i="2" s="1"/>
  <c r="B1107" i="2" l="1"/>
  <c r="C1106" i="2"/>
  <c r="A1106" i="2" s="1"/>
  <c r="B1108" i="2" l="1"/>
  <c r="C1107" i="2"/>
  <c r="A1107" i="2" s="1"/>
  <c r="B1109" i="2" l="1"/>
  <c r="C1108" i="2"/>
  <c r="A1108" i="2" s="1"/>
  <c r="B1110" i="2" l="1"/>
  <c r="C1109" i="2"/>
  <c r="A1109" i="2" s="1"/>
  <c r="B1111" i="2" l="1"/>
  <c r="C1110" i="2"/>
  <c r="A1110" i="2" s="1"/>
  <c r="C1111" i="2" l="1"/>
  <c r="A1111" i="2" s="1"/>
  <c r="B1112" i="2"/>
  <c r="B1113" i="2" l="1"/>
  <c r="C1112" i="2"/>
  <c r="A1112" i="2" s="1"/>
  <c r="B1114" i="2" l="1"/>
  <c r="C1113" i="2"/>
  <c r="A1113" i="2" s="1"/>
  <c r="B1115" i="2" l="1"/>
  <c r="C1114" i="2"/>
  <c r="A1114" i="2" s="1"/>
  <c r="B1116" i="2" l="1"/>
  <c r="C1115" i="2"/>
  <c r="A1115" i="2" s="1"/>
  <c r="B1117" i="2" l="1"/>
  <c r="C1116" i="2"/>
  <c r="A1116" i="2" s="1"/>
  <c r="B1118" i="2" l="1"/>
  <c r="C1117" i="2"/>
  <c r="A1117" i="2" s="1"/>
  <c r="B1119" i="2" l="1"/>
  <c r="C1118" i="2"/>
  <c r="A1118" i="2" s="1"/>
  <c r="B1120" i="2" l="1"/>
  <c r="C1119" i="2"/>
  <c r="A1119" i="2" s="1"/>
  <c r="C1120" i="2" l="1"/>
  <c r="A1120" i="2" s="1"/>
  <c r="B1121" i="2"/>
  <c r="B1122" i="2" l="1"/>
  <c r="C1121" i="2"/>
  <c r="A1121" i="2" s="1"/>
  <c r="B1123" i="2" l="1"/>
  <c r="C1122" i="2"/>
  <c r="A1122" i="2" s="1"/>
  <c r="B1124" i="2" l="1"/>
  <c r="C1123" i="2"/>
  <c r="A1123" i="2" s="1"/>
  <c r="B1125" i="2" l="1"/>
  <c r="C1124" i="2"/>
  <c r="A1124" i="2" s="1"/>
  <c r="B1126" i="2" l="1"/>
  <c r="C1125" i="2"/>
  <c r="A1125" i="2" s="1"/>
  <c r="B1127" i="2" l="1"/>
  <c r="C1126" i="2"/>
  <c r="A1126" i="2" s="1"/>
  <c r="B1128" i="2" l="1"/>
  <c r="C1127" i="2"/>
  <c r="A1127" i="2" s="1"/>
  <c r="B1129" i="2" l="1"/>
  <c r="C1128" i="2"/>
  <c r="A1128" i="2" s="1"/>
  <c r="B1130" i="2" l="1"/>
  <c r="C1129" i="2"/>
  <c r="A1129" i="2" s="1"/>
  <c r="B1131" i="2" l="1"/>
  <c r="C1130" i="2"/>
  <c r="A1130" i="2" s="1"/>
  <c r="B1132" i="2" l="1"/>
  <c r="C1131" i="2"/>
  <c r="A1131" i="2" s="1"/>
  <c r="B1133" i="2" l="1"/>
  <c r="C1132" i="2"/>
  <c r="A1132" i="2" s="1"/>
  <c r="B1134" i="2" l="1"/>
  <c r="C1133" i="2"/>
  <c r="A1133" i="2" s="1"/>
  <c r="B1135" i="2" l="1"/>
  <c r="C1134" i="2"/>
  <c r="A1134" i="2" s="1"/>
  <c r="C1135" i="2" l="1"/>
  <c r="A1135" i="2" s="1"/>
  <c r="B1136" i="2"/>
  <c r="B1137" i="2" l="1"/>
  <c r="C1136" i="2"/>
  <c r="A1136" i="2" s="1"/>
  <c r="B1138" i="2" l="1"/>
  <c r="C1137" i="2"/>
  <c r="A1137" i="2" s="1"/>
  <c r="B1139" i="2" l="1"/>
  <c r="C1138" i="2"/>
  <c r="A1138" i="2" s="1"/>
  <c r="B1140" i="2" l="1"/>
  <c r="C1139" i="2"/>
  <c r="A1139" i="2" s="1"/>
  <c r="B1141" i="2" l="1"/>
  <c r="C1140" i="2"/>
  <c r="A1140" i="2" s="1"/>
  <c r="B1142" i="2" l="1"/>
  <c r="C1141" i="2"/>
  <c r="A1141" i="2" s="1"/>
  <c r="B1143" i="2" l="1"/>
  <c r="C1142" i="2"/>
  <c r="A1142" i="2" s="1"/>
  <c r="B1144" i="2" l="1"/>
  <c r="C1143" i="2"/>
  <c r="A1143" i="2" s="1"/>
  <c r="C1144" i="2" l="1"/>
  <c r="A1144" i="2" s="1"/>
  <c r="B1145" i="2"/>
  <c r="B1146" i="2" l="1"/>
  <c r="C1145" i="2"/>
  <c r="A1145" i="2" s="1"/>
  <c r="B1147" i="2" l="1"/>
  <c r="C1146" i="2"/>
  <c r="A1146" i="2" s="1"/>
  <c r="B1148" i="2" l="1"/>
  <c r="C1147" i="2"/>
  <c r="A1147" i="2" s="1"/>
  <c r="B1149" i="2" l="1"/>
  <c r="C1148" i="2"/>
  <c r="A1148" i="2" s="1"/>
  <c r="B1150" i="2" l="1"/>
  <c r="C1149" i="2"/>
  <c r="A1149" i="2" s="1"/>
  <c r="B1151" i="2" l="1"/>
  <c r="C1150" i="2"/>
  <c r="A1150" i="2" s="1"/>
  <c r="B1152" i="2" l="1"/>
  <c r="C1151" i="2"/>
  <c r="A1151" i="2" s="1"/>
  <c r="B1153" i="2" l="1"/>
  <c r="C1152" i="2"/>
  <c r="A1152" i="2" s="1"/>
  <c r="B1154" i="2" l="1"/>
  <c r="C1153" i="2"/>
  <c r="A1153" i="2" s="1"/>
  <c r="B1155" i="2" l="1"/>
  <c r="C1154" i="2"/>
  <c r="A1154" i="2" s="1"/>
  <c r="C1155" i="2" l="1"/>
  <c r="A1155" i="2" s="1"/>
  <c r="B1156" i="2"/>
  <c r="B1157" i="2" l="1"/>
  <c r="C1156" i="2"/>
  <c r="A1156" i="2" s="1"/>
  <c r="B1158" i="2" l="1"/>
  <c r="C1157" i="2"/>
  <c r="A1157" i="2" s="1"/>
  <c r="B1159" i="2" l="1"/>
  <c r="C1158" i="2"/>
  <c r="A1158" i="2" s="1"/>
  <c r="B1160" i="2" l="1"/>
  <c r="C1159" i="2"/>
  <c r="A1159" i="2" s="1"/>
  <c r="B1161" i="2" l="1"/>
  <c r="C1160" i="2"/>
  <c r="A1160" i="2" s="1"/>
  <c r="B1162" i="2" l="1"/>
  <c r="C1161" i="2"/>
  <c r="A1161" i="2" s="1"/>
  <c r="B1163" i="2" l="1"/>
  <c r="C1162" i="2"/>
  <c r="A1162" i="2" s="1"/>
  <c r="B1164" i="2" l="1"/>
  <c r="C1163" i="2"/>
  <c r="A1163" i="2" s="1"/>
  <c r="B1165" i="2" l="1"/>
  <c r="C1164" i="2"/>
  <c r="A1164" i="2" s="1"/>
  <c r="B1166" i="2" l="1"/>
  <c r="C1165" i="2"/>
  <c r="A1165" i="2" s="1"/>
  <c r="B1167" i="2" l="1"/>
  <c r="C1166" i="2"/>
  <c r="A1166" i="2" s="1"/>
  <c r="C1167" i="2" l="1"/>
  <c r="A1167" i="2" s="1"/>
  <c r="B1168" i="2"/>
  <c r="B1169" i="2" l="1"/>
  <c r="C1168" i="2"/>
  <c r="A1168" i="2" s="1"/>
  <c r="B1170" i="2" l="1"/>
  <c r="C1169" i="2"/>
  <c r="A1169" i="2" s="1"/>
  <c r="B1171" i="2" l="1"/>
  <c r="C1170" i="2"/>
  <c r="A1170" i="2" s="1"/>
  <c r="B1172" i="2" l="1"/>
  <c r="C1171" i="2"/>
  <c r="A1171" i="2" s="1"/>
  <c r="B1173" i="2" l="1"/>
  <c r="C1172" i="2"/>
  <c r="A1172" i="2" s="1"/>
  <c r="B1174" i="2" l="1"/>
  <c r="C1173" i="2"/>
  <c r="A1173" i="2" s="1"/>
  <c r="B1175" i="2" l="1"/>
  <c r="C1174" i="2"/>
  <c r="A1174" i="2" s="1"/>
  <c r="B1176" i="2" l="1"/>
  <c r="C1175" i="2"/>
  <c r="A1175" i="2" s="1"/>
  <c r="B1177" i="2" l="1"/>
  <c r="C1176" i="2"/>
  <c r="A1176" i="2" s="1"/>
  <c r="B1178" i="2" l="1"/>
  <c r="C1177" i="2"/>
  <c r="A1177" i="2" s="1"/>
  <c r="B1179" i="2" l="1"/>
  <c r="C1178" i="2"/>
  <c r="A1178" i="2" s="1"/>
  <c r="C1179" i="2" l="1"/>
  <c r="A1179" i="2" s="1"/>
  <c r="B1180" i="2"/>
  <c r="B1181" i="2" l="1"/>
  <c r="C1180" i="2"/>
  <c r="A1180" i="2" s="1"/>
  <c r="B1182" i="2" l="1"/>
  <c r="C1181" i="2"/>
  <c r="A1181" i="2" s="1"/>
  <c r="B1183" i="2" l="1"/>
  <c r="C1182" i="2"/>
  <c r="A1182" i="2" s="1"/>
  <c r="B1184" i="2" l="1"/>
  <c r="C1183" i="2"/>
  <c r="A1183" i="2" s="1"/>
  <c r="B1185" i="2" l="1"/>
  <c r="C1184" i="2"/>
  <c r="A1184" i="2" s="1"/>
  <c r="B1186" i="2" l="1"/>
  <c r="C1185" i="2"/>
  <c r="A1185" i="2" s="1"/>
  <c r="B1187" i="2" l="1"/>
  <c r="C1186" i="2"/>
  <c r="A1186" i="2" s="1"/>
  <c r="B1188" i="2" l="1"/>
  <c r="C1187" i="2"/>
  <c r="A1187" i="2" s="1"/>
  <c r="B1189" i="2" l="1"/>
  <c r="C1188" i="2"/>
  <c r="A1188" i="2" s="1"/>
  <c r="B1190" i="2" l="1"/>
  <c r="C1189" i="2"/>
  <c r="A1189" i="2" s="1"/>
  <c r="B1191" i="2" l="1"/>
  <c r="C1190" i="2"/>
  <c r="A1190" i="2" s="1"/>
  <c r="B1192" i="2" l="1"/>
  <c r="C1191" i="2"/>
  <c r="A1191" i="2" s="1"/>
  <c r="B1193" i="2" l="1"/>
  <c r="C1192" i="2"/>
  <c r="A1192" i="2" s="1"/>
  <c r="B1194" i="2" l="1"/>
  <c r="C1193" i="2"/>
  <c r="A1193" i="2" s="1"/>
  <c r="B1195" i="2" l="1"/>
  <c r="C1194" i="2"/>
  <c r="A1194" i="2" s="1"/>
  <c r="B1196" i="2" l="1"/>
  <c r="C1195" i="2"/>
  <c r="A1195" i="2" s="1"/>
  <c r="B1197" i="2" l="1"/>
  <c r="C1196" i="2"/>
  <c r="A1196" i="2" s="1"/>
  <c r="B1198" i="2" l="1"/>
  <c r="C1197" i="2"/>
  <c r="A1197" i="2" s="1"/>
  <c r="B1199" i="2" l="1"/>
  <c r="C1198" i="2"/>
  <c r="A1198" i="2" s="1"/>
  <c r="B1200" i="2" l="1"/>
  <c r="C1199" i="2"/>
  <c r="A1199" i="2" s="1"/>
  <c r="B1201" i="2" l="1"/>
  <c r="C1200" i="2"/>
  <c r="A1200" i="2" s="1"/>
  <c r="B1202" i="2" l="1"/>
  <c r="C1201" i="2"/>
  <c r="A1201" i="2" s="1"/>
  <c r="B1203" i="2" l="1"/>
  <c r="C1202" i="2"/>
  <c r="A1202" i="2" s="1"/>
  <c r="B1204" i="2" l="1"/>
  <c r="C1203" i="2"/>
  <c r="A1203" i="2" s="1"/>
  <c r="B1205" i="2" l="1"/>
  <c r="C1204" i="2"/>
  <c r="A1204" i="2" s="1"/>
  <c r="B1206" i="2" l="1"/>
  <c r="C1205" i="2"/>
  <c r="A1205" i="2" s="1"/>
  <c r="B1207" i="2" l="1"/>
  <c r="C1206" i="2"/>
  <c r="A1206" i="2" s="1"/>
  <c r="B1208" i="2" l="1"/>
  <c r="C1207" i="2"/>
  <c r="A1207" i="2" s="1"/>
  <c r="B1209" i="2" l="1"/>
  <c r="C1208" i="2"/>
  <c r="A1208" i="2" s="1"/>
  <c r="B1210" i="2" l="1"/>
  <c r="C1209" i="2"/>
  <c r="A1209" i="2" s="1"/>
  <c r="B1211" i="2" l="1"/>
  <c r="C1210" i="2"/>
  <c r="A1210" i="2" s="1"/>
  <c r="B1212" i="2" l="1"/>
  <c r="C1211" i="2"/>
  <c r="A1211" i="2" s="1"/>
  <c r="B1213" i="2" l="1"/>
  <c r="C1212" i="2"/>
  <c r="A1212" i="2" s="1"/>
  <c r="B1214" i="2" l="1"/>
  <c r="C1213" i="2"/>
  <c r="A1213" i="2" s="1"/>
  <c r="B1215" i="2" l="1"/>
  <c r="C1214" i="2"/>
  <c r="A1214" i="2" s="1"/>
  <c r="B1216" i="2" l="1"/>
  <c r="C1215" i="2"/>
  <c r="A1215" i="2" s="1"/>
  <c r="B1217" i="2" l="1"/>
  <c r="C1216" i="2"/>
  <c r="A1216" i="2" s="1"/>
  <c r="B1218" i="2" l="1"/>
  <c r="C1217" i="2"/>
  <c r="A1217" i="2" s="1"/>
  <c r="B1219" i="2" l="1"/>
  <c r="C1218" i="2"/>
  <c r="A1218" i="2" s="1"/>
  <c r="B1220" i="2" l="1"/>
  <c r="C1219" i="2"/>
  <c r="A1219" i="2" s="1"/>
  <c r="B1221" i="2" l="1"/>
  <c r="C1220" i="2"/>
  <c r="A1220" i="2" s="1"/>
  <c r="B1222" i="2" l="1"/>
  <c r="C1221" i="2"/>
  <c r="A1221" i="2" s="1"/>
  <c r="B1223" i="2" l="1"/>
  <c r="C1222" i="2"/>
  <c r="A1222" i="2" s="1"/>
  <c r="B1224" i="2" l="1"/>
  <c r="C1223" i="2"/>
  <c r="A1223" i="2" s="1"/>
  <c r="B1225" i="2" l="1"/>
  <c r="C1224" i="2"/>
  <c r="A1224" i="2" s="1"/>
  <c r="B1226" i="2" l="1"/>
  <c r="C1225" i="2"/>
  <c r="A1225" i="2" s="1"/>
  <c r="B1227" i="2" l="1"/>
  <c r="C1226" i="2"/>
  <c r="A1226" i="2" s="1"/>
  <c r="B1228" i="2" l="1"/>
  <c r="C1227" i="2"/>
  <c r="A1227" i="2" s="1"/>
  <c r="B1229" i="2" l="1"/>
  <c r="C1228" i="2"/>
  <c r="A1228" i="2" s="1"/>
  <c r="B1230" i="2" l="1"/>
  <c r="C1229" i="2"/>
  <c r="A1229" i="2" s="1"/>
  <c r="B1231" i="2" l="1"/>
  <c r="C1230" i="2"/>
  <c r="A1230" i="2" s="1"/>
  <c r="B1232" i="2" l="1"/>
  <c r="C1231" i="2"/>
  <c r="A1231" i="2" s="1"/>
  <c r="B1233" i="2" l="1"/>
  <c r="C1232" i="2"/>
  <c r="A1232" i="2" s="1"/>
  <c r="B1234" i="2" l="1"/>
  <c r="C1233" i="2"/>
  <c r="A1233" i="2" s="1"/>
  <c r="B1235" i="2" l="1"/>
  <c r="C1234" i="2"/>
  <c r="A1234" i="2" s="1"/>
  <c r="B1236" i="2" l="1"/>
  <c r="C1235" i="2"/>
  <c r="A1235" i="2" s="1"/>
  <c r="B1237" i="2" l="1"/>
  <c r="C1236" i="2"/>
  <c r="A1236" i="2" s="1"/>
  <c r="B1238" i="2" l="1"/>
  <c r="C1237" i="2"/>
  <c r="A1237" i="2" s="1"/>
  <c r="B1239" i="2" l="1"/>
  <c r="C1238" i="2"/>
  <c r="A1238" i="2" s="1"/>
  <c r="B1240" i="2" l="1"/>
  <c r="C1239" i="2"/>
  <c r="A1239" i="2" s="1"/>
  <c r="B1241" i="2" l="1"/>
  <c r="C1240" i="2"/>
  <c r="A1240" i="2" s="1"/>
  <c r="B1242" i="2" l="1"/>
  <c r="C1241" i="2"/>
  <c r="A1241" i="2" s="1"/>
  <c r="B1243" i="2" l="1"/>
  <c r="C1242" i="2"/>
  <c r="A1242" i="2" s="1"/>
  <c r="B1244" i="2" l="1"/>
  <c r="C1243" i="2"/>
  <c r="A1243" i="2" s="1"/>
  <c r="B1245" i="2" l="1"/>
  <c r="C1244" i="2"/>
  <c r="A1244" i="2" s="1"/>
  <c r="B1246" i="2" l="1"/>
  <c r="C1245" i="2"/>
  <c r="A1245" i="2" s="1"/>
  <c r="B1247" i="2" l="1"/>
  <c r="C1246" i="2"/>
  <c r="A1246" i="2" s="1"/>
  <c r="B1248" i="2" l="1"/>
  <c r="C1247" i="2"/>
  <c r="A1247" i="2" s="1"/>
  <c r="B1249" i="2" l="1"/>
  <c r="C1248" i="2"/>
  <c r="A1248" i="2" s="1"/>
  <c r="B1250" i="2" l="1"/>
  <c r="C1249" i="2"/>
  <c r="A1249" i="2" s="1"/>
  <c r="B1251" i="2" l="1"/>
  <c r="C1250" i="2"/>
  <c r="A1250" i="2" s="1"/>
  <c r="B1252" i="2" l="1"/>
  <c r="C1251" i="2"/>
  <c r="A1251" i="2" s="1"/>
  <c r="B1253" i="2" l="1"/>
  <c r="C1252" i="2"/>
  <c r="A1252" i="2" s="1"/>
  <c r="B1254" i="2" l="1"/>
  <c r="C1253" i="2"/>
  <c r="A1253" i="2" s="1"/>
  <c r="B1255" i="2" l="1"/>
  <c r="C1254" i="2"/>
  <c r="A1254" i="2" s="1"/>
  <c r="B1256" i="2" l="1"/>
  <c r="C1255" i="2"/>
  <c r="A1255" i="2" s="1"/>
  <c r="B1257" i="2" l="1"/>
  <c r="C1256" i="2"/>
  <c r="A1256" i="2" s="1"/>
  <c r="B1258" i="2" l="1"/>
  <c r="C1257" i="2"/>
  <c r="A1257" i="2" s="1"/>
  <c r="B1259" i="2" l="1"/>
  <c r="C1258" i="2"/>
  <c r="A1258" i="2" s="1"/>
  <c r="B1260" i="2" l="1"/>
  <c r="C1259" i="2"/>
  <c r="A1259" i="2" s="1"/>
  <c r="B1261" i="2" l="1"/>
  <c r="C1260" i="2"/>
  <c r="A1260" i="2" s="1"/>
  <c r="B1262" i="2" l="1"/>
  <c r="C1261" i="2"/>
  <c r="A1261" i="2" s="1"/>
  <c r="B1263" i="2" l="1"/>
  <c r="C1262" i="2"/>
  <c r="A1262" i="2" s="1"/>
  <c r="B1264" i="2" l="1"/>
  <c r="C1263" i="2"/>
  <c r="A1263" i="2" s="1"/>
  <c r="B1265" i="2" l="1"/>
  <c r="C1264" i="2"/>
  <c r="A1264" i="2" s="1"/>
  <c r="B1266" i="2" l="1"/>
  <c r="C1265" i="2"/>
  <c r="A1265" i="2" s="1"/>
  <c r="B1267" i="2" l="1"/>
  <c r="C1266" i="2"/>
  <c r="A1266" i="2" s="1"/>
  <c r="B1268" i="2" l="1"/>
  <c r="C1267" i="2"/>
  <c r="A1267" i="2" s="1"/>
  <c r="B1269" i="2" l="1"/>
  <c r="C1268" i="2"/>
  <c r="A1268" i="2" s="1"/>
  <c r="B1270" i="2" l="1"/>
  <c r="C1269" i="2"/>
  <c r="A1269" i="2" s="1"/>
  <c r="B1271" i="2" l="1"/>
  <c r="C1270" i="2"/>
  <c r="A1270" i="2" s="1"/>
  <c r="B1272" i="2" l="1"/>
  <c r="C1271" i="2"/>
  <c r="A1271" i="2" s="1"/>
  <c r="B1273" i="2" l="1"/>
  <c r="C1272" i="2"/>
  <c r="A1272" i="2" s="1"/>
  <c r="B1274" i="2" l="1"/>
  <c r="C1273" i="2"/>
  <c r="A1273" i="2" s="1"/>
  <c r="B1275" i="2" l="1"/>
  <c r="C1274" i="2"/>
  <c r="A1274" i="2" s="1"/>
  <c r="B1276" i="2" l="1"/>
  <c r="C1275" i="2"/>
  <c r="A1275" i="2" s="1"/>
  <c r="B1277" i="2" l="1"/>
  <c r="C1276" i="2"/>
  <c r="A1276" i="2" s="1"/>
  <c r="B1278" i="2" l="1"/>
  <c r="C1277" i="2"/>
  <c r="A1277" i="2" s="1"/>
  <c r="B1279" i="2" l="1"/>
  <c r="C1278" i="2"/>
  <c r="A1278" i="2" s="1"/>
  <c r="B1280" i="2" l="1"/>
  <c r="C1279" i="2"/>
  <c r="A1279" i="2" s="1"/>
  <c r="B1281" i="2" l="1"/>
  <c r="C1280" i="2"/>
  <c r="A1280" i="2" s="1"/>
  <c r="B1282" i="2" l="1"/>
  <c r="C1281" i="2"/>
  <c r="A1281" i="2" s="1"/>
  <c r="B1283" i="2" l="1"/>
  <c r="C1282" i="2"/>
  <c r="A1282" i="2" s="1"/>
  <c r="B1284" i="2" l="1"/>
  <c r="C1283" i="2"/>
  <c r="A1283" i="2" s="1"/>
  <c r="B1285" i="2" l="1"/>
  <c r="C1284" i="2"/>
  <c r="A1284" i="2" s="1"/>
  <c r="B1286" i="2" l="1"/>
  <c r="C1285" i="2"/>
  <c r="A1285" i="2" s="1"/>
  <c r="B1287" i="2" l="1"/>
  <c r="C1286" i="2"/>
  <c r="A1286" i="2" s="1"/>
  <c r="C1287" i="2" l="1"/>
  <c r="A1287" i="2" s="1"/>
  <c r="B1288" i="2"/>
  <c r="B1289" i="2" l="1"/>
  <c r="C1288" i="2"/>
  <c r="A1288" i="2" s="1"/>
  <c r="B1290" i="2" l="1"/>
  <c r="C1289" i="2"/>
  <c r="A1289" i="2" s="1"/>
  <c r="B1291" i="2" l="1"/>
  <c r="C1290" i="2"/>
  <c r="A1290" i="2" s="1"/>
  <c r="B1292" i="2" l="1"/>
  <c r="C1291" i="2"/>
  <c r="A1291" i="2" s="1"/>
  <c r="B1293" i="2" l="1"/>
  <c r="C1292" i="2"/>
  <c r="A1292" i="2" s="1"/>
  <c r="B1294" i="2" l="1"/>
  <c r="C1293" i="2"/>
  <c r="A1293" i="2" s="1"/>
  <c r="B1295" i="2" l="1"/>
  <c r="C1294" i="2"/>
  <c r="A1294" i="2" s="1"/>
  <c r="C1295" i="2" l="1"/>
  <c r="A1295" i="2" s="1"/>
  <c r="B1296" i="2"/>
  <c r="B1297" i="2" l="1"/>
  <c r="C1296" i="2"/>
  <c r="A1296" i="2" s="1"/>
  <c r="B1298" i="2" l="1"/>
  <c r="C1297" i="2"/>
  <c r="A1297" i="2" s="1"/>
  <c r="B1299" i="2" l="1"/>
  <c r="C1298" i="2"/>
  <c r="A1298" i="2" s="1"/>
  <c r="B1300" i="2" l="1"/>
  <c r="C1299" i="2"/>
  <c r="A1299" i="2" s="1"/>
  <c r="B1301" i="2" l="1"/>
  <c r="C1300" i="2"/>
  <c r="A1300" i="2" s="1"/>
  <c r="B1302" i="2" l="1"/>
  <c r="C1301" i="2"/>
  <c r="A1301" i="2" s="1"/>
  <c r="B1303" i="2" l="1"/>
  <c r="C1302" i="2"/>
  <c r="A1302" i="2" s="1"/>
  <c r="B1304" i="2" l="1"/>
  <c r="C1303" i="2"/>
  <c r="A1303" i="2" s="1"/>
  <c r="B1305" i="2" l="1"/>
  <c r="C1304" i="2"/>
  <c r="A1304" i="2" s="1"/>
  <c r="B1306" i="2" l="1"/>
  <c r="C1305" i="2"/>
  <c r="A1305" i="2" s="1"/>
  <c r="B1307" i="2" l="1"/>
  <c r="C1306" i="2"/>
  <c r="A1306" i="2" s="1"/>
  <c r="B1308" i="2" l="1"/>
  <c r="C1307" i="2"/>
  <c r="A1307" i="2" s="1"/>
  <c r="B1309" i="2" l="1"/>
  <c r="C1308" i="2"/>
  <c r="A1308" i="2" s="1"/>
  <c r="B1310" i="2" l="1"/>
  <c r="C1309" i="2"/>
  <c r="A1309" i="2" s="1"/>
  <c r="B1311" i="2" l="1"/>
  <c r="C1310" i="2"/>
  <c r="A1310" i="2" s="1"/>
  <c r="B1312" i="2" l="1"/>
  <c r="C1311" i="2"/>
  <c r="A1311" i="2" s="1"/>
  <c r="B1313" i="2" l="1"/>
  <c r="C1312" i="2"/>
  <c r="A1312" i="2" s="1"/>
  <c r="B1314" i="2" l="1"/>
  <c r="C1313" i="2"/>
  <c r="A1313" i="2" s="1"/>
  <c r="B1315" i="2" l="1"/>
  <c r="C1314" i="2"/>
  <c r="A1314" i="2" s="1"/>
  <c r="B1316" i="2" l="1"/>
  <c r="C1315" i="2"/>
  <c r="A1315" i="2" s="1"/>
  <c r="B1317" i="2" l="1"/>
  <c r="C1316" i="2"/>
  <c r="A1316" i="2" s="1"/>
  <c r="B1318" i="2" l="1"/>
  <c r="C1317" i="2"/>
  <c r="A1317" i="2" s="1"/>
  <c r="B1319" i="2" l="1"/>
  <c r="C1318" i="2"/>
  <c r="A1318" i="2" s="1"/>
  <c r="B1320" i="2" l="1"/>
  <c r="C1319" i="2"/>
  <c r="A1319" i="2" s="1"/>
  <c r="B1321" i="2" l="1"/>
  <c r="C1320" i="2"/>
  <c r="A1320" i="2" s="1"/>
  <c r="B1322" i="2" l="1"/>
  <c r="C1321" i="2"/>
  <c r="A1321" i="2" s="1"/>
  <c r="B1323" i="2" l="1"/>
  <c r="C1322" i="2"/>
  <c r="A1322" i="2" s="1"/>
  <c r="B1324" i="2" l="1"/>
  <c r="C1323" i="2"/>
  <c r="A1323" i="2" s="1"/>
  <c r="B1325" i="2" l="1"/>
  <c r="C1324" i="2"/>
  <c r="A1324" i="2" s="1"/>
  <c r="B1326" i="2" l="1"/>
  <c r="C1325" i="2"/>
  <c r="A1325" i="2" s="1"/>
  <c r="B1327" i="2" l="1"/>
  <c r="C1326" i="2"/>
  <c r="A1326" i="2" s="1"/>
  <c r="B1328" i="2" l="1"/>
  <c r="C1327" i="2"/>
  <c r="A1327" i="2" s="1"/>
  <c r="B1329" i="2" l="1"/>
  <c r="C1328" i="2"/>
  <c r="A1328" i="2" s="1"/>
  <c r="B1330" i="2" l="1"/>
  <c r="C1329" i="2"/>
  <c r="A1329" i="2" s="1"/>
  <c r="B1331" i="2" l="1"/>
  <c r="C1330" i="2"/>
  <c r="A1330" i="2" s="1"/>
  <c r="B1332" i="2" l="1"/>
  <c r="C1331" i="2"/>
  <c r="A1331" i="2" s="1"/>
  <c r="B1333" i="2" l="1"/>
  <c r="C1332" i="2"/>
  <c r="A1332" i="2" s="1"/>
  <c r="B1334" i="2" l="1"/>
  <c r="C1333" i="2"/>
  <c r="A1333" i="2" s="1"/>
  <c r="B1335" i="2" l="1"/>
  <c r="C1334" i="2"/>
  <c r="A1334" i="2" s="1"/>
  <c r="B1336" i="2" l="1"/>
  <c r="C1335" i="2"/>
  <c r="A1335" i="2" s="1"/>
  <c r="B1337" i="2" l="1"/>
  <c r="C1336" i="2"/>
  <c r="A1336" i="2" s="1"/>
  <c r="B1338" i="2" l="1"/>
  <c r="C1337" i="2"/>
  <c r="A1337" i="2" s="1"/>
  <c r="B1339" i="2" l="1"/>
  <c r="C1338" i="2"/>
  <c r="A1338" i="2" s="1"/>
  <c r="B1340" i="2" l="1"/>
  <c r="C1339" i="2"/>
  <c r="A1339" i="2" s="1"/>
  <c r="B1341" i="2" l="1"/>
  <c r="C1340" i="2"/>
  <c r="A1340" i="2" s="1"/>
  <c r="B1342" i="2" l="1"/>
  <c r="C1341" i="2"/>
  <c r="A1341" i="2" s="1"/>
  <c r="B1343" i="2" l="1"/>
  <c r="C1342" i="2"/>
  <c r="A1342" i="2" s="1"/>
  <c r="B1344" i="2" l="1"/>
  <c r="C1343" i="2"/>
  <c r="A1343" i="2" s="1"/>
  <c r="B1345" i="2" l="1"/>
  <c r="C1344" i="2"/>
  <c r="A1344" i="2" s="1"/>
  <c r="B1346" i="2" l="1"/>
  <c r="C1345" i="2"/>
  <c r="A1345" i="2" s="1"/>
  <c r="B1347" i="2" l="1"/>
  <c r="C1346" i="2"/>
  <c r="A1346" i="2" s="1"/>
  <c r="B1348" i="2" l="1"/>
  <c r="C1347" i="2"/>
  <c r="A1347" i="2" s="1"/>
  <c r="B1349" i="2" l="1"/>
  <c r="C1348" i="2"/>
  <c r="A1348" i="2" s="1"/>
  <c r="B1350" i="2" l="1"/>
  <c r="C1349" i="2"/>
  <c r="A1349" i="2" s="1"/>
  <c r="B1351" i="2" l="1"/>
  <c r="C1350" i="2"/>
  <c r="A1350" i="2" s="1"/>
  <c r="B1352" i="2" l="1"/>
  <c r="C1351" i="2"/>
  <c r="A1351" i="2" s="1"/>
  <c r="B1353" i="2" l="1"/>
  <c r="C1352" i="2"/>
  <c r="A1352" i="2" s="1"/>
  <c r="B1354" i="2" l="1"/>
  <c r="C1353" i="2"/>
  <c r="A1353" i="2" s="1"/>
  <c r="B1355" i="2" l="1"/>
  <c r="C1354" i="2"/>
  <c r="A1354" i="2" s="1"/>
  <c r="B1356" i="2" l="1"/>
  <c r="C1355" i="2"/>
  <c r="A1355" i="2" s="1"/>
  <c r="B1357" i="2" l="1"/>
  <c r="C1356" i="2"/>
  <c r="A1356" i="2" s="1"/>
  <c r="B1358" i="2" l="1"/>
  <c r="C1357" i="2"/>
  <c r="A1357" i="2" s="1"/>
  <c r="B1359" i="2" l="1"/>
  <c r="C1358" i="2"/>
  <c r="A1358" i="2" s="1"/>
  <c r="B1360" i="2" l="1"/>
  <c r="C1359" i="2"/>
  <c r="A1359" i="2" s="1"/>
  <c r="B1361" i="2" l="1"/>
  <c r="C1360" i="2"/>
  <c r="A1360" i="2" s="1"/>
  <c r="B1362" i="2" l="1"/>
  <c r="C1361" i="2"/>
  <c r="A1361" i="2" s="1"/>
  <c r="B1363" i="2" l="1"/>
  <c r="C1362" i="2"/>
  <c r="A1362" i="2" s="1"/>
  <c r="B1364" i="2" l="1"/>
  <c r="C1363" i="2"/>
  <c r="A1363" i="2" s="1"/>
  <c r="B1365" i="2" l="1"/>
  <c r="C1364" i="2"/>
  <c r="A1364" i="2" s="1"/>
  <c r="B1366" i="2" l="1"/>
  <c r="C1365" i="2"/>
  <c r="A1365" i="2" s="1"/>
  <c r="B1367" i="2" l="1"/>
  <c r="C1366" i="2"/>
  <c r="A1366" i="2" s="1"/>
  <c r="B1368" i="2" l="1"/>
  <c r="C1367" i="2"/>
  <c r="A1367" i="2" s="1"/>
  <c r="B1369" i="2" l="1"/>
  <c r="C1368" i="2"/>
  <c r="A1368" i="2" s="1"/>
  <c r="B1370" i="2" l="1"/>
  <c r="C1369" i="2"/>
  <c r="A1369" i="2" s="1"/>
  <c r="B1371" i="2" l="1"/>
  <c r="C1370" i="2"/>
  <c r="A1370" i="2" s="1"/>
  <c r="B1372" i="2" l="1"/>
  <c r="C1371" i="2"/>
  <c r="A1371" i="2" s="1"/>
  <c r="B1373" i="2" l="1"/>
  <c r="C1372" i="2"/>
  <c r="A1372" i="2" s="1"/>
  <c r="B1374" i="2" l="1"/>
  <c r="C1373" i="2"/>
  <c r="A1373" i="2" s="1"/>
  <c r="B1375" i="2" l="1"/>
  <c r="C1374" i="2"/>
  <c r="A1374" i="2" s="1"/>
  <c r="B1376" i="2" l="1"/>
  <c r="C1375" i="2"/>
  <c r="A1375" i="2" s="1"/>
  <c r="B1377" i="2" l="1"/>
  <c r="C1376" i="2"/>
  <c r="A1376" i="2" s="1"/>
  <c r="B1378" i="2" l="1"/>
  <c r="C1377" i="2"/>
  <c r="A1377" i="2" s="1"/>
  <c r="B1379" i="2" l="1"/>
  <c r="C1378" i="2"/>
  <c r="A1378" i="2" s="1"/>
  <c r="B1380" i="2" l="1"/>
  <c r="C1379" i="2"/>
  <c r="A1379" i="2" s="1"/>
  <c r="B1381" i="2" l="1"/>
  <c r="C1380" i="2"/>
  <c r="A1380" i="2" s="1"/>
  <c r="B1382" i="2" l="1"/>
  <c r="C1381" i="2"/>
  <c r="A1381" i="2" s="1"/>
  <c r="B1383" i="2" l="1"/>
  <c r="C1382" i="2"/>
  <c r="A1382" i="2" s="1"/>
  <c r="B1384" i="2" l="1"/>
  <c r="C1383" i="2"/>
  <c r="A1383" i="2" s="1"/>
  <c r="B1385" i="2" l="1"/>
  <c r="C1384" i="2"/>
  <c r="A1384" i="2" s="1"/>
  <c r="B1386" i="2" l="1"/>
  <c r="C1385" i="2"/>
  <c r="A1385" i="2" s="1"/>
  <c r="B1387" i="2" l="1"/>
  <c r="C1386" i="2"/>
  <c r="A1386" i="2" s="1"/>
  <c r="B1388" i="2" l="1"/>
  <c r="C1387" i="2"/>
  <c r="A1387" i="2" s="1"/>
  <c r="B1389" i="2" l="1"/>
  <c r="C1388" i="2"/>
  <c r="A1388" i="2" s="1"/>
  <c r="B1390" i="2" l="1"/>
  <c r="C1389" i="2"/>
  <c r="A1389" i="2" s="1"/>
  <c r="B1391" i="2" l="1"/>
  <c r="C1390" i="2"/>
  <c r="A1390" i="2" s="1"/>
  <c r="B1392" i="2" l="1"/>
  <c r="C1391" i="2"/>
  <c r="A1391" i="2" s="1"/>
  <c r="B1393" i="2" l="1"/>
  <c r="C1392" i="2"/>
  <c r="A1392" i="2" s="1"/>
  <c r="B1394" i="2" l="1"/>
  <c r="C1393" i="2"/>
  <c r="A1393" i="2" s="1"/>
  <c r="B1395" i="2" l="1"/>
  <c r="C1394" i="2"/>
  <c r="A1394" i="2" s="1"/>
  <c r="B1396" i="2" l="1"/>
  <c r="C1395" i="2"/>
  <c r="A1395" i="2" s="1"/>
  <c r="B1397" i="2" l="1"/>
  <c r="C1396" i="2"/>
  <c r="A1396" i="2" s="1"/>
  <c r="B1398" i="2" l="1"/>
  <c r="C1397" i="2"/>
  <c r="A1397" i="2" s="1"/>
  <c r="B1399" i="2" l="1"/>
  <c r="C1398" i="2"/>
  <c r="A1398" i="2" s="1"/>
  <c r="B1400" i="2" l="1"/>
  <c r="C1399" i="2"/>
  <c r="A1399" i="2" s="1"/>
  <c r="B1401" i="2" l="1"/>
  <c r="C1400" i="2"/>
  <c r="A1400" i="2" s="1"/>
  <c r="B1402" i="2" l="1"/>
  <c r="C1401" i="2"/>
  <c r="A1401" i="2" s="1"/>
  <c r="B1403" i="2" l="1"/>
  <c r="C1402" i="2"/>
  <c r="A1402" i="2" s="1"/>
  <c r="B1404" i="2" l="1"/>
  <c r="C1403" i="2"/>
  <c r="A1403" i="2" s="1"/>
  <c r="B1405" i="2" l="1"/>
  <c r="C1404" i="2"/>
  <c r="A1404" i="2" s="1"/>
  <c r="B1406" i="2" l="1"/>
  <c r="C1405" i="2"/>
  <c r="A1405" i="2" s="1"/>
  <c r="B1407" i="2" l="1"/>
  <c r="C1406" i="2"/>
  <c r="A1406" i="2" s="1"/>
  <c r="B1408" i="2" l="1"/>
  <c r="C1407" i="2"/>
  <c r="A1407" i="2" s="1"/>
  <c r="B1409" i="2" l="1"/>
  <c r="C1408" i="2"/>
  <c r="A1408" i="2" s="1"/>
  <c r="B1410" i="2" l="1"/>
  <c r="C1409" i="2"/>
  <c r="A1409" i="2" s="1"/>
  <c r="B1411" i="2" l="1"/>
  <c r="C1410" i="2"/>
  <c r="A1410" i="2" s="1"/>
  <c r="B1412" i="2" l="1"/>
  <c r="C1411" i="2"/>
  <c r="A1411" i="2" s="1"/>
  <c r="B1413" i="2" l="1"/>
  <c r="C1412" i="2"/>
  <c r="A1412" i="2" s="1"/>
  <c r="B1414" i="2" l="1"/>
  <c r="C1413" i="2"/>
  <c r="A1413" i="2" s="1"/>
  <c r="B1415" i="2" l="1"/>
  <c r="C1414" i="2"/>
  <c r="A1414" i="2" s="1"/>
  <c r="B1416" i="2" l="1"/>
  <c r="C1415" i="2"/>
  <c r="A1415" i="2" s="1"/>
  <c r="B1417" i="2" l="1"/>
  <c r="C1416" i="2"/>
  <c r="A1416" i="2" s="1"/>
  <c r="B1418" i="2" l="1"/>
  <c r="C1417" i="2"/>
  <c r="A1417" i="2" s="1"/>
  <c r="B1419" i="2" l="1"/>
  <c r="C1418" i="2"/>
  <c r="A1418" i="2" s="1"/>
  <c r="B1420" i="2" l="1"/>
  <c r="C1419" i="2"/>
  <c r="A1419" i="2" s="1"/>
  <c r="B1421" i="2" l="1"/>
  <c r="C1420" i="2"/>
  <c r="A1420" i="2" s="1"/>
  <c r="B1422" i="2" l="1"/>
  <c r="C1421" i="2"/>
  <c r="A1421" i="2" s="1"/>
  <c r="B1423" i="2" l="1"/>
  <c r="C1422" i="2"/>
  <c r="A1422" i="2" s="1"/>
  <c r="B1424" i="2" l="1"/>
  <c r="C1423" i="2"/>
  <c r="A1423" i="2" s="1"/>
  <c r="B1425" i="2" l="1"/>
  <c r="C1424" i="2"/>
  <c r="A1424" i="2" s="1"/>
  <c r="B1426" i="2" l="1"/>
  <c r="C1425" i="2"/>
  <c r="A1425" i="2" s="1"/>
  <c r="B1427" i="2" l="1"/>
  <c r="C1426" i="2"/>
  <c r="A1426" i="2" s="1"/>
  <c r="B1428" i="2" l="1"/>
  <c r="C1427" i="2"/>
  <c r="A1427" i="2" s="1"/>
  <c r="B1429" i="2" l="1"/>
  <c r="C1428" i="2"/>
  <c r="A1428" i="2" s="1"/>
  <c r="B1430" i="2" l="1"/>
  <c r="C1429" i="2"/>
  <c r="A1429" i="2" s="1"/>
  <c r="B1431" i="2" l="1"/>
  <c r="C1430" i="2"/>
  <c r="A1430" i="2" s="1"/>
  <c r="B1432" i="2" l="1"/>
  <c r="C1431" i="2"/>
  <c r="A1431" i="2" s="1"/>
  <c r="B1433" i="2" l="1"/>
  <c r="C1432" i="2"/>
  <c r="A1432" i="2" s="1"/>
  <c r="B1434" i="2" l="1"/>
  <c r="C1433" i="2"/>
  <c r="A1433" i="2" s="1"/>
  <c r="B1435" i="2" l="1"/>
  <c r="C1434" i="2"/>
  <c r="A1434" i="2" s="1"/>
  <c r="B1436" i="2" l="1"/>
  <c r="C1435" i="2"/>
  <c r="A1435" i="2" s="1"/>
  <c r="B1437" i="2" l="1"/>
  <c r="C1436" i="2"/>
  <c r="A1436" i="2" s="1"/>
  <c r="B1438" i="2" l="1"/>
  <c r="C1437" i="2"/>
  <c r="A1437" i="2" s="1"/>
  <c r="B1439" i="2" l="1"/>
  <c r="C1438" i="2"/>
  <c r="A1438" i="2" s="1"/>
  <c r="B1440" i="2" l="1"/>
  <c r="C1439" i="2"/>
  <c r="A1439" i="2" s="1"/>
  <c r="B1441" i="2" l="1"/>
  <c r="C1440" i="2"/>
  <c r="A1440" i="2" s="1"/>
  <c r="B1442" i="2" l="1"/>
  <c r="C1441" i="2"/>
  <c r="A1441" i="2" s="1"/>
  <c r="B1443" i="2" l="1"/>
  <c r="C1442" i="2"/>
  <c r="A1442" i="2" s="1"/>
  <c r="B1444" i="2" l="1"/>
  <c r="C1443" i="2"/>
  <c r="A1443" i="2" s="1"/>
  <c r="B1445" i="2" l="1"/>
  <c r="C1444" i="2"/>
  <c r="A1444" i="2" s="1"/>
  <c r="B1446" i="2" l="1"/>
  <c r="C1445" i="2"/>
  <c r="A1445" i="2" s="1"/>
  <c r="B1447" i="2" l="1"/>
  <c r="C1446" i="2"/>
  <c r="A1446" i="2" s="1"/>
  <c r="B1448" i="2" l="1"/>
  <c r="C1447" i="2"/>
  <c r="A1447" i="2" s="1"/>
  <c r="B1449" i="2" l="1"/>
  <c r="C1448" i="2"/>
  <c r="A1448" i="2" s="1"/>
  <c r="B1450" i="2" l="1"/>
  <c r="C1449" i="2"/>
  <c r="A1449" i="2" s="1"/>
  <c r="B1451" i="2" l="1"/>
  <c r="C1450" i="2"/>
  <c r="A1450" i="2" s="1"/>
  <c r="B1452" i="2" l="1"/>
  <c r="C1451" i="2"/>
  <c r="A1451" i="2" s="1"/>
  <c r="B1453" i="2" l="1"/>
  <c r="C1452" i="2"/>
  <c r="A1452" i="2" s="1"/>
  <c r="B1454" i="2" l="1"/>
  <c r="C1453" i="2"/>
  <c r="A1453" i="2" s="1"/>
  <c r="B1455" i="2" l="1"/>
  <c r="C1454" i="2"/>
  <c r="A1454" i="2" s="1"/>
  <c r="B1456" i="2" l="1"/>
  <c r="C1455" i="2"/>
  <c r="A1455" i="2" s="1"/>
  <c r="B1457" i="2" l="1"/>
  <c r="C1456" i="2"/>
  <c r="A1456" i="2" s="1"/>
  <c r="B1458" i="2" l="1"/>
  <c r="C1457" i="2"/>
  <c r="A1457" i="2" s="1"/>
  <c r="B1459" i="2" l="1"/>
  <c r="C1458" i="2"/>
  <c r="A1458" i="2" s="1"/>
  <c r="B1460" i="2" l="1"/>
  <c r="C1459" i="2"/>
  <c r="A1459" i="2" s="1"/>
  <c r="B1461" i="2" l="1"/>
  <c r="C1460" i="2"/>
  <c r="A1460" i="2" s="1"/>
  <c r="B1462" i="2" l="1"/>
  <c r="C1461" i="2"/>
  <c r="A1461" i="2" s="1"/>
  <c r="B1463" i="2" l="1"/>
  <c r="C1462" i="2"/>
  <c r="A1462" i="2" s="1"/>
  <c r="B1464" i="2" l="1"/>
  <c r="C1463" i="2"/>
  <c r="A1463" i="2" s="1"/>
  <c r="B1465" i="2" l="1"/>
  <c r="C1464" i="2"/>
  <c r="A1464" i="2" s="1"/>
  <c r="B1466" i="2" l="1"/>
  <c r="C1465" i="2"/>
  <c r="A1465" i="2" s="1"/>
  <c r="B1467" i="2" l="1"/>
  <c r="C1466" i="2"/>
  <c r="A1466" i="2" s="1"/>
  <c r="B1468" i="2" l="1"/>
  <c r="C1467" i="2"/>
  <c r="A1467" i="2" s="1"/>
  <c r="B1469" i="2" l="1"/>
  <c r="C1468" i="2"/>
  <c r="A1468" i="2" s="1"/>
  <c r="B1470" i="2" l="1"/>
  <c r="C1469" i="2"/>
  <c r="A1469" i="2" s="1"/>
  <c r="B1471" i="2" l="1"/>
  <c r="C1470" i="2"/>
  <c r="A1470" i="2" s="1"/>
  <c r="B1472" i="2" l="1"/>
  <c r="C1471" i="2"/>
  <c r="A1471" i="2" s="1"/>
  <c r="B1473" i="2" l="1"/>
  <c r="C1472" i="2"/>
  <c r="A1472" i="2" s="1"/>
  <c r="B1474" i="2" l="1"/>
  <c r="C1473" i="2"/>
  <c r="A1473" i="2" s="1"/>
  <c r="B1475" i="2" l="1"/>
  <c r="C1474" i="2"/>
  <c r="A1474" i="2" s="1"/>
  <c r="B1476" i="2" l="1"/>
  <c r="C1475" i="2"/>
  <c r="A1475" i="2" s="1"/>
  <c r="B1477" i="2" l="1"/>
  <c r="C1476" i="2"/>
  <c r="A1476" i="2" s="1"/>
  <c r="B1478" i="2" l="1"/>
  <c r="C1477" i="2"/>
  <c r="A1477" i="2" s="1"/>
  <c r="B1479" i="2" l="1"/>
  <c r="C1478" i="2"/>
  <c r="A1478" i="2" s="1"/>
  <c r="B1480" i="2" l="1"/>
  <c r="C1479" i="2"/>
  <c r="A1479" i="2" s="1"/>
  <c r="B1481" i="2" l="1"/>
  <c r="C1480" i="2"/>
  <c r="A1480" i="2" s="1"/>
  <c r="B1482" i="2" l="1"/>
  <c r="C1481" i="2"/>
  <c r="A1481" i="2" s="1"/>
  <c r="B1483" i="2" l="1"/>
  <c r="C1482" i="2"/>
  <c r="A1482" i="2" s="1"/>
  <c r="B1484" i="2" l="1"/>
  <c r="C1483" i="2"/>
  <c r="A1483" i="2" s="1"/>
  <c r="B1485" i="2" l="1"/>
  <c r="C1484" i="2"/>
  <c r="A1484" i="2" s="1"/>
  <c r="B1486" i="2" l="1"/>
  <c r="C1485" i="2"/>
  <c r="A1485" i="2" s="1"/>
  <c r="B1487" i="2" l="1"/>
  <c r="C1486" i="2"/>
  <c r="A1486" i="2" s="1"/>
  <c r="B1488" i="2" l="1"/>
  <c r="C1487" i="2"/>
  <c r="A1487" i="2" s="1"/>
  <c r="B1489" i="2" l="1"/>
  <c r="C1488" i="2"/>
  <c r="A1488" i="2" s="1"/>
  <c r="B1490" i="2" l="1"/>
  <c r="C1489" i="2"/>
  <c r="A1489" i="2" s="1"/>
  <c r="B1491" i="2" l="1"/>
  <c r="C1490" i="2"/>
  <c r="A1490" i="2" s="1"/>
  <c r="B1492" i="2" l="1"/>
  <c r="C1491" i="2"/>
  <c r="A1491" i="2" s="1"/>
  <c r="B1493" i="2" l="1"/>
  <c r="C1492" i="2"/>
  <c r="A1492" i="2" s="1"/>
  <c r="B1494" i="2" l="1"/>
  <c r="C1493" i="2"/>
  <c r="A1493" i="2" s="1"/>
  <c r="B1495" i="2" l="1"/>
  <c r="C1494" i="2"/>
  <c r="A1494" i="2" s="1"/>
  <c r="B1496" i="2" l="1"/>
  <c r="C1495" i="2"/>
  <c r="A1495" i="2" s="1"/>
  <c r="B1497" i="2" l="1"/>
  <c r="C1496" i="2"/>
  <c r="A1496" i="2" s="1"/>
  <c r="B1498" i="2" l="1"/>
  <c r="C1497" i="2"/>
  <c r="A1497" i="2" s="1"/>
  <c r="B1499" i="2" l="1"/>
  <c r="C1498" i="2"/>
  <c r="A1498" i="2" s="1"/>
  <c r="B1500" i="2" l="1"/>
  <c r="C1499" i="2"/>
  <c r="A1499" i="2" s="1"/>
  <c r="B1501" i="2" l="1"/>
  <c r="C1500" i="2"/>
  <c r="A1500" i="2" s="1"/>
  <c r="B1502" i="2" l="1"/>
  <c r="C1501" i="2"/>
  <c r="A1501" i="2" s="1"/>
  <c r="B1503" i="2" l="1"/>
  <c r="C1502" i="2"/>
  <c r="A1502" i="2" s="1"/>
  <c r="B1504" i="2" l="1"/>
  <c r="C1503" i="2"/>
  <c r="A1503" i="2" s="1"/>
  <c r="B1505" i="2" l="1"/>
  <c r="C1504" i="2"/>
  <c r="A1504" i="2" s="1"/>
  <c r="B1506" i="2" l="1"/>
  <c r="C1505" i="2"/>
  <c r="A1505" i="2" s="1"/>
  <c r="B1507" i="2" l="1"/>
  <c r="C1506" i="2"/>
  <c r="A1506" i="2" s="1"/>
  <c r="B1508" i="2" l="1"/>
  <c r="C1507" i="2"/>
  <c r="A1507" i="2" s="1"/>
  <c r="B1509" i="2" l="1"/>
  <c r="C1508" i="2"/>
  <c r="A1508" i="2" s="1"/>
  <c r="B1510" i="2" l="1"/>
  <c r="C1509" i="2"/>
  <c r="A1509" i="2" s="1"/>
  <c r="B1511" i="2" l="1"/>
  <c r="C1510" i="2"/>
  <c r="A1510" i="2" s="1"/>
  <c r="B1512" i="2" l="1"/>
  <c r="C1511" i="2"/>
  <c r="A1511" i="2" s="1"/>
  <c r="B1513" i="2" l="1"/>
  <c r="C1512" i="2"/>
  <c r="A1512" i="2" s="1"/>
  <c r="B1514" i="2" l="1"/>
  <c r="C1513" i="2"/>
  <c r="A1513" i="2" s="1"/>
  <c r="B1515" i="2" l="1"/>
  <c r="C1514" i="2"/>
  <c r="A1514" i="2" s="1"/>
  <c r="B1516" i="2" l="1"/>
  <c r="C1515" i="2"/>
  <c r="A1515" i="2" s="1"/>
  <c r="B1517" i="2" l="1"/>
  <c r="C1516" i="2"/>
  <c r="A1516" i="2" s="1"/>
  <c r="B1518" i="2" l="1"/>
  <c r="C1517" i="2"/>
  <c r="A1517" i="2" s="1"/>
  <c r="B1519" i="2" l="1"/>
  <c r="C1518" i="2"/>
  <c r="A1518" i="2" s="1"/>
  <c r="B1520" i="2" l="1"/>
  <c r="C1519" i="2"/>
  <c r="A1519" i="2" s="1"/>
  <c r="B1521" i="2" l="1"/>
  <c r="C1520" i="2"/>
  <c r="A1520" i="2" s="1"/>
  <c r="B1522" i="2" l="1"/>
  <c r="C1521" i="2"/>
  <c r="A1521" i="2" s="1"/>
  <c r="B1523" i="2" l="1"/>
  <c r="C1522" i="2"/>
  <c r="A1522" i="2" s="1"/>
  <c r="B1524" i="2" l="1"/>
  <c r="C1523" i="2"/>
  <c r="A1523" i="2" s="1"/>
  <c r="B1525" i="2" l="1"/>
  <c r="C1524" i="2"/>
  <c r="A1524" i="2" s="1"/>
  <c r="B1526" i="2" l="1"/>
  <c r="C1525" i="2"/>
  <c r="A1525" i="2" s="1"/>
  <c r="B1527" i="2" l="1"/>
  <c r="C1526" i="2"/>
  <c r="A1526" i="2" s="1"/>
  <c r="B1528" i="2" l="1"/>
  <c r="C1527" i="2"/>
  <c r="A1527" i="2" s="1"/>
  <c r="B1529" i="2" l="1"/>
  <c r="C1528" i="2"/>
  <c r="A1528" i="2" s="1"/>
  <c r="B1530" i="2" l="1"/>
  <c r="C1529" i="2"/>
  <c r="A1529" i="2" s="1"/>
  <c r="B1531" i="2" l="1"/>
  <c r="C1530" i="2"/>
  <c r="A1530" i="2" s="1"/>
  <c r="B1532" i="2" l="1"/>
  <c r="C1531" i="2"/>
  <c r="A1531" i="2" s="1"/>
  <c r="B1533" i="2" l="1"/>
  <c r="C1532" i="2"/>
  <c r="A1532" i="2" s="1"/>
  <c r="B1534" i="2" l="1"/>
  <c r="C1533" i="2"/>
  <c r="A1533" i="2" s="1"/>
  <c r="B1535" i="2" l="1"/>
  <c r="C1534" i="2"/>
  <c r="A1534" i="2" s="1"/>
  <c r="B1536" i="2" l="1"/>
  <c r="C1535" i="2"/>
  <c r="A1535" i="2" s="1"/>
  <c r="B1537" i="2" l="1"/>
  <c r="C1536" i="2"/>
  <c r="A1536" i="2" s="1"/>
  <c r="B1538" i="2" l="1"/>
  <c r="C1537" i="2"/>
  <c r="A1537" i="2" s="1"/>
  <c r="B1539" i="2" l="1"/>
  <c r="C1538" i="2"/>
  <c r="A1538" i="2" s="1"/>
  <c r="B1540" i="2" l="1"/>
  <c r="C1539" i="2"/>
  <c r="A1539" i="2" s="1"/>
  <c r="B1541" i="2" l="1"/>
  <c r="C1540" i="2"/>
  <c r="A1540" i="2" s="1"/>
  <c r="B1542" i="2" l="1"/>
  <c r="C1541" i="2"/>
  <c r="A1541" i="2" s="1"/>
  <c r="B1543" i="2" l="1"/>
  <c r="C1542" i="2"/>
  <c r="A1542" i="2" s="1"/>
  <c r="B1544" i="2" l="1"/>
  <c r="C1543" i="2"/>
  <c r="A1543" i="2" s="1"/>
  <c r="B1545" i="2" l="1"/>
  <c r="C1544" i="2"/>
  <c r="A1544" i="2" s="1"/>
  <c r="B1546" i="2" l="1"/>
  <c r="C1545" i="2"/>
  <c r="A1545" i="2" s="1"/>
  <c r="B1547" i="2" l="1"/>
  <c r="C1546" i="2"/>
  <c r="A1546" i="2" s="1"/>
  <c r="B1548" i="2" l="1"/>
  <c r="C1547" i="2"/>
  <c r="A1547" i="2" s="1"/>
  <c r="B1549" i="2" l="1"/>
  <c r="C1548" i="2"/>
  <c r="A1548" i="2" s="1"/>
  <c r="B1550" i="2" l="1"/>
  <c r="C1549" i="2"/>
  <c r="A1549" i="2" s="1"/>
  <c r="B1551" i="2" l="1"/>
  <c r="C1550" i="2"/>
  <c r="A1550" i="2" s="1"/>
  <c r="B1552" i="2" l="1"/>
  <c r="C1551" i="2"/>
  <c r="A1551" i="2" s="1"/>
  <c r="B1553" i="2" l="1"/>
  <c r="C1552" i="2"/>
  <c r="A1552" i="2" s="1"/>
  <c r="B1554" i="2" l="1"/>
  <c r="C1553" i="2"/>
  <c r="A1553" i="2" s="1"/>
  <c r="B1555" i="2" l="1"/>
  <c r="C1554" i="2"/>
  <c r="A1554" i="2" s="1"/>
  <c r="B1556" i="2" l="1"/>
  <c r="C1555" i="2"/>
  <c r="A1555" i="2" s="1"/>
  <c r="B1557" i="2" l="1"/>
  <c r="C1556" i="2"/>
  <c r="A1556" i="2" s="1"/>
  <c r="B1558" i="2" l="1"/>
  <c r="C1557" i="2"/>
  <c r="A1557" i="2" s="1"/>
  <c r="B1559" i="2" l="1"/>
  <c r="C1558" i="2"/>
  <c r="A1558" i="2" s="1"/>
  <c r="B1560" i="2" l="1"/>
  <c r="C1559" i="2"/>
  <c r="A1559" i="2" s="1"/>
  <c r="B1561" i="2" l="1"/>
  <c r="C1560" i="2"/>
  <c r="A1560" i="2" s="1"/>
  <c r="B1562" i="2" l="1"/>
  <c r="C1561" i="2"/>
  <c r="A1561" i="2" s="1"/>
  <c r="B1563" i="2" l="1"/>
  <c r="C1562" i="2"/>
  <c r="A1562" i="2" s="1"/>
  <c r="B1564" i="2" l="1"/>
  <c r="C1563" i="2"/>
  <c r="A1563" i="2" s="1"/>
  <c r="B1565" i="2" l="1"/>
  <c r="C1564" i="2"/>
  <c r="A1564" i="2" s="1"/>
  <c r="B1566" i="2" l="1"/>
  <c r="C1565" i="2"/>
  <c r="A1565" i="2" s="1"/>
  <c r="B1567" i="2" l="1"/>
  <c r="C1566" i="2"/>
  <c r="A1566" i="2" s="1"/>
  <c r="B1568" i="2" l="1"/>
  <c r="C1567" i="2"/>
  <c r="A1567" i="2" s="1"/>
  <c r="B1569" i="2" l="1"/>
  <c r="C1568" i="2"/>
  <c r="A1568" i="2" s="1"/>
  <c r="B1570" i="2" l="1"/>
  <c r="C1569" i="2"/>
  <c r="A1569" i="2" s="1"/>
  <c r="B1571" i="2" l="1"/>
  <c r="C1570" i="2"/>
  <c r="A1570" i="2" s="1"/>
  <c r="B1572" i="2" l="1"/>
  <c r="C1571" i="2"/>
  <c r="A1571" i="2" s="1"/>
  <c r="B1573" i="2" l="1"/>
  <c r="C1572" i="2"/>
  <c r="A1572" i="2" s="1"/>
  <c r="B1574" i="2" l="1"/>
  <c r="C1573" i="2"/>
  <c r="A1573" i="2" s="1"/>
  <c r="B1575" i="2" l="1"/>
  <c r="C1574" i="2"/>
  <c r="A1574" i="2" s="1"/>
  <c r="B1576" i="2" l="1"/>
  <c r="C1575" i="2"/>
  <c r="A1575" i="2" s="1"/>
  <c r="B1577" i="2" l="1"/>
  <c r="C1576" i="2"/>
  <c r="A1576" i="2" s="1"/>
  <c r="B1578" i="2" l="1"/>
  <c r="C1577" i="2"/>
  <c r="A1577" i="2" s="1"/>
  <c r="B1579" i="2" l="1"/>
  <c r="C1578" i="2"/>
  <c r="A1578" i="2" s="1"/>
  <c r="B1580" i="2" l="1"/>
  <c r="C1579" i="2"/>
  <c r="A1579" i="2" s="1"/>
  <c r="B1581" i="2" l="1"/>
  <c r="C1580" i="2"/>
  <c r="A1580" i="2" s="1"/>
  <c r="B1582" i="2" l="1"/>
  <c r="C1581" i="2"/>
  <c r="A1581" i="2" s="1"/>
  <c r="B1583" i="2" l="1"/>
  <c r="C1582" i="2"/>
  <c r="A1582" i="2" s="1"/>
  <c r="B1584" i="2" l="1"/>
  <c r="C1583" i="2"/>
  <c r="A1583" i="2" s="1"/>
  <c r="B1585" i="2" l="1"/>
  <c r="C1584" i="2"/>
  <c r="A1584" i="2" s="1"/>
  <c r="B1586" i="2" l="1"/>
  <c r="C1585" i="2"/>
  <c r="A1585" i="2" s="1"/>
  <c r="B1587" i="2" l="1"/>
  <c r="C1586" i="2"/>
  <c r="A1586" i="2" s="1"/>
  <c r="B1588" i="2" l="1"/>
  <c r="C1587" i="2"/>
  <c r="A1587" i="2" s="1"/>
  <c r="B1589" i="2" l="1"/>
  <c r="C1588" i="2"/>
  <c r="A1588" i="2" s="1"/>
  <c r="B1590" i="2" l="1"/>
  <c r="C1589" i="2"/>
  <c r="A1589" i="2" s="1"/>
  <c r="B1591" i="2" l="1"/>
  <c r="C1590" i="2"/>
  <c r="A1590" i="2" s="1"/>
  <c r="B1592" i="2" l="1"/>
  <c r="C1591" i="2"/>
  <c r="A1591" i="2" s="1"/>
  <c r="B1593" i="2" l="1"/>
  <c r="C1592" i="2"/>
  <c r="A1592" i="2" s="1"/>
  <c r="B1594" i="2" l="1"/>
  <c r="C1593" i="2"/>
  <c r="A1593" i="2" s="1"/>
  <c r="B1595" i="2" l="1"/>
  <c r="C1594" i="2"/>
  <c r="A1594" i="2" s="1"/>
  <c r="B1596" i="2" l="1"/>
  <c r="C1595" i="2"/>
  <c r="A1595" i="2" s="1"/>
  <c r="B1597" i="2" l="1"/>
  <c r="C1596" i="2"/>
  <c r="A1596" i="2" s="1"/>
  <c r="B1598" i="2" l="1"/>
  <c r="C1597" i="2"/>
  <c r="A1597" i="2" s="1"/>
  <c r="B1599" i="2" l="1"/>
  <c r="C1598" i="2"/>
  <c r="A1598" i="2" s="1"/>
  <c r="B1600" i="2" l="1"/>
  <c r="C1599" i="2"/>
  <c r="A1599" i="2" s="1"/>
  <c r="B1601" i="2" l="1"/>
  <c r="C1600" i="2"/>
  <c r="A1600" i="2" s="1"/>
  <c r="B1602" i="2" l="1"/>
  <c r="C1601" i="2"/>
  <c r="A1601" i="2" s="1"/>
  <c r="B1603" i="2" l="1"/>
  <c r="C1602" i="2"/>
  <c r="A1602" i="2" s="1"/>
  <c r="B1604" i="2" l="1"/>
  <c r="C1603" i="2"/>
  <c r="A1603" i="2" s="1"/>
  <c r="B1605" i="2" l="1"/>
  <c r="C1604" i="2"/>
  <c r="A1604" i="2" s="1"/>
  <c r="B1606" i="2" l="1"/>
  <c r="C1605" i="2"/>
  <c r="A1605" i="2" s="1"/>
  <c r="B1607" i="2" l="1"/>
  <c r="C1606" i="2"/>
  <c r="A1606" i="2" s="1"/>
  <c r="B1608" i="2" l="1"/>
  <c r="C1607" i="2"/>
  <c r="A1607" i="2" s="1"/>
  <c r="B1609" i="2" l="1"/>
  <c r="C1608" i="2"/>
  <c r="A1608" i="2" s="1"/>
  <c r="B1610" i="2" l="1"/>
  <c r="C1609" i="2"/>
  <c r="A1609" i="2" s="1"/>
  <c r="B1611" i="2" l="1"/>
  <c r="C1610" i="2"/>
  <c r="A1610" i="2" s="1"/>
  <c r="B1612" i="2" l="1"/>
  <c r="C1611" i="2"/>
  <c r="A1611" i="2" s="1"/>
  <c r="B1613" i="2" l="1"/>
  <c r="C1612" i="2"/>
  <c r="A1612" i="2" s="1"/>
  <c r="B1614" i="2" l="1"/>
  <c r="C1613" i="2"/>
  <c r="A1613" i="2" s="1"/>
  <c r="B1615" i="2" l="1"/>
  <c r="C1614" i="2"/>
  <c r="A1614" i="2" s="1"/>
  <c r="B1616" i="2" l="1"/>
  <c r="C1615" i="2"/>
  <c r="A1615" i="2" s="1"/>
  <c r="B1617" i="2" l="1"/>
  <c r="C1616" i="2"/>
  <c r="A1616" i="2" s="1"/>
  <c r="B1618" i="2" l="1"/>
  <c r="C1617" i="2"/>
  <c r="A1617" i="2" s="1"/>
  <c r="B1619" i="2" l="1"/>
  <c r="C1618" i="2"/>
  <c r="A1618" i="2" s="1"/>
  <c r="B1620" i="2" l="1"/>
  <c r="C1619" i="2"/>
  <c r="A1619" i="2" s="1"/>
  <c r="B1621" i="2" l="1"/>
  <c r="C1620" i="2"/>
  <c r="A1620" i="2" s="1"/>
  <c r="B1622" i="2" l="1"/>
  <c r="C1621" i="2"/>
  <c r="A1621" i="2" s="1"/>
  <c r="B1623" i="2" l="1"/>
  <c r="C1622" i="2"/>
  <c r="A1622" i="2" s="1"/>
  <c r="B1624" i="2" l="1"/>
  <c r="C1623" i="2"/>
  <c r="A1623" i="2" s="1"/>
  <c r="B1625" i="2" l="1"/>
  <c r="C1624" i="2"/>
  <c r="A1624" i="2" s="1"/>
  <c r="B1626" i="2" l="1"/>
  <c r="C1625" i="2"/>
  <c r="A1625" i="2" s="1"/>
  <c r="B1627" i="2" l="1"/>
  <c r="C1626" i="2"/>
  <c r="A1626" i="2" s="1"/>
  <c r="B1628" i="2" l="1"/>
  <c r="C1627" i="2"/>
  <c r="A1627" i="2" s="1"/>
  <c r="B1629" i="2" l="1"/>
  <c r="C1628" i="2"/>
  <c r="A1628" i="2" s="1"/>
  <c r="B1630" i="2" l="1"/>
  <c r="C1629" i="2"/>
  <c r="A1629" i="2" s="1"/>
  <c r="B1631" i="2" l="1"/>
  <c r="C1630" i="2"/>
  <c r="A1630" i="2" s="1"/>
  <c r="B1632" i="2" l="1"/>
  <c r="C1631" i="2"/>
  <c r="A1631" i="2" s="1"/>
  <c r="B1633" i="2" l="1"/>
  <c r="C1632" i="2"/>
  <c r="A1632" i="2" s="1"/>
  <c r="B1634" i="2" l="1"/>
  <c r="C1633" i="2"/>
  <c r="A1633" i="2" s="1"/>
  <c r="B1635" i="2" l="1"/>
  <c r="C1634" i="2"/>
  <c r="A1634" i="2" s="1"/>
  <c r="B1636" i="2" l="1"/>
  <c r="C1635" i="2"/>
  <c r="A1635" i="2" s="1"/>
  <c r="B1637" i="2" l="1"/>
  <c r="C1636" i="2"/>
  <c r="A1636" i="2" s="1"/>
  <c r="B1638" i="2" l="1"/>
  <c r="C1637" i="2"/>
  <c r="A1637" i="2" s="1"/>
  <c r="B1639" i="2" l="1"/>
  <c r="C1638" i="2"/>
  <c r="A1638" i="2" s="1"/>
  <c r="B1640" i="2" l="1"/>
  <c r="C1639" i="2"/>
  <c r="A1639" i="2" s="1"/>
  <c r="B1641" i="2" l="1"/>
  <c r="C1640" i="2"/>
  <c r="A1640" i="2" s="1"/>
  <c r="B1642" i="2" l="1"/>
  <c r="C1641" i="2"/>
  <c r="A1641" i="2" s="1"/>
  <c r="B1643" i="2" l="1"/>
  <c r="C1642" i="2"/>
  <c r="A1642" i="2" s="1"/>
  <c r="B1644" i="2" l="1"/>
  <c r="C1643" i="2"/>
  <c r="A1643" i="2" s="1"/>
  <c r="B1645" i="2" l="1"/>
  <c r="C1644" i="2"/>
  <c r="A1644" i="2" s="1"/>
  <c r="B1646" i="2" l="1"/>
  <c r="C1645" i="2"/>
  <c r="A1645" i="2" s="1"/>
  <c r="B1647" i="2" l="1"/>
  <c r="C1646" i="2"/>
  <c r="A1646" i="2" s="1"/>
  <c r="B1648" i="2" l="1"/>
  <c r="C1647" i="2"/>
  <c r="A1647" i="2" s="1"/>
  <c r="B1649" i="2" l="1"/>
  <c r="C1648" i="2"/>
  <c r="A1648" i="2" s="1"/>
  <c r="B1650" i="2" l="1"/>
  <c r="C1649" i="2"/>
  <c r="A1649" i="2" s="1"/>
  <c r="B1651" i="2" l="1"/>
  <c r="C1650" i="2"/>
  <c r="A1650" i="2" s="1"/>
  <c r="B1652" i="2" l="1"/>
  <c r="C1651" i="2"/>
  <c r="A1651" i="2" s="1"/>
  <c r="B1653" i="2" l="1"/>
  <c r="C1652" i="2"/>
  <c r="A1652" i="2" s="1"/>
  <c r="B1654" i="2" l="1"/>
  <c r="C1653" i="2"/>
  <c r="A1653" i="2" s="1"/>
  <c r="B1655" i="2" l="1"/>
  <c r="C1654" i="2"/>
  <c r="A1654" i="2" s="1"/>
  <c r="B1656" i="2" l="1"/>
  <c r="C1655" i="2"/>
  <c r="A1655" i="2" s="1"/>
  <c r="B1657" i="2" l="1"/>
  <c r="C1656" i="2"/>
  <c r="A1656" i="2" s="1"/>
  <c r="B1658" i="2" l="1"/>
  <c r="C1657" i="2"/>
  <c r="A1657" i="2" s="1"/>
  <c r="B1659" i="2" l="1"/>
  <c r="C1658" i="2"/>
  <c r="A1658" i="2" s="1"/>
  <c r="B1660" i="2" l="1"/>
  <c r="C1659" i="2"/>
  <c r="A1659" i="2" s="1"/>
  <c r="B1661" i="2" l="1"/>
  <c r="C1660" i="2"/>
  <c r="A1660" i="2" s="1"/>
  <c r="B1662" i="2" l="1"/>
  <c r="C1661" i="2"/>
  <c r="A1661" i="2" s="1"/>
  <c r="B1663" i="2" l="1"/>
  <c r="C1662" i="2"/>
  <c r="A1662" i="2" s="1"/>
  <c r="B1664" i="2" l="1"/>
  <c r="C1663" i="2"/>
  <c r="A1663" i="2" s="1"/>
  <c r="B1665" i="2" l="1"/>
  <c r="C1664" i="2"/>
  <c r="A1664" i="2" s="1"/>
  <c r="B1666" i="2" l="1"/>
  <c r="C1665" i="2"/>
  <c r="A1665" i="2" s="1"/>
  <c r="B1667" i="2" l="1"/>
  <c r="C1666" i="2"/>
  <c r="A1666" i="2" s="1"/>
  <c r="B1668" i="2" l="1"/>
  <c r="C1667" i="2"/>
  <c r="A1667" i="2" s="1"/>
  <c r="B1669" i="2" l="1"/>
  <c r="C1668" i="2"/>
  <c r="A1668" i="2" s="1"/>
  <c r="B1670" i="2" l="1"/>
  <c r="C1669" i="2"/>
  <c r="A1669" i="2" s="1"/>
  <c r="B1671" i="2" l="1"/>
  <c r="C1670" i="2"/>
  <c r="A1670" i="2" s="1"/>
  <c r="B1672" i="2" l="1"/>
  <c r="C1671" i="2"/>
  <c r="A1671" i="2" s="1"/>
  <c r="B1673" i="2" l="1"/>
  <c r="C1672" i="2"/>
  <c r="A1672" i="2" s="1"/>
  <c r="B1674" i="2" l="1"/>
  <c r="C1673" i="2"/>
  <c r="A1673" i="2" s="1"/>
  <c r="B1675" i="2" l="1"/>
  <c r="C1674" i="2"/>
  <c r="A1674" i="2" s="1"/>
  <c r="B1676" i="2" l="1"/>
  <c r="C1675" i="2"/>
  <c r="A1675" i="2" s="1"/>
  <c r="B1677" i="2" l="1"/>
  <c r="C1676" i="2"/>
  <c r="A1676" i="2" s="1"/>
  <c r="B1678" i="2" l="1"/>
  <c r="C1677" i="2"/>
  <c r="A1677" i="2" s="1"/>
  <c r="B1679" i="2" l="1"/>
  <c r="C1678" i="2"/>
  <c r="A1678" i="2" s="1"/>
  <c r="B1680" i="2" l="1"/>
  <c r="C1679" i="2"/>
  <c r="A1679" i="2" s="1"/>
  <c r="B1681" i="2" l="1"/>
  <c r="C1680" i="2"/>
  <c r="A1680" i="2" s="1"/>
  <c r="B1682" i="2" l="1"/>
  <c r="C1681" i="2"/>
  <c r="A1681" i="2" s="1"/>
  <c r="B1683" i="2" l="1"/>
  <c r="C1682" i="2"/>
  <c r="A1682" i="2" s="1"/>
  <c r="B1684" i="2" l="1"/>
  <c r="C1683" i="2"/>
  <c r="A1683" i="2" s="1"/>
  <c r="B1685" i="2" l="1"/>
  <c r="C1684" i="2"/>
  <c r="A1684" i="2" s="1"/>
  <c r="B1686" i="2" l="1"/>
  <c r="C1685" i="2"/>
  <c r="A1685" i="2" s="1"/>
  <c r="B1687" i="2" l="1"/>
  <c r="C1686" i="2"/>
  <c r="A1686" i="2" s="1"/>
  <c r="B1688" i="2" l="1"/>
  <c r="C1687" i="2"/>
  <c r="A1687" i="2" s="1"/>
  <c r="B1689" i="2" l="1"/>
  <c r="C1688" i="2"/>
  <c r="A1688" i="2" s="1"/>
  <c r="B1690" i="2" l="1"/>
  <c r="C1689" i="2"/>
  <c r="A1689" i="2" s="1"/>
  <c r="B1691" i="2" l="1"/>
  <c r="C1690" i="2"/>
  <c r="A1690" i="2" s="1"/>
  <c r="B1692" i="2" l="1"/>
  <c r="C1691" i="2"/>
  <c r="A1691" i="2" s="1"/>
  <c r="B1693" i="2" l="1"/>
  <c r="C1692" i="2"/>
  <c r="A1692" i="2" s="1"/>
  <c r="B1694" i="2" l="1"/>
  <c r="C1693" i="2"/>
  <c r="A1693" i="2" s="1"/>
  <c r="B1695" i="2" l="1"/>
  <c r="C1694" i="2"/>
  <c r="A1694" i="2" s="1"/>
  <c r="B1696" i="2" l="1"/>
  <c r="C1695" i="2"/>
  <c r="A1695" i="2" s="1"/>
  <c r="B1697" i="2" l="1"/>
  <c r="C1696" i="2"/>
  <c r="A1696" i="2" s="1"/>
  <c r="B1698" i="2" l="1"/>
  <c r="C1697" i="2"/>
  <c r="A1697" i="2" s="1"/>
  <c r="B1699" i="2" l="1"/>
  <c r="C1698" i="2"/>
  <c r="A1698" i="2" s="1"/>
  <c r="B1700" i="2" l="1"/>
  <c r="C1699" i="2"/>
  <c r="A1699" i="2" s="1"/>
  <c r="B1701" i="2" l="1"/>
  <c r="C1700" i="2"/>
  <c r="A1700" i="2" s="1"/>
  <c r="B1702" i="2" l="1"/>
  <c r="C1701" i="2"/>
  <c r="A1701" i="2" s="1"/>
  <c r="B1703" i="2" l="1"/>
  <c r="C1702" i="2"/>
  <c r="A1702" i="2" s="1"/>
  <c r="B1704" i="2" l="1"/>
  <c r="C1703" i="2"/>
  <c r="A1703" i="2" s="1"/>
  <c r="B1705" i="2" l="1"/>
  <c r="C1704" i="2"/>
  <c r="A1704" i="2" s="1"/>
  <c r="B1706" i="2" l="1"/>
  <c r="C1705" i="2"/>
  <c r="A1705" i="2" s="1"/>
  <c r="B1707" i="2" l="1"/>
  <c r="C1706" i="2"/>
  <c r="A1706" i="2" s="1"/>
  <c r="B1708" i="2" l="1"/>
  <c r="C1707" i="2"/>
  <c r="A1707" i="2" s="1"/>
  <c r="B1709" i="2" l="1"/>
  <c r="C1708" i="2"/>
  <c r="A1708" i="2" s="1"/>
  <c r="B1710" i="2" l="1"/>
  <c r="C1709" i="2"/>
  <c r="A1709" i="2" s="1"/>
  <c r="B1711" i="2" l="1"/>
  <c r="C1710" i="2"/>
  <c r="A1710" i="2" s="1"/>
  <c r="B1712" i="2" l="1"/>
  <c r="C1711" i="2"/>
  <c r="A1711" i="2" s="1"/>
  <c r="B1713" i="2" l="1"/>
  <c r="C1712" i="2"/>
  <c r="A1712" i="2" s="1"/>
  <c r="B1714" i="2" l="1"/>
  <c r="C1713" i="2"/>
  <c r="A1713" i="2" s="1"/>
  <c r="B1715" i="2" l="1"/>
  <c r="C1714" i="2"/>
  <c r="A1714" i="2" s="1"/>
  <c r="B1716" i="2" l="1"/>
  <c r="C1715" i="2"/>
  <c r="A1715" i="2" s="1"/>
  <c r="B1717" i="2" l="1"/>
  <c r="C1716" i="2"/>
  <c r="A1716" i="2" s="1"/>
  <c r="B1718" i="2" l="1"/>
  <c r="C1717" i="2"/>
  <c r="A1717" i="2" s="1"/>
  <c r="B1719" i="2" l="1"/>
  <c r="C1718" i="2"/>
  <c r="A1718" i="2" s="1"/>
  <c r="B1720" i="2" l="1"/>
  <c r="C1719" i="2"/>
  <c r="A1719" i="2" s="1"/>
  <c r="B1721" i="2" l="1"/>
  <c r="C1720" i="2"/>
  <c r="A1720" i="2" s="1"/>
  <c r="B1722" i="2" l="1"/>
  <c r="C1721" i="2"/>
  <c r="A1721" i="2" s="1"/>
  <c r="B1723" i="2" l="1"/>
  <c r="C1722" i="2"/>
  <c r="A1722" i="2" s="1"/>
  <c r="B1724" i="2" l="1"/>
  <c r="C1723" i="2"/>
  <c r="A1723" i="2" s="1"/>
  <c r="B1725" i="2" l="1"/>
  <c r="C1724" i="2"/>
  <c r="A1724" i="2" s="1"/>
  <c r="B1726" i="2" l="1"/>
  <c r="C1725" i="2"/>
  <c r="A1725" i="2" s="1"/>
  <c r="B1727" i="2" l="1"/>
  <c r="C1726" i="2"/>
  <c r="A1726" i="2" s="1"/>
  <c r="B1728" i="2" l="1"/>
  <c r="C1727" i="2"/>
  <c r="A1727" i="2" s="1"/>
  <c r="B1729" i="2" l="1"/>
  <c r="C1728" i="2"/>
  <c r="A1728" i="2" s="1"/>
  <c r="B1730" i="2" l="1"/>
  <c r="C1729" i="2"/>
  <c r="A1729" i="2" s="1"/>
  <c r="B1731" i="2" l="1"/>
  <c r="C1730" i="2"/>
  <c r="A1730" i="2" s="1"/>
  <c r="B1732" i="2" l="1"/>
  <c r="C1731" i="2"/>
  <c r="A1731" i="2" s="1"/>
  <c r="B1733" i="2" l="1"/>
  <c r="C1732" i="2"/>
  <c r="A1732" i="2" s="1"/>
  <c r="B1734" i="2" l="1"/>
  <c r="C1733" i="2"/>
  <c r="A1733" i="2" s="1"/>
  <c r="B1735" i="2" l="1"/>
  <c r="C1734" i="2"/>
  <c r="A1734" i="2" s="1"/>
  <c r="B1736" i="2" l="1"/>
  <c r="C1735" i="2"/>
  <c r="A1735" i="2" s="1"/>
  <c r="B1737" i="2" l="1"/>
  <c r="C1736" i="2"/>
  <c r="A1736" i="2" s="1"/>
  <c r="B1738" i="2" l="1"/>
  <c r="C1737" i="2"/>
  <c r="A1737" i="2" s="1"/>
  <c r="B1739" i="2" l="1"/>
  <c r="C1738" i="2"/>
  <c r="A1738" i="2" s="1"/>
  <c r="B1740" i="2" l="1"/>
  <c r="C1739" i="2"/>
  <c r="A1739" i="2" s="1"/>
  <c r="B1741" i="2" l="1"/>
  <c r="C1740" i="2"/>
  <c r="A1740" i="2" s="1"/>
  <c r="B1742" i="2" l="1"/>
  <c r="C1741" i="2"/>
  <c r="A1741" i="2" s="1"/>
  <c r="B1743" i="2" l="1"/>
  <c r="C1742" i="2"/>
  <c r="A1742" i="2" s="1"/>
  <c r="B1744" i="2" l="1"/>
  <c r="C1743" i="2"/>
  <c r="A1743" i="2" s="1"/>
  <c r="B1745" i="2" l="1"/>
  <c r="C1744" i="2"/>
  <c r="A1744" i="2" s="1"/>
  <c r="B1746" i="2" l="1"/>
  <c r="C1745" i="2"/>
  <c r="A1745" i="2" s="1"/>
  <c r="B1747" i="2" l="1"/>
  <c r="C1746" i="2"/>
  <c r="A1746" i="2" s="1"/>
  <c r="B1748" i="2" l="1"/>
  <c r="C1747" i="2"/>
  <c r="A1747" i="2" s="1"/>
  <c r="B1749" i="2" l="1"/>
  <c r="C1748" i="2"/>
  <c r="A1748" i="2" s="1"/>
  <c r="B1750" i="2" l="1"/>
  <c r="C1749" i="2"/>
  <c r="A1749" i="2" s="1"/>
  <c r="B1751" i="2" l="1"/>
  <c r="C1750" i="2"/>
  <c r="A1750" i="2" s="1"/>
  <c r="B1752" i="2" l="1"/>
  <c r="C1751" i="2"/>
  <c r="A1751" i="2" s="1"/>
  <c r="B1753" i="2" l="1"/>
  <c r="C1752" i="2"/>
  <c r="A1752" i="2" s="1"/>
  <c r="B1754" i="2" l="1"/>
  <c r="C1753" i="2"/>
  <c r="A1753" i="2" s="1"/>
  <c r="B1755" i="2" l="1"/>
  <c r="C1754" i="2"/>
  <c r="A1754" i="2" s="1"/>
  <c r="B1756" i="2" l="1"/>
  <c r="C1755" i="2"/>
  <c r="A1755" i="2" s="1"/>
  <c r="B1757" i="2" l="1"/>
  <c r="C1756" i="2"/>
  <c r="A1756" i="2" s="1"/>
  <c r="B1758" i="2" l="1"/>
  <c r="C1757" i="2"/>
  <c r="A1757" i="2" s="1"/>
  <c r="B1759" i="2" l="1"/>
  <c r="C1758" i="2"/>
  <c r="A1758" i="2" s="1"/>
  <c r="B1760" i="2" l="1"/>
  <c r="C1759" i="2"/>
  <c r="A1759" i="2" s="1"/>
  <c r="B1761" i="2" l="1"/>
  <c r="C1760" i="2"/>
  <c r="A1760" i="2" s="1"/>
  <c r="B1762" i="2" l="1"/>
  <c r="C1761" i="2"/>
  <c r="A1761" i="2" s="1"/>
  <c r="B1763" i="2" l="1"/>
  <c r="C1762" i="2"/>
  <c r="A1762" i="2" s="1"/>
  <c r="B1764" i="2" l="1"/>
  <c r="C1763" i="2"/>
  <c r="A1763" i="2" s="1"/>
  <c r="B1765" i="2" l="1"/>
  <c r="C1764" i="2"/>
  <c r="A1764" i="2" s="1"/>
  <c r="B1766" i="2" l="1"/>
  <c r="C1765" i="2"/>
  <c r="A1765" i="2" s="1"/>
  <c r="B1767" i="2" l="1"/>
  <c r="C1766" i="2"/>
  <c r="A1766" i="2" s="1"/>
  <c r="C1767" i="2" l="1"/>
  <c r="A1767" i="2" s="1"/>
  <c r="B1768" i="2"/>
  <c r="B1769" i="2" l="1"/>
  <c r="C1768" i="2"/>
  <c r="A1768" i="2" s="1"/>
  <c r="B1770" i="2" l="1"/>
  <c r="C1769" i="2"/>
  <c r="A1769" i="2" s="1"/>
  <c r="B1771" i="2" l="1"/>
  <c r="C1770" i="2"/>
  <c r="A1770" i="2" s="1"/>
  <c r="B1772" i="2" l="1"/>
  <c r="C1771" i="2"/>
  <c r="A1771" i="2" s="1"/>
  <c r="B1773" i="2" l="1"/>
  <c r="C1772" i="2"/>
  <c r="A1772" i="2" s="1"/>
  <c r="B1774" i="2" l="1"/>
  <c r="C1773" i="2"/>
  <c r="A1773" i="2" s="1"/>
  <c r="B1775" i="2" l="1"/>
  <c r="C1774" i="2"/>
  <c r="A1774" i="2" s="1"/>
  <c r="B1776" i="2" l="1"/>
  <c r="C1775" i="2"/>
  <c r="A1775" i="2" s="1"/>
  <c r="C1776" i="2" l="1"/>
  <c r="A1776" i="2" s="1"/>
  <c r="B1777" i="2"/>
  <c r="B1778" i="2" l="1"/>
  <c r="C1777" i="2"/>
  <c r="A1777" i="2" s="1"/>
  <c r="B1779" i="2" l="1"/>
  <c r="C1778" i="2"/>
  <c r="A1778" i="2" s="1"/>
  <c r="B1780" i="2" l="1"/>
  <c r="C1779" i="2"/>
  <c r="A1779" i="2" s="1"/>
  <c r="C1780" i="2" l="1"/>
  <c r="A1780" i="2" s="1"/>
  <c r="B1781" i="2"/>
  <c r="B1782" i="2" l="1"/>
  <c r="C1781" i="2"/>
  <c r="A1781" i="2" s="1"/>
  <c r="B1783" i="2" l="1"/>
  <c r="C1782" i="2"/>
  <c r="A1782" i="2" s="1"/>
  <c r="B1784" i="2" l="1"/>
  <c r="C1783" i="2"/>
  <c r="A1783" i="2" s="1"/>
  <c r="B1785" i="2" l="1"/>
  <c r="C1784" i="2"/>
  <c r="A1784" i="2" s="1"/>
  <c r="B1786" i="2" l="1"/>
  <c r="C1785" i="2"/>
  <c r="A1785" i="2" s="1"/>
  <c r="B1787" i="2" l="1"/>
  <c r="C1786" i="2"/>
  <c r="A1786" i="2" s="1"/>
  <c r="B1788" i="2" l="1"/>
  <c r="C1787" i="2"/>
  <c r="A1787" i="2" s="1"/>
  <c r="B1789" i="2" l="1"/>
  <c r="C1788" i="2"/>
  <c r="A1788" i="2" s="1"/>
  <c r="C1789" i="2" l="1"/>
  <c r="A1789" i="2" s="1"/>
  <c r="B1790" i="2"/>
  <c r="B1791" i="2" l="1"/>
  <c r="C1790" i="2"/>
  <c r="A1790" i="2" s="1"/>
  <c r="B1792" i="2" l="1"/>
  <c r="C1791" i="2"/>
  <c r="A1791" i="2" s="1"/>
  <c r="B1793" i="2" l="1"/>
  <c r="C1792" i="2"/>
  <c r="A1792" i="2" s="1"/>
  <c r="C1793" i="2" l="1"/>
  <c r="A1793" i="2" s="1"/>
  <c r="B1794" i="2"/>
  <c r="B1795" i="2" l="1"/>
  <c r="C1794" i="2"/>
  <c r="A1794" i="2" s="1"/>
  <c r="B1796" i="2" l="1"/>
  <c r="C1795" i="2"/>
  <c r="A1795" i="2" s="1"/>
  <c r="B1797" i="2" l="1"/>
  <c r="C1796" i="2"/>
  <c r="A1796" i="2" s="1"/>
  <c r="B1798" i="2" l="1"/>
  <c r="C1797" i="2"/>
  <c r="A1797" i="2" s="1"/>
  <c r="B1799" i="2" l="1"/>
  <c r="C1798" i="2"/>
  <c r="A1798" i="2" s="1"/>
  <c r="B1800" i="2" l="1"/>
  <c r="C1799" i="2"/>
  <c r="A1799" i="2" s="1"/>
  <c r="B1801" i="2" l="1"/>
  <c r="C1800" i="2"/>
  <c r="A1800" i="2" s="1"/>
  <c r="B1802" i="2" l="1"/>
  <c r="C1801" i="2"/>
  <c r="A1801" i="2" s="1"/>
  <c r="C1802" i="2" l="1"/>
  <c r="A1802" i="2" s="1"/>
  <c r="B1803" i="2"/>
  <c r="C1803" i="2" l="1"/>
  <c r="A1803" i="2" s="1"/>
  <c r="B1804" i="2"/>
  <c r="B1805" i="2" l="1"/>
  <c r="C1804" i="2"/>
  <c r="A1804" i="2" s="1"/>
  <c r="B1806" i="2" l="1"/>
  <c r="C1805" i="2"/>
  <c r="A1805" i="2" s="1"/>
  <c r="B1807" i="2" l="1"/>
  <c r="C1806" i="2"/>
  <c r="A1806" i="2" s="1"/>
  <c r="C1807" i="2" l="1"/>
  <c r="A1807" i="2" s="1"/>
  <c r="B1808" i="2"/>
  <c r="B1809" i="2" l="1"/>
  <c r="C1808" i="2"/>
  <c r="A1808" i="2" s="1"/>
  <c r="B1810" i="2" l="1"/>
  <c r="C1809" i="2"/>
  <c r="A1809" i="2" s="1"/>
  <c r="B1811" i="2" l="1"/>
  <c r="C1810" i="2"/>
  <c r="A1810" i="2" s="1"/>
  <c r="C1811" i="2" l="1"/>
  <c r="A1811" i="2" s="1"/>
  <c r="B1812" i="2"/>
  <c r="C1812" i="2" l="1"/>
  <c r="A1812" i="2" s="1"/>
  <c r="B1813" i="2"/>
  <c r="B1814" i="2" l="1"/>
  <c r="C1813" i="2"/>
  <c r="A1813" i="2" s="1"/>
  <c r="B1815" i="2" l="1"/>
  <c r="C1814" i="2"/>
  <c r="A1814" i="2" s="1"/>
  <c r="C1815" i="2" l="1"/>
  <c r="A1815" i="2" s="1"/>
  <c r="B1816" i="2"/>
  <c r="B1817" i="2" l="1"/>
  <c r="C1816" i="2"/>
  <c r="A1816" i="2" s="1"/>
  <c r="B1818" i="2" l="1"/>
  <c r="C1817" i="2"/>
  <c r="A1817" i="2" s="1"/>
  <c r="B1819" i="2" l="1"/>
  <c r="C1818" i="2"/>
  <c r="A1818" i="2" s="1"/>
  <c r="C1819" i="2" l="1"/>
  <c r="A1819" i="2" s="1"/>
  <c r="B1820" i="2"/>
  <c r="B1821" i="2" l="1"/>
  <c r="C1820" i="2"/>
  <c r="A1820" i="2" s="1"/>
  <c r="C1821" i="2" l="1"/>
  <c r="A1821" i="2" s="1"/>
  <c r="B1822" i="2"/>
  <c r="B1823" i="2" l="1"/>
  <c r="C1822" i="2"/>
  <c r="A1822" i="2" s="1"/>
  <c r="C1823" i="2" l="1"/>
  <c r="A1823" i="2" s="1"/>
  <c r="B1824" i="2"/>
  <c r="B1825" i="2" l="1"/>
  <c r="C1824" i="2"/>
  <c r="A1824" i="2" s="1"/>
  <c r="B1826" i="2" l="1"/>
  <c r="C1825" i="2"/>
  <c r="A1825" i="2" s="1"/>
  <c r="C1826" i="2" l="1"/>
  <c r="A1826" i="2" s="1"/>
  <c r="B1827" i="2"/>
  <c r="C1827" i="2" l="1"/>
  <c r="A1827" i="2" s="1"/>
  <c r="B1828" i="2"/>
  <c r="B1829" i="2" l="1"/>
  <c r="C1828" i="2"/>
  <c r="A1828" i="2" s="1"/>
  <c r="B1830" i="2" l="1"/>
  <c r="C1829" i="2"/>
  <c r="A1829" i="2" s="1"/>
  <c r="B1831" i="2" l="1"/>
  <c r="C1830" i="2"/>
  <c r="A1830" i="2" s="1"/>
  <c r="C1831" i="2" l="1"/>
  <c r="A1831" i="2" s="1"/>
  <c r="B1832" i="2"/>
  <c r="B1833" i="2" l="1"/>
  <c r="C1832" i="2"/>
  <c r="A1832" i="2" s="1"/>
  <c r="B1834" i="2" l="1"/>
  <c r="C1833" i="2"/>
  <c r="A1833" i="2" s="1"/>
  <c r="B1835" i="2" l="1"/>
  <c r="C1834" i="2"/>
  <c r="A1834" i="2" s="1"/>
  <c r="C1835" i="2" l="1"/>
  <c r="A1835" i="2" s="1"/>
  <c r="B1836" i="2"/>
  <c r="C1836" i="2" l="1"/>
  <c r="A1836" i="2" s="1"/>
  <c r="B1837" i="2"/>
  <c r="B1838" i="2" l="1"/>
  <c r="C1837" i="2"/>
  <c r="A1837" i="2" s="1"/>
  <c r="B1839" i="2" l="1"/>
  <c r="C1838" i="2"/>
  <c r="A1838" i="2" s="1"/>
  <c r="C1839" i="2" l="1"/>
  <c r="A1839" i="2" s="1"/>
  <c r="B1840" i="2"/>
  <c r="B1841" i="2" l="1"/>
  <c r="C1840" i="2"/>
  <c r="A1840" i="2" s="1"/>
  <c r="B1842" i="2" l="1"/>
  <c r="C1841" i="2"/>
  <c r="A1841" i="2" s="1"/>
  <c r="B1843" i="2" l="1"/>
  <c r="C1842" i="2"/>
  <c r="A1842" i="2" s="1"/>
  <c r="C1843" i="2" l="1"/>
  <c r="A1843" i="2" s="1"/>
  <c r="B1844" i="2"/>
  <c r="B1845" i="2" l="1"/>
  <c r="C1844" i="2"/>
  <c r="A1844" i="2" s="1"/>
  <c r="C1845" i="2" l="1"/>
  <c r="A1845" i="2" s="1"/>
  <c r="B1846" i="2"/>
  <c r="B1847" i="2" l="1"/>
  <c r="C1846" i="2"/>
  <c r="A1846" i="2" s="1"/>
  <c r="C1847" i="2" l="1"/>
  <c r="A1847" i="2" s="1"/>
  <c r="B1848" i="2"/>
  <c r="B1849" i="2" l="1"/>
  <c r="C1848" i="2"/>
  <c r="A1848" i="2" s="1"/>
  <c r="B1850" i="2" l="1"/>
  <c r="C1849" i="2"/>
  <c r="A1849" i="2" s="1"/>
  <c r="C1850" i="2" l="1"/>
  <c r="A1850" i="2" s="1"/>
  <c r="B1851" i="2"/>
  <c r="C1851" i="2" l="1"/>
  <c r="A1851" i="2" s="1"/>
  <c r="B1852" i="2"/>
  <c r="B1853" i="2" l="1"/>
  <c r="C1852" i="2"/>
  <c r="A1852" i="2" s="1"/>
  <c r="B1854" i="2" l="1"/>
  <c r="C1853" i="2"/>
  <c r="A1853" i="2" s="1"/>
  <c r="C1854" i="2" l="1"/>
  <c r="A1854" i="2" s="1"/>
  <c r="B1855" i="2"/>
  <c r="C1855" i="2" l="1"/>
  <c r="A1855" i="2" s="1"/>
  <c r="B1856" i="2"/>
  <c r="C1856" i="2" l="1"/>
  <c r="A1856" i="2" s="1"/>
  <c r="B1857" i="2"/>
  <c r="B1858" i="2" l="1"/>
  <c r="C1857" i="2"/>
  <c r="A1857" i="2" s="1"/>
  <c r="C1858" i="2" l="1"/>
  <c r="A1858" i="2" s="1"/>
  <c r="B1859" i="2"/>
  <c r="C1859" i="2" l="1"/>
  <c r="A1859" i="2" s="1"/>
  <c r="B1860" i="2"/>
  <c r="B1861" i="2" l="1"/>
  <c r="C1860" i="2"/>
  <c r="A1860" i="2" s="1"/>
  <c r="B1862" i="2" l="1"/>
  <c r="C1861" i="2"/>
  <c r="A1861" i="2" s="1"/>
  <c r="C1862" i="2" l="1"/>
  <c r="A1862" i="2" s="1"/>
  <c r="B1863" i="2"/>
  <c r="C1863" i="2" l="1"/>
  <c r="A1863" i="2" s="1"/>
  <c r="B1864" i="2"/>
  <c r="B1865" i="2" l="1"/>
  <c r="C1864" i="2"/>
  <c r="A1864" i="2" s="1"/>
  <c r="B1866" i="2" l="1"/>
  <c r="C1865" i="2"/>
  <c r="A1865" i="2" s="1"/>
  <c r="C1866" i="2" l="1"/>
  <c r="A1866" i="2" s="1"/>
  <c r="B1867" i="2"/>
  <c r="C1867" i="2" l="1"/>
  <c r="A1867" i="2" s="1"/>
  <c r="B1868" i="2"/>
  <c r="C1868" i="2" l="1"/>
  <c r="A1868" i="2" s="1"/>
  <c r="B1869" i="2"/>
  <c r="B1870" i="2" l="1"/>
  <c r="C1869" i="2"/>
  <c r="A1869" i="2" s="1"/>
  <c r="C1870" i="2" l="1"/>
  <c r="A1870" i="2" s="1"/>
  <c r="B1871" i="2"/>
  <c r="C1871" i="2" l="1"/>
  <c r="A1871" i="2" s="1"/>
  <c r="B1872" i="2"/>
  <c r="B1873" i="2" l="1"/>
  <c r="C1872" i="2"/>
  <c r="A1872" i="2" s="1"/>
  <c r="B1874" i="2" l="1"/>
  <c r="C1873" i="2"/>
  <c r="A1873" i="2" s="1"/>
  <c r="C1874" i="2" l="1"/>
  <c r="A1874" i="2" s="1"/>
  <c r="B1875" i="2"/>
  <c r="C1875" i="2" l="1"/>
  <c r="A1875" i="2" s="1"/>
  <c r="B1876" i="2"/>
  <c r="B1877" i="2" l="1"/>
  <c r="C1876" i="2"/>
  <c r="A1876" i="2" s="1"/>
  <c r="B1878" i="2" l="1"/>
  <c r="C1877" i="2"/>
  <c r="A1877" i="2" s="1"/>
  <c r="C1878" i="2" l="1"/>
  <c r="A1878" i="2" s="1"/>
  <c r="B1879" i="2"/>
  <c r="C1879" i="2" l="1"/>
  <c r="A1879" i="2" s="1"/>
  <c r="B1880" i="2"/>
  <c r="C1880" i="2" l="1"/>
  <c r="A1880" i="2" s="1"/>
  <c r="B1881" i="2"/>
  <c r="B1882" i="2" l="1"/>
  <c r="C1881" i="2"/>
  <c r="A1881" i="2" s="1"/>
  <c r="C1882" i="2" l="1"/>
  <c r="A1882" i="2" s="1"/>
  <c r="B1883" i="2"/>
  <c r="C1883" i="2" l="1"/>
  <c r="A1883" i="2" s="1"/>
  <c r="B1884" i="2"/>
  <c r="B1885" i="2" l="1"/>
  <c r="C1884" i="2"/>
  <c r="A1884" i="2" s="1"/>
  <c r="C1885" i="2" l="1"/>
  <c r="A1885" i="2" s="1"/>
  <c r="B1886" i="2"/>
  <c r="C1886" i="2" l="1"/>
  <c r="A1886" i="2" s="1"/>
  <c r="B1887" i="2"/>
  <c r="C1887" i="2" l="1"/>
  <c r="A1887" i="2" s="1"/>
  <c r="B1888" i="2"/>
  <c r="B1889" i="2" l="1"/>
  <c r="C1888" i="2"/>
  <c r="A1888" i="2" s="1"/>
  <c r="C1889" i="2" l="1"/>
  <c r="A1889" i="2" s="1"/>
  <c r="B1890" i="2"/>
  <c r="C1890" i="2" l="1"/>
  <c r="A1890" i="2" s="1"/>
  <c r="B1891" i="2"/>
  <c r="C1891" i="2" l="1"/>
  <c r="A1891" i="2" s="1"/>
  <c r="B1892" i="2"/>
  <c r="B1893" i="2" l="1"/>
  <c r="C1892" i="2"/>
  <c r="A1892" i="2" s="1"/>
  <c r="C1893" i="2" l="1"/>
  <c r="A1893" i="2" s="1"/>
  <c r="B1894" i="2"/>
  <c r="B1895" i="2" l="1"/>
  <c r="C1894" i="2"/>
  <c r="A1894" i="2" s="1"/>
  <c r="C1895" i="2" l="1"/>
  <c r="A1895" i="2" s="1"/>
  <c r="B1896" i="2"/>
  <c r="B1897" i="2" l="1"/>
  <c r="C1896" i="2"/>
  <c r="A1896" i="2" s="1"/>
  <c r="C1897" i="2" l="1"/>
  <c r="A1897" i="2" s="1"/>
  <c r="B1898" i="2"/>
  <c r="B1899" i="2" l="1"/>
  <c r="C1898" i="2"/>
  <c r="A1898" i="2" s="1"/>
  <c r="C1899" i="2" l="1"/>
  <c r="A1899" i="2" s="1"/>
  <c r="B1900" i="2"/>
  <c r="B1901" i="2" l="1"/>
  <c r="C1900" i="2"/>
  <c r="A1900" i="2" s="1"/>
  <c r="C1901" i="2" l="1"/>
  <c r="A1901" i="2" s="1"/>
  <c r="B1902" i="2"/>
  <c r="B1903" i="2" l="1"/>
  <c r="C1902" i="2"/>
  <c r="A1902" i="2" s="1"/>
  <c r="C1903" i="2" l="1"/>
  <c r="A1903" i="2" s="1"/>
  <c r="B1904" i="2"/>
  <c r="C1904" i="2" l="1"/>
  <c r="A1904" i="2" s="1"/>
  <c r="B1905" i="2"/>
  <c r="C1905" i="2" l="1"/>
  <c r="A1905" i="2" s="1"/>
  <c r="B1906" i="2"/>
  <c r="B1907" i="2" l="1"/>
  <c r="C1906" i="2"/>
  <c r="A1906" i="2" s="1"/>
  <c r="C1907" i="2" l="1"/>
  <c r="A1907" i="2" s="1"/>
  <c r="B1908" i="2"/>
  <c r="B1909" i="2" l="1"/>
  <c r="C1908" i="2"/>
  <c r="A1908" i="2" s="1"/>
  <c r="C1909" i="2" l="1"/>
  <c r="A1909" i="2" s="1"/>
  <c r="B1910" i="2"/>
  <c r="B1911" i="2" l="1"/>
  <c r="C1910" i="2"/>
  <c r="A1910" i="2" s="1"/>
  <c r="C1911" i="2" l="1"/>
  <c r="A1911" i="2" s="1"/>
  <c r="B1912" i="2"/>
  <c r="B1913" i="2" l="1"/>
  <c r="C1912" i="2"/>
  <c r="A1912" i="2" s="1"/>
  <c r="C1913" i="2" l="1"/>
  <c r="A1913" i="2" s="1"/>
  <c r="B1914" i="2"/>
  <c r="B1915" i="2" l="1"/>
  <c r="C1914" i="2"/>
  <c r="A1914" i="2" s="1"/>
  <c r="C1915" i="2" l="1"/>
  <c r="A1915" i="2" s="1"/>
  <c r="B1916" i="2"/>
  <c r="B1917" i="2" l="1"/>
  <c r="C1916" i="2"/>
  <c r="A1916" i="2" s="1"/>
  <c r="C1917" i="2" l="1"/>
  <c r="A1917" i="2" s="1"/>
  <c r="B1918" i="2"/>
  <c r="B1919" i="2" l="1"/>
  <c r="C1918" i="2"/>
  <c r="A1918" i="2" s="1"/>
  <c r="C1919" i="2" l="1"/>
  <c r="A1919" i="2" s="1"/>
  <c r="B1920" i="2"/>
  <c r="B1921" i="2" l="1"/>
  <c r="C1920" i="2"/>
  <c r="A1920" i="2" s="1"/>
  <c r="C1921" i="2" l="1"/>
  <c r="A1921" i="2" s="1"/>
  <c r="B1922" i="2"/>
  <c r="B1923" i="2" l="1"/>
  <c r="C1922" i="2"/>
  <c r="A1922" i="2" s="1"/>
  <c r="C1923" i="2" l="1"/>
  <c r="A1923" i="2" s="1"/>
  <c r="B1924" i="2"/>
  <c r="C1924" i="2" l="1"/>
  <c r="A1924" i="2" s="1"/>
  <c r="B1925" i="2"/>
  <c r="C1925" i="2" l="1"/>
  <c r="A1925" i="2" s="1"/>
  <c r="B1926" i="2"/>
  <c r="B1927" i="2" l="1"/>
  <c r="C1926" i="2"/>
  <c r="A1926" i="2" s="1"/>
  <c r="C1927" i="2" l="1"/>
  <c r="A1927" i="2" s="1"/>
  <c r="B1928" i="2"/>
  <c r="B1929" i="2" l="1"/>
  <c r="C1928" i="2"/>
  <c r="A1928" i="2" s="1"/>
  <c r="C1929" i="2" l="1"/>
  <c r="A1929" i="2" s="1"/>
  <c r="B1930" i="2"/>
  <c r="B1931" i="2" l="1"/>
  <c r="C1930" i="2"/>
  <c r="A1930" i="2" s="1"/>
  <c r="C1931" i="2" l="1"/>
  <c r="A1931" i="2" s="1"/>
  <c r="B1932" i="2"/>
  <c r="B1933" i="2" l="1"/>
  <c r="C1932" i="2"/>
  <c r="A1932" i="2" s="1"/>
  <c r="C1933" i="2" l="1"/>
  <c r="A1933" i="2" s="1"/>
  <c r="B1934" i="2"/>
  <c r="B1935" i="2" l="1"/>
  <c r="C1934" i="2"/>
  <c r="A1934" i="2" s="1"/>
  <c r="C1935" i="2" l="1"/>
  <c r="A1935" i="2" s="1"/>
  <c r="B1936" i="2"/>
  <c r="B1937" i="2" l="1"/>
  <c r="C1936" i="2"/>
  <c r="A1936" i="2" s="1"/>
  <c r="C1937" i="2" l="1"/>
  <c r="A1937" i="2" s="1"/>
  <c r="B1938" i="2"/>
  <c r="B1939" i="2" l="1"/>
  <c r="C1938" i="2"/>
  <c r="A1938" i="2" s="1"/>
  <c r="C1939" i="2" l="1"/>
  <c r="A1939" i="2" s="1"/>
  <c r="B1940" i="2"/>
  <c r="B1941" i="2" l="1"/>
  <c r="C1940" i="2"/>
  <c r="A1940" i="2" s="1"/>
  <c r="C1941" i="2" l="1"/>
  <c r="A1941" i="2" s="1"/>
  <c r="B1942" i="2"/>
  <c r="B1943" i="2" l="1"/>
  <c r="C1942" i="2"/>
  <c r="A1942" i="2" s="1"/>
  <c r="C1943" i="2" l="1"/>
  <c r="A1943" i="2" s="1"/>
  <c r="B1944" i="2"/>
  <c r="B1945" i="2" l="1"/>
  <c r="C1944" i="2"/>
  <c r="A1944" i="2" s="1"/>
  <c r="C1945" i="2" l="1"/>
  <c r="A1945" i="2" s="1"/>
  <c r="B1946" i="2"/>
  <c r="B1947" i="2" l="1"/>
  <c r="C1946" i="2"/>
  <c r="A1946" i="2" s="1"/>
  <c r="C1947" i="2" l="1"/>
  <c r="A1947" i="2" s="1"/>
  <c r="B1948" i="2"/>
  <c r="B1949" i="2" l="1"/>
  <c r="C1948" i="2"/>
  <c r="A1948" i="2" s="1"/>
  <c r="C1949" i="2" l="1"/>
  <c r="A1949" i="2" s="1"/>
  <c r="B1950" i="2"/>
  <c r="B1951" i="2" l="1"/>
  <c r="C1950" i="2"/>
  <c r="A1950" i="2" s="1"/>
  <c r="C1951" i="2" l="1"/>
  <c r="A1951" i="2" s="1"/>
  <c r="B1952" i="2"/>
  <c r="C1952" i="2" l="1"/>
  <c r="A1952" i="2" s="1"/>
  <c r="B1953" i="2"/>
  <c r="C1953" i="2" l="1"/>
  <c r="A1953" i="2" s="1"/>
  <c r="B1954" i="2"/>
  <c r="B1955" i="2" l="1"/>
  <c r="C1954" i="2"/>
  <c r="A1954" i="2" s="1"/>
  <c r="C1955" i="2" l="1"/>
  <c r="A1955" i="2" s="1"/>
  <c r="B1956" i="2"/>
  <c r="B1957" i="2" l="1"/>
  <c r="C1956" i="2"/>
  <c r="A1956" i="2" s="1"/>
  <c r="C1957" i="2" l="1"/>
  <c r="A1957" i="2" s="1"/>
  <c r="B1958" i="2"/>
  <c r="B1959" i="2" l="1"/>
  <c r="C1958" i="2"/>
  <c r="A1958" i="2" s="1"/>
  <c r="C1959" i="2" l="1"/>
  <c r="A1959" i="2" s="1"/>
  <c r="B1960" i="2"/>
  <c r="B1961" i="2" l="1"/>
  <c r="C1960" i="2"/>
  <c r="A1960" i="2" s="1"/>
  <c r="C1961" i="2" l="1"/>
  <c r="A1961" i="2" s="1"/>
  <c r="B1962" i="2"/>
  <c r="B1963" i="2" l="1"/>
  <c r="C1962" i="2"/>
  <c r="A1962" i="2" s="1"/>
  <c r="C1963" i="2" l="1"/>
  <c r="A1963" i="2" s="1"/>
  <c r="B1964" i="2"/>
  <c r="B1965" i="2" l="1"/>
  <c r="C1964" i="2"/>
  <c r="A1964" i="2" s="1"/>
  <c r="C1965" i="2" l="1"/>
  <c r="A1965" i="2" s="1"/>
  <c r="B1966" i="2"/>
  <c r="B1967" i="2" l="1"/>
  <c r="C1966" i="2"/>
  <c r="A1966" i="2" s="1"/>
  <c r="C1967" i="2" l="1"/>
  <c r="A1967" i="2" s="1"/>
  <c r="B1968" i="2"/>
  <c r="B1969" i="2" l="1"/>
  <c r="C1968" i="2"/>
  <c r="A1968" i="2" s="1"/>
  <c r="C1969" i="2" l="1"/>
  <c r="A1969" i="2" s="1"/>
  <c r="B1970" i="2"/>
  <c r="B1971" i="2" l="1"/>
  <c r="C1970" i="2"/>
  <c r="A1970" i="2" s="1"/>
  <c r="C1971" i="2" l="1"/>
  <c r="A1971" i="2" s="1"/>
  <c r="B1972" i="2"/>
  <c r="C1972" i="2" l="1"/>
  <c r="A1972" i="2" s="1"/>
  <c r="B1973" i="2"/>
  <c r="C1973" i="2" l="1"/>
  <c r="A1973" i="2" s="1"/>
  <c r="B1974" i="2"/>
  <c r="B1975" i="2" l="1"/>
  <c r="C1974" i="2"/>
  <c r="A1974" i="2" s="1"/>
  <c r="C1975" i="2" l="1"/>
  <c r="A1975" i="2" s="1"/>
  <c r="B1976" i="2"/>
  <c r="B1977" i="2" l="1"/>
  <c r="C1976" i="2"/>
  <c r="A1976" i="2" s="1"/>
  <c r="C1977" i="2" l="1"/>
  <c r="A1977" i="2" s="1"/>
  <c r="B1978" i="2"/>
  <c r="B1979" i="2" l="1"/>
  <c r="C1978" i="2"/>
  <c r="A1978" i="2" s="1"/>
  <c r="C1979" i="2" l="1"/>
  <c r="A1979" i="2" s="1"/>
  <c r="B1980" i="2"/>
  <c r="B1981" i="2" l="1"/>
  <c r="C1980" i="2"/>
  <c r="A1980" i="2" s="1"/>
  <c r="C1981" i="2" l="1"/>
  <c r="A1981" i="2" s="1"/>
  <c r="B1982" i="2"/>
  <c r="B1983" i="2" l="1"/>
  <c r="C1982" i="2"/>
  <c r="A1982" i="2" s="1"/>
  <c r="C1983" i="2" l="1"/>
  <c r="A1983" i="2" s="1"/>
  <c r="B1984" i="2"/>
  <c r="B1985" i="2" l="1"/>
  <c r="C1984" i="2"/>
  <c r="A1984" i="2" s="1"/>
  <c r="C1985" i="2" l="1"/>
  <c r="A1985" i="2" s="1"/>
  <c r="B1986" i="2"/>
  <c r="B1987" i="2" l="1"/>
  <c r="C1986" i="2"/>
  <c r="A1986" i="2" s="1"/>
  <c r="C1987" i="2" l="1"/>
  <c r="A1987" i="2" s="1"/>
  <c r="B1988" i="2"/>
  <c r="B1989" i="2" l="1"/>
  <c r="C1988" i="2"/>
  <c r="A1988" i="2" s="1"/>
  <c r="C1989" i="2" l="1"/>
  <c r="A1989" i="2" s="1"/>
  <c r="B1990" i="2"/>
  <c r="B1991" i="2" l="1"/>
  <c r="C1990" i="2"/>
  <c r="A1990" i="2" s="1"/>
  <c r="C1991" i="2" l="1"/>
  <c r="A1991" i="2" s="1"/>
  <c r="B1992" i="2"/>
  <c r="B1993" i="2" l="1"/>
  <c r="C1992" i="2"/>
  <c r="A1992" i="2" s="1"/>
  <c r="C1993" i="2" l="1"/>
  <c r="A1993" i="2" s="1"/>
  <c r="B1994" i="2"/>
  <c r="B1995" i="2" l="1"/>
  <c r="C1994" i="2"/>
  <c r="A1994" i="2" s="1"/>
  <c r="C1995" i="2" l="1"/>
  <c r="A1995" i="2" s="1"/>
  <c r="B1996" i="2"/>
  <c r="B1997" i="2" l="1"/>
  <c r="C1996" i="2"/>
  <c r="A1996" i="2" s="1"/>
  <c r="C1997" i="2" l="1"/>
  <c r="A1997" i="2" s="1"/>
  <c r="B1998" i="2"/>
  <c r="B1999" i="2" l="1"/>
  <c r="C1998" i="2"/>
  <c r="A1998" i="2" s="1"/>
  <c r="C1999" i="2" l="1"/>
  <c r="A1999" i="2" s="1"/>
  <c r="B2000" i="2"/>
  <c r="C2000" i="2" l="1"/>
  <c r="A2000" i="2" s="1"/>
  <c r="B2001" i="2"/>
  <c r="C2001" i="2" l="1"/>
  <c r="A2001" i="2" s="1"/>
  <c r="B2002" i="2"/>
  <c r="B2003" i="2" l="1"/>
  <c r="C2002" i="2"/>
  <c r="A2002" i="2" s="1"/>
  <c r="C2003" i="2" l="1"/>
  <c r="A2003" i="2" s="1"/>
  <c r="B2004" i="2"/>
  <c r="B2005" i="2" l="1"/>
  <c r="C2004" i="2"/>
  <c r="A2004" i="2" s="1"/>
  <c r="C2005" i="2" l="1"/>
  <c r="A2005" i="2" s="1"/>
  <c r="B2006" i="2"/>
  <c r="B2007" i="2" l="1"/>
  <c r="C2006" i="2"/>
  <c r="A2006" i="2" s="1"/>
  <c r="C2007" i="2" l="1"/>
  <c r="A2007" i="2" s="1"/>
  <c r="B2008" i="2"/>
  <c r="B2009" i="2" l="1"/>
  <c r="C2008" i="2"/>
  <c r="A2008" i="2" s="1"/>
  <c r="C2009" i="2" l="1"/>
  <c r="A2009" i="2" s="1"/>
  <c r="B2010" i="2"/>
  <c r="B2011" i="2" l="1"/>
  <c r="C2010" i="2"/>
  <c r="A2010" i="2" s="1"/>
  <c r="C2011" i="2" l="1"/>
  <c r="A2011" i="2" s="1"/>
  <c r="B2012" i="2"/>
  <c r="B2013" i="2" l="1"/>
  <c r="C2012" i="2"/>
  <c r="A2012" i="2" s="1"/>
  <c r="C2013" i="2" l="1"/>
  <c r="A2013" i="2" s="1"/>
  <c r="B2014" i="2"/>
  <c r="B2015" i="2" l="1"/>
  <c r="C2014" i="2"/>
  <c r="A2014" i="2" s="1"/>
  <c r="C2015" i="2" l="1"/>
  <c r="A2015" i="2" s="1"/>
  <c r="B2016" i="2"/>
  <c r="B2017" i="2" l="1"/>
  <c r="C2016" i="2"/>
  <c r="A2016" i="2" s="1"/>
  <c r="C2017" i="2" l="1"/>
  <c r="A2017" i="2" s="1"/>
  <c r="B2018" i="2"/>
  <c r="B2019" i="2" l="1"/>
  <c r="C2018" i="2"/>
  <c r="A2018" i="2" s="1"/>
  <c r="C2019" i="2" l="1"/>
  <c r="A2019" i="2" s="1"/>
  <c r="B2020" i="2"/>
  <c r="C2020" i="2" l="1"/>
  <c r="A2020" i="2" s="1"/>
  <c r="B2021" i="2"/>
  <c r="C2021" i="2" l="1"/>
  <c r="A2021" i="2" s="1"/>
  <c r="B2022" i="2"/>
  <c r="B2023" i="2" l="1"/>
  <c r="C2022" i="2"/>
  <c r="A2022" i="2" s="1"/>
  <c r="C2023" i="2" l="1"/>
  <c r="A2023" i="2" s="1"/>
  <c r="B2024" i="2"/>
  <c r="B2025" i="2" l="1"/>
  <c r="C2024" i="2"/>
  <c r="A2024" i="2" s="1"/>
  <c r="C2025" i="2" l="1"/>
  <c r="A2025" i="2" s="1"/>
  <c r="B2026" i="2"/>
  <c r="B2027" i="2" l="1"/>
  <c r="C2026" i="2"/>
  <c r="A2026" i="2" s="1"/>
  <c r="C2027" i="2" l="1"/>
  <c r="A2027" i="2" s="1"/>
  <c r="B2028" i="2"/>
  <c r="B2029" i="2" l="1"/>
  <c r="C2028" i="2"/>
  <c r="A2028" i="2" s="1"/>
  <c r="C2029" i="2" l="1"/>
  <c r="A2029" i="2" s="1"/>
  <c r="B2030" i="2"/>
  <c r="B2031" i="2" l="1"/>
  <c r="C2030" i="2"/>
  <c r="A2030" i="2" s="1"/>
  <c r="C2031" i="2" l="1"/>
  <c r="A2031" i="2" s="1"/>
  <c r="B2032" i="2"/>
  <c r="C2032" i="2" l="1"/>
  <c r="A2032" i="2" s="1"/>
  <c r="B2033" i="2"/>
  <c r="C2033" i="2" l="1"/>
  <c r="A2033" i="2" s="1"/>
  <c r="B2034" i="2"/>
  <c r="B2035" i="2" l="1"/>
  <c r="C2034" i="2"/>
  <c r="A2034" i="2" s="1"/>
  <c r="C2035" i="2" l="1"/>
  <c r="A2035" i="2" s="1"/>
  <c r="B2036" i="2"/>
  <c r="B2037" i="2" l="1"/>
  <c r="C2036" i="2"/>
  <c r="A2036" i="2" s="1"/>
  <c r="C2037" i="2" l="1"/>
  <c r="A2037" i="2" s="1"/>
  <c r="B2038" i="2"/>
  <c r="B2039" i="2" l="1"/>
  <c r="C2038" i="2"/>
  <c r="A2038" i="2" s="1"/>
  <c r="C2039" i="2" l="1"/>
  <c r="A2039" i="2" s="1"/>
  <c r="B2040" i="2"/>
  <c r="B2041" i="2" l="1"/>
  <c r="C2040" i="2"/>
  <c r="A2040" i="2" s="1"/>
  <c r="C2041" i="2" l="1"/>
  <c r="A2041" i="2" s="1"/>
  <c r="B2042" i="2"/>
  <c r="B2043" i="2" l="1"/>
  <c r="C2042" i="2"/>
  <c r="A2042" i="2" s="1"/>
  <c r="C2043" i="2" l="1"/>
  <c r="A2043" i="2" s="1"/>
  <c r="B2044" i="2"/>
  <c r="C2044" i="2" l="1"/>
  <c r="A2044" i="2" s="1"/>
  <c r="B2045" i="2"/>
  <c r="B2046" i="2" l="1"/>
  <c r="C2045" i="2"/>
  <c r="A2045" i="2" s="1"/>
  <c r="B2047" i="2" l="1"/>
  <c r="C2046" i="2"/>
  <c r="A2046" i="2" s="1"/>
  <c r="C2047" i="2" l="1"/>
  <c r="A2047" i="2" s="1"/>
  <c r="B2048" i="2"/>
  <c r="B2049" i="2" l="1"/>
  <c r="C2048" i="2"/>
  <c r="A2048" i="2" s="1"/>
  <c r="B2050" i="2" l="1"/>
  <c r="C2049" i="2"/>
  <c r="A2049" i="2" s="1"/>
  <c r="B2051" i="2" l="1"/>
  <c r="C2050" i="2"/>
  <c r="A2050" i="2" s="1"/>
  <c r="C2051" i="2" l="1"/>
  <c r="A2051" i="2" s="1"/>
  <c r="B2052" i="2"/>
  <c r="B2053" i="2" l="1"/>
  <c r="C2052" i="2"/>
  <c r="A2052" i="2" s="1"/>
  <c r="B2054" i="2" l="1"/>
  <c r="C2053" i="2"/>
  <c r="A2053" i="2" s="1"/>
  <c r="B2055" i="2" l="1"/>
  <c r="C2054" i="2"/>
  <c r="A2054" i="2" s="1"/>
  <c r="C2055" i="2" l="1"/>
  <c r="A2055" i="2" s="1"/>
  <c r="B2056" i="2"/>
  <c r="B2057" i="2" l="1"/>
  <c r="C2056" i="2"/>
  <c r="A2056" i="2" s="1"/>
  <c r="B2058" i="2" l="1"/>
  <c r="C2057" i="2"/>
  <c r="A2057" i="2" s="1"/>
  <c r="B2059" i="2" l="1"/>
  <c r="C2058" i="2"/>
  <c r="A2058" i="2" s="1"/>
  <c r="C2059" i="2" l="1"/>
  <c r="A2059" i="2" s="1"/>
  <c r="B2060" i="2"/>
  <c r="C2060" i="2" l="1"/>
  <c r="A2060" i="2" s="1"/>
  <c r="B2061" i="2"/>
  <c r="B2062" i="2" l="1"/>
  <c r="C2061" i="2"/>
  <c r="A2061" i="2" s="1"/>
  <c r="B2063" i="2" l="1"/>
  <c r="C2062" i="2"/>
  <c r="A2062" i="2" s="1"/>
  <c r="C2063" i="2" l="1"/>
  <c r="A2063" i="2" s="1"/>
  <c r="B2064" i="2"/>
  <c r="B2065" i="2" l="1"/>
  <c r="C2064" i="2"/>
  <c r="A2064" i="2" s="1"/>
  <c r="B2066" i="2" l="1"/>
  <c r="C2065" i="2"/>
  <c r="A2065" i="2" s="1"/>
  <c r="B2067" i="2" l="1"/>
  <c r="C2066" i="2"/>
  <c r="A2066" i="2" s="1"/>
  <c r="C2067" i="2" l="1"/>
  <c r="A2067" i="2" s="1"/>
  <c r="B2068" i="2"/>
  <c r="B2069" i="2" l="1"/>
  <c r="C2068" i="2"/>
  <c r="A2068" i="2" s="1"/>
  <c r="B2070" i="2" l="1"/>
  <c r="C2069" i="2"/>
  <c r="A2069" i="2" s="1"/>
  <c r="B2071" i="2" l="1"/>
  <c r="C2070" i="2"/>
  <c r="A2070" i="2" s="1"/>
  <c r="C2071" i="2" l="1"/>
  <c r="A2071" i="2" s="1"/>
  <c r="B2072" i="2"/>
  <c r="B2073" i="2" l="1"/>
  <c r="C2072" i="2"/>
  <c r="A2072" i="2" s="1"/>
  <c r="B2074" i="2" l="1"/>
  <c r="C2073" i="2"/>
  <c r="A2073" i="2" s="1"/>
  <c r="B2075" i="2" l="1"/>
  <c r="C2074" i="2"/>
  <c r="A2074" i="2" s="1"/>
  <c r="C2075" i="2" l="1"/>
  <c r="A2075" i="2" s="1"/>
  <c r="B2076" i="2"/>
  <c r="B2077" i="2" l="1"/>
  <c r="C2076" i="2"/>
  <c r="A2076" i="2" s="1"/>
  <c r="B2078" i="2" l="1"/>
  <c r="C2077" i="2"/>
  <c r="A2077" i="2" s="1"/>
  <c r="B2079" i="2" l="1"/>
  <c r="C2078" i="2"/>
  <c r="A2078" i="2" s="1"/>
  <c r="C2079" i="2" l="1"/>
  <c r="A2079" i="2" s="1"/>
  <c r="B2080" i="2"/>
  <c r="B2081" i="2" l="1"/>
  <c r="C2080" i="2"/>
  <c r="A2080" i="2" s="1"/>
  <c r="B2082" i="2" l="1"/>
  <c r="C2081" i="2"/>
  <c r="A2081" i="2" s="1"/>
  <c r="B2083" i="2" l="1"/>
  <c r="C2082" i="2"/>
  <c r="A2082" i="2" s="1"/>
  <c r="C2083" i="2" l="1"/>
  <c r="A2083" i="2" s="1"/>
  <c r="B2084" i="2"/>
  <c r="B2085" i="2" l="1"/>
  <c r="C2084" i="2"/>
  <c r="A2084" i="2" s="1"/>
  <c r="B2086" i="2" l="1"/>
  <c r="C2085" i="2"/>
  <c r="A2085" i="2" s="1"/>
  <c r="B2087" i="2" l="1"/>
  <c r="C2086" i="2"/>
  <c r="A2086" i="2" s="1"/>
  <c r="C2087" i="2" l="1"/>
  <c r="A2087" i="2" s="1"/>
  <c r="B2088" i="2"/>
  <c r="B2089" i="2" l="1"/>
  <c r="C2088" i="2"/>
  <c r="A2088" i="2" s="1"/>
  <c r="B2090" i="2" l="1"/>
  <c r="C2089" i="2"/>
  <c r="A2089" i="2" s="1"/>
  <c r="B2091" i="2" l="1"/>
  <c r="C2090" i="2"/>
  <c r="A2090" i="2" s="1"/>
  <c r="C2091" i="2" l="1"/>
  <c r="A2091" i="2" s="1"/>
  <c r="B2092" i="2"/>
  <c r="B2093" i="2" l="1"/>
  <c r="C2092" i="2"/>
  <c r="A2092" i="2" s="1"/>
  <c r="B2094" i="2" l="1"/>
  <c r="C2093" i="2"/>
  <c r="A2093" i="2" s="1"/>
  <c r="B2095" i="2" l="1"/>
  <c r="C2094" i="2"/>
  <c r="A2094" i="2" s="1"/>
  <c r="C2095" i="2" l="1"/>
  <c r="A2095" i="2" s="1"/>
  <c r="B2096" i="2"/>
  <c r="B2097" i="2" l="1"/>
  <c r="C2096" i="2"/>
  <c r="A2096" i="2" s="1"/>
  <c r="B2098" i="2" l="1"/>
  <c r="C2097" i="2"/>
  <c r="A2097" i="2" s="1"/>
  <c r="B2099" i="2" l="1"/>
  <c r="C2098" i="2"/>
  <c r="A2098" i="2" s="1"/>
  <c r="C2099" i="2" l="1"/>
  <c r="A2099" i="2" s="1"/>
  <c r="B2100" i="2"/>
  <c r="B2101" i="2" l="1"/>
  <c r="C2100" i="2"/>
  <c r="A2100" i="2" s="1"/>
  <c r="B2102" i="2" l="1"/>
  <c r="C2101" i="2"/>
  <c r="A2101" i="2" s="1"/>
  <c r="B2103" i="2" l="1"/>
  <c r="C2102" i="2"/>
  <c r="A2102" i="2" s="1"/>
  <c r="C2103" i="2" l="1"/>
  <c r="A2103" i="2" s="1"/>
  <c r="B2104" i="2"/>
  <c r="B2105" i="2" l="1"/>
  <c r="C2104" i="2"/>
  <c r="A2104" i="2" s="1"/>
  <c r="B2106" i="2" l="1"/>
  <c r="C2105" i="2"/>
  <c r="A2105" i="2" s="1"/>
  <c r="B2107" i="2" l="1"/>
  <c r="C2106" i="2"/>
  <c r="A2106" i="2" s="1"/>
  <c r="C2107" i="2" l="1"/>
  <c r="A2107" i="2" s="1"/>
  <c r="B2108" i="2"/>
  <c r="B2109" i="2" l="1"/>
  <c r="C2108" i="2"/>
  <c r="A2108" i="2" s="1"/>
  <c r="B2110" i="2" l="1"/>
  <c r="C2109" i="2"/>
  <c r="A2109" i="2" s="1"/>
  <c r="B2111" i="2" l="1"/>
  <c r="C2110" i="2"/>
  <c r="A2110" i="2" s="1"/>
  <c r="C2111" i="2" l="1"/>
  <c r="A2111" i="2" s="1"/>
  <c r="B2112" i="2"/>
  <c r="B2113" i="2" l="1"/>
  <c r="C2112" i="2"/>
  <c r="A2112" i="2" s="1"/>
  <c r="B2114" i="2" l="1"/>
  <c r="C2113" i="2"/>
  <c r="A2113" i="2" s="1"/>
  <c r="B2115" i="2" l="1"/>
  <c r="C2114" i="2"/>
  <c r="A2114" i="2" s="1"/>
  <c r="C2115" i="2" l="1"/>
  <c r="A2115" i="2" s="1"/>
  <c r="B2116" i="2"/>
  <c r="B2117" i="2" l="1"/>
  <c r="C2116" i="2"/>
  <c r="A2116" i="2" s="1"/>
  <c r="B2118" i="2" l="1"/>
  <c r="C2117" i="2"/>
  <c r="A2117" i="2" s="1"/>
  <c r="B2119" i="2" l="1"/>
  <c r="C2118" i="2"/>
  <c r="A2118" i="2" s="1"/>
  <c r="C2119" i="2" l="1"/>
  <c r="A2119" i="2" s="1"/>
  <c r="B2120" i="2"/>
  <c r="B2121" i="2" l="1"/>
  <c r="C2120" i="2"/>
  <c r="A2120" i="2" s="1"/>
  <c r="B2122" i="2" l="1"/>
  <c r="C2121" i="2"/>
  <c r="A2121" i="2" s="1"/>
  <c r="B2123" i="2" l="1"/>
  <c r="C2122" i="2"/>
  <c r="A2122" i="2" s="1"/>
  <c r="C2123" i="2" l="1"/>
  <c r="A2123" i="2" s="1"/>
  <c r="B2124" i="2"/>
  <c r="B2125" i="2" l="1"/>
  <c r="C2124" i="2"/>
  <c r="A2124" i="2" s="1"/>
  <c r="B2126" i="2" l="1"/>
  <c r="C2125" i="2"/>
  <c r="A2125" i="2" s="1"/>
  <c r="B2127" i="2" l="1"/>
  <c r="C2126" i="2"/>
  <c r="A2126" i="2" s="1"/>
  <c r="C2127" i="2" l="1"/>
  <c r="A2127" i="2" s="1"/>
  <c r="B2128" i="2"/>
  <c r="B2129" i="2" l="1"/>
  <c r="C2128" i="2"/>
  <c r="A2128" i="2" s="1"/>
  <c r="B2130" i="2" l="1"/>
  <c r="C2129" i="2"/>
  <c r="A2129" i="2" s="1"/>
  <c r="B2131" i="2" l="1"/>
  <c r="C2130" i="2"/>
  <c r="A2130" i="2" s="1"/>
  <c r="C2131" i="2" l="1"/>
  <c r="A2131" i="2" s="1"/>
  <c r="B2132" i="2"/>
  <c r="B2133" i="2" l="1"/>
  <c r="C2132" i="2"/>
  <c r="A2132" i="2" s="1"/>
  <c r="B2134" i="2" l="1"/>
  <c r="C2133" i="2"/>
  <c r="A2133" i="2" s="1"/>
  <c r="B2135" i="2" l="1"/>
  <c r="C2134" i="2"/>
  <c r="A2134" i="2" s="1"/>
  <c r="C2135" i="2" l="1"/>
  <c r="A2135" i="2" s="1"/>
  <c r="B2136" i="2"/>
  <c r="B2137" i="2" l="1"/>
  <c r="C2136" i="2"/>
  <c r="A2136" i="2" s="1"/>
  <c r="B2138" i="2" l="1"/>
  <c r="C2137" i="2"/>
  <c r="A2137" i="2" s="1"/>
  <c r="B2139" i="2" l="1"/>
  <c r="C2138" i="2"/>
  <c r="A2138" i="2" s="1"/>
  <c r="C2139" i="2" l="1"/>
  <c r="A2139" i="2" s="1"/>
  <c r="B2140" i="2"/>
  <c r="B2141" i="2" l="1"/>
  <c r="C2140" i="2"/>
  <c r="A2140" i="2" s="1"/>
  <c r="B2142" i="2" l="1"/>
  <c r="C2141" i="2"/>
  <c r="A2141" i="2" s="1"/>
  <c r="B2143" i="2" l="1"/>
  <c r="C2142" i="2"/>
  <c r="A2142" i="2" s="1"/>
  <c r="C2143" i="2" l="1"/>
  <c r="A2143" i="2" s="1"/>
  <c r="B2144" i="2"/>
  <c r="B2145" i="2" l="1"/>
  <c r="C2144" i="2"/>
  <c r="A2144" i="2" s="1"/>
  <c r="B2146" i="2" l="1"/>
  <c r="C2145" i="2"/>
  <c r="A2145" i="2" s="1"/>
  <c r="B2147" i="2" l="1"/>
  <c r="C2146" i="2"/>
  <c r="A2146" i="2" s="1"/>
  <c r="C2147" i="2" l="1"/>
  <c r="A2147" i="2" s="1"/>
  <c r="B2148" i="2"/>
  <c r="B2149" i="2" l="1"/>
  <c r="C2148" i="2"/>
  <c r="A2148" i="2" s="1"/>
  <c r="B2150" i="2" l="1"/>
  <c r="C2149" i="2"/>
  <c r="A2149" i="2" s="1"/>
  <c r="B2151" i="2" l="1"/>
  <c r="C2150" i="2"/>
  <c r="A2150" i="2" s="1"/>
  <c r="C2151" i="2" l="1"/>
  <c r="A2151" i="2" s="1"/>
  <c r="B2152" i="2"/>
  <c r="B2153" i="2" l="1"/>
  <c r="C2152" i="2"/>
  <c r="A2152" i="2" s="1"/>
  <c r="B2154" i="2" l="1"/>
  <c r="C2153" i="2"/>
  <c r="A2153" i="2" s="1"/>
  <c r="B2155" i="2" l="1"/>
  <c r="C2154" i="2"/>
  <c r="A2154" i="2" s="1"/>
  <c r="C2155" i="2" l="1"/>
  <c r="A2155" i="2" s="1"/>
  <c r="B2156" i="2"/>
  <c r="B2157" i="2" l="1"/>
  <c r="C2156" i="2"/>
  <c r="A2156" i="2" s="1"/>
  <c r="B2158" i="2" l="1"/>
  <c r="C2157" i="2"/>
  <c r="A2157" i="2" s="1"/>
  <c r="B2159" i="2" l="1"/>
  <c r="C2158" i="2"/>
  <c r="A2158" i="2" s="1"/>
  <c r="B2160" i="2" l="1"/>
  <c r="C2159" i="2"/>
  <c r="A2159" i="2" s="1"/>
  <c r="C2160" i="2" l="1"/>
  <c r="A2160" i="2" s="1"/>
  <c r="B2161" i="2"/>
  <c r="B2162" i="2" l="1"/>
  <c r="C2161" i="2"/>
  <c r="A2161" i="2" s="1"/>
  <c r="B2163" i="2" l="1"/>
  <c r="C2162" i="2"/>
  <c r="A2162" i="2" s="1"/>
  <c r="B2164" i="2" l="1"/>
  <c r="C2163" i="2"/>
  <c r="A2163" i="2" s="1"/>
  <c r="C2164" i="2" l="1"/>
  <c r="A2164" i="2" s="1"/>
  <c r="B2165" i="2"/>
  <c r="B2166" i="2" l="1"/>
  <c r="C2165" i="2"/>
  <c r="A2165" i="2" s="1"/>
  <c r="B2167" i="2" l="1"/>
  <c r="C2166" i="2"/>
  <c r="A2166" i="2" s="1"/>
  <c r="B2168" i="2" l="1"/>
  <c r="C2167" i="2"/>
  <c r="A2167" i="2" s="1"/>
  <c r="B2169" i="2" l="1"/>
  <c r="C2168" i="2"/>
  <c r="A2168" i="2" s="1"/>
  <c r="C2169" i="2" l="1"/>
  <c r="A2169" i="2" s="1"/>
  <c r="B2170" i="2"/>
  <c r="B2171" i="2" l="1"/>
  <c r="C2170" i="2"/>
  <c r="A2170" i="2" s="1"/>
  <c r="B2172" i="2" l="1"/>
  <c r="C2171" i="2"/>
  <c r="A2171" i="2" s="1"/>
  <c r="B2173" i="2" l="1"/>
  <c r="C2172" i="2"/>
  <c r="A2172" i="2" s="1"/>
  <c r="C2173" i="2" l="1"/>
  <c r="A2173" i="2" s="1"/>
  <c r="B2174" i="2"/>
  <c r="B2175" i="2" l="1"/>
  <c r="C2174" i="2"/>
  <c r="A2174" i="2" s="1"/>
  <c r="B2176" i="2" l="1"/>
  <c r="C2175" i="2"/>
  <c r="A2175" i="2" s="1"/>
  <c r="B2177" i="2" l="1"/>
  <c r="C2176" i="2"/>
  <c r="A2176" i="2" s="1"/>
  <c r="C2177" i="2" l="1"/>
  <c r="A2177" i="2" s="1"/>
  <c r="B2178" i="2"/>
  <c r="B2179" i="2" l="1"/>
  <c r="C2178" i="2"/>
  <c r="A2178" i="2" s="1"/>
  <c r="B2180" i="2" l="1"/>
  <c r="C2179" i="2"/>
  <c r="A2179" i="2" s="1"/>
  <c r="B2181" i="2" l="1"/>
  <c r="C2180" i="2"/>
  <c r="A2180" i="2" s="1"/>
  <c r="B2182" i="2" l="1"/>
  <c r="C2181" i="2"/>
  <c r="A2181" i="2" s="1"/>
  <c r="C2182" i="2" l="1"/>
  <c r="A2182" i="2" s="1"/>
  <c r="B2183" i="2"/>
  <c r="B2184" i="2" l="1"/>
  <c r="C2183" i="2"/>
  <c r="A2183" i="2" s="1"/>
  <c r="B2185" i="2" l="1"/>
  <c r="C2184" i="2"/>
  <c r="A2184" i="2" s="1"/>
  <c r="B2186" i="2" l="1"/>
  <c r="C2185" i="2"/>
  <c r="A2185" i="2" s="1"/>
  <c r="C2186" i="2" l="1"/>
  <c r="A2186" i="2" s="1"/>
  <c r="B2187" i="2"/>
  <c r="B2188" i="2" l="1"/>
  <c r="C2187" i="2"/>
  <c r="A2187" i="2" s="1"/>
  <c r="B2189" i="2" l="1"/>
  <c r="C2188" i="2"/>
  <c r="A2188" i="2" s="1"/>
  <c r="B2190" i="2" l="1"/>
  <c r="C2189" i="2"/>
  <c r="A2189" i="2" s="1"/>
  <c r="C2190" i="2" l="1"/>
  <c r="A2190" i="2" s="1"/>
  <c r="B2191" i="2"/>
  <c r="B2192" i="2" l="1"/>
  <c r="C2191" i="2"/>
  <c r="A2191" i="2" s="1"/>
  <c r="B2193" i="2" l="1"/>
  <c r="C2192" i="2"/>
  <c r="A2192" i="2" s="1"/>
  <c r="B2194" i="2" l="1"/>
  <c r="C2193" i="2"/>
  <c r="A2193" i="2" s="1"/>
  <c r="B2195" i="2" l="1"/>
  <c r="C2194" i="2"/>
  <c r="A2194" i="2" s="1"/>
  <c r="C2195" i="2" l="1"/>
  <c r="A2195" i="2" s="1"/>
  <c r="B2196" i="2"/>
  <c r="B2197" i="2" l="1"/>
  <c r="C2196" i="2"/>
  <c r="A2196" i="2" s="1"/>
  <c r="B2198" i="2" l="1"/>
  <c r="C2197" i="2"/>
  <c r="A2197" i="2" s="1"/>
  <c r="B2199" i="2" l="1"/>
  <c r="C2198" i="2"/>
  <c r="A2198" i="2" s="1"/>
  <c r="C2199" i="2" l="1"/>
  <c r="A2199" i="2" s="1"/>
  <c r="B2200" i="2"/>
  <c r="B2201" i="2" l="1"/>
  <c r="C2200" i="2"/>
  <c r="A2200" i="2" s="1"/>
  <c r="B2202" i="2" l="1"/>
  <c r="C2201" i="2"/>
  <c r="A2201" i="2" s="1"/>
  <c r="B2203" i="2" l="1"/>
  <c r="C2202" i="2"/>
  <c r="A2202" i="2" s="1"/>
  <c r="C2203" i="2" l="1"/>
  <c r="A2203" i="2" s="1"/>
  <c r="B2204" i="2"/>
  <c r="B2205" i="2" l="1"/>
  <c r="C2204" i="2"/>
  <c r="A2204" i="2" s="1"/>
  <c r="B2206" i="2" l="1"/>
  <c r="C2205" i="2"/>
  <c r="A2205" i="2" s="1"/>
  <c r="B2207" i="2" l="1"/>
  <c r="C2206" i="2"/>
  <c r="A2206" i="2" s="1"/>
  <c r="B2208" i="2" l="1"/>
  <c r="C2207" i="2"/>
  <c r="A2207" i="2" s="1"/>
  <c r="C2208" i="2" l="1"/>
  <c r="A2208" i="2" s="1"/>
  <c r="B2209" i="2"/>
  <c r="B2210" i="2" l="1"/>
  <c r="C2209" i="2"/>
  <c r="A2209" i="2" s="1"/>
  <c r="B2211" i="2" l="1"/>
  <c r="C2210" i="2"/>
  <c r="A2210" i="2" s="1"/>
  <c r="B2212" i="2" l="1"/>
  <c r="C2211" i="2"/>
  <c r="A2211" i="2" s="1"/>
  <c r="C2212" i="2" l="1"/>
  <c r="A2212" i="2" s="1"/>
  <c r="B2213" i="2"/>
  <c r="B2214" i="2" l="1"/>
  <c r="C2213" i="2"/>
  <c r="A2213" i="2" s="1"/>
  <c r="B2215" i="2" l="1"/>
  <c r="C2214" i="2"/>
  <c r="A2214" i="2" s="1"/>
  <c r="B2216" i="2" l="1"/>
  <c r="C2215" i="2"/>
  <c r="A2215" i="2" s="1"/>
  <c r="B2217" i="2" l="1"/>
  <c r="C2216" i="2"/>
  <c r="A2216" i="2" s="1"/>
  <c r="C2217" i="2" l="1"/>
  <c r="A2217" i="2" s="1"/>
  <c r="B2218" i="2"/>
  <c r="B2219" i="2" l="1"/>
  <c r="C2218" i="2"/>
  <c r="A2218" i="2" s="1"/>
  <c r="B2220" i="2" l="1"/>
  <c r="C2219" i="2"/>
  <c r="A2219" i="2" s="1"/>
  <c r="B2221" i="2" l="1"/>
  <c r="C2220" i="2"/>
  <c r="A2220" i="2" s="1"/>
  <c r="B2222" i="2" l="1"/>
  <c r="C2221" i="2"/>
  <c r="A2221" i="2" s="1"/>
  <c r="C2222" i="2" l="1"/>
  <c r="A2222" i="2" s="1"/>
  <c r="B2223" i="2"/>
  <c r="B2224" i="2" l="1"/>
  <c r="C2223" i="2"/>
  <c r="A2223" i="2" s="1"/>
  <c r="B2225" i="2" l="1"/>
  <c r="C2224" i="2"/>
  <c r="A2224" i="2" s="1"/>
  <c r="B2226" i="2" l="1"/>
  <c r="C2225" i="2"/>
  <c r="A2225" i="2" s="1"/>
  <c r="C2226" i="2" l="1"/>
  <c r="A2226" i="2" s="1"/>
  <c r="B2227" i="2"/>
  <c r="B2228" i="2" l="1"/>
  <c r="C2227" i="2"/>
  <c r="A2227" i="2" s="1"/>
  <c r="B2229" i="2" l="1"/>
  <c r="C2228" i="2"/>
  <c r="A2228" i="2" s="1"/>
  <c r="B2230" i="2" l="1"/>
  <c r="C2229" i="2"/>
  <c r="A2229" i="2" s="1"/>
  <c r="B2231" i="2" l="1"/>
  <c r="C2230" i="2"/>
  <c r="A2230" i="2" s="1"/>
  <c r="B2232" i="2" l="1"/>
  <c r="C2231" i="2"/>
  <c r="A2231" i="2" s="1"/>
  <c r="B2233" i="2" l="1"/>
  <c r="C2232" i="2"/>
  <c r="A2232" i="2" s="1"/>
  <c r="B2234" i="2" l="1"/>
  <c r="C2233" i="2"/>
  <c r="A2233" i="2" s="1"/>
  <c r="B2235" i="2" l="1"/>
  <c r="C2234" i="2"/>
  <c r="A2234" i="2" s="1"/>
  <c r="B2236" i="2" l="1"/>
  <c r="C2235" i="2"/>
  <c r="A2235" i="2" s="1"/>
  <c r="B2237" i="2" l="1"/>
  <c r="C2236" i="2"/>
  <c r="A2236" i="2" s="1"/>
  <c r="C2237" i="2" l="1"/>
  <c r="A2237" i="2" s="1"/>
  <c r="B2238" i="2"/>
  <c r="B2239" i="2" l="1"/>
  <c r="C2238" i="2"/>
  <c r="A2238" i="2" s="1"/>
  <c r="B2240" i="2" l="1"/>
  <c r="C2239" i="2"/>
  <c r="A2239" i="2" s="1"/>
  <c r="B2241" i="2" l="1"/>
  <c r="C2240" i="2"/>
  <c r="A2240" i="2" s="1"/>
  <c r="B2242" i="2" l="1"/>
  <c r="C2241" i="2"/>
  <c r="A2241" i="2" s="1"/>
  <c r="B2243" i="2" l="1"/>
  <c r="C2242" i="2"/>
  <c r="A2242" i="2" s="1"/>
  <c r="B2244" i="2" l="1"/>
  <c r="C2243" i="2"/>
  <c r="A2243" i="2" s="1"/>
  <c r="B2245" i="2" l="1"/>
  <c r="C2244" i="2"/>
  <c r="A2244" i="2" s="1"/>
  <c r="B2246" i="2" l="1"/>
  <c r="C2245" i="2"/>
  <c r="A2245" i="2" s="1"/>
  <c r="B2247" i="2" l="1"/>
  <c r="C2246" i="2"/>
  <c r="A2246" i="2" s="1"/>
  <c r="B2248" i="2" l="1"/>
  <c r="C2247" i="2"/>
  <c r="A2247" i="2" s="1"/>
  <c r="B2249" i="2" l="1"/>
  <c r="C2248" i="2"/>
  <c r="A2248" i="2" s="1"/>
  <c r="B2250" i="2" l="1"/>
  <c r="C2249" i="2"/>
  <c r="A2249" i="2" s="1"/>
  <c r="B2251" i="2" l="1"/>
  <c r="C2250" i="2"/>
  <c r="A2250" i="2" s="1"/>
  <c r="B2252" i="2" l="1"/>
  <c r="C2251" i="2"/>
  <c r="A2251" i="2" s="1"/>
  <c r="B2253" i="2" l="1"/>
  <c r="C2252" i="2"/>
  <c r="A2252" i="2" s="1"/>
  <c r="C2253" i="2" l="1"/>
  <c r="A2253" i="2" s="1"/>
  <c r="B2254" i="2"/>
  <c r="B2255" i="2" l="1"/>
  <c r="C2254" i="2"/>
  <c r="A2254" i="2" s="1"/>
  <c r="B2256" i="2" l="1"/>
  <c r="C2255" i="2"/>
  <c r="A2255" i="2" s="1"/>
  <c r="B2257" i="2" l="1"/>
  <c r="C2256" i="2"/>
  <c r="A2256" i="2" s="1"/>
  <c r="B2258" i="2" l="1"/>
  <c r="C2257" i="2"/>
  <c r="A2257" i="2" s="1"/>
  <c r="B2259" i="2" l="1"/>
  <c r="C2258" i="2"/>
  <c r="A2258" i="2" s="1"/>
  <c r="B2260" i="2" l="1"/>
  <c r="C2259" i="2"/>
  <c r="A2259" i="2" s="1"/>
  <c r="B2261" i="2" l="1"/>
  <c r="C2260" i="2"/>
  <c r="A2260" i="2" s="1"/>
  <c r="B2262" i="2" l="1"/>
  <c r="C2261" i="2"/>
  <c r="A2261" i="2" s="1"/>
  <c r="B2263" i="2" l="1"/>
  <c r="C2262" i="2"/>
  <c r="A2262" i="2" s="1"/>
  <c r="B2264" i="2" l="1"/>
  <c r="C2263" i="2"/>
  <c r="A2263" i="2" s="1"/>
  <c r="B2265" i="2" l="1"/>
  <c r="C2264" i="2"/>
  <c r="A2264" i="2" s="1"/>
  <c r="B2266" i="2" l="1"/>
  <c r="C2265" i="2"/>
  <c r="A2265" i="2" s="1"/>
  <c r="B2267" i="2" l="1"/>
  <c r="C2266" i="2"/>
  <c r="A2266" i="2" s="1"/>
  <c r="B2268" i="2" l="1"/>
  <c r="C2267" i="2"/>
  <c r="A2267" i="2" s="1"/>
  <c r="B2269" i="2" l="1"/>
  <c r="C2268" i="2"/>
  <c r="A2268" i="2" s="1"/>
  <c r="B2270" i="2" l="1"/>
  <c r="C2269" i="2"/>
  <c r="A2269" i="2" s="1"/>
  <c r="B2271" i="2" l="1"/>
  <c r="C2270" i="2"/>
  <c r="A2270" i="2" s="1"/>
  <c r="B2272" i="2" l="1"/>
  <c r="C2271" i="2"/>
  <c r="A2271" i="2" s="1"/>
  <c r="B2273" i="2" l="1"/>
  <c r="C2272" i="2"/>
  <c r="A2272" i="2" s="1"/>
  <c r="B2274" i="2" l="1"/>
  <c r="C2273" i="2"/>
  <c r="A2273" i="2" s="1"/>
  <c r="B2275" i="2" l="1"/>
  <c r="C2274" i="2"/>
  <c r="A2274" i="2" s="1"/>
  <c r="B2276" i="2" l="1"/>
  <c r="C2275" i="2"/>
  <c r="A2275" i="2" s="1"/>
  <c r="B2277" i="2" l="1"/>
  <c r="C2276" i="2"/>
  <c r="A2276" i="2" s="1"/>
  <c r="B2278" i="2" l="1"/>
  <c r="C2277" i="2"/>
  <c r="A2277" i="2" s="1"/>
  <c r="B2279" i="2" l="1"/>
  <c r="C2278" i="2"/>
  <c r="A2278" i="2" s="1"/>
  <c r="B2280" i="2" l="1"/>
  <c r="C2279" i="2"/>
  <c r="A2279" i="2" s="1"/>
  <c r="C2280" i="2" l="1"/>
  <c r="A2280" i="2" s="1"/>
  <c r="B2281" i="2"/>
  <c r="B2282" i="2" l="1"/>
  <c r="C2281" i="2"/>
  <c r="A2281" i="2" s="1"/>
  <c r="B2283" i="2" l="1"/>
  <c r="C2282" i="2"/>
  <c r="A2282" i="2" s="1"/>
  <c r="B2284" i="2" l="1"/>
  <c r="C2283" i="2"/>
  <c r="A2283" i="2" s="1"/>
  <c r="B2285" i="2" l="1"/>
  <c r="C2284" i="2"/>
  <c r="A2284" i="2" s="1"/>
  <c r="B2286" i="2" l="1"/>
  <c r="C2285" i="2"/>
  <c r="A2285" i="2" s="1"/>
  <c r="B2287" i="2" l="1"/>
  <c r="C2286" i="2"/>
  <c r="A2286" i="2" s="1"/>
  <c r="B2288" i="2" l="1"/>
  <c r="C2287" i="2"/>
  <c r="A2287" i="2" s="1"/>
  <c r="B2289" i="2" l="1"/>
  <c r="C2288" i="2"/>
  <c r="A2288" i="2" s="1"/>
  <c r="B2290" i="2" l="1"/>
  <c r="C2289" i="2"/>
  <c r="A2289" i="2" s="1"/>
  <c r="B2291" i="2" l="1"/>
  <c r="C2290" i="2"/>
  <c r="A2290" i="2" s="1"/>
  <c r="B2292" i="2" l="1"/>
  <c r="C2291" i="2"/>
  <c r="A2291" i="2" s="1"/>
  <c r="B2293" i="2" l="1"/>
  <c r="C2292" i="2"/>
  <c r="A2292" i="2" s="1"/>
  <c r="B2294" i="2" l="1"/>
  <c r="C2293" i="2"/>
  <c r="A2293" i="2" s="1"/>
  <c r="B2295" i="2" l="1"/>
  <c r="C2294" i="2"/>
  <c r="A2294" i="2" s="1"/>
  <c r="B2296" i="2" l="1"/>
  <c r="C2295" i="2"/>
  <c r="A2295" i="2" s="1"/>
  <c r="B2297" i="2" l="1"/>
  <c r="C2296" i="2"/>
  <c r="A2296" i="2" s="1"/>
  <c r="B2298" i="2" l="1"/>
  <c r="C2297" i="2"/>
  <c r="A2297" i="2" s="1"/>
  <c r="B2299" i="2" l="1"/>
  <c r="C2298" i="2"/>
  <c r="A2298" i="2" s="1"/>
  <c r="B2300" i="2" l="1"/>
  <c r="C2299" i="2"/>
  <c r="A2299" i="2" s="1"/>
  <c r="C2300" i="2" l="1"/>
  <c r="A2300" i="2" s="1"/>
  <c r="B2301" i="2"/>
  <c r="B2302" i="2" l="1"/>
  <c r="C2301" i="2"/>
  <c r="A2301" i="2" s="1"/>
  <c r="B2303" i="2" l="1"/>
  <c r="C2302" i="2"/>
  <c r="A2302" i="2" s="1"/>
  <c r="B2304" i="2" l="1"/>
  <c r="C2303" i="2"/>
  <c r="A2303" i="2" s="1"/>
  <c r="B2305" i="2" l="1"/>
  <c r="C2304" i="2"/>
  <c r="A2304" i="2" s="1"/>
  <c r="B2306" i="2" l="1"/>
  <c r="C2305" i="2"/>
  <c r="A2305" i="2" s="1"/>
  <c r="B2307" i="2" l="1"/>
  <c r="C2306" i="2"/>
  <c r="A2306" i="2" s="1"/>
  <c r="B2308" i="2" l="1"/>
  <c r="C2307" i="2"/>
  <c r="A2307" i="2" s="1"/>
  <c r="B2309" i="2" l="1"/>
  <c r="C2308" i="2"/>
  <c r="A2308" i="2" s="1"/>
  <c r="B2310" i="2" l="1"/>
  <c r="C2309" i="2"/>
  <c r="A2309" i="2" s="1"/>
  <c r="B2311" i="2" l="1"/>
  <c r="C2310" i="2"/>
  <c r="A2310" i="2" s="1"/>
  <c r="B2312" i="2" l="1"/>
  <c r="C2311" i="2"/>
  <c r="A2311" i="2" s="1"/>
  <c r="B2313" i="2" l="1"/>
  <c r="C2312" i="2"/>
  <c r="A2312" i="2" s="1"/>
  <c r="B2314" i="2" l="1"/>
  <c r="C2313" i="2"/>
  <c r="A2313" i="2" s="1"/>
  <c r="B2315" i="2" l="1"/>
  <c r="C2314" i="2"/>
  <c r="A2314" i="2" s="1"/>
  <c r="B2316" i="2" l="1"/>
  <c r="C2315" i="2"/>
  <c r="A2315" i="2" s="1"/>
  <c r="B2317" i="2" l="1"/>
  <c r="C2316" i="2"/>
  <c r="A2316" i="2" s="1"/>
  <c r="B2318" i="2" l="1"/>
  <c r="C2317" i="2"/>
  <c r="A2317" i="2" s="1"/>
  <c r="B2319" i="2" l="1"/>
  <c r="C2318" i="2"/>
  <c r="A2318" i="2" s="1"/>
  <c r="B2320" i="2" l="1"/>
  <c r="C2319" i="2"/>
  <c r="A2319" i="2" s="1"/>
  <c r="B2321" i="2" l="1"/>
  <c r="C2320" i="2"/>
  <c r="A2320" i="2" s="1"/>
  <c r="B2322" i="2" l="1"/>
  <c r="C2321" i="2"/>
  <c r="A2321" i="2" s="1"/>
  <c r="B2323" i="2" l="1"/>
  <c r="C2322" i="2"/>
  <c r="A2322" i="2" s="1"/>
  <c r="B2324" i="2" l="1"/>
  <c r="C2323" i="2"/>
  <c r="A2323" i="2" s="1"/>
  <c r="B2325" i="2" l="1"/>
  <c r="C2324" i="2"/>
  <c r="A2324" i="2" s="1"/>
  <c r="B2326" i="2" l="1"/>
  <c r="C2325" i="2"/>
  <c r="A2325" i="2" s="1"/>
  <c r="B2327" i="2" l="1"/>
  <c r="C2326" i="2"/>
  <c r="A2326" i="2" s="1"/>
  <c r="B2328" i="2" l="1"/>
  <c r="C2327" i="2"/>
  <c r="A2327" i="2" s="1"/>
  <c r="C2328" i="2" l="1"/>
  <c r="A2328" i="2" s="1"/>
  <c r="B2329" i="2"/>
  <c r="B2330" i="2" l="1"/>
  <c r="C2329" i="2"/>
  <c r="A2329" i="2" s="1"/>
  <c r="B2331" i="2" l="1"/>
  <c r="C2330" i="2"/>
  <c r="A2330" i="2" s="1"/>
  <c r="B2332" i="2" l="1"/>
  <c r="C2331" i="2"/>
  <c r="A2331" i="2" s="1"/>
  <c r="B2333" i="2" l="1"/>
  <c r="C2332" i="2"/>
  <c r="A2332" i="2" s="1"/>
  <c r="B2334" i="2" l="1"/>
  <c r="C2333" i="2"/>
  <c r="A2333" i="2" s="1"/>
  <c r="B2335" i="2" l="1"/>
  <c r="C2334" i="2"/>
  <c r="A2334" i="2" s="1"/>
  <c r="B2336" i="2" l="1"/>
  <c r="C2335" i="2"/>
  <c r="A2335" i="2" s="1"/>
  <c r="B2337" i="2" l="1"/>
  <c r="C2336" i="2"/>
  <c r="A2336" i="2" s="1"/>
  <c r="B2338" i="2" l="1"/>
  <c r="C2337" i="2"/>
  <c r="A2337" i="2" s="1"/>
  <c r="B2339" i="2" l="1"/>
  <c r="C2338" i="2"/>
  <c r="A2338" i="2" s="1"/>
  <c r="B2340" i="2" l="1"/>
  <c r="C2339" i="2"/>
  <c r="A2339" i="2" s="1"/>
  <c r="B2341" i="2" l="1"/>
  <c r="C2340" i="2"/>
  <c r="A2340" i="2" s="1"/>
  <c r="B2342" i="2" l="1"/>
  <c r="C2341" i="2"/>
  <c r="A2341" i="2" s="1"/>
  <c r="B2343" i="2" l="1"/>
  <c r="C2342" i="2"/>
  <c r="A2342" i="2" s="1"/>
  <c r="B2344" i="2" l="1"/>
  <c r="C2343" i="2"/>
  <c r="A2343" i="2" s="1"/>
  <c r="B2345" i="2" l="1"/>
  <c r="C2344" i="2"/>
  <c r="A2344" i="2" s="1"/>
  <c r="B2346" i="2" l="1"/>
  <c r="C2345" i="2"/>
  <c r="A2345" i="2" s="1"/>
  <c r="B2347" i="2" l="1"/>
  <c r="C2346" i="2"/>
  <c r="A2346" i="2" s="1"/>
  <c r="B2348" i="2" l="1"/>
  <c r="C2347" i="2"/>
  <c r="A2347" i="2" s="1"/>
  <c r="C2348" i="2" l="1"/>
  <c r="A2348" i="2" s="1"/>
  <c r="B2349" i="2"/>
  <c r="B2350" i="2" l="1"/>
  <c r="C2349" i="2"/>
  <c r="A2349" i="2" s="1"/>
  <c r="B2351" i="2" l="1"/>
  <c r="C2350" i="2"/>
  <c r="A2350" i="2" s="1"/>
  <c r="B2352" i="2" l="1"/>
  <c r="C2351" i="2"/>
  <c r="A2351" i="2" s="1"/>
  <c r="B2353" i="2" l="1"/>
  <c r="C2352" i="2"/>
  <c r="A2352" i="2" s="1"/>
  <c r="B2354" i="2" l="1"/>
  <c r="C2353" i="2"/>
  <c r="A2353" i="2" s="1"/>
  <c r="B2355" i="2" l="1"/>
  <c r="C2354" i="2"/>
  <c r="A2354" i="2" s="1"/>
  <c r="B2356" i="2" l="1"/>
  <c r="C2355" i="2"/>
  <c r="A2355" i="2" s="1"/>
  <c r="B2357" i="2" l="1"/>
  <c r="C2356" i="2"/>
  <c r="A2356" i="2" s="1"/>
  <c r="B2358" i="2" l="1"/>
  <c r="C2357" i="2"/>
  <c r="A2357" i="2" s="1"/>
  <c r="B2359" i="2" l="1"/>
  <c r="C2358" i="2"/>
  <c r="A2358" i="2" s="1"/>
  <c r="B2360" i="2" l="1"/>
  <c r="C2359" i="2"/>
  <c r="A2359" i="2" s="1"/>
  <c r="B2361" i="2" l="1"/>
  <c r="C2360" i="2"/>
  <c r="A2360" i="2" s="1"/>
  <c r="B2362" i="2" l="1"/>
  <c r="C2361" i="2"/>
  <c r="A2361" i="2" s="1"/>
  <c r="B2363" i="2" l="1"/>
  <c r="C2362" i="2"/>
  <c r="A2362" i="2" s="1"/>
  <c r="B2364" i="2" l="1"/>
  <c r="C2363" i="2"/>
  <c r="A2363" i="2" s="1"/>
  <c r="B2365" i="2" l="1"/>
  <c r="C2364" i="2"/>
  <c r="A2364" i="2" s="1"/>
  <c r="B2366" i="2" l="1"/>
  <c r="C2365" i="2"/>
  <c r="A2365" i="2" s="1"/>
  <c r="B2367" i="2" l="1"/>
  <c r="C2366" i="2"/>
  <c r="A2366" i="2" s="1"/>
  <c r="B2368" i="2" l="1"/>
  <c r="C2367" i="2"/>
  <c r="A2367" i="2" s="1"/>
  <c r="B2369" i="2" l="1"/>
  <c r="C2368" i="2"/>
  <c r="A2368" i="2" s="1"/>
  <c r="B2370" i="2" l="1"/>
  <c r="C2369" i="2"/>
  <c r="A2369" i="2" s="1"/>
  <c r="B2371" i="2" l="1"/>
  <c r="C2370" i="2"/>
  <c r="A2370" i="2" s="1"/>
  <c r="B2372" i="2" l="1"/>
  <c r="C2371" i="2"/>
  <c r="A2371" i="2" s="1"/>
  <c r="B2373" i="2" l="1"/>
  <c r="C2372" i="2"/>
  <c r="A2372" i="2" s="1"/>
  <c r="B2374" i="2" l="1"/>
  <c r="C2373" i="2"/>
  <c r="A2373" i="2" s="1"/>
  <c r="B2375" i="2" l="1"/>
  <c r="C2374" i="2"/>
  <c r="A2374" i="2" s="1"/>
  <c r="B2376" i="2" l="1"/>
  <c r="C2375" i="2"/>
  <c r="A2375" i="2" s="1"/>
  <c r="C2376" i="2" l="1"/>
  <c r="A2376" i="2" s="1"/>
  <c r="B2377" i="2"/>
  <c r="B2378" i="2" l="1"/>
  <c r="C2377" i="2"/>
  <c r="A2377" i="2" s="1"/>
  <c r="B2379" i="2" l="1"/>
  <c r="C2378" i="2"/>
  <c r="A2378" i="2" s="1"/>
  <c r="B2380" i="2" l="1"/>
  <c r="C2379" i="2"/>
  <c r="A2379" i="2" s="1"/>
  <c r="B2381" i="2" l="1"/>
  <c r="C2380" i="2"/>
  <c r="A2380" i="2" s="1"/>
  <c r="B2382" i="2" l="1"/>
  <c r="C2381" i="2"/>
  <c r="A2381" i="2" s="1"/>
  <c r="B2383" i="2" l="1"/>
  <c r="C2382" i="2"/>
  <c r="A2382" i="2" s="1"/>
  <c r="B2384" i="2" l="1"/>
  <c r="C2383" i="2"/>
  <c r="A2383" i="2" s="1"/>
  <c r="B2385" i="2" l="1"/>
  <c r="C2384" i="2"/>
  <c r="A2384" i="2" s="1"/>
  <c r="B2386" i="2" l="1"/>
  <c r="C2385" i="2"/>
  <c r="A2385" i="2" s="1"/>
  <c r="B2387" i="2" l="1"/>
  <c r="C2386" i="2"/>
  <c r="A2386" i="2" s="1"/>
  <c r="B2388" i="2" l="1"/>
  <c r="C2387" i="2"/>
  <c r="A2387" i="2" s="1"/>
  <c r="B2389" i="2" l="1"/>
  <c r="C2388" i="2"/>
  <c r="A2388" i="2" s="1"/>
  <c r="B2390" i="2" l="1"/>
  <c r="C2389" i="2"/>
  <c r="A2389" i="2" s="1"/>
  <c r="B2391" i="2" l="1"/>
  <c r="C2390" i="2"/>
  <c r="A2390" i="2" s="1"/>
  <c r="B2392" i="2" l="1"/>
  <c r="C2391" i="2"/>
  <c r="A2391" i="2" s="1"/>
  <c r="B2393" i="2" l="1"/>
  <c r="C2392" i="2"/>
  <c r="A2392" i="2" s="1"/>
  <c r="B2394" i="2" l="1"/>
  <c r="C2393" i="2"/>
  <c r="A2393" i="2" s="1"/>
  <c r="B2395" i="2" l="1"/>
  <c r="C2394" i="2"/>
  <c r="A2394" i="2" s="1"/>
  <c r="B2396" i="2" l="1"/>
  <c r="C2395" i="2"/>
  <c r="A2395" i="2" s="1"/>
  <c r="C2396" i="2" l="1"/>
  <c r="A2396" i="2" s="1"/>
  <c r="B2397" i="2"/>
  <c r="B2398" i="2" l="1"/>
  <c r="C2397" i="2"/>
  <c r="A2397" i="2" s="1"/>
  <c r="B2399" i="2" l="1"/>
  <c r="C2398" i="2"/>
  <c r="A2398" i="2" s="1"/>
  <c r="B2400" i="2" l="1"/>
  <c r="C2399" i="2"/>
  <c r="A2399" i="2" s="1"/>
  <c r="B2401" i="2" l="1"/>
  <c r="C2400" i="2"/>
  <c r="A2400" i="2" s="1"/>
  <c r="B2402" i="2" l="1"/>
  <c r="C2401" i="2"/>
  <c r="A2401" i="2" s="1"/>
  <c r="B2403" i="2" l="1"/>
  <c r="C2402" i="2"/>
  <c r="A2402" i="2" s="1"/>
  <c r="B2404" i="2" l="1"/>
  <c r="C2403" i="2"/>
  <c r="A2403" i="2" s="1"/>
  <c r="B2405" i="2" l="1"/>
  <c r="C2404" i="2"/>
  <c r="A2404" i="2" s="1"/>
  <c r="B2406" i="2" l="1"/>
  <c r="C2405" i="2"/>
  <c r="A2405" i="2" s="1"/>
  <c r="B2407" i="2" l="1"/>
  <c r="C2406" i="2"/>
  <c r="A2406" i="2" s="1"/>
  <c r="B2408" i="2" l="1"/>
  <c r="C2407" i="2"/>
  <c r="A2407" i="2" s="1"/>
  <c r="B2409" i="2" l="1"/>
  <c r="C2408" i="2"/>
  <c r="A2408" i="2" s="1"/>
  <c r="B2410" i="2" l="1"/>
  <c r="C2409" i="2"/>
  <c r="A2409" i="2" s="1"/>
  <c r="B2411" i="2" l="1"/>
  <c r="C2410" i="2"/>
  <c r="A2410" i="2" s="1"/>
  <c r="B2412" i="2" l="1"/>
  <c r="C2411" i="2"/>
  <c r="A2411" i="2" s="1"/>
  <c r="B2413" i="2" l="1"/>
  <c r="C2412" i="2"/>
  <c r="A2412" i="2" s="1"/>
  <c r="B2414" i="2" l="1"/>
  <c r="C2413" i="2"/>
  <c r="A2413" i="2" s="1"/>
  <c r="B2415" i="2" l="1"/>
  <c r="C2414" i="2"/>
  <c r="A2414" i="2" s="1"/>
  <c r="B2416" i="2" l="1"/>
  <c r="C2415" i="2"/>
  <c r="A2415" i="2" s="1"/>
  <c r="B2417" i="2" l="1"/>
  <c r="C2416" i="2"/>
  <c r="A2416" i="2" s="1"/>
  <c r="B2418" i="2" l="1"/>
  <c r="C2417" i="2"/>
  <c r="A2417" i="2" s="1"/>
  <c r="B2419" i="2" l="1"/>
  <c r="C2418" i="2"/>
  <c r="A2418" i="2" s="1"/>
  <c r="B2420" i="2" l="1"/>
  <c r="C2419" i="2"/>
  <c r="A2419" i="2" s="1"/>
  <c r="B2421" i="2" l="1"/>
  <c r="C2420" i="2"/>
  <c r="A2420" i="2" s="1"/>
  <c r="B2422" i="2" l="1"/>
  <c r="C2421" i="2"/>
  <c r="A2421" i="2" s="1"/>
  <c r="B2423" i="2" l="1"/>
  <c r="C2422" i="2"/>
  <c r="A2422" i="2" s="1"/>
  <c r="B2424" i="2" l="1"/>
  <c r="C2423" i="2"/>
  <c r="A2423" i="2" s="1"/>
  <c r="C2424" i="2" l="1"/>
  <c r="A2424" i="2" s="1"/>
  <c r="B2425" i="2"/>
  <c r="B2426" i="2" l="1"/>
  <c r="C2425" i="2"/>
  <c r="A2425" i="2" s="1"/>
  <c r="B2427" i="2" l="1"/>
  <c r="C2426" i="2"/>
  <c r="A2426" i="2" s="1"/>
  <c r="B2428" i="2" l="1"/>
  <c r="C2427" i="2"/>
  <c r="A2427" i="2" s="1"/>
  <c r="B2429" i="2" l="1"/>
  <c r="C2428" i="2"/>
  <c r="A2428" i="2" s="1"/>
  <c r="B2430" i="2" l="1"/>
  <c r="C2429" i="2"/>
  <c r="A2429" i="2" s="1"/>
  <c r="B2431" i="2" l="1"/>
  <c r="C2430" i="2"/>
  <c r="A2430" i="2" s="1"/>
  <c r="B2432" i="2" l="1"/>
  <c r="C2431" i="2"/>
  <c r="A2431" i="2" s="1"/>
  <c r="B2433" i="2" l="1"/>
  <c r="C2432" i="2"/>
  <c r="A2432" i="2" s="1"/>
  <c r="B2434" i="2" l="1"/>
  <c r="C2433" i="2"/>
  <c r="A2433" i="2" s="1"/>
  <c r="B2435" i="2" l="1"/>
  <c r="C2434" i="2"/>
  <c r="A2434" i="2" s="1"/>
  <c r="B2436" i="2" l="1"/>
  <c r="C2435" i="2"/>
  <c r="A2435" i="2" s="1"/>
  <c r="B2437" i="2" l="1"/>
  <c r="C2436" i="2"/>
  <c r="A2436" i="2" s="1"/>
  <c r="B2438" i="2" l="1"/>
  <c r="C2437" i="2"/>
  <c r="A2437" i="2" s="1"/>
  <c r="B2439" i="2" l="1"/>
  <c r="C2438" i="2"/>
  <c r="A2438" i="2" s="1"/>
  <c r="B2440" i="2" l="1"/>
  <c r="C2439" i="2"/>
  <c r="A2439" i="2" s="1"/>
  <c r="B2441" i="2" l="1"/>
  <c r="C2440" i="2"/>
  <c r="A2440" i="2" s="1"/>
  <c r="B2442" i="2" l="1"/>
  <c r="C2441" i="2"/>
  <c r="A2441" i="2" s="1"/>
  <c r="B2443" i="2" l="1"/>
  <c r="C2442" i="2"/>
  <c r="A2442" i="2" s="1"/>
  <c r="B2444" i="2" l="1"/>
  <c r="C2443" i="2"/>
  <c r="A2443" i="2" s="1"/>
  <c r="C2444" i="2" l="1"/>
  <c r="A2444" i="2" s="1"/>
  <c r="B2445" i="2"/>
  <c r="B2446" i="2" l="1"/>
  <c r="C2445" i="2"/>
  <c r="A2445" i="2" s="1"/>
  <c r="B2447" i="2" l="1"/>
  <c r="C2446" i="2"/>
  <c r="A2446" i="2" s="1"/>
  <c r="B2448" i="2" l="1"/>
  <c r="C2447" i="2"/>
  <c r="A2447" i="2" s="1"/>
  <c r="B2449" i="2" l="1"/>
  <c r="C2448" i="2"/>
  <c r="A2448" i="2" s="1"/>
  <c r="B2450" i="2" l="1"/>
  <c r="C2449" i="2"/>
  <c r="A2449" i="2" s="1"/>
  <c r="B2451" i="2" l="1"/>
  <c r="C2450" i="2"/>
  <c r="A2450" i="2" s="1"/>
  <c r="B2452" i="2" l="1"/>
  <c r="C2451" i="2"/>
  <c r="A2451" i="2" s="1"/>
  <c r="B2453" i="2" l="1"/>
  <c r="C2452" i="2"/>
  <c r="A2452" i="2" s="1"/>
  <c r="B2454" i="2" l="1"/>
  <c r="C2453" i="2"/>
  <c r="A2453" i="2" s="1"/>
  <c r="B2455" i="2" l="1"/>
  <c r="C2454" i="2"/>
  <c r="A2454" i="2" s="1"/>
  <c r="B2456" i="2" l="1"/>
  <c r="C2455" i="2"/>
  <c r="A2455" i="2" s="1"/>
  <c r="B2457" i="2" l="1"/>
  <c r="C2456" i="2"/>
  <c r="A2456" i="2" s="1"/>
  <c r="B2458" i="2" l="1"/>
  <c r="C2457" i="2"/>
  <c r="A2457" i="2" s="1"/>
  <c r="B2459" i="2" l="1"/>
  <c r="C2458" i="2"/>
  <c r="A2458" i="2" s="1"/>
  <c r="B2460" i="2" l="1"/>
  <c r="C2459" i="2"/>
  <c r="A2459" i="2" s="1"/>
  <c r="B2461" i="2" l="1"/>
  <c r="C2460" i="2"/>
  <c r="A2460" i="2" s="1"/>
  <c r="B2462" i="2" l="1"/>
  <c r="C2461" i="2"/>
  <c r="A2461" i="2" s="1"/>
  <c r="B2463" i="2" l="1"/>
  <c r="C2462" i="2"/>
  <c r="A2462" i="2" s="1"/>
  <c r="B2464" i="2" l="1"/>
  <c r="C2463" i="2"/>
  <c r="A2463" i="2" s="1"/>
  <c r="B2465" i="2" l="1"/>
  <c r="C2464" i="2"/>
  <c r="A2464" i="2" s="1"/>
  <c r="B2466" i="2" l="1"/>
  <c r="C2465" i="2"/>
  <c r="A2465" i="2" s="1"/>
  <c r="B2467" i="2" l="1"/>
  <c r="C2466" i="2"/>
  <c r="A2466" i="2" s="1"/>
  <c r="B2468" i="2" l="1"/>
  <c r="C2467" i="2"/>
  <c r="A2467" i="2" s="1"/>
  <c r="B2469" i="2" l="1"/>
  <c r="C2468" i="2"/>
  <c r="A2468" i="2" s="1"/>
  <c r="B2470" i="2" l="1"/>
  <c r="C2469" i="2"/>
  <c r="A2469" i="2" s="1"/>
  <c r="B2471" i="2" l="1"/>
  <c r="C2470" i="2"/>
  <c r="A2470" i="2" s="1"/>
  <c r="B2472" i="2" l="1"/>
  <c r="C2471" i="2"/>
  <c r="A2471" i="2" s="1"/>
  <c r="C2472" i="2" l="1"/>
  <c r="A2472" i="2" s="1"/>
  <c r="B2473" i="2"/>
  <c r="B2474" i="2" l="1"/>
  <c r="C2473" i="2"/>
  <c r="A2473" i="2" s="1"/>
  <c r="B2475" i="2" l="1"/>
  <c r="C2474" i="2"/>
  <c r="A2474" i="2" s="1"/>
  <c r="B2476" i="2" l="1"/>
  <c r="C2475" i="2"/>
  <c r="A2475" i="2" s="1"/>
  <c r="B2477" i="2" l="1"/>
  <c r="C2476" i="2"/>
  <c r="A2476" i="2" s="1"/>
  <c r="B2478" i="2" l="1"/>
  <c r="C2477" i="2"/>
  <c r="A2477" i="2" s="1"/>
  <c r="B2479" i="2" l="1"/>
  <c r="C2478" i="2"/>
  <c r="A2478" i="2" s="1"/>
  <c r="B2480" i="2" l="1"/>
  <c r="C2479" i="2"/>
  <c r="A2479" i="2" s="1"/>
  <c r="B2481" i="2" l="1"/>
  <c r="C2480" i="2"/>
  <c r="A2480" i="2" s="1"/>
  <c r="B2482" i="2" l="1"/>
  <c r="C2481" i="2"/>
  <c r="A2481" i="2" s="1"/>
  <c r="B2483" i="2" l="1"/>
  <c r="C2482" i="2"/>
  <c r="A2482" i="2" s="1"/>
  <c r="B2484" i="2" l="1"/>
  <c r="C2483" i="2"/>
  <c r="A2483" i="2" s="1"/>
  <c r="C2484" i="2" l="1"/>
  <c r="A2484" i="2" s="1"/>
  <c r="B2485" i="2"/>
  <c r="B2486" i="2" l="1"/>
  <c r="C2485" i="2"/>
  <c r="A2485" i="2" s="1"/>
  <c r="B2487" i="2" l="1"/>
  <c r="C2486" i="2"/>
  <c r="A2486" i="2" s="1"/>
  <c r="B2488" i="2" l="1"/>
  <c r="C2487" i="2"/>
  <c r="A2487" i="2" s="1"/>
  <c r="B2489" i="2" l="1"/>
  <c r="C2488" i="2"/>
  <c r="A2488" i="2" s="1"/>
  <c r="B2490" i="2" l="1"/>
  <c r="C2489" i="2"/>
  <c r="A2489" i="2" s="1"/>
  <c r="B2491" i="2" l="1"/>
  <c r="C2490" i="2"/>
  <c r="A2490" i="2" s="1"/>
  <c r="B2492" i="2" l="1"/>
  <c r="C2491" i="2"/>
  <c r="A2491" i="2" s="1"/>
  <c r="B2493" i="2" l="1"/>
  <c r="C2492" i="2"/>
  <c r="A2492" i="2" s="1"/>
  <c r="B2494" i="2" l="1"/>
  <c r="C2493" i="2"/>
  <c r="A2493" i="2" s="1"/>
  <c r="B2495" i="2" l="1"/>
  <c r="C2494" i="2"/>
  <c r="A2494" i="2" s="1"/>
  <c r="B2496" i="2" l="1"/>
  <c r="C2495" i="2"/>
  <c r="A2495" i="2" s="1"/>
  <c r="C2496" i="2" l="1"/>
  <c r="A2496" i="2" s="1"/>
  <c r="B2497" i="2"/>
  <c r="B2498" i="2" l="1"/>
  <c r="C2497" i="2"/>
  <c r="A2497" i="2" s="1"/>
  <c r="B2499" i="2" l="1"/>
  <c r="C2498" i="2"/>
  <c r="A2498" i="2" s="1"/>
  <c r="B2500" i="2" l="1"/>
  <c r="C2499" i="2"/>
  <c r="A2499" i="2" s="1"/>
  <c r="B2501" i="2" l="1"/>
  <c r="C2500" i="2"/>
  <c r="A2500" i="2" s="1"/>
  <c r="B2502" i="2" l="1"/>
  <c r="C2501" i="2"/>
  <c r="A2501" i="2" s="1"/>
  <c r="B2503" i="2" l="1"/>
  <c r="C2502" i="2"/>
  <c r="A2502" i="2" s="1"/>
  <c r="B2504" i="2" l="1"/>
  <c r="C2503" i="2"/>
  <c r="A2503" i="2" s="1"/>
  <c r="B2505" i="2" l="1"/>
  <c r="C2504" i="2"/>
  <c r="A2504" i="2" s="1"/>
  <c r="B2506" i="2" l="1"/>
  <c r="C2505" i="2"/>
  <c r="A2505" i="2" s="1"/>
  <c r="B2507" i="2" l="1"/>
  <c r="C2506" i="2"/>
  <c r="A2506" i="2" s="1"/>
  <c r="B2508" i="2" l="1"/>
  <c r="C2507" i="2"/>
  <c r="A2507" i="2" s="1"/>
  <c r="C2508" i="2" l="1"/>
  <c r="A2508" i="2" s="1"/>
  <c r="B2509" i="2"/>
  <c r="B2510" i="2" l="1"/>
  <c r="C2509" i="2"/>
  <c r="A2509" i="2" s="1"/>
  <c r="B2511" i="2" l="1"/>
  <c r="C2510" i="2"/>
  <c r="A2510" i="2" s="1"/>
  <c r="B2512" i="2" l="1"/>
  <c r="C2511" i="2"/>
  <c r="A2511" i="2" s="1"/>
  <c r="B2513" i="2" l="1"/>
  <c r="C2512" i="2"/>
  <c r="A2512" i="2" s="1"/>
  <c r="B2514" i="2" l="1"/>
  <c r="C2513" i="2"/>
  <c r="A2513" i="2" s="1"/>
  <c r="B2515" i="2" l="1"/>
  <c r="C2514" i="2"/>
  <c r="A2514" i="2" s="1"/>
  <c r="B2516" i="2" l="1"/>
  <c r="C2515" i="2"/>
  <c r="A2515" i="2" s="1"/>
  <c r="B2517" i="2" l="1"/>
  <c r="C2516" i="2"/>
  <c r="A2516" i="2" s="1"/>
  <c r="B2518" i="2" l="1"/>
  <c r="C2517" i="2"/>
  <c r="A2517" i="2" s="1"/>
  <c r="B2519" i="2" l="1"/>
  <c r="C2518" i="2"/>
  <c r="A2518" i="2" s="1"/>
  <c r="B2520" i="2" l="1"/>
  <c r="C2519" i="2"/>
  <c r="A2519" i="2" s="1"/>
  <c r="C2520" i="2" l="1"/>
  <c r="A2520" i="2" s="1"/>
  <c r="B2521" i="2"/>
  <c r="B2522" i="2" l="1"/>
  <c r="C2521" i="2"/>
  <c r="A2521" i="2" s="1"/>
  <c r="B2523" i="2" l="1"/>
  <c r="C2522" i="2"/>
  <c r="A2522" i="2" s="1"/>
  <c r="B2524" i="2" l="1"/>
  <c r="C2523" i="2"/>
  <c r="A2523" i="2" s="1"/>
  <c r="B2525" i="2" l="1"/>
  <c r="C2524" i="2"/>
  <c r="A2524" i="2" s="1"/>
  <c r="B2526" i="2" l="1"/>
  <c r="C2525" i="2"/>
  <c r="A2525" i="2" s="1"/>
  <c r="B2527" i="2" l="1"/>
  <c r="C2526" i="2"/>
  <c r="A2526" i="2" s="1"/>
  <c r="B2528" i="2" l="1"/>
  <c r="C2527" i="2"/>
  <c r="A2527" i="2" s="1"/>
  <c r="B2529" i="2" l="1"/>
  <c r="C2528" i="2"/>
  <c r="A2528" i="2" s="1"/>
  <c r="B2530" i="2" l="1"/>
  <c r="C2529" i="2"/>
  <c r="A2529" i="2" s="1"/>
  <c r="B2531" i="2" l="1"/>
  <c r="C2530" i="2"/>
  <c r="A2530" i="2" s="1"/>
  <c r="B2532" i="2" l="1"/>
  <c r="C2531" i="2"/>
  <c r="A2531" i="2" s="1"/>
  <c r="C2532" i="2" l="1"/>
  <c r="A2532" i="2" s="1"/>
  <c r="B2533" i="2"/>
  <c r="B2534" i="2" l="1"/>
  <c r="C2533" i="2"/>
  <c r="A2533" i="2" s="1"/>
  <c r="B2535" i="2" l="1"/>
  <c r="C2534" i="2"/>
  <c r="A2534" i="2" s="1"/>
  <c r="B2536" i="2" l="1"/>
  <c r="C2535" i="2"/>
  <c r="A2535" i="2" s="1"/>
  <c r="B2537" i="2" l="1"/>
  <c r="C2536" i="2"/>
  <c r="A2536" i="2" s="1"/>
  <c r="B2538" i="2" l="1"/>
  <c r="C2537" i="2"/>
  <c r="A2537" i="2" s="1"/>
  <c r="B2539" i="2" l="1"/>
  <c r="C2538" i="2"/>
  <c r="A2538" i="2" s="1"/>
  <c r="B2540" i="2" l="1"/>
  <c r="C2539" i="2"/>
  <c r="A2539" i="2" s="1"/>
  <c r="B2541" i="2" l="1"/>
  <c r="C2540" i="2"/>
  <c r="A2540" i="2" s="1"/>
  <c r="B2542" i="2" l="1"/>
  <c r="C2541" i="2"/>
  <c r="A2541" i="2" s="1"/>
  <c r="B2543" i="2" l="1"/>
  <c r="C2542" i="2"/>
  <c r="A2542" i="2" s="1"/>
  <c r="B2544" i="2" l="1"/>
  <c r="C2543" i="2"/>
  <c r="A2543" i="2" s="1"/>
  <c r="B2545" i="2" l="1"/>
  <c r="C2544" i="2"/>
  <c r="A2544" i="2" s="1"/>
  <c r="B2546" i="2" l="1"/>
  <c r="C2545" i="2"/>
  <c r="A2545" i="2" s="1"/>
  <c r="B2547" i="2" l="1"/>
  <c r="C2546" i="2"/>
  <c r="A2546" i="2" s="1"/>
  <c r="B2548" i="2" l="1"/>
  <c r="C2547" i="2"/>
  <c r="A2547" i="2" s="1"/>
  <c r="C2548" i="2" l="1"/>
  <c r="A2548" i="2" s="1"/>
  <c r="B2549" i="2"/>
  <c r="B2550" i="2" l="1"/>
  <c r="C2549" i="2"/>
  <c r="A2549" i="2" s="1"/>
  <c r="B2551" i="2" l="1"/>
  <c r="C2550" i="2"/>
  <c r="A2550" i="2" s="1"/>
  <c r="B2552" i="2" l="1"/>
  <c r="C2551" i="2"/>
  <c r="A2551" i="2" s="1"/>
  <c r="B2553" i="2" l="1"/>
  <c r="C2552" i="2"/>
  <c r="A2552" i="2" s="1"/>
  <c r="B2554" i="2" l="1"/>
  <c r="C2553" i="2"/>
  <c r="A2553" i="2" s="1"/>
  <c r="B2555" i="2" l="1"/>
  <c r="C2554" i="2"/>
  <c r="A2554" i="2" s="1"/>
  <c r="B2556" i="2" l="1"/>
  <c r="C2555" i="2"/>
  <c r="A2555" i="2" s="1"/>
  <c r="B2557" i="2" l="1"/>
  <c r="C2556" i="2"/>
  <c r="A2556" i="2" s="1"/>
  <c r="B2558" i="2" l="1"/>
  <c r="C2557" i="2"/>
  <c r="A2557" i="2" s="1"/>
  <c r="B2559" i="2" l="1"/>
  <c r="C2558" i="2"/>
  <c r="A2558" i="2" s="1"/>
  <c r="B2560" i="2" l="1"/>
  <c r="C2559" i="2"/>
  <c r="A2559" i="2" s="1"/>
  <c r="B2561" i="2" l="1"/>
  <c r="C2560" i="2"/>
  <c r="A2560" i="2" s="1"/>
  <c r="B2562" i="2" l="1"/>
  <c r="C2561" i="2"/>
  <c r="A2561" i="2" s="1"/>
  <c r="B2563" i="2" l="1"/>
  <c r="C2562" i="2"/>
  <c r="A2562" i="2" s="1"/>
  <c r="B2564" i="2" l="1"/>
  <c r="C2563" i="2"/>
  <c r="A2563" i="2" s="1"/>
  <c r="C2564" i="2" l="1"/>
  <c r="A2564" i="2" s="1"/>
  <c r="B2565" i="2"/>
  <c r="B2566" i="2" l="1"/>
  <c r="C2565" i="2"/>
  <c r="A2565" i="2" s="1"/>
  <c r="B2567" i="2" l="1"/>
  <c r="C2566" i="2"/>
  <c r="A2566" i="2" s="1"/>
  <c r="B2568" i="2" l="1"/>
  <c r="C2567" i="2"/>
  <c r="A2567" i="2" s="1"/>
  <c r="B2569" i="2" l="1"/>
  <c r="C2568" i="2"/>
  <c r="A2568" i="2" s="1"/>
  <c r="B2570" i="2" l="1"/>
  <c r="C2569" i="2"/>
  <c r="A2569" i="2" s="1"/>
  <c r="B2571" i="2" l="1"/>
  <c r="C2570" i="2"/>
  <c r="A2570" i="2" s="1"/>
  <c r="B2572" i="2" l="1"/>
  <c r="C2571" i="2"/>
  <c r="A2571" i="2" s="1"/>
  <c r="B2573" i="2" l="1"/>
  <c r="C2572" i="2"/>
  <c r="A2572" i="2" s="1"/>
  <c r="B2574" i="2" l="1"/>
  <c r="C2573" i="2"/>
  <c r="A2573" i="2" s="1"/>
  <c r="B2575" i="2" l="1"/>
  <c r="C2574" i="2"/>
  <c r="A2574" i="2" s="1"/>
  <c r="B2576" i="2" l="1"/>
  <c r="C2575" i="2"/>
  <c r="A2575" i="2" s="1"/>
  <c r="B2577" i="2" l="1"/>
  <c r="C2576" i="2"/>
  <c r="A2576" i="2" s="1"/>
  <c r="B2578" i="2" l="1"/>
  <c r="C2577" i="2"/>
  <c r="A2577" i="2" s="1"/>
  <c r="B2579" i="2" l="1"/>
  <c r="C2578" i="2"/>
  <c r="A2578" i="2" s="1"/>
  <c r="B2580" i="2" l="1"/>
  <c r="C2579" i="2"/>
  <c r="A2579" i="2" s="1"/>
  <c r="C2580" i="2" l="1"/>
  <c r="A2580" i="2" s="1"/>
  <c r="B2581" i="2"/>
  <c r="B2582" i="2" l="1"/>
  <c r="C2581" i="2"/>
  <c r="A2581" i="2" s="1"/>
  <c r="B2583" i="2" l="1"/>
  <c r="C2582" i="2"/>
  <c r="A2582" i="2" s="1"/>
  <c r="B2584" i="2" l="1"/>
  <c r="C2583" i="2"/>
  <c r="A2583" i="2" s="1"/>
  <c r="B2585" i="2" l="1"/>
  <c r="C2584" i="2"/>
  <c r="A2584" i="2" s="1"/>
  <c r="B2586" i="2" l="1"/>
  <c r="C2585" i="2"/>
  <c r="A2585" i="2" s="1"/>
  <c r="B2587" i="2" l="1"/>
  <c r="C2586" i="2"/>
  <c r="A2586" i="2" s="1"/>
  <c r="B2588" i="2" l="1"/>
  <c r="C2587" i="2"/>
  <c r="A2587" i="2" s="1"/>
  <c r="B2589" i="2" l="1"/>
  <c r="C2588" i="2"/>
  <c r="A2588" i="2" s="1"/>
  <c r="B2590" i="2" l="1"/>
  <c r="C2589" i="2"/>
  <c r="A2589" i="2" s="1"/>
  <c r="B2591" i="2" l="1"/>
  <c r="C2590" i="2"/>
  <c r="A2590" i="2" s="1"/>
  <c r="B2592" i="2" l="1"/>
  <c r="C2591" i="2"/>
  <c r="A2591" i="2" s="1"/>
  <c r="B2593" i="2" l="1"/>
  <c r="C2592" i="2"/>
  <c r="A2592" i="2" s="1"/>
  <c r="B2594" i="2" l="1"/>
  <c r="C2593" i="2"/>
  <c r="A2593" i="2" s="1"/>
  <c r="B2595" i="2" l="1"/>
  <c r="C2594" i="2"/>
  <c r="A2594" i="2" s="1"/>
  <c r="B2596" i="2" l="1"/>
  <c r="C2595" i="2"/>
  <c r="A2595" i="2" s="1"/>
  <c r="C2596" i="2" l="1"/>
  <c r="A2596" i="2" s="1"/>
  <c r="B2597" i="2"/>
  <c r="B2598" i="2" l="1"/>
  <c r="C2597" i="2"/>
  <c r="A2597" i="2" s="1"/>
  <c r="B2599" i="2" l="1"/>
  <c r="C2598" i="2"/>
  <c r="A2598" i="2" s="1"/>
  <c r="B2600" i="2" l="1"/>
  <c r="C2599" i="2"/>
  <c r="A2599" i="2" s="1"/>
  <c r="B2601" i="2" l="1"/>
  <c r="C2600" i="2"/>
  <c r="A2600" i="2" s="1"/>
  <c r="B2602" i="2" l="1"/>
  <c r="C2601" i="2"/>
  <c r="A2601" i="2" s="1"/>
  <c r="B2603" i="2" l="1"/>
  <c r="C2602" i="2"/>
  <c r="A2602" i="2" s="1"/>
  <c r="B2604" i="2" l="1"/>
  <c r="C2603" i="2"/>
  <c r="A2603" i="2" s="1"/>
  <c r="B2605" i="2" l="1"/>
  <c r="C2604" i="2"/>
  <c r="A2604" i="2" s="1"/>
  <c r="B2606" i="2" l="1"/>
  <c r="C2605" i="2"/>
  <c r="A2605" i="2" s="1"/>
  <c r="B2607" i="2" l="1"/>
  <c r="C2606" i="2"/>
  <c r="A2606" i="2" s="1"/>
  <c r="B2608" i="2" l="1"/>
  <c r="C2607" i="2"/>
  <c r="A2607" i="2" s="1"/>
  <c r="B2609" i="2" l="1"/>
  <c r="C2608" i="2"/>
  <c r="A2608" i="2" s="1"/>
  <c r="B2610" i="2" l="1"/>
  <c r="C2609" i="2"/>
  <c r="A2609" i="2" s="1"/>
  <c r="B2611" i="2" l="1"/>
  <c r="C2610" i="2"/>
  <c r="A2610" i="2" s="1"/>
  <c r="B2612" i="2" l="1"/>
  <c r="C2611" i="2"/>
  <c r="A2611" i="2" s="1"/>
  <c r="C2612" i="2" l="1"/>
  <c r="A2612" i="2" s="1"/>
  <c r="B2613" i="2"/>
  <c r="B2614" i="2" l="1"/>
  <c r="C2613" i="2"/>
  <c r="A2613" i="2" s="1"/>
  <c r="B2615" i="2" l="1"/>
  <c r="C2614" i="2"/>
  <c r="A2614" i="2" s="1"/>
  <c r="B2616" i="2" l="1"/>
  <c r="C2615" i="2"/>
  <c r="A2615" i="2" s="1"/>
  <c r="B2617" i="2" l="1"/>
  <c r="C2616" i="2"/>
  <c r="A2616" i="2" s="1"/>
  <c r="B2618" i="2" l="1"/>
  <c r="C2617" i="2"/>
  <c r="A2617" i="2" s="1"/>
  <c r="B2619" i="2" l="1"/>
  <c r="C2618" i="2"/>
  <c r="A2618" i="2" s="1"/>
  <c r="B2620" i="2" l="1"/>
  <c r="C2619" i="2"/>
  <c r="A2619" i="2" s="1"/>
  <c r="B2621" i="2" l="1"/>
  <c r="C2620" i="2"/>
  <c r="A2620" i="2" s="1"/>
  <c r="B2622" i="2" l="1"/>
  <c r="C2621" i="2"/>
  <c r="A2621" i="2" s="1"/>
  <c r="B2623" i="2" l="1"/>
  <c r="C2622" i="2"/>
  <c r="A2622" i="2" s="1"/>
  <c r="B2624" i="2" l="1"/>
  <c r="C2623" i="2"/>
  <c r="A2623" i="2" s="1"/>
  <c r="B2625" i="2" l="1"/>
  <c r="C2624" i="2"/>
  <c r="A2624" i="2" s="1"/>
  <c r="B2626" i="2" l="1"/>
  <c r="C2625" i="2"/>
  <c r="A2625" i="2" s="1"/>
  <c r="B2627" i="2" l="1"/>
  <c r="C2626" i="2"/>
  <c r="A2626" i="2" s="1"/>
  <c r="B2628" i="2" l="1"/>
  <c r="C2627" i="2"/>
  <c r="A2627" i="2" s="1"/>
  <c r="C2628" i="2" l="1"/>
  <c r="A2628" i="2" s="1"/>
  <c r="B2629" i="2"/>
  <c r="B2630" i="2" l="1"/>
  <c r="C2629" i="2"/>
  <c r="A2629" i="2" s="1"/>
  <c r="B2631" i="2" l="1"/>
  <c r="C2630" i="2"/>
  <c r="A2630" i="2" s="1"/>
  <c r="B2632" i="2" l="1"/>
  <c r="C2631" i="2"/>
  <c r="A2631" i="2" s="1"/>
  <c r="B2633" i="2" l="1"/>
  <c r="C2632" i="2"/>
  <c r="A2632" i="2" s="1"/>
  <c r="B2634" i="2" l="1"/>
  <c r="C2633" i="2"/>
  <c r="A2633" i="2" s="1"/>
  <c r="B2635" i="2" l="1"/>
  <c r="C2634" i="2"/>
  <c r="A2634" i="2" s="1"/>
  <c r="B2636" i="2" l="1"/>
  <c r="C2635" i="2"/>
  <c r="A2635" i="2" s="1"/>
  <c r="B2637" i="2" l="1"/>
  <c r="C2636" i="2"/>
  <c r="A2636" i="2" s="1"/>
  <c r="B2638" i="2" l="1"/>
  <c r="C2637" i="2"/>
  <c r="A2637" i="2" s="1"/>
  <c r="B2639" i="2" l="1"/>
  <c r="C2638" i="2"/>
  <c r="A2638" i="2" s="1"/>
  <c r="B2640" i="2" l="1"/>
  <c r="C2639" i="2"/>
  <c r="A2639" i="2" s="1"/>
  <c r="B2641" i="2" l="1"/>
  <c r="C2640" i="2"/>
  <c r="A2640" i="2" s="1"/>
  <c r="B2642" i="2" l="1"/>
  <c r="C2641" i="2"/>
  <c r="A2641" i="2" s="1"/>
  <c r="B2643" i="2" l="1"/>
  <c r="C2642" i="2"/>
  <c r="A2642" i="2" s="1"/>
  <c r="B2644" i="2" l="1"/>
  <c r="C2643" i="2"/>
  <c r="A2643" i="2" s="1"/>
  <c r="B2645" i="2" l="1"/>
  <c r="C2644" i="2"/>
  <c r="A2644" i="2" s="1"/>
  <c r="B2646" i="2" l="1"/>
  <c r="C2645" i="2"/>
  <c r="A2645" i="2" s="1"/>
  <c r="B2647" i="2" l="1"/>
  <c r="C2646" i="2"/>
  <c r="A2646" i="2" s="1"/>
  <c r="B2648" i="2" l="1"/>
  <c r="C2647" i="2"/>
  <c r="A2647" i="2" s="1"/>
  <c r="C2648" i="2" l="1"/>
  <c r="A2648" i="2" s="1"/>
  <c r="B2649" i="2"/>
  <c r="B2650" i="2" l="1"/>
  <c r="C2649" i="2"/>
  <c r="A2649" i="2" s="1"/>
  <c r="B2651" i="2" l="1"/>
  <c r="C2650" i="2"/>
  <c r="A2650" i="2" s="1"/>
  <c r="B2652" i="2" l="1"/>
  <c r="C2651" i="2"/>
  <c r="A2651" i="2" s="1"/>
  <c r="B2653" i="2" l="1"/>
  <c r="C2652" i="2"/>
  <c r="A2652" i="2" s="1"/>
  <c r="B2654" i="2" l="1"/>
  <c r="C2653" i="2"/>
  <c r="A2653" i="2" s="1"/>
  <c r="B2655" i="2" l="1"/>
  <c r="C2654" i="2"/>
  <c r="A2654" i="2" s="1"/>
  <c r="B2656" i="2" l="1"/>
  <c r="C2655" i="2"/>
  <c r="A2655" i="2" s="1"/>
  <c r="B2657" i="2" l="1"/>
  <c r="C2656" i="2"/>
  <c r="A2656" i="2" s="1"/>
  <c r="B2658" i="2" l="1"/>
  <c r="C2657" i="2"/>
  <c r="A2657" i="2" s="1"/>
  <c r="B2659" i="2" l="1"/>
  <c r="C2658" i="2"/>
  <c r="A2658" i="2" s="1"/>
  <c r="B2660" i="2" l="1"/>
  <c r="C2659" i="2"/>
  <c r="A2659" i="2" s="1"/>
  <c r="B2661" i="2" l="1"/>
  <c r="C2660" i="2"/>
  <c r="A2660" i="2" s="1"/>
  <c r="B2662" i="2" l="1"/>
  <c r="C2661" i="2"/>
  <c r="A2661" i="2" s="1"/>
  <c r="B2663" i="2" l="1"/>
  <c r="C2662" i="2"/>
  <c r="A2662" i="2" s="1"/>
  <c r="B2664" i="2" l="1"/>
  <c r="C2663" i="2"/>
  <c r="A2663" i="2" s="1"/>
  <c r="B2665" i="2" l="1"/>
  <c r="C2664" i="2"/>
  <c r="A2664" i="2" s="1"/>
  <c r="B2666" i="2" l="1"/>
  <c r="C2665" i="2"/>
  <c r="A2665" i="2" s="1"/>
  <c r="B2667" i="2" l="1"/>
  <c r="C2666" i="2"/>
  <c r="A2666" i="2" s="1"/>
  <c r="B2668" i="2" l="1"/>
  <c r="C2667" i="2"/>
  <c r="A2667" i="2" s="1"/>
  <c r="B2669" i="2" l="1"/>
  <c r="C2668" i="2"/>
  <c r="A2668" i="2" s="1"/>
  <c r="B2670" i="2" l="1"/>
  <c r="C2669" i="2"/>
  <c r="A2669" i="2" s="1"/>
  <c r="B2671" i="2" l="1"/>
  <c r="C2670" i="2"/>
  <c r="A2670" i="2" s="1"/>
  <c r="B2672" i="2" l="1"/>
  <c r="C2671" i="2"/>
  <c r="A2671" i="2" s="1"/>
  <c r="C2672" i="2" l="1"/>
  <c r="A2672" i="2" s="1"/>
  <c r="B2673" i="2"/>
  <c r="B2674" i="2" l="1"/>
  <c r="C2673" i="2"/>
  <c r="A2673" i="2" s="1"/>
  <c r="B2675" i="2" l="1"/>
  <c r="C2674" i="2"/>
  <c r="A2674" i="2" s="1"/>
  <c r="B2676" i="2" l="1"/>
  <c r="C2675" i="2"/>
  <c r="A2675" i="2" s="1"/>
  <c r="B2677" i="2" l="1"/>
  <c r="C2676" i="2"/>
  <c r="A2676" i="2" s="1"/>
  <c r="B2678" i="2" l="1"/>
  <c r="C2677" i="2"/>
  <c r="A2677" i="2" s="1"/>
  <c r="B2679" i="2" l="1"/>
  <c r="C2678" i="2"/>
  <c r="A2678" i="2" s="1"/>
  <c r="B2680" i="2" l="1"/>
  <c r="C2679" i="2"/>
  <c r="A2679" i="2" s="1"/>
  <c r="B2681" i="2" l="1"/>
  <c r="C2680" i="2"/>
  <c r="A2680" i="2" s="1"/>
  <c r="B2682" i="2" l="1"/>
  <c r="C2681" i="2"/>
  <c r="A2681" i="2" s="1"/>
  <c r="B2683" i="2" l="1"/>
  <c r="C2682" i="2"/>
  <c r="A2682" i="2" s="1"/>
  <c r="B2684" i="2" l="1"/>
  <c r="C2683" i="2"/>
  <c r="A2683" i="2" s="1"/>
  <c r="B2685" i="2" l="1"/>
  <c r="C2684" i="2"/>
  <c r="A2684" i="2" s="1"/>
  <c r="B2686" i="2" l="1"/>
  <c r="C2685" i="2"/>
  <c r="A2685" i="2" s="1"/>
  <c r="B2687" i="2" l="1"/>
  <c r="C2686" i="2"/>
  <c r="A2686" i="2" s="1"/>
  <c r="B2688" i="2" l="1"/>
  <c r="C2687" i="2"/>
  <c r="A2687" i="2" s="1"/>
  <c r="B2689" i="2" l="1"/>
  <c r="C2688" i="2"/>
  <c r="A2688" i="2" s="1"/>
  <c r="B2690" i="2" l="1"/>
  <c r="C2689" i="2"/>
  <c r="A2689" i="2" s="1"/>
  <c r="B2691" i="2" l="1"/>
  <c r="C2690" i="2"/>
  <c r="A2690" i="2" s="1"/>
  <c r="B2692" i="2" l="1"/>
  <c r="C2691" i="2"/>
  <c r="A2691" i="2" s="1"/>
  <c r="B2693" i="2" l="1"/>
  <c r="C2692" i="2"/>
  <c r="A2692" i="2" s="1"/>
  <c r="B2694" i="2" l="1"/>
  <c r="C2693" i="2"/>
  <c r="A2693" i="2" s="1"/>
  <c r="B2695" i="2" l="1"/>
  <c r="C2694" i="2"/>
  <c r="A2694" i="2" s="1"/>
  <c r="B2696" i="2" l="1"/>
  <c r="C2695" i="2"/>
  <c r="A2695" i="2" s="1"/>
  <c r="C2696" i="2" l="1"/>
  <c r="A2696" i="2" s="1"/>
  <c r="B2697" i="2"/>
  <c r="B2698" i="2" l="1"/>
  <c r="C2697" i="2"/>
  <c r="A2697" i="2" s="1"/>
  <c r="B2699" i="2" l="1"/>
  <c r="C2698" i="2"/>
  <c r="A2698" i="2" s="1"/>
  <c r="B2700" i="2" l="1"/>
  <c r="C2699" i="2"/>
  <c r="A2699" i="2" s="1"/>
  <c r="B2701" i="2" l="1"/>
  <c r="C2700" i="2"/>
  <c r="A2700" i="2" s="1"/>
  <c r="B2702" i="2" l="1"/>
  <c r="C2701" i="2"/>
  <c r="A2701" i="2" s="1"/>
  <c r="B2703" i="2" l="1"/>
  <c r="C2702" i="2"/>
  <c r="A2702" i="2" s="1"/>
  <c r="B2704" i="2" l="1"/>
  <c r="C2703" i="2"/>
  <c r="A2703" i="2" s="1"/>
  <c r="B2705" i="2" l="1"/>
  <c r="C2704" i="2"/>
  <c r="A2704" i="2" s="1"/>
  <c r="B2706" i="2" l="1"/>
  <c r="C2705" i="2"/>
  <c r="A2705" i="2" s="1"/>
  <c r="B2707" i="2" l="1"/>
  <c r="C2706" i="2"/>
  <c r="A2706" i="2" s="1"/>
  <c r="B2708" i="2" l="1"/>
  <c r="C2707" i="2"/>
  <c r="A2707" i="2" s="1"/>
  <c r="B2709" i="2" l="1"/>
  <c r="C2708" i="2"/>
  <c r="A2708" i="2" s="1"/>
  <c r="B2710" i="2" l="1"/>
  <c r="C2709" i="2"/>
  <c r="A2709" i="2" s="1"/>
  <c r="B2711" i="2" l="1"/>
  <c r="C2710" i="2"/>
  <c r="A2710" i="2" s="1"/>
  <c r="B2712" i="2" l="1"/>
  <c r="C2711" i="2"/>
  <c r="A2711" i="2" s="1"/>
  <c r="B2713" i="2" l="1"/>
  <c r="C2712" i="2"/>
  <c r="A2712" i="2" s="1"/>
  <c r="B2714" i="2" l="1"/>
  <c r="C2713" i="2"/>
  <c r="A2713" i="2" s="1"/>
  <c r="B2715" i="2" l="1"/>
  <c r="C2714" i="2"/>
  <c r="A2714" i="2" s="1"/>
  <c r="B2716" i="2" l="1"/>
  <c r="C2715" i="2"/>
  <c r="A2715" i="2" s="1"/>
  <c r="B2717" i="2" l="1"/>
  <c r="C2716" i="2"/>
  <c r="A2716" i="2" s="1"/>
  <c r="B2718" i="2" l="1"/>
  <c r="C2717" i="2"/>
  <c r="A2717" i="2" s="1"/>
  <c r="B2719" i="2" l="1"/>
  <c r="C2718" i="2"/>
  <c r="A2718" i="2" s="1"/>
  <c r="B2720" i="2" l="1"/>
  <c r="C2719" i="2"/>
  <c r="A2719" i="2" s="1"/>
  <c r="C2720" i="2" l="1"/>
  <c r="A2720" i="2" s="1"/>
  <c r="B2721" i="2"/>
  <c r="B2722" i="2" l="1"/>
  <c r="C2721" i="2"/>
  <c r="A2721" i="2" s="1"/>
  <c r="B2723" i="2" l="1"/>
  <c r="C2722" i="2"/>
  <c r="A2722" i="2" s="1"/>
  <c r="B2724" i="2" l="1"/>
  <c r="C2723" i="2"/>
  <c r="A2723" i="2" s="1"/>
  <c r="B2725" i="2" l="1"/>
  <c r="C2724" i="2"/>
  <c r="A2724" i="2" s="1"/>
  <c r="B2726" i="2" l="1"/>
  <c r="C2725" i="2"/>
  <c r="A2725" i="2" s="1"/>
  <c r="B2727" i="2" l="1"/>
  <c r="C2726" i="2"/>
  <c r="A2726" i="2" s="1"/>
  <c r="B2728" i="2" l="1"/>
  <c r="C2727" i="2"/>
  <c r="A2727" i="2" s="1"/>
  <c r="B2729" i="2" l="1"/>
  <c r="C2728" i="2"/>
  <c r="A2728" i="2" s="1"/>
  <c r="B2730" i="2" l="1"/>
  <c r="C2729" i="2"/>
  <c r="A2729" i="2" s="1"/>
  <c r="B2731" i="2" l="1"/>
  <c r="C2730" i="2"/>
  <c r="A2730" i="2" s="1"/>
  <c r="B2732" i="2" l="1"/>
  <c r="C2731" i="2"/>
  <c r="A2731" i="2" s="1"/>
  <c r="B2733" i="2" l="1"/>
  <c r="C2732" i="2"/>
  <c r="A2732" i="2" s="1"/>
  <c r="B2734" i="2" l="1"/>
  <c r="C2733" i="2"/>
  <c r="A2733" i="2" s="1"/>
  <c r="B2735" i="2" l="1"/>
  <c r="C2734" i="2"/>
  <c r="A2734" i="2" s="1"/>
  <c r="B2736" i="2" l="1"/>
  <c r="C2735" i="2"/>
  <c r="A2735" i="2" s="1"/>
  <c r="B2737" i="2" l="1"/>
  <c r="C2736" i="2"/>
  <c r="A2736" i="2" s="1"/>
  <c r="B2738" i="2" l="1"/>
  <c r="C2737" i="2"/>
  <c r="A2737" i="2" s="1"/>
  <c r="B2739" i="2" l="1"/>
  <c r="C2738" i="2"/>
  <c r="A2738" i="2" s="1"/>
  <c r="B2740" i="2" l="1"/>
  <c r="C2739" i="2"/>
  <c r="A2739" i="2" s="1"/>
  <c r="B2741" i="2" l="1"/>
  <c r="C2740" i="2"/>
  <c r="A2740" i="2" s="1"/>
  <c r="B2742" i="2" l="1"/>
  <c r="C2741" i="2"/>
  <c r="A2741" i="2" s="1"/>
  <c r="B2743" i="2" l="1"/>
  <c r="C2742" i="2"/>
  <c r="A2742" i="2" s="1"/>
  <c r="B2744" i="2" l="1"/>
  <c r="C2743" i="2"/>
  <c r="A2743" i="2" s="1"/>
  <c r="C2744" i="2" l="1"/>
  <c r="A2744" i="2" s="1"/>
  <c r="B2745" i="2"/>
  <c r="B2746" i="2" l="1"/>
  <c r="C2745" i="2"/>
  <c r="A2745" i="2" s="1"/>
  <c r="B2747" i="2" l="1"/>
  <c r="C2746" i="2"/>
  <c r="A2746" i="2" s="1"/>
  <c r="B2748" i="2" l="1"/>
  <c r="C2747" i="2"/>
  <c r="A2747" i="2" s="1"/>
  <c r="B2749" i="2" l="1"/>
  <c r="C2748" i="2"/>
  <c r="A2748" i="2" s="1"/>
  <c r="B2750" i="2" l="1"/>
  <c r="C2749" i="2"/>
  <c r="A2749" i="2" s="1"/>
  <c r="B2751" i="2" l="1"/>
  <c r="C2750" i="2"/>
  <c r="A2750" i="2" s="1"/>
  <c r="B2752" i="2" l="1"/>
  <c r="C2751" i="2"/>
  <c r="A2751" i="2" s="1"/>
  <c r="B2753" i="2" l="1"/>
  <c r="C2752" i="2"/>
  <c r="A2752" i="2" s="1"/>
  <c r="B2754" i="2" l="1"/>
  <c r="C2753" i="2"/>
  <c r="A2753" i="2" s="1"/>
  <c r="B2755" i="2" l="1"/>
  <c r="C2754" i="2"/>
  <c r="A2754" i="2" s="1"/>
  <c r="B2756" i="2" l="1"/>
  <c r="C2755" i="2"/>
  <c r="A2755" i="2" s="1"/>
  <c r="B2757" i="2" l="1"/>
  <c r="C2756" i="2"/>
  <c r="A2756" i="2" s="1"/>
  <c r="B2758" i="2" l="1"/>
  <c r="C2757" i="2"/>
  <c r="A2757" i="2" s="1"/>
  <c r="B2759" i="2" l="1"/>
  <c r="C2758" i="2"/>
  <c r="A2758" i="2" s="1"/>
  <c r="B2760" i="2" l="1"/>
  <c r="C2759" i="2"/>
  <c r="A2759" i="2" s="1"/>
  <c r="C2760" i="2" l="1"/>
  <c r="A2760" i="2" s="1"/>
  <c r="B2761" i="2"/>
  <c r="B2762" i="2" l="1"/>
  <c r="C2761" i="2"/>
  <c r="A2761" i="2" s="1"/>
  <c r="B2763" i="2" l="1"/>
  <c r="C2762" i="2"/>
  <c r="A2762" i="2" s="1"/>
  <c r="B2764" i="2" l="1"/>
  <c r="C2763" i="2"/>
  <c r="A2763" i="2" s="1"/>
  <c r="C2764" i="2" l="1"/>
  <c r="A2764" i="2" s="1"/>
  <c r="B2765" i="2"/>
  <c r="C2765" i="2" l="1"/>
  <c r="A2765" i="2" s="1"/>
  <c r="B2766" i="2"/>
  <c r="B2767" i="2" l="1"/>
  <c r="C2766" i="2"/>
  <c r="A2766" i="2" s="1"/>
  <c r="B2768" i="2" l="1"/>
  <c r="C2767" i="2"/>
  <c r="A2767" i="2" s="1"/>
  <c r="B2769" i="2" l="1"/>
  <c r="C2768" i="2"/>
  <c r="A2768" i="2" s="1"/>
  <c r="C2769" i="2" l="1"/>
  <c r="A2769" i="2" s="1"/>
  <c r="B2770" i="2"/>
  <c r="B2771" i="2" l="1"/>
  <c r="C2770" i="2"/>
  <c r="A2770" i="2" s="1"/>
  <c r="B2772" i="2" l="1"/>
  <c r="C2771" i="2"/>
  <c r="A2771" i="2" s="1"/>
  <c r="B2773" i="2" l="1"/>
  <c r="C2772" i="2"/>
  <c r="A2772" i="2" s="1"/>
  <c r="B2774" i="2" l="1"/>
  <c r="C2773" i="2"/>
  <c r="A2773" i="2" s="1"/>
  <c r="C2774" i="2" l="1"/>
  <c r="A2774" i="2" s="1"/>
  <c r="B2775" i="2"/>
  <c r="B2776" i="2" l="1"/>
  <c r="C2775" i="2"/>
  <c r="A2775" i="2" s="1"/>
  <c r="B2777" i="2" l="1"/>
  <c r="C2776" i="2"/>
  <c r="A2776" i="2" s="1"/>
  <c r="B2778" i="2" l="1"/>
  <c r="C2777" i="2"/>
  <c r="A2777" i="2" s="1"/>
  <c r="B2779" i="2" l="1"/>
  <c r="C2778" i="2"/>
  <c r="A2778" i="2" s="1"/>
  <c r="B2780" i="2" l="1"/>
  <c r="C2779" i="2"/>
  <c r="A2779" i="2" s="1"/>
  <c r="B2781" i="2" l="1"/>
  <c r="C2780" i="2"/>
  <c r="A2780" i="2" s="1"/>
  <c r="B2782" i="2" l="1"/>
  <c r="C2781" i="2"/>
  <c r="A2781" i="2" s="1"/>
  <c r="B2783" i="2" l="1"/>
  <c r="C2782" i="2"/>
  <c r="A2782" i="2" s="1"/>
  <c r="B2784" i="2" l="1"/>
  <c r="C2783" i="2"/>
  <c r="A2783" i="2" s="1"/>
  <c r="B2785" i="2" l="1"/>
  <c r="C2784" i="2"/>
  <c r="A2784" i="2" s="1"/>
  <c r="C2785" i="2" l="1"/>
  <c r="A2785" i="2" s="1"/>
  <c r="B2786" i="2"/>
  <c r="B2787" i="2" l="1"/>
  <c r="C2786" i="2"/>
  <c r="A2786" i="2" s="1"/>
  <c r="B2788" i="2" l="1"/>
  <c r="C2787" i="2"/>
  <c r="A2787" i="2" s="1"/>
  <c r="B2789" i="2" l="1"/>
  <c r="C2788" i="2"/>
  <c r="A2788" i="2" s="1"/>
  <c r="B2790" i="2" l="1"/>
  <c r="C2789" i="2"/>
  <c r="A2789" i="2" s="1"/>
  <c r="B2791" i="2" l="1"/>
  <c r="C2790" i="2"/>
  <c r="A2790" i="2" s="1"/>
  <c r="B2792" i="2" l="1"/>
  <c r="C2791" i="2"/>
  <c r="A2791" i="2" s="1"/>
  <c r="B2793" i="2" l="1"/>
  <c r="C2792" i="2"/>
  <c r="A2792" i="2" s="1"/>
  <c r="B2794" i="2" l="1"/>
  <c r="C2793" i="2"/>
  <c r="A2793" i="2" s="1"/>
  <c r="B2795" i="2" l="1"/>
  <c r="C2794" i="2"/>
  <c r="A2794" i="2" s="1"/>
  <c r="B2796" i="2" l="1"/>
  <c r="C2795" i="2"/>
  <c r="A2795" i="2" s="1"/>
  <c r="B2797" i="2" l="1"/>
  <c r="C2796" i="2"/>
  <c r="A2796" i="2" s="1"/>
  <c r="C2797" i="2" l="1"/>
  <c r="A2797" i="2" s="1"/>
  <c r="B2798" i="2"/>
  <c r="B2799" i="2" l="1"/>
  <c r="C2798" i="2"/>
  <c r="A2798" i="2" s="1"/>
  <c r="B2800" i="2" l="1"/>
  <c r="C2799" i="2"/>
  <c r="A2799" i="2" s="1"/>
  <c r="B2801" i="2" l="1"/>
  <c r="C2800" i="2"/>
  <c r="A2800" i="2" s="1"/>
  <c r="B2802" i="2" l="1"/>
  <c r="C2801" i="2"/>
  <c r="A2801" i="2" s="1"/>
  <c r="B2803" i="2" l="1"/>
  <c r="C2802" i="2"/>
  <c r="A2802" i="2" s="1"/>
  <c r="B2804" i="2" l="1"/>
  <c r="C2803" i="2"/>
  <c r="A2803" i="2" s="1"/>
  <c r="B2805" i="2" l="1"/>
  <c r="C2804" i="2"/>
  <c r="A2804" i="2" s="1"/>
  <c r="B2806" i="2" l="1"/>
  <c r="C2805" i="2"/>
  <c r="A2805" i="2" s="1"/>
  <c r="B2807" i="2" l="1"/>
  <c r="C2806" i="2"/>
  <c r="A2806" i="2" s="1"/>
  <c r="B2808" i="2" l="1"/>
  <c r="C2807" i="2"/>
  <c r="A2807" i="2" s="1"/>
  <c r="B2809" i="2" l="1"/>
  <c r="C2808" i="2"/>
  <c r="A2808" i="2" s="1"/>
  <c r="C2809" i="2" l="1"/>
  <c r="A2809" i="2" s="1"/>
  <c r="B2810" i="2"/>
  <c r="B2811" i="2" l="1"/>
  <c r="C2810" i="2"/>
  <c r="A2810" i="2" s="1"/>
  <c r="B2812" i="2" l="1"/>
  <c r="C2811" i="2"/>
  <c r="A2811" i="2" s="1"/>
  <c r="B2813" i="2" l="1"/>
  <c r="C2812" i="2"/>
  <c r="A2812" i="2" s="1"/>
  <c r="B2814" i="2" l="1"/>
  <c r="C2813" i="2"/>
  <c r="A2813" i="2" s="1"/>
  <c r="B2815" i="2" l="1"/>
  <c r="C2814" i="2"/>
  <c r="A2814" i="2" s="1"/>
  <c r="B2816" i="2" l="1"/>
  <c r="C2815" i="2"/>
  <c r="A2815" i="2" s="1"/>
  <c r="B2817" i="2" l="1"/>
  <c r="C2816" i="2"/>
  <c r="A2816" i="2" s="1"/>
  <c r="B2818" i="2" l="1"/>
  <c r="C2817" i="2"/>
  <c r="A2817" i="2" s="1"/>
  <c r="B2819" i="2" l="1"/>
  <c r="C2818" i="2"/>
  <c r="A2818" i="2" s="1"/>
  <c r="B2820" i="2" l="1"/>
  <c r="C2819" i="2"/>
  <c r="A2819" i="2" s="1"/>
  <c r="B2821" i="2" l="1"/>
  <c r="C2820" i="2"/>
  <c r="A2820" i="2" s="1"/>
  <c r="C2821" i="2" l="1"/>
  <c r="A2821" i="2" s="1"/>
  <c r="B2822" i="2"/>
  <c r="B2823" i="2" l="1"/>
  <c r="C2822" i="2"/>
  <c r="A2822" i="2" s="1"/>
  <c r="B2824" i="2" l="1"/>
  <c r="C2823" i="2"/>
  <c r="A2823" i="2" s="1"/>
  <c r="B2825" i="2" l="1"/>
  <c r="C2824" i="2"/>
  <c r="A2824" i="2" s="1"/>
  <c r="B2826" i="2" l="1"/>
  <c r="C2825" i="2"/>
  <c r="A2825" i="2" s="1"/>
  <c r="B2827" i="2" l="1"/>
  <c r="C2826" i="2"/>
  <c r="A2826" i="2" s="1"/>
  <c r="B2828" i="2" l="1"/>
  <c r="C2827" i="2"/>
  <c r="A2827" i="2" s="1"/>
  <c r="B2829" i="2" l="1"/>
  <c r="C2828" i="2"/>
  <c r="A2828" i="2" s="1"/>
  <c r="B2830" i="2" l="1"/>
  <c r="C2829" i="2"/>
  <c r="A2829" i="2" s="1"/>
  <c r="B2831" i="2" l="1"/>
  <c r="C2830" i="2"/>
  <c r="A2830" i="2" s="1"/>
  <c r="B2832" i="2" l="1"/>
  <c r="C2831" i="2"/>
  <c r="A2831" i="2" s="1"/>
  <c r="B2833" i="2" l="1"/>
  <c r="C2832" i="2"/>
  <c r="A2832" i="2" s="1"/>
  <c r="C2833" i="2" l="1"/>
  <c r="A2833" i="2" s="1"/>
  <c r="B2834" i="2"/>
  <c r="B2835" i="2" l="1"/>
  <c r="C2834" i="2"/>
  <c r="A2834" i="2" s="1"/>
  <c r="B2836" i="2" l="1"/>
  <c r="C2835" i="2"/>
  <c r="A2835" i="2" s="1"/>
  <c r="B2837" i="2" l="1"/>
  <c r="C2836" i="2"/>
  <c r="A2836" i="2" s="1"/>
  <c r="B2838" i="2" l="1"/>
  <c r="C2837" i="2"/>
  <c r="A2837" i="2" s="1"/>
  <c r="B2839" i="2" l="1"/>
  <c r="C2838" i="2"/>
  <c r="A2838" i="2" s="1"/>
  <c r="B2840" i="2" l="1"/>
  <c r="C2839" i="2"/>
  <c r="A2839" i="2" s="1"/>
  <c r="B2841" i="2" l="1"/>
  <c r="C2840" i="2"/>
  <c r="A2840" i="2" s="1"/>
  <c r="B2842" i="2" l="1"/>
  <c r="C2841" i="2"/>
  <c r="A2841" i="2" s="1"/>
  <c r="B2843" i="2" l="1"/>
  <c r="C2842" i="2"/>
  <c r="A2842" i="2" s="1"/>
  <c r="B2844" i="2" l="1"/>
  <c r="C2843" i="2"/>
  <c r="A2843" i="2" s="1"/>
  <c r="B2845" i="2" l="1"/>
  <c r="C2844" i="2"/>
  <c r="A2844" i="2" s="1"/>
  <c r="C2845" i="2" l="1"/>
  <c r="A2845" i="2" s="1"/>
  <c r="B2846" i="2"/>
  <c r="B2847" i="2" l="1"/>
  <c r="C2846" i="2"/>
  <c r="A2846" i="2" s="1"/>
  <c r="B2848" i="2" l="1"/>
  <c r="C2847" i="2"/>
  <c r="A2847" i="2" s="1"/>
  <c r="B2849" i="2" l="1"/>
  <c r="C2848" i="2"/>
  <c r="A2848" i="2" s="1"/>
  <c r="B2850" i="2" l="1"/>
  <c r="C2849" i="2"/>
  <c r="A2849" i="2" s="1"/>
  <c r="B2851" i="2" l="1"/>
  <c r="C2850" i="2"/>
  <c r="A2850" i="2" s="1"/>
  <c r="B2852" i="2" l="1"/>
  <c r="C2851" i="2"/>
  <c r="A2851" i="2" s="1"/>
  <c r="B2853" i="2" l="1"/>
  <c r="C2852" i="2"/>
  <c r="A2852" i="2" s="1"/>
  <c r="B2854" i="2" l="1"/>
  <c r="C2853" i="2"/>
  <c r="A2853" i="2" s="1"/>
  <c r="B2855" i="2" l="1"/>
  <c r="C2854" i="2"/>
  <c r="A2854" i="2" s="1"/>
  <c r="B2856" i="2" l="1"/>
  <c r="C2855" i="2"/>
  <c r="A2855" i="2" s="1"/>
  <c r="B2857" i="2" l="1"/>
  <c r="C2856" i="2"/>
  <c r="A2856" i="2" s="1"/>
  <c r="C2857" i="2" l="1"/>
  <c r="A2857" i="2" s="1"/>
  <c r="B2858" i="2"/>
  <c r="B2859" i="2" l="1"/>
  <c r="C2858" i="2"/>
  <c r="A2858" i="2" s="1"/>
  <c r="B2860" i="2" l="1"/>
  <c r="C2859" i="2"/>
  <c r="A2859" i="2" s="1"/>
  <c r="B2861" i="2" l="1"/>
  <c r="C2860" i="2"/>
  <c r="A2860" i="2" s="1"/>
  <c r="B2862" i="2" l="1"/>
  <c r="C2861" i="2"/>
  <c r="A2861" i="2" s="1"/>
  <c r="B2863" i="2" l="1"/>
  <c r="C2862" i="2"/>
  <c r="A2862" i="2" s="1"/>
  <c r="B2864" i="2" l="1"/>
  <c r="C2863" i="2"/>
  <c r="A2863" i="2" s="1"/>
  <c r="B2865" i="2" l="1"/>
  <c r="C2864" i="2"/>
  <c r="A2864" i="2" s="1"/>
  <c r="B2866" i="2" l="1"/>
  <c r="C2865" i="2"/>
  <c r="A2865" i="2" s="1"/>
  <c r="B2867" i="2" l="1"/>
  <c r="C2866" i="2"/>
  <c r="A2866" i="2" s="1"/>
  <c r="B2868" i="2" l="1"/>
  <c r="C2867" i="2"/>
  <c r="A2867" i="2" s="1"/>
  <c r="B2869" i="2" l="1"/>
  <c r="C2868" i="2"/>
  <c r="A2868" i="2" s="1"/>
  <c r="C2869" i="2" l="1"/>
  <c r="A2869" i="2" s="1"/>
  <c r="B2870" i="2"/>
  <c r="B2871" i="2" l="1"/>
  <c r="C2870" i="2"/>
  <c r="A2870" i="2" s="1"/>
  <c r="B2872" i="2" l="1"/>
  <c r="C2871" i="2"/>
  <c r="A2871" i="2" s="1"/>
  <c r="B2873" i="2" l="1"/>
  <c r="C2872" i="2"/>
  <c r="A2872" i="2" s="1"/>
  <c r="B2874" i="2" l="1"/>
  <c r="C2873" i="2"/>
  <c r="A2873" i="2" s="1"/>
  <c r="B2875" i="2" l="1"/>
  <c r="C2874" i="2"/>
  <c r="A2874" i="2" s="1"/>
  <c r="B2876" i="2" l="1"/>
  <c r="C2875" i="2"/>
  <c r="A2875" i="2" s="1"/>
  <c r="B2877" i="2" l="1"/>
  <c r="C2876" i="2"/>
  <c r="A2876" i="2" s="1"/>
  <c r="B2878" i="2" l="1"/>
  <c r="C2877" i="2"/>
  <c r="A2877" i="2" s="1"/>
  <c r="B2879" i="2" l="1"/>
  <c r="C2878" i="2"/>
  <c r="A2878" i="2" s="1"/>
  <c r="B2880" i="2" l="1"/>
  <c r="C2879" i="2"/>
  <c r="A2879" i="2" s="1"/>
  <c r="B2881" i="2" l="1"/>
  <c r="C2880" i="2"/>
  <c r="A2880" i="2" s="1"/>
  <c r="B2882" i="2" l="1"/>
  <c r="C2881" i="2"/>
  <c r="A2881" i="2" s="1"/>
  <c r="B2883" i="2" l="1"/>
  <c r="C2882" i="2"/>
  <c r="A2882" i="2" s="1"/>
  <c r="B2884" i="2" l="1"/>
  <c r="C2883" i="2"/>
  <c r="A2883" i="2" s="1"/>
  <c r="B2885" i="2" l="1"/>
  <c r="C2884" i="2"/>
  <c r="A2884" i="2" s="1"/>
  <c r="B2886" i="2" l="1"/>
  <c r="C2885" i="2"/>
  <c r="A2885" i="2" s="1"/>
  <c r="B2887" i="2" l="1"/>
  <c r="C2886" i="2"/>
  <c r="A2886" i="2" s="1"/>
  <c r="B2888" i="2" l="1"/>
  <c r="C2887" i="2"/>
  <c r="A2887" i="2" s="1"/>
  <c r="B2889" i="2" l="1"/>
  <c r="C2888" i="2"/>
  <c r="A2888" i="2" s="1"/>
  <c r="C2889" i="2" l="1"/>
  <c r="A2889" i="2" s="1"/>
  <c r="B2890" i="2"/>
  <c r="B2891" i="2" l="1"/>
  <c r="C2890" i="2"/>
  <c r="A2890" i="2" s="1"/>
  <c r="B2892" i="2" l="1"/>
  <c r="C2891" i="2"/>
  <c r="A2891" i="2" s="1"/>
  <c r="B2893" i="2" l="1"/>
  <c r="C2892" i="2"/>
  <c r="A2892" i="2" s="1"/>
  <c r="B2894" i="2" l="1"/>
  <c r="C2893" i="2"/>
  <c r="A2893" i="2" s="1"/>
  <c r="B2895" i="2" l="1"/>
  <c r="C2894" i="2"/>
  <c r="A2894" i="2" s="1"/>
  <c r="B2896" i="2" l="1"/>
  <c r="C2895" i="2"/>
  <c r="A2895" i="2" s="1"/>
  <c r="B2897" i="2" l="1"/>
  <c r="C2896" i="2"/>
  <c r="A2896" i="2" s="1"/>
  <c r="C2897" i="2" l="1"/>
  <c r="A2897" i="2" s="1"/>
  <c r="B2898" i="2"/>
  <c r="B2899" i="2" l="1"/>
  <c r="C2898" i="2"/>
  <c r="A2898" i="2" s="1"/>
  <c r="B2900" i="2" l="1"/>
  <c r="C2899" i="2"/>
  <c r="A2899" i="2" s="1"/>
  <c r="B2901" i="2" l="1"/>
  <c r="C2900" i="2"/>
  <c r="A2900" i="2" s="1"/>
  <c r="B2902" i="2" l="1"/>
  <c r="C2901" i="2"/>
  <c r="A2901" i="2" s="1"/>
  <c r="B2903" i="2" l="1"/>
  <c r="C2902" i="2"/>
  <c r="A2902" i="2" s="1"/>
  <c r="B2904" i="2" l="1"/>
  <c r="C2903" i="2"/>
  <c r="A2903" i="2" s="1"/>
  <c r="B2905" i="2" l="1"/>
  <c r="C2904" i="2"/>
  <c r="A2904" i="2" s="1"/>
  <c r="C2905" i="2" l="1"/>
  <c r="A2905" i="2" s="1"/>
  <c r="B2906" i="2"/>
  <c r="B2907" i="2" l="1"/>
  <c r="C2906" i="2"/>
  <c r="A2906" i="2" s="1"/>
  <c r="B2908" i="2" l="1"/>
  <c r="C2907" i="2"/>
  <c r="A2907" i="2" s="1"/>
  <c r="B2909" i="2" l="1"/>
  <c r="C2908" i="2"/>
  <c r="A2908" i="2" s="1"/>
  <c r="B2910" i="2" l="1"/>
  <c r="C2909" i="2"/>
  <c r="A2909" i="2" s="1"/>
  <c r="B2911" i="2" l="1"/>
  <c r="C2910" i="2"/>
  <c r="A2910" i="2" s="1"/>
  <c r="B2912" i="2" l="1"/>
  <c r="C2911" i="2"/>
  <c r="A2911" i="2" s="1"/>
  <c r="B2913" i="2" l="1"/>
  <c r="C2912" i="2"/>
  <c r="A2912" i="2" s="1"/>
  <c r="C2913" i="2" l="1"/>
  <c r="A2913" i="2" s="1"/>
  <c r="B2914" i="2"/>
  <c r="B2915" i="2" l="1"/>
  <c r="C2914" i="2"/>
  <c r="A2914" i="2" s="1"/>
  <c r="B2916" i="2" l="1"/>
  <c r="C2915" i="2"/>
  <c r="A2915" i="2" s="1"/>
  <c r="B2917" i="2" l="1"/>
  <c r="C2916" i="2"/>
  <c r="A2916" i="2" s="1"/>
  <c r="B2918" i="2" l="1"/>
  <c r="C2917" i="2"/>
  <c r="A2917" i="2" s="1"/>
  <c r="B2919" i="2" l="1"/>
  <c r="C2918" i="2"/>
  <c r="A2918" i="2" s="1"/>
  <c r="B2920" i="2" l="1"/>
  <c r="C2919" i="2"/>
  <c r="A2919" i="2" s="1"/>
  <c r="B2921" i="2" l="1"/>
  <c r="C2920" i="2"/>
  <c r="A2920" i="2" s="1"/>
  <c r="B2922" i="2" l="1"/>
  <c r="C2921" i="2"/>
  <c r="A2921" i="2" s="1"/>
  <c r="B2923" i="2" l="1"/>
  <c r="C2922" i="2"/>
  <c r="A2922" i="2" s="1"/>
  <c r="B2924" i="2" l="1"/>
  <c r="C2923" i="2"/>
  <c r="A2923" i="2" s="1"/>
  <c r="B2925" i="2" l="1"/>
  <c r="C2924" i="2"/>
  <c r="A2924" i="2" s="1"/>
  <c r="B2926" i="2" l="1"/>
  <c r="C2925" i="2"/>
  <c r="A2925" i="2" s="1"/>
  <c r="B2927" i="2" l="1"/>
  <c r="C2926" i="2"/>
  <c r="A2926" i="2" s="1"/>
  <c r="B2928" i="2" l="1"/>
  <c r="C2927" i="2"/>
  <c r="A2927" i="2" s="1"/>
  <c r="B2929" i="2" l="1"/>
  <c r="C2928" i="2"/>
  <c r="A2928" i="2" s="1"/>
  <c r="B2930" i="2" l="1"/>
  <c r="C2929" i="2"/>
  <c r="A2929" i="2" s="1"/>
  <c r="B2931" i="2" l="1"/>
  <c r="C2930" i="2"/>
  <c r="A2930" i="2" s="1"/>
  <c r="B2932" i="2" l="1"/>
  <c r="C2931" i="2"/>
  <c r="A2931" i="2" s="1"/>
  <c r="B2933" i="2" l="1"/>
  <c r="C2932" i="2"/>
  <c r="A2932" i="2" s="1"/>
  <c r="B2934" i="2" l="1"/>
  <c r="C2933" i="2"/>
  <c r="A2933" i="2" s="1"/>
  <c r="B2935" i="2" l="1"/>
  <c r="C2934" i="2"/>
  <c r="A2934" i="2" s="1"/>
  <c r="B2936" i="2" l="1"/>
  <c r="C2935" i="2"/>
  <c r="A2935" i="2" s="1"/>
  <c r="B2937" i="2" l="1"/>
  <c r="C2936" i="2"/>
  <c r="A2936" i="2" s="1"/>
  <c r="B2938" i="2" l="1"/>
  <c r="C2937" i="2"/>
  <c r="A2937" i="2" s="1"/>
  <c r="B2939" i="2" l="1"/>
  <c r="C2938" i="2"/>
  <c r="A2938" i="2" s="1"/>
  <c r="B2940" i="2" l="1"/>
  <c r="C2939" i="2"/>
  <c r="A2939" i="2" s="1"/>
  <c r="B2941" i="2" l="1"/>
  <c r="C2940" i="2"/>
  <c r="A2940" i="2" s="1"/>
  <c r="B2942" i="2" l="1"/>
  <c r="C2941" i="2"/>
  <c r="A2941" i="2" s="1"/>
  <c r="B2943" i="2" l="1"/>
  <c r="C2942" i="2"/>
  <c r="A2942" i="2" s="1"/>
  <c r="B2944" i="2" l="1"/>
  <c r="C2943" i="2"/>
  <c r="A2943" i="2" s="1"/>
  <c r="B2945" i="2" l="1"/>
  <c r="C2944" i="2"/>
  <c r="A2944" i="2" s="1"/>
  <c r="B2946" i="2" l="1"/>
  <c r="C2945" i="2"/>
  <c r="A2945" i="2" s="1"/>
  <c r="B2947" i="2" l="1"/>
  <c r="C2946" i="2"/>
  <c r="A2946" i="2" s="1"/>
  <c r="B2948" i="2" l="1"/>
  <c r="C2947" i="2"/>
  <c r="A2947" i="2" s="1"/>
  <c r="B2949" i="2" l="1"/>
  <c r="C2948" i="2"/>
  <c r="A2948" i="2" s="1"/>
  <c r="B2950" i="2" l="1"/>
  <c r="C2949" i="2"/>
  <c r="A2949" i="2" s="1"/>
  <c r="B2951" i="2" l="1"/>
  <c r="C2950" i="2"/>
  <c r="A2950" i="2" s="1"/>
  <c r="B2952" i="2" l="1"/>
  <c r="C2951" i="2"/>
  <c r="A2951" i="2" s="1"/>
  <c r="B2953" i="2" l="1"/>
  <c r="C2952" i="2"/>
  <c r="A2952" i="2" s="1"/>
  <c r="C2953" i="2" l="1"/>
  <c r="A2953" i="2" s="1"/>
  <c r="B2954" i="2"/>
  <c r="B2955" i="2" l="1"/>
  <c r="C2954" i="2"/>
  <c r="A2954" i="2" s="1"/>
  <c r="B2956" i="2" l="1"/>
  <c r="C2955" i="2"/>
  <c r="A2955" i="2" s="1"/>
  <c r="B2957" i="2" l="1"/>
  <c r="C2956" i="2"/>
  <c r="A2956" i="2" s="1"/>
  <c r="B2958" i="2" l="1"/>
  <c r="C2957" i="2"/>
  <c r="A2957" i="2" s="1"/>
  <c r="B2959" i="2" l="1"/>
  <c r="C2958" i="2"/>
  <c r="A2958" i="2" s="1"/>
  <c r="B2960" i="2" l="1"/>
  <c r="C2959" i="2"/>
  <c r="A2959" i="2" s="1"/>
  <c r="B2961" i="2" l="1"/>
  <c r="C2960" i="2"/>
  <c r="A2960" i="2" s="1"/>
  <c r="C2961" i="2" l="1"/>
  <c r="A2961" i="2" s="1"/>
  <c r="B2962" i="2"/>
  <c r="B2963" i="2" l="1"/>
  <c r="C2962" i="2"/>
  <c r="A2962" i="2" s="1"/>
  <c r="B2964" i="2" l="1"/>
  <c r="C2963" i="2"/>
  <c r="A2963" i="2" s="1"/>
  <c r="B2965" i="2" l="1"/>
  <c r="C2964" i="2"/>
  <c r="A2964" i="2" s="1"/>
  <c r="B2966" i="2" l="1"/>
  <c r="C2965" i="2"/>
  <c r="A2965" i="2" s="1"/>
  <c r="B2967" i="2" l="1"/>
  <c r="C2966" i="2"/>
  <c r="A2966" i="2" s="1"/>
  <c r="B2968" i="2" l="1"/>
  <c r="C2967" i="2"/>
  <c r="A2967" i="2" s="1"/>
  <c r="B2969" i="2" l="1"/>
  <c r="C2968" i="2"/>
  <c r="A2968" i="2" s="1"/>
  <c r="B2970" i="2" l="1"/>
  <c r="C2969" i="2"/>
  <c r="A2969" i="2" s="1"/>
  <c r="B2971" i="2" l="1"/>
  <c r="C2970" i="2"/>
  <c r="A2970" i="2" s="1"/>
  <c r="B2972" i="2" l="1"/>
  <c r="C2971" i="2"/>
  <c r="A2971" i="2" s="1"/>
  <c r="B2973" i="2" l="1"/>
  <c r="C2972" i="2"/>
  <c r="A2972" i="2" s="1"/>
  <c r="B2974" i="2" l="1"/>
  <c r="C2973" i="2"/>
  <c r="A2973" i="2" s="1"/>
  <c r="B2975" i="2" l="1"/>
  <c r="C2974" i="2"/>
  <c r="A2974" i="2" s="1"/>
  <c r="B2976" i="2" l="1"/>
  <c r="C2975" i="2"/>
  <c r="A2975" i="2" s="1"/>
  <c r="B2977" i="2" l="1"/>
  <c r="C2976" i="2"/>
  <c r="A2976" i="2" s="1"/>
  <c r="B2978" i="2" l="1"/>
  <c r="C2977" i="2"/>
  <c r="A2977" i="2" s="1"/>
  <c r="B2979" i="2" l="1"/>
  <c r="C2978" i="2"/>
  <c r="A2978" i="2" s="1"/>
  <c r="B2980" i="2" l="1"/>
  <c r="C2979" i="2"/>
  <c r="A2979" i="2" s="1"/>
  <c r="B2981" i="2" l="1"/>
  <c r="C2980" i="2"/>
  <c r="A2980" i="2" s="1"/>
  <c r="B2982" i="2" l="1"/>
  <c r="C2981" i="2"/>
  <c r="A2981" i="2" s="1"/>
  <c r="B2983" i="2" l="1"/>
  <c r="C2982" i="2"/>
  <c r="A2982" i="2" s="1"/>
  <c r="B2984" i="2" l="1"/>
  <c r="C2983" i="2"/>
  <c r="A2983" i="2" s="1"/>
  <c r="B2985" i="2" l="1"/>
  <c r="C2984" i="2"/>
  <c r="A2984" i="2" s="1"/>
  <c r="B2986" i="2" l="1"/>
  <c r="C2985" i="2"/>
  <c r="A2985" i="2" s="1"/>
  <c r="B2987" i="2" l="1"/>
  <c r="C2986" i="2"/>
  <c r="A2986" i="2" s="1"/>
  <c r="B2988" i="2" l="1"/>
  <c r="C2987" i="2"/>
  <c r="A2987" i="2" s="1"/>
  <c r="B2989" i="2" l="1"/>
  <c r="C2988" i="2"/>
  <c r="A2988" i="2" s="1"/>
  <c r="B2990" i="2" l="1"/>
  <c r="C2989" i="2"/>
  <c r="A2989" i="2" s="1"/>
  <c r="B2991" i="2" l="1"/>
  <c r="C2990" i="2"/>
  <c r="A2990" i="2" s="1"/>
  <c r="B2992" i="2" l="1"/>
  <c r="C2991" i="2"/>
  <c r="A2991" i="2" s="1"/>
  <c r="B2993" i="2" l="1"/>
  <c r="C2992" i="2"/>
  <c r="A2992" i="2" s="1"/>
  <c r="B2994" i="2" l="1"/>
  <c r="C2993" i="2"/>
  <c r="A2993" i="2" s="1"/>
  <c r="B2995" i="2" l="1"/>
  <c r="C2994" i="2"/>
  <c r="A2994" i="2" s="1"/>
  <c r="B2996" i="2" l="1"/>
  <c r="C2995" i="2"/>
  <c r="A2995" i="2" s="1"/>
  <c r="B2997" i="2" l="1"/>
  <c r="C2996" i="2"/>
  <c r="A2996" i="2" s="1"/>
  <c r="B2998" i="2" l="1"/>
  <c r="C2997" i="2"/>
  <c r="A2997" i="2" s="1"/>
  <c r="B2999" i="2" l="1"/>
  <c r="C2998" i="2"/>
  <c r="A2998" i="2" s="1"/>
  <c r="B3000" i="2" l="1"/>
  <c r="C2999" i="2"/>
  <c r="A2999" i="2" s="1"/>
  <c r="B3001" i="2" l="1"/>
  <c r="C3000" i="2"/>
  <c r="A3000" i="2" s="1"/>
  <c r="C3001" i="2" l="1"/>
  <c r="A3001" i="2" s="1"/>
  <c r="B3002" i="2"/>
  <c r="B3003" i="2" l="1"/>
  <c r="C3002" i="2"/>
  <c r="A3002" i="2" s="1"/>
  <c r="B3004" i="2" l="1"/>
  <c r="C3003" i="2"/>
  <c r="A3003" i="2" s="1"/>
  <c r="B3005" i="2" l="1"/>
  <c r="C3004" i="2"/>
  <c r="A3004" i="2" s="1"/>
  <c r="B3006" i="2" l="1"/>
  <c r="C3005" i="2"/>
  <c r="A3005" i="2" s="1"/>
  <c r="B3007" i="2" l="1"/>
  <c r="C3006" i="2"/>
  <c r="A3006" i="2" s="1"/>
  <c r="B3008" i="2" l="1"/>
  <c r="C3007" i="2"/>
  <c r="A3007" i="2" s="1"/>
  <c r="B3009" i="2" l="1"/>
  <c r="C3008" i="2"/>
  <c r="A3008" i="2" s="1"/>
  <c r="C3009" i="2" l="1"/>
  <c r="A3009" i="2" s="1"/>
  <c r="B3010" i="2"/>
  <c r="B3011" i="2" l="1"/>
  <c r="C3010" i="2"/>
  <c r="A3010" i="2" s="1"/>
  <c r="B3012" i="2" l="1"/>
  <c r="C3011" i="2"/>
  <c r="A3011" i="2" s="1"/>
  <c r="B3013" i="2" l="1"/>
  <c r="C3012" i="2"/>
  <c r="A3012" i="2" s="1"/>
  <c r="B3014" i="2" l="1"/>
  <c r="C3013" i="2"/>
  <c r="A3013" i="2" s="1"/>
  <c r="B3015" i="2" l="1"/>
  <c r="C3014" i="2"/>
  <c r="A3014" i="2" s="1"/>
  <c r="B3016" i="2" l="1"/>
  <c r="C3015" i="2"/>
  <c r="A3015" i="2" s="1"/>
  <c r="B3017" i="2" l="1"/>
  <c r="C3016" i="2"/>
  <c r="A3016" i="2" s="1"/>
  <c r="B3018" i="2" l="1"/>
  <c r="C3017" i="2"/>
  <c r="A3017" i="2" s="1"/>
  <c r="B3019" i="2" l="1"/>
  <c r="C3018" i="2"/>
  <c r="A3018" i="2" s="1"/>
  <c r="B3020" i="2" l="1"/>
  <c r="C3019" i="2"/>
  <c r="A3019" i="2" s="1"/>
  <c r="B3021" i="2" l="1"/>
  <c r="C3020" i="2"/>
  <c r="A3020" i="2" s="1"/>
  <c r="B3022" i="2" l="1"/>
  <c r="C3021" i="2"/>
  <c r="A3021" i="2" s="1"/>
  <c r="B3023" i="2" l="1"/>
  <c r="C3022" i="2"/>
  <c r="A3022" i="2" s="1"/>
  <c r="B3024" i="2" l="1"/>
  <c r="C3023" i="2"/>
  <c r="A3023" i="2" s="1"/>
  <c r="B3025" i="2" l="1"/>
  <c r="C3024" i="2"/>
  <c r="A3024" i="2" s="1"/>
  <c r="B3026" i="2" l="1"/>
  <c r="C3025" i="2"/>
  <c r="A3025" i="2" s="1"/>
  <c r="B3027" i="2" l="1"/>
  <c r="C3026" i="2"/>
  <c r="A3026" i="2" s="1"/>
  <c r="B3028" i="2" l="1"/>
  <c r="C3027" i="2"/>
  <c r="A3027" i="2" s="1"/>
  <c r="B3029" i="2" l="1"/>
  <c r="C3028" i="2"/>
  <c r="A3028" i="2" s="1"/>
  <c r="B3030" i="2" l="1"/>
  <c r="C3029" i="2"/>
  <c r="A3029" i="2" s="1"/>
  <c r="B3031" i="2" l="1"/>
  <c r="C3030" i="2"/>
  <c r="A3030" i="2" s="1"/>
  <c r="B3032" i="2" l="1"/>
  <c r="C3031" i="2"/>
  <c r="A3031" i="2" s="1"/>
  <c r="B3033" i="2" l="1"/>
  <c r="C3032" i="2"/>
  <c r="A3032" i="2" s="1"/>
  <c r="B3034" i="2" l="1"/>
  <c r="C3033" i="2"/>
  <c r="A3033" i="2" s="1"/>
  <c r="B3035" i="2" l="1"/>
  <c r="C3034" i="2"/>
  <c r="A3034" i="2" s="1"/>
  <c r="B3036" i="2" l="1"/>
  <c r="C3035" i="2"/>
  <c r="A3035" i="2" s="1"/>
  <c r="B3037" i="2" l="1"/>
  <c r="C3036" i="2"/>
  <c r="A3036" i="2" s="1"/>
  <c r="B3038" i="2" l="1"/>
  <c r="C3037" i="2"/>
  <c r="A3037" i="2" s="1"/>
  <c r="B3039" i="2" l="1"/>
  <c r="C3038" i="2"/>
  <c r="A3038" i="2" s="1"/>
  <c r="B3040" i="2" l="1"/>
  <c r="C3039" i="2"/>
  <c r="A3039" i="2" s="1"/>
  <c r="B3041" i="2" l="1"/>
  <c r="C3040" i="2"/>
  <c r="A3040" i="2" s="1"/>
  <c r="B3042" i="2" l="1"/>
  <c r="C3041" i="2"/>
  <c r="A3041" i="2" s="1"/>
  <c r="B3043" i="2" l="1"/>
  <c r="C3042" i="2"/>
  <c r="A3042" i="2" s="1"/>
  <c r="B3044" i="2" l="1"/>
  <c r="C3043" i="2"/>
  <c r="A3043" i="2" s="1"/>
  <c r="B3045" i="2" l="1"/>
  <c r="C3044" i="2"/>
  <c r="A3044" i="2" s="1"/>
  <c r="C3045" i="2" l="1"/>
  <c r="A3045" i="2" s="1"/>
  <c r="B3046" i="2"/>
  <c r="B3047" i="2" l="1"/>
  <c r="C3046" i="2"/>
  <c r="A3046" i="2" s="1"/>
  <c r="B3048" i="2" l="1"/>
  <c r="C3047" i="2"/>
  <c r="A3047" i="2" s="1"/>
  <c r="B3049" i="2" l="1"/>
  <c r="C3048" i="2"/>
  <c r="A3048" i="2" s="1"/>
  <c r="B3050" i="2" l="1"/>
  <c r="C3049" i="2"/>
  <c r="A3049" i="2" s="1"/>
  <c r="B3051" i="2" l="1"/>
  <c r="C3050" i="2"/>
  <c r="A3050" i="2" s="1"/>
  <c r="B3052" i="2" l="1"/>
  <c r="C3051" i="2"/>
  <c r="A3051" i="2" s="1"/>
  <c r="B3053" i="2" l="1"/>
  <c r="C3052" i="2"/>
  <c r="A3052" i="2" s="1"/>
  <c r="B3054" i="2" l="1"/>
  <c r="C3053" i="2"/>
  <c r="A3053" i="2" s="1"/>
  <c r="B3055" i="2" l="1"/>
  <c r="C3054" i="2"/>
  <c r="A3054" i="2" s="1"/>
  <c r="B3056" i="2" l="1"/>
  <c r="C3055" i="2"/>
  <c r="A3055" i="2" s="1"/>
  <c r="B3057" i="2" l="1"/>
  <c r="C3056" i="2"/>
  <c r="A3056" i="2" s="1"/>
  <c r="B3058" i="2" l="1"/>
  <c r="C3057" i="2"/>
  <c r="A3057" i="2" s="1"/>
  <c r="B3059" i="2" l="1"/>
  <c r="C3058" i="2"/>
  <c r="A3058" i="2" s="1"/>
  <c r="B3060" i="2" l="1"/>
  <c r="C3059" i="2"/>
  <c r="A3059" i="2" s="1"/>
  <c r="B3061" i="2" l="1"/>
  <c r="C3060" i="2"/>
  <c r="A3060" i="2" s="1"/>
  <c r="C3061" i="2" l="1"/>
  <c r="A3061" i="2" s="1"/>
  <c r="B3062" i="2"/>
  <c r="B3063" i="2" l="1"/>
  <c r="C3062" i="2"/>
  <c r="A3062" i="2" s="1"/>
  <c r="B3064" i="2" l="1"/>
  <c r="C3063" i="2"/>
  <c r="A3063" i="2" s="1"/>
  <c r="B3065" i="2" l="1"/>
  <c r="C3064" i="2"/>
  <c r="A3064" i="2" s="1"/>
  <c r="B3066" i="2" l="1"/>
  <c r="C3065" i="2"/>
  <c r="A3065" i="2" s="1"/>
  <c r="B3067" i="2" l="1"/>
  <c r="C3066" i="2"/>
  <c r="A3066" i="2" s="1"/>
  <c r="B3068" i="2" l="1"/>
  <c r="C3067" i="2"/>
  <c r="A3067" i="2" s="1"/>
  <c r="B3069" i="2" l="1"/>
  <c r="C3068" i="2"/>
  <c r="A3068" i="2" s="1"/>
  <c r="B3070" i="2" l="1"/>
  <c r="C3069" i="2"/>
  <c r="A3069" i="2" s="1"/>
  <c r="B3071" i="2" l="1"/>
  <c r="C3070" i="2"/>
  <c r="A3070" i="2" s="1"/>
  <c r="B3072" i="2" l="1"/>
  <c r="C3071" i="2"/>
  <c r="A3071" i="2" s="1"/>
  <c r="B3073" i="2" l="1"/>
  <c r="C3072" i="2"/>
  <c r="A3072" i="2" s="1"/>
  <c r="B3074" i="2" l="1"/>
  <c r="C3073" i="2"/>
  <c r="A3073" i="2" s="1"/>
  <c r="B3075" i="2" l="1"/>
  <c r="C3074" i="2"/>
  <c r="A3074" i="2" s="1"/>
  <c r="B3076" i="2" l="1"/>
  <c r="C3075" i="2"/>
  <c r="A3075" i="2" s="1"/>
  <c r="B3077" i="2" l="1"/>
  <c r="C3076" i="2"/>
  <c r="A3076" i="2" s="1"/>
  <c r="C3077" i="2" l="1"/>
  <c r="A3077" i="2" s="1"/>
  <c r="B3078" i="2"/>
  <c r="B3079" i="2" l="1"/>
  <c r="C3078" i="2"/>
  <c r="A3078" i="2" s="1"/>
  <c r="B3080" i="2" l="1"/>
  <c r="C3079" i="2"/>
  <c r="A3079" i="2" s="1"/>
  <c r="B3081" i="2" l="1"/>
  <c r="C3080" i="2"/>
  <c r="A3080" i="2" s="1"/>
  <c r="B3082" i="2" l="1"/>
  <c r="C3081" i="2"/>
  <c r="A3081" i="2" s="1"/>
  <c r="B3083" i="2" l="1"/>
  <c r="C3082" i="2"/>
  <c r="A3082" i="2" s="1"/>
  <c r="B3084" i="2" l="1"/>
  <c r="C3083" i="2"/>
  <c r="A3083" i="2" s="1"/>
  <c r="B3085" i="2" l="1"/>
  <c r="C3084" i="2"/>
  <c r="A3084" i="2" s="1"/>
  <c r="B3086" i="2" l="1"/>
  <c r="C3085" i="2"/>
  <c r="A3085" i="2" s="1"/>
  <c r="B3087" i="2" l="1"/>
  <c r="C3086" i="2"/>
  <c r="A3086" i="2" s="1"/>
  <c r="B3088" i="2" l="1"/>
  <c r="C3087" i="2"/>
  <c r="A3087" i="2" s="1"/>
  <c r="B3089" i="2" l="1"/>
  <c r="C3088" i="2"/>
  <c r="A3088" i="2" s="1"/>
  <c r="B3090" i="2" l="1"/>
  <c r="C3089" i="2"/>
  <c r="A3089" i="2" s="1"/>
  <c r="B3091" i="2" l="1"/>
  <c r="C3090" i="2"/>
  <c r="A3090" i="2" s="1"/>
  <c r="B3092" i="2" l="1"/>
  <c r="C3091" i="2"/>
  <c r="A3091" i="2" s="1"/>
  <c r="B3093" i="2" l="1"/>
  <c r="C3092" i="2"/>
  <c r="A3092" i="2" s="1"/>
  <c r="B3094" i="2" l="1"/>
  <c r="C3093" i="2"/>
  <c r="A3093" i="2" s="1"/>
  <c r="B3095" i="2" l="1"/>
  <c r="C3094" i="2"/>
  <c r="A3094" i="2" s="1"/>
  <c r="B3096" i="2" l="1"/>
  <c r="C3095" i="2"/>
  <c r="A3095" i="2" s="1"/>
  <c r="B3097" i="2" l="1"/>
  <c r="C3096" i="2"/>
  <c r="A3096" i="2" s="1"/>
  <c r="B3098" i="2" l="1"/>
  <c r="C3097" i="2"/>
  <c r="A3097" i="2" s="1"/>
  <c r="B3099" i="2" l="1"/>
  <c r="C3098" i="2"/>
  <c r="A3098" i="2" s="1"/>
  <c r="B3100" i="2" l="1"/>
  <c r="C3099" i="2"/>
  <c r="A3099" i="2" s="1"/>
  <c r="B3101" i="2" l="1"/>
  <c r="C3100" i="2"/>
  <c r="A3100" i="2" s="1"/>
  <c r="B3102" i="2" l="1"/>
  <c r="C3101" i="2"/>
  <c r="A3101" i="2" s="1"/>
  <c r="B3103" i="2" l="1"/>
  <c r="C3102" i="2"/>
  <c r="A3102" i="2" s="1"/>
  <c r="B3104" i="2" l="1"/>
  <c r="C3103" i="2"/>
  <c r="A3103" i="2" s="1"/>
  <c r="B3105" i="2" l="1"/>
  <c r="C3104" i="2"/>
  <c r="A3104" i="2" s="1"/>
  <c r="B3106" i="2" l="1"/>
  <c r="C3105" i="2"/>
  <c r="A3105" i="2" s="1"/>
  <c r="B3107" i="2" l="1"/>
  <c r="C3106" i="2"/>
  <c r="A3106" i="2" s="1"/>
  <c r="B3108" i="2" l="1"/>
  <c r="C3107" i="2"/>
  <c r="A3107" i="2" s="1"/>
  <c r="B3109" i="2" l="1"/>
  <c r="C3108" i="2"/>
  <c r="A3108" i="2" s="1"/>
  <c r="B3110" i="2" l="1"/>
  <c r="C3109" i="2"/>
  <c r="A3109" i="2" s="1"/>
  <c r="B3111" i="2" l="1"/>
  <c r="C3110" i="2"/>
  <c r="A3110" i="2" s="1"/>
  <c r="B3112" i="2" l="1"/>
  <c r="C3111" i="2"/>
  <c r="A3111" i="2" s="1"/>
  <c r="B3113" i="2" l="1"/>
  <c r="C3112" i="2"/>
  <c r="A3112" i="2" s="1"/>
  <c r="B3114" i="2" l="1"/>
  <c r="C3113" i="2"/>
  <c r="A3113" i="2" s="1"/>
  <c r="B3115" i="2" l="1"/>
  <c r="C3114" i="2"/>
  <c r="A3114" i="2" s="1"/>
  <c r="B3116" i="2" l="1"/>
  <c r="C3115" i="2"/>
  <c r="A3115" i="2" s="1"/>
  <c r="B3117" i="2" l="1"/>
  <c r="C3116" i="2"/>
  <c r="A3116" i="2" s="1"/>
  <c r="B3118" i="2" l="1"/>
  <c r="C3117" i="2"/>
  <c r="A3117" i="2" s="1"/>
  <c r="B3119" i="2" l="1"/>
  <c r="C3118" i="2"/>
  <c r="A3118" i="2" s="1"/>
  <c r="B3120" i="2" l="1"/>
  <c r="C3119" i="2"/>
  <c r="A3119" i="2" s="1"/>
  <c r="B3121" i="2" l="1"/>
  <c r="C3120" i="2"/>
  <c r="A3120" i="2" s="1"/>
  <c r="B3122" i="2" l="1"/>
  <c r="C3121" i="2"/>
  <c r="A3121" i="2" s="1"/>
  <c r="B3123" i="2" l="1"/>
  <c r="C3122" i="2"/>
  <c r="A3122" i="2" s="1"/>
  <c r="B3124" i="2" l="1"/>
  <c r="C3123" i="2"/>
  <c r="A3123" i="2" s="1"/>
  <c r="B3125" i="2" l="1"/>
  <c r="C3124" i="2"/>
  <c r="A3124" i="2" s="1"/>
  <c r="B3126" i="2" l="1"/>
  <c r="C3125" i="2"/>
  <c r="A3125" i="2" s="1"/>
  <c r="B3127" i="2" l="1"/>
  <c r="C3126" i="2"/>
  <c r="A3126" i="2" s="1"/>
  <c r="B3128" i="2" l="1"/>
  <c r="C3127" i="2"/>
  <c r="A3127" i="2" s="1"/>
  <c r="B3129" i="2" l="1"/>
  <c r="C3128" i="2"/>
  <c r="A3128" i="2" s="1"/>
  <c r="B3130" i="2" l="1"/>
  <c r="C3129" i="2"/>
  <c r="A3129" i="2" s="1"/>
  <c r="B3131" i="2" l="1"/>
  <c r="C3130" i="2"/>
  <c r="A3130" i="2" s="1"/>
  <c r="B3132" i="2" l="1"/>
  <c r="C3131" i="2"/>
  <c r="A3131" i="2" s="1"/>
  <c r="B3133" i="2" l="1"/>
  <c r="C3132" i="2"/>
  <c r="A3132" i="2" s="1"/>
  <c r="B3134" i="2" l="1"/>
  <c r="C3133" i="2"/>
  <c r="A3133" i="2" s="1"/>
  <c r="B3135" i="2" l="1"/>
  <c r="C3134" i="2"/>
  <c r="A3134" i="2" s="1"/>
  <c r="B3136" i="2" l="1"/>
  <c r="C3135" i="2"/>
  <c r="A3135" i="2" s="1"/>
  <c r="B3137" i="2" l="1"/>
  <c r="C3136" i="2"/>
  <c r="A3136" i="2" s="1"/>
  <c r="B3138" i="2" l="1"/>
  <c r="C3137" i="2"/>
  <c r="A3137" i="2" s="1"/>
  <c r="B3139" i="2" l="1"/>
  <c r="C3138" i="2"/>
  <c r="A3138" i="2" s="1"/>
  <c r="B3140" i="2" l="1"/>
  <c r="C3139" i="2"/>
  <c r="A3139" i="2" s="1"/>
  <c r="B3141" i="2" l="1"/>
  <c r="C3140" i="2"/>
  <c r="A3140" i="2" s="1"/>
  <c r="B3142" i="2" l="1"/>
  <c r="C3141" i="2"/>
  <c r="A3141" i="2" s="1"/>
  <c r="B3143" i="2" l="1"/>
  <c r="C3142" i="2"/>
  <c r="A3142" i="2" s="1"/>
  <c r="B3144" i="2" l="1"/>
  <c r="C3143" i="2"/>
  <c r="A3143" i="2" s="1"/>
  <c r="B3145" i="2" l="1"/>
  <c r="C3144" i="2"/>
  <c r="A3144" i="2" s="1"/>
  <c r="B3146" i="2" l="1"/>
  <c r="C3145" i="2"/>
  <c r="A3145" i="2" s="1"/>
  <c r="B3147" i="2" l="1"/>
  <c r="C3146" i="2"/>
  <c r="A3146" i="2" s="1"/>
  <c r="B3148" i="2" l="1"/>
  <c r="C3147" i="2"/>
  <c r="A3147" i="2" s="1"/>
  <c r="B3149" i="2" l="1"/>
  <c r="C3148" i="2"/>
  <c r="A3148" i="2" s="1"/>
  <c r="B3150" i="2" l="1"/>
  <c r="C3149" i="2"/>
  <c r="A3149" i="2" s="1"/>
  <c r="B3151" i="2" l="1"/>
  <c r="C3150" i="2"/>
  <c r="A3150" i="2" s="1"/>
  <c r="B3152" i="2" l="1"/>
  <c r="C3151" i="2"/>
  <c r="A3151" i="2" s="1"/>
  <c r="B3153" i="2" l="1"/>
  <c r="C3152" i="2"/>
  <c r="A3152" i="2" s="1"/>
  <c r="B3154" i="2" l="1"/>
  <c r="C3153" i="2"/>
  <c r="A3153" i="2" s="1"/>
  <c r="B3155" i="2" l="1"/>
  <c r="C3154" i="2"/>
  <c r="A3154" i="2" s="1"/>
  <c r="B3156" i="2" l="1"/>
  <c r="C3155" i="2"/>
  <c r="A3155" i="2" s="1"/>
  <c r="B3157" i="2" l="1"/>
  <c r="C3156" i="2"/>
  <c r="A3156" i="2" s="1"/>
  <c r="B3158" i="2" l="1"/>
  <c r="C3157" i="2"/>
  <c r="A3157" i="2" s="1"/>
  <c r="B3159" i="2" l="1"/>
  <c r="C3158" i="2"/>
  <c r="A3158" i="2" s="1"/>
  <c r="B3160" i="2" l="1"/>
  <c r="C3159" i="2"/>
  <c r="A3159" i="2" s="1"/>
  <c r="B3161" i="2" l="1"/>
  <c r="C3160" i="2"/>
  <c r="A3160" i="2" s="1"/>
  <c r="B3162" i="2" l="1"/>
  <c r="C3161" i="2"/>
  <c r="A3161" i="2" s="1"/>
  <c r="B3163" i="2" l="1"/>
  <c r="C3162" i="2"/>
  <c r="A3162" i="2" s="1"/>
  <c r="B3164" i="2" l="1"/>
  <c r="C3163" i="2"/>
  <c r="A3163" i="2" s="1"/>
  <c r="B3165" i="2" l="1"/>
  <c r="C3164" i="2"/>
  <c r="A3164" i="2" s="1"/>
  <c r="B3166" i="2" l="1"/>
  <c r="C3165" i="2"/>
  <c r="A3165" i="2" s="1"/>
  <c r="B3167" i="2" l="1"/>
  <c r="C3166" i="2"/>
  <c r="A3166" i="2" s="1"/>
  <c r="B3168" i="2" l="1"/>
  <c r="C3167" i="2"/>
  <c r="A3167" i="2" s="1"/>
  <c r="B3169" i="2" l="1"/>
  <c r="C3168" i="2"/>
  <c r="A3168" i="2" s="1"/>
  <c r="B3170" i="2" l="1"/>
  <c r="C3169" i="2"/>
  <c r="A3169" i="2" s="1"/>
  <c r="B3171" i="2" l="1"/>
  <c r="C3170" i="2"/>
  <c r="A3170" i="2" s="1"/>
  <c r="B3172" i="2" l="1"/>
  <c r="C3171" i="2"/>
  <c r="A3171" i="2" s="1"/>
  <c r="B3173" i="2" l="1"/>
  <c r="C3172" i="2"/>
  <c r="A3172" i="2" s="1"/>
  <c r="B3174" i="2" l="1"/>
  <c r="C3173" i="2"/>
  <c r="A3173" i="2" s="1"/>
  <c r="B3175" i="2" l="1"/>
  <c r="C3174" i="2"/>
  <c r="A3174" i="2" s="1"/>
  <c r="B3176" i="2" l="1"/>
  <c r="C3175" i="2"/>
  <c r="A3175" i="2" s="1"/>
  <c r="B3177" i="2" l="1"/>
  <c r="C3176" i="2"/>
  <c r="A3176" i="2" s="1"/>
  <c r="B3178" i="2" l="1"/>
  <c r="C3177" i="2"/>
  <c r="A3177" i="2" s="1"/>
  <c r="B3179" i="2" l="1"/>
  <c r="C3178" i="2"/>
  <c r="A3178" i="2" s="1"/>
  <c r="B3180" i="2" l="1"/>
  <c r="C3179" i="2"/>
  <c r="A3179" i="2" s="1"/>
  <c r="B3181" i="2" l="1"/>
  <c r="C3180" i="2"/>
  <c r="A3180" i="2" s="1"/>
  <c r="B3182" i="2" l="1"/>
  <c r="C3181" i="2"/>
  <c r="A3181" i="2" s="1"/>
  <c r="B3183" i="2" l="1"/>
  <c r="C3182" i="2"/>
  <c r="A3182" i="2" s="1"/>
  <c r="B3184" i="2" l="1"/>
  <c r="C3183" i="2"/>
  <c r="A3183" i="2" s="1"/>
  <c r="B3185" i="2" l="1"/>
  <c r="C3184" i="2"/>
  <c r="A3184" i="2" s="1"/>
  <c r="B3186" i="2" l="1"/>
  <c r="C3185" i="2"/>
  <c r="A3185" i="2" s="1"/>
  <c r="B3187" i="2" l="1"/>
  <c r="C3186" i="2"/>
  <c r="A3186" i="2" s="1"/>
  <c r="B3188" i="2" l="1"/>
  <c r="C3187" i="2"/>
  <c r="A3187" i="2" s="1"/>
  <c r="B3189" i="2" l="1"/>
  <c r="C3188" i="2"/>
  <c r="A3188" i="2" s="1"/>
  <c r="B3190" i="2" l="1"/>
  <c r="C3189" i="2"/>
  <c r="A3189" i="2" s="1"/>
  <c r="B3191" i="2" l="1"/>
  <c r="C3190" i="2"/>
  <c r="A3190" i="2" s="1"/>
  <c r="B3192" i="2" l="1"/>
  <c r="C3191" i="2"/>
  <c r="A3191" i="2" s="1"/>
  <c r="B3193" i="2" l="1"/>
  <c r="C3192" i="2"/>
  <c r="A3192" i="2" s="1"/>
  <c r="B3194" i="2" l="1"/>
  <c r="C3193" i="2"/>
  <c r="A3193" i="2" s="1"/>
  <c r="B3195" i="2" l="1"/>
  <c r="C3194" i="2"/>
  <c r="A3194" i="2" s="1"/>
  <c r="B3196" i="2" l="1"/>
  <c r="C3195" i="2"/>
  <c r="A3195" i="2" s="1"/>
  <c r="B3197" i="2" l="1"/>
  <c r="C3196" i="2"/>
  <c r="A3196" i="2" s="1"/>
  <c r="B3198" i="2" l="1"/>
  <c r="C3197" i="2"/>
  <c r="A3197" i="2" s="1"/>
  <c r="B3199" i="2" l="1"/>
  <c r="C3198" i="2"/>
  <c r="A3198" i="2" s="1"/>
  <c r="B3200" i="2" l="1"/>
  <c r="C3199" i="2"/>
  <c r="A3199" i="2" s="1"/>
  <c r="B3201" i="2" l="1"/>
  <c r="C3200" i="2"/>
  <c r="A3200" i="2" s="1"/>
  <c r="B3202" i="2" l="1"/>
  <c r="C3201" i="2"/>
  <c r="A3201" i="2" s="1"/>
  <c r="B3203" i="2" l="1"/>
  <c r="C3202" i="2"/>
  <c r="A3202" i="2" s="1"/>
  <c r="B3204" i="2" l="1"/>
  <c r="C3203" i="2"/>
  <c r="A3203" i="2" s="1"/>
  <c r="B3205" i="2" l="1"/>
  <c r="C3204" i="2"/>
  <c r="A3204" i="2" s="1"/>
  <c r="B3206" i="2" l="1"/>
  <c r="C3205" i="2"/>
  <c r="A3205" i="2" s="1"/>
  <c r="B3207" i="2" l="1"/>
  <c r="C3206" i="2"/>
  <c r="A3206" i="2" s="1"/>
  <c r="B3208" i="2" l="1"/>
  <c r="C3207" i="2"/>
  <c r="A3207" i="2" s="1"/>
  <c r="B3209" i="2" l="1"/>
  <c r="C3208" i="2"/>
  <c r="A3208" i="2" s="1"/>
  <c r="C3209" i="2" l="1"/>
  <c r="A3209" i="2" s="1"/>
  <c r="B3210" i="2"/>
  <c r="B3211" i="2" l="1"/>
  <c r="C3210" i="2"/>
  <c r="A3210" i="2" s="1"/>
  <c r="B3212" i="2" l="1"/>
  <c r="C3211" i="2"/>
  <c r="A3211" i="2" s="1"/>
  <c r="B3213" i="2" l="1"/>
  <c r="C3212" i="2"/>
  <c r="A3212" i="2" s="1"/>
  <c r="C3213" i="2" l="1"/>
  <c r="A3213" i="2" s="1"/>
  <c r="B3214" i="2"/>
  <c r="B3215" i="2" l="1"/>
  <c r="C3214" i="2"/>
  <c r="A3214" i="2" s="1"/>
  <c r="B3216" i="2" l="1"/>
  <c r="C3215" i="2"/>
  <c r="A3215" i="2" s="1"/>
  <c r="B3217" i="2" l="1"/>
  <c r="C3216" i="2"/>
  <c r="A3216" i="2" s="1"/>
  <c r="B3218" i="2" l="1"/>
  <c r="C3217" i="2"/>
  <c r="A3217" i="2" s="1"/>
  <c r="B3219" i="2" l="1"/>
  <c r="C3218" i="2"/>
  <c r="A3218" i="2" s="1"/>
  <c r="B3220" i="2" l="1"/>
  <c r="C3219" i="2"/>
  <c r="A3219" i="2" s="1"/>
  <c r="B3221" i="2" l="1"/>
  <c r="C3220" i="2"/>
  <c r="A3220" i="2" s="1"/>
  <c r="B3222" i="2" l="1"/>
  <c r="C3221" i="2"/>
  <c r="A3221" i="2" s="1"/>
  <c r="B3223" i="2" l="1"/>
  <c r="C3222" i="2"/>
  <c r="A3222" i="2" s="1"/>
  <c r="C3223" i="2" l="1"/>
  <c r="A3223" i="2" s="1"/>
  <c r="B3224" i="2"/>
  <c r="B3225" i="2" l="1"/>
  <c r="C3224" i="2"/>
  <c r="A3224" i="2" s="1"/>
  <c r="B3226" i="2" l="1"/>
  <c r="C3225" i="2"/>
  <c r="A3225" i="2" s="1"/>
  <c r="B3227" i="2" l="1"/>
  <c r="C3226" i="2"/>
  <c r="A3226" i="2" s="1"/>
  <c r="B3228" i="2" l="1"/>
  <c r="C3227" i="2"/>
  <c r="A3227" i="2" s="1"/>
  <c r="C3228" i="2" l="1"/>
  <c r="A3228" i="2" s="1"/>
  <c r="B3229" i="2"/>
  <c r="B3230" i="2" l="1"/>
  <c r="C3229" i="2"/>
  <c r="A3229" i="2" s="1"/>
  <c r="B3231" i="2" l="1"/>
  <c r="C3230" i="2"/>
  <c r="A3230" i="2" s="1"/>
  <c r="B3232" i="2" l="1"/>
  <c r="C3231" i="2"/>
  <c r="A3231" i="2" s="1"/>
  <c r="B3233" i="2" l="1"/>
  <c r="C3232" i="2"/>
  <c r="A3232" i="2" s="1"/>
  <c r="B3234" i="2" l="1"/>
  <c r="C3233" i="2"/>
  <c r="A3233" i="2" s="1"/>
  <c r="B3235" i="2" l="1"/>
  <c r="C3234" i="2"/>
  <c r="A3234" i="2" s="1"/>
  <c r="B3236" i="2" l="1"/>
  <c r="C3235" i="2"/>
  <c r="A3235" i="2" s="1"/>
  <c r="B3237" i="2" l="1"/>
  <c r="C3236" i="2"/>
  <c r="A3236" i="2" s="1"/>
  <c r="C3237" i="2" l="1"/>
  <c r="A3237" i="2" s="1"/>
  <c r="B3238" i="2"/>
  <c r="B3239" i="2" l="1"/>
  <c r="C3238" i="2"/>
  <c r="A3238" i="2" s="1"/>
  <c r="B3240" i="2" l="1"/>
  <c r="C3239" i="2"/>
  <c r="A3239" i="2" s="1"/>
  <c r="B3241" i="2" l="1"/>
  <c r="C3240" i="2"/>
  <c r="A3240" i="2" s="1"/>
  <c r="B3242" i="2" l="1"/>
  <c r="C3241" i="2"/>
  <c r="A3241" i="2" s="1"/>
  <c r="B3243" i="2" l="1"/>
  <c r="C3242" i="2"/>
  <c r="A3242" i="2" s="1"/>
  <c r="B3244" i="2" l="1"/>
  <c r="C3243" i="2"/>
  <c r="A3243" i="2" s="1"/>
  <c r="B3245" i="2" l="1"/>
  <c r="C3244" i="2"/>
  <c r="A3244" i="2" s="1"/>
  <c r="B3246" i="2" l="1"/>
  <c r="C3245" i="2"/>
  <c r="A3245" i="2" s="1"/>
  <c r="B3247" i="2" l="1"/>
  <c r="C3246" i="2"/>
  <c r="A3246" i="2" s="1"/>
  <c r="B3248" i="2" l="1"/>
  <c r="C3247" i="2"/>
  <c r="A3247" i="2" s="1"/>
  <c r="B3249" i="2" l="1"/>
  <c r="C3248" i="2"/>
  <c r="A3248" i="2" s="1"/>
  <c r="B3250" i="2" l="1"/>
  <c r="C3249" i="2"/>
  <c r="A3249" i="2" s="1"/>
  <c r="B3251" i="2" l="1"/>
  <c r="C3250" i="2"/>
  <c r="A3250" i="2" s="1"/>
  <c r="B3252" i="2" l="1"/>
  <c r="C3251" i="2"/>
  <c r="A3251" i="2" s="1"/>
  <c r="B3253" i="2" l="1"/>
  <c r="C3252" i="2"/>
  <c r="A3252" i="2" s="1"/>
  <c r="B3254" i="2" l="1"/>
  <c r="C3253" i="2"/>
  <c r="A3253" i="2" s="1"/>
  <c r="B3255" i="2" l="1"/>
  <c r="C3254" i="2"/>
  <c r="A3254" i="2" s="1"/>
  <c r="B3256" i="2" l="1"/>
  <c r="C3255" i="2"/>
  <c r="A3255" i="2" s="1"/>
  <c r="B3257" i="2" l="1"/>
  <c r="C3256" i="2"/>
  <c r="A3256" i="2" s="1"/>
  <c r="B3258" i="2" l="1"/>
  <c r="C3257" i="2"/>
  <c r="A3257" i="2" s="1"/>
  <c r="B3259" i="2" l="1"/>
  <c r="C3258" i="2"/>
  <c r="A3258" i="2" s="1"/>
  <c r="B3260" i="2" l="1"/>
  <c r="C3259" i="2"/>
  <c r="A3259" i="2" s="1"/>
  <c r="B3261" i="2" l="1"/>
  <c r="C3260" i="2"/>
  <c r="A3260" i="2" s="1"/>
  <c r="B3262" i="2" l="1"/>
  <c r="C3261" i="2"/>
  <c r="A3261" i="2" s="1"/>
  <c r="B3263" i="2" l="1"/>
  <c r="C3262" i="2"/>
  <c r="A3262" i="2" s="1"/>
  <c r="B3264" i="2" l="1"/>
  <c r="C3263" i="2"/>
  <c r="A3263" i="2" s="1"/>
  <c r="B3265" i="2" l="1"/>
  <c r="C3264" i="2"/>
  <c r="A3264" i="2" s="1"/>
  <c r="B3266" i="2" l="1"/>
  <c r="C3265" i="2"/>
  <c r="A3265" i="2" s="1"/>
  <c r="B3267" i="2" l="1"/>
  <c r="C3266" i="2"/>
  <c r="A3266" i="2" s="1"/>
  <c r="B3268" i="2" l="1"/>
  <c r="C3267" i="2"/>
  <c r="A3267" i="2" s="1"/>
  <c r="B3269" i="2" l="1"/>
  <c r="C3268" i="2"/>
  <c r="A3268" i="2" s="1"/>
  <c r="B3270" i="2" l="1"/>
  <c r="C3269" i="2"/>
  <c r="A3269" i="2" s="1"/>
  <c r="B3271" i="2" l="1"/>
  <c r="C3270" i="2"/>
  <c r="A3270" i="2" s="1"/>
  <c r="B3272" i="2" l="1"/>
  <c r="C3271" i="2"/>
  <c r="A3271" i="2" s="1"/>
  <c r="B3273" i="2" l="1"/>
  <c r="C3272" i="2"/>
  <c r="A3272" i="2" s="1"/>
  <c r="B3274" i="2" l="1"/>
  <c r="C3273" i="2"/>
  <c r="A3273" i="2" s="1"/>
  <c r="B3275" i="2" l="1"/>
  <c r="C3274" i="2"/>
  <c r="A3274" i="2" s="1"/>
  <c r="B3276" i="2" l="1"/>
  <c r="C3275" i="2"/>
  <c r="A3275" i="2" s="1"/>
  <c r="B3277" i="2" l="1"/>
  <c r="C3276" i="2"/>
  <c r="A3276" i="2" s="1"/>
  <c r="B3278" i="2" l="1"/>
  <c r="C3277" i="2"/>
  <c r="A3277" i="2" s="1"/>
  <c r="B3279" i="2" l="1"/>
  <c r="C3278" i="2"/>
  <c r="A3278" i="2" s="1"/>
  <c r="B3280" i="2" l="1"/>
  <c r="C3279" i="2"/>
  <c r="A3279" i="2" s="1"/>
  <c r="B3281" i="2" l="1"/>
  <c r="C3280" i="2"/>
  <c r="A3280" i="2" s="1"/>
  <c r="B3282" i="2" l="1"/>
  <c r="C3281" i="2"/>
  <c r="A3281" i="2" s="1"/>
  <c r="B3283" i="2" l="1"/>
  <c r="C3282" i="2"/>
  <c r="A3282" i="2" s="1"/>
  <c r="B3284" i="2" l="1"/>
  <c r="C3283" i="2"/>
  <c r="A3283" i="2" s="1"/>
  <c r="B3285" i="2" l="1"/>
  <c r="C3284" i="2"/>
  <c r="A3284" i="2" s="1"/>
  <c r="C3285" i="2" l="1"/>
  <c r="A3285" i="2" s="1"/>
  <c r="B3286" i="2"/>
  <c r="B3287" i="2" l="1"/>
  <c r="C3286" i="2"/>
  <c r="A3286" i="2" s="1"/>
  <c r="B3288" i="2" l="1"/>
  <c r="C3287" i="2"/>
  <c r="A3287" i="2" s="1"/>
  <c r="B3289" i="2" l="1"/>
  <c r="C3288" i="2"/>
  <c r="A3288" i="2" s="1"/>
  <c r="B3290" i="2" l="1"/>
  <c r="C3289" i="2"/>
  <c r="A3289" i="2" s="1"/>
  <c r="B3291" i="2" l="1"/>
  <c r="C3290" i="2"/>
  <c r="A3290" i="2" s="1"/>
  <c r="B3292" i="2" l="1"/>
  <c r="C3291" i="2"/>
  <c r="A3291" i="2" s="1"/>
  <c r="C3292" i="2" l="1"/>
  <c r="A3292" i="2" s="1"/>
  <c r="B3293" i="2"/>
  <c r="B3294" i="2" l="1"/>
  <c r="C3293" i="2"/>
  <c r="A3293" i="2" s="1"/>
  <c r="B3295" i="2" l="1"/>
  <c r="C3294" i="2"/>
  <c r="A3294" i="2" s="1"/>
  <c r="B3296" i="2" l="1"/>
  <c r="C3295" i="2"/>
  <c r="A3295" i="2" s="1"/>
  <c r="B3297" i="2" l="1"/>
  <c r="C3296" i="2"/>
  <c r="A3296" i="2" s="1"/>
  <c r="B3298" i="2" l="1"/>
  <c r="C3297" i="2"/>
  <c r="A3297" i="2" s="1"/>
  <c r="B3299" i="2" l="1"/>
  <c r="C3298" i="2"/>
  <c r="A3298" i="2" s="1"/>
  <c r="B3300" i="2" l="1"/>
  <c r="C3299" i="2"/>
  <c r="A3299" i="2" s="1"/>
  <c r="C3300" i="2" l="1"/>
  <c r="A3300" i="2" s="1"/>
  <c r="B3301" i="2"/>
  <c r="B3302" i="2" l="1"/>
  <c r="C3301" i="2"/>
  <c r="A3301" i="2" s="1"/>
  <c r="B3303" i="2" l="1"/>
  <c r="C3302" i="2"/>
  <c r="A3302" i="2" s="1"/>
  <c r="B3304" i="2" l="1"/>
  <c r="C3303" i="2"/>
  <c r="A3303" i="2" s="1"/>
  <c r="B3305" i="2" l="1"/>
  <c r="C3304" i="2"/>
  <c r="A3304" i="2" s="1"/>
  <c r="C3305" i="2" l="1"/>
  <c r="A3305" i="2" s="1"/>
  <c r="B3306" i="2"/>
  <c r="B3307" i="2" l="1"/>
  <c r="C3306" i="2"/>
  <c r="A3306" i="2" s="1"/>
  <c r="B3308" i="2" l="1"/>
  <c r="C3307" i="2"/>
  <c r="A3307" i="2" s="1"/>
  <c r="B3309" i="2" l="1"/>
  <c r="C3308" i="2"/>
  <c r="A3308" i="2" s="1"/>
  <c r="B3310" i="2" l="1"/>
  <c r="C3309" i="2"/>
  <c r="A3309" i="2" s="1"/>
  <c r="B3311" i="2" l="1"/>
  <c r="C3310" i="2"/>
  <c r="A3310" i="2" s="1"/>
  <c r="B3312" i="2" l="1"/>
  <c r="C3311" i="2"/>
  <c r="A3311" i="2" s="1"/>
  <c r="B3313" i="2" l="1"/>
  <c r="C3312" i="2"/>
  <c r="A3312" i="2" s="1"/>
  <c r="B3314" i="2" l="1"/>
  <c r="C3313" i="2"/>
  <c r="A3313" i="2" s="1"/>
  <c r="B3315" i="2" l="1"/>
  <c r="C3314" i="2"/>
  <c r="A3314" i="2" s="1"/>
  <c r="B3316" i="2" l="1"/>
  <c r="C3315" i="2"/>
  <c r="A3315" i="2" s="1"/>
  <c r="B3317" i="2" l="1"/>
  <c r="C3316" i="2"/>
  <c r="A3316" i="2" s="1"/>
  <c r="B3318" i="2" l="1"/>
  <c r="C3317" i="2"/>
  <c r="A3317" i="2" s="1"/>
  <c r="B3319" i="2" l="1"/>
  <c r="C3318" i="2"/>
  <c r="A3318" i="2" s="1"/>
  <c r="B3320" i="2" l="1"/>
  <c r="C3319" i="2"/>
  <c r="A3319" i="2" s="1"/>
  <c r="B3321" i="2" l="1"/>
  <c r="C3320" i="2"/>
  <c r="A3320" i="2" s="1"/>
  <c r="B3322" i="2" l="1"/>
  <c r="C3321" i="2"/>
  <c r="A3321" i="2" s="1"/>
  <c r="B3323" i="2" l="1"/>
  <c r="C3322" i="2"/>
  <c r="A3322" i="2" s="1"/>
  <c r="B3324" i="2" l="1"/>
  <c r="C3323" i="2"/>
  <c r="A3323" i="2" s="1"/>
  <c r="B3325" i="2" l="1"/>
  <c r="C3324" i="2"/>
  <c r="A3324" i="2" s="1"/>
  <c r="B3326" i="2" l="1"/>
  <c r="C3325" i="2"/>
  <c r="A3325" i="2" s="1"/>
  <c r="B3327" i="2" l="1"/>
  <c r="C3326" i="2"/>
  <c r="A3326" i="2" s="1"/>
  <c r="B3328" i="2" l="1"/>
  <c r="C3327" i="2"/>
  <c r="A3327" i="2" s="1"/>
  <c r="B3329" i="2" l="1"/>
  <c r="C3328" i="2"/>
  <c r="A3328" i="2" s="1"/>
  <c r="B3330" i="2" l="1"/>
  <c r="C3329" i="2"/>
  <c r="A3329" i="2" s="1"/>
  <c r="B3331" i="2" l="1"/>
  <c r="C3330" i="2"/>
  <c r="A3330" i="2" s="1"/>
  <c r="B3332" i="2" l="1"/>
  <c r="C3331" i="2"/>
  <c r="A3331" i="2" s="1"/>
  <c r="B3333" i="2" l="1"/>
  <c r="C3332" i="2"/>
  <c r="A3332" i="2" s="1"/>
  <c r="C3333" i="2" l="1"/>
  <c r="A3333" i="2" s="1"/>
  <c r="B3334" i="2"/>
  <c r="B3335" i="2" l="1"/>
  <c r="C3334" i="2"/>
  <c r="A3334" i="2" s="1"/>
  <c r="B3336" i="2" l="1"/>
  <c r="C3335" i="2"/>
  <c r="A3335" i="2" s="1"/>
  <c r="B3337" i="2" l="1"/>
  <c r="C3336" i="2"/>
  <c r="A3336" i="2" s="1"/>
  <c r="B3338" i="2" l="1"/>
  <c r="C3337" i="2"/>
  <c r="A3337" i="2" s="1"/>
  <c r="B3339" i="2" l="1"/>
  <c r="C3338" i="2"/>
  <c r="A3338" i="2" s="1"/>
  <c r="B3340" i="2" l="1"/>
  <c r="C3339" i="2"/>
  <c r="A3339" i="2" s="1"/>
  <c r="C3340" i="2" l="1"/>
  <c r="A3340" i="2" s="1"/>
  <c r="B3341" i="2"/>
  <c r="B3342" i="2" l="1"/>
  <c r="C3341" i="2"/>
  <c r="A3341" i="2" s="1"/>
  <c r="B3343" i="2" l="1"/>
  <c r="C3342" i="2"/>
  <c r="A3342" i="2" s="1"/>
  <c r="B3344" i="2" l="1"/>
  <c r="C3343" i="2"/>
  <c r="A3343" i="2" s="1"/>
  <c r="B3345" i="2" l="1"/>
  <c r="C3344" i="2"/>
  <c r="A3344" i="2" s="1"/>
  <c r="B3346" i="2" l="1"/>
  <c r="C3345" i="2"/>
  <c r="A3345" i="2" s="1"/>
  <c r="B3347" i="2" l="1"/>
  <c r="C3346" i="2"/>
  <c r="A3346" i="2" s="1"/>
  <c r="B3348" i="2" l="1"/>
  <c r="C3347" i="2"/>
  <c r="A3347" i="2" s="1"/>
  <c r="C3348" i="2" l="1"/>
  <c r="A3348" i="2" s="1"/>
  <c r="B3349" i="2"/>
  <c r="B3350" i="2" l="1"/>
  <c r="C3349" i="2"/>
  <c r="A3349" i="2" s="1"/>
  <c r="B3351" i="2" l="1"/>
  <c r="C3350" i="2"/>
  <c r="A3350" i="2" s="1"/>
  <c r="B3352" i="2" l="1"/>
  <c r="C3351" i="2"/>
  <c r="A3351" i="2" s="1"/>
  <c r="B3353" i="2" l="1"/>
  <c r="C3352" i="2"/>
  <c r="A3352" i="2" s="1"/>
  <c r="B3354" i="2" l="1"/>
  <c r="C3353" i="2"/>
  <c r="A3353" i="2" s="1"/>
  <c r="B3355" i="2" l="1"/>
  <c r="C3354" i="2"/>
  <c r="A3354" i="2" s="1"/>
  <c r="B3356" i="2" l="1"/>
  <c r="C3355" i="2"/>
  <c r="A3355" i="2" s="1"/>
  <c r="C3356" i="2" l="1"/>
  <c r="A3356" i="2" s="1"/>
  <c r="B3357" i="2"/>
  <c r="B3358" i="2" l="1"/>
  <c r="C3357" i="2"/>
  <c r="A3357" i="2" s="1"/>
  <c r="B3359" i="2" l="1"/>
  <c r="C3358" i="2"/>
  <c r="A3358" i="2" s="1"/>
  <c r="B3360" i="2" l="1"/>
  <c r="C3359" i="2"/>
  <c r="A3359" i="2" s="1"/>
  <c r="B3361" i="2" l="1"/>
  <c r="C3360" i="2"/>
  <c r="A3360" i="2" s="1"/>
  <c r="B3362" i="2" l="1"/>
  <c r="C3361" i="2"/>
  <c r="A3361" i="2" s="1"/>
  <c r="B3363" i="2" l="1"/>
  <c r="C3362" i="2"/>
  <c r="A3362" i="2" s="1"/>
  <c r="B3364" i="2" l="1"/>
  <c r="C3363" i="2"/>
  <c r="A3363" i="2" s="1"/>
  <c r="C3364" i="2" l="1"/>
  <c r="A3364" i="2" s="1"/>
  <c r="B3365" i="2"/>
  <c r="B3366" i="2" l="1"/>
  <c r="C3365" i="2"/>
  <c r="A3365" i="2" s="1"/>
  <c r="B3367" i="2" l="1"/>
  <c r="C3366" i="2"/>
  <c r="A3366" i="2" s="1"/>
  <c r="B3368" i="2" l="1"/>
  <c r="C3367" i="2"/>
  <c r="A3367" i="2" s="1"/>
  <c r="B3369" i="2" l="1"/>
  <c r="C3368" i="2"/>
  <c r="A3368" i="2" s="1"/>
  <c r="B3370" i="2" l="1"/>
  <c r="C3369" i="2"/>
  <c r="A3369" i="2" s="1"/>
  <c r="B3371" i="2" l="1"/>
  <c r="C3370" i="2"/>
  <c r="A3370" i="2" s="1"/>
  <c r="B3372" i="2" l="1"/>
  <c r="C3371" i="2"/>
  <c r="A3371" i="2" s="1"/>
  <c r="B3373" i="2" l="1"/>
  <c r="C3372" i="2"/>
  <c r="A3372" i="2" s="1"/>
  <c r="B3374" i="2" l="1"/>
  <c r="C3373" i="2"/>
  <c r="A3373" i="2" s="1"/>
  <c r="B3375" i="2" l="1"/>
  <c r="C3374" i="2"/>
  <c r="A3374" i="2" s="1"/>
  <c r="B3376" i="2" l="1"/>
  <c r="C3375" i="2"/>
  <c r="A3375" i="2" s="1"/>
  <c r="B3377" i="2" l="1"/>
  <c r="C3376" i="2"/>
  <c r="A3376" i="2" s="1"/>
  <c r="B3378" i="2" l="1"/>
  <c r="C3377" i="2"/>
  <c r="A3377" i="2" s="1"/>
  <c r="B3379" i="2" l="1"/>
  <c r="C3378" i="2"/>
  <c r="A3378" i="2" s="1"/>
  <c r="B3380" i="2" l="1"/>
  <c r="C3379" i="2"/>
  <c r="A3379" i="2" s="1"/>
  <c r="B3381" i="2" l="1"/>
  <c r="C3380" i="2"/>
  <c r="A3380" i="2" s="1"/>
  <c r="B3382" i="2" l="1"/>
  <c r="C3381" i="2"/>
  <c r="A3381" i="2" s="1"/>
  <c r="B3383" i="2" l="1"/>
  <c r="C3382" i="2"/>
  <c r="A3382" i="2" s="1"/>
  <c r="B3384" i="2" l="1"/>
  <c r="C3383" i="2"/>
  <c r="A3383" i="2" s="1"/>
  <c r="C3384" i="2" l="1"/>
  <c r="A3384" i="2" s="1"/>
  <c r="B3385" i="2"/>
  <c r="B3386" i="2" l="1"/>
  <c r="C3385" i="2"/>
  <c r="A3385" i="2" s="1"/>
  <c r="B3387" i="2" l="1"/>
  <c r="C3386" i="2"/>
  <c r="A3386" i="2" s="1"/>
  <c r="B3388" i="2" l="1"/>
  <c r="C3387" i="2"/>
  <c r="A3387" i="2" s="1"/>
  <c r="B3389" i="2" l="1"/>
  <c r="C3388" i="2"/>
  <c r="A3388" i="2" s="1"/>
  <c r="B3390" i="2" l="1"/>
  <c r="C3389" i="2"/>
  <c r="A3389" i="2" s="1"/>
  <c r="B3391" i="2" l="1"/>
  <c r="C3390" i="2"/>
  <c r="A3390" i="2" s="1"/>
  <c r="B3392" i="2" l="1"/>
  <c r="C3391" i="2"/>
  <c r="A3391" i="2" s="1"/>
  <c r="C3392" i="2" l="1"/>
  <c r="A3392" i="2" s="1"/>
  <c r="B3393" i="2"/>
  <c r="B3394" i="2" l="1"/>
  <c r="C3393" i="2"/>
  <c r="A3393" i="2" s="1"/>
  <c r="B3395" i="2" l="1"/>
  <c r="C3394" i="2"/>
  <c r="A3394" i="2" s="1"/>
  <c r="B3396" i="2" l="1"/>
  <c r="C3395" i="2"/>
  <c r="A3395" i="2" s="1"/>
  <c r="B3397" i="2" l="1"/>
  <c r="C3396" i="2"/>
  <c r="A3396" i="2" s="1"/>
  <c r="B3398" i="2" l="1"/>
  <c r="C3397" i="2"/>
  <c r="A3397" i="2" s="1"/>
  <c r="B3399" i="2" l="1"/>
  <c r="C3398" i="2"/>
  <c r="A3398" i="2" s="1"/>
  <c r="B3400" i="2" l="1"/>
  <c r="C3399" i="2"/>
  <c r="A3399" i="2" s="1"/>
  <c r="B3401" i="2" l="1"/>
  <c r="C3400" i="2"/>
  <c r="A3400" i="2" s="1"/>
  <c r="B3402" i="2" l="1"/>
  <c r="C3401" i="2"/>
  <c r="A3401" i="2" s="1"/>
  <c r="B3403" i="2" l="1"/>
  <c r="C3402" i="2"/>
  <c r="A3402" i="2" s="1"/>
  <c r="B3404" i="2" l="1"/>
  <c r="C3403" i="2"/>
  <c r="A3403" i="2" s="1"/>
  <c r="B3405" i="2" l="1"/>
  <c r="C3404" i="2"/>
  <c r="A3404" i="2" s="1"/>
  <c r="B3406" i="2" l="1"/>
  <c r="C3405" i="2"/>
  <c r="A3405" i="2" s="1"/>
  <c r="B3407" i="2" l="1"/>
  <c r="C3406" i="2"/>
  <c r="A3406" i="2" s="1"/>
  <c r="B3408" i="2" l="1"/>
  <c r="C3407" i="2"/>
  <c r="A3407" i="2" s="1"/>
  <c r="B3409" i="2" l="1"/>
  <c r="C3408" i="2"/>
  <c r="A3408" i="2" s="1"/>
  <c r="B3410" i="2" l="1"/>
  <c r="C3409" i="2"/>
  <c r="A3409" i="2" s="1"/>
  <c r="B3411" i="2" l="1"/>
  <c r="C3410" i="2"/>
  <c r="A3410" i="2" s="1"/>
  <c r="B3412" i="2" l="1"/>
  <c r="C3411" i="2"/>
  <c r="A3411" i="2" s="1"/>
  <c r="B3413" i="2" l="1"/>
  <c r="C3412" i="2"/>
  <c r="A3412" i="2" s="1"/>
  <c r="B3414" i="2" l="1"/>
  <c r="C3413" i="2"/>
  <c r="A3413" i="2" s="1"/>
  <c r="B3415" i="2" l="1"/>
  <c r="C3414" i="2"/>
  <c r="A3414" i="2" s="1"/>
  <c r="B3416" i="2" l="1"/>
  <c r="C3415" i="2"/>
  <c r="A3415" i="2" s="1"/>
  <c r="B3417" i="2" l="1"/>
  <c r="C3416" i="2"/>
  <c r="A3416" i="2" s="1"/>
  <c r="B3418" i="2" l="1"/>
  <c r="C3417" i="2"/>
  <c r="A3417" i="2" s="1"/>
  <c r="B3419" i="2" l="1"/>
  <c r="C3418" i="2"/>
  <c r="A3418" i="2" s="1"/>
  <c r="B3420" i="2" l="1"/>
  <c r="C3419" i="2"/>
  <c r="A3419" i="2" s="1"/>
  <c r="B3421" i="2" l="1"/>
  <c r="C3420" i="2"/>
  <c r="A3420" i="2" s="1"/>
  <c r="B3422" i="2" l="1"/>
  <c r="C3421" i="2"/>
  <c r="A3421" i="2" s="1"/>
  <c r="B3423" i="2" l="1"/>
  <c r="C3422" i="2"/>
  <c r="A3422" i="2" s="1"/>
  <c r="B3424" i="2" l="1"/>
  <c r="C3423" i="2"/>
  <c r="A3423" i="2" s="1"/>
  <c r="B3425" i="2" l="1"/>
  <c r="C3424" i="2"/>
  <c r="A3424" i="2" s="1"/>
  <c r="B3426" i="2" l="1"/>
  <c r="C3425" i="2"/>
  <c r="A3425" i="2" s="1"/>
  <c r="B3427" i="2" l="1"/>
  <c r="C3426" i="2"/>
  <c r="A3426" i="2" s="1"/>
  <c r="B3428" i="2" l="1"/>
  <c r="C3427" i="2"/>
  <c r="A3427" i="2" s="1"/>
  <c r="B3429" i="2" l="1"/>
  <c r="C3428" i="2"/>
  <c r="A3428" i="2" s="1"/>
  <c r="B3430" i="2" l="1"/>
  <c r="C3429" i="2"/>
  <c r="A3429" i="2" s="1"/>
  <c r="B3431" i="2" l="1"/>
  <c r="C3430" i="2"/>
  <c r="A3430" i="2" s="1"/>
  <c r="B3432" i="2" l="1"/>
  <c r="C3431" i="2"/>
  <c r="A3431" i="2" s="1"/>
  <c r="C3432" i="2" l="1"/>
  <c r="A3432" i="2" s="1"/>
  <c r="B3433" i="2"/>
  <c r="B3434" i="2" l="1"/>
  <c r="C3433" i="2"/>
  <c r="A3433" i="2" s="1"/>
  <c r="B3435" i="2" l="1"/>
  <c r="C3434" i="2"/>
  <c r="A3434" i="2" s="1"/>
  <c r="B3436" i="2" l="1"/>
  <c r="C3435" i="2"/>
  <c r="A3435" i="2" s="1"/>
  <c r="B3437" i="2" l="1"/>
  <c r="C3436" i="2"/>
  <c r="A3436" i="2" s="1"/>
  <c r="B3438" i="2" l="1"/>
  <c r="C3437" i="2"/>
  <c r="A3437" i="2" s="1"/>
  <c r="B3439" i="2" l="1"/>
  <c r="C3438" i="2"/>
  <c r="A3438" i="2" s="1"/>
  <c r="B3440" i="2" l="1"/>
  <c r="C3439" i="2"/>
  <c r="A3439" i="2" s="1"/>
  <c r="C3440" i="2" l="1"/>
  <c r="A3440" i="2" s="1"/>
  <c r="B3441" i="2"/>
  <c r="B3442" i="2" l="1"/>
  <c r="C3441" i="2"/>
  <c r="A3441" i="2" s="1"/>
  <c r="B3443" i="2" l="1"/>
  <c r="C3442" i="2"/>
  <c r="A3442" i="2" s="1"/>
  <c r="B3444" i="2" l="1"/>
  <c r="C3443" i="2"/>
  <c r="A3443" i="2" s="1"/>
  <c r="B3445" i="2" l="1"/>
  <c r="C3444" i="2"/>
  <c r="A3444" i="2" s="1"/>
  <c r="B3446" i="2" l="1"/>
  <c r="C3445" i="2"/>
  <c r="A3445" i="2" s="1"/>
  <c r="B3447" i="2" l="1"/>
  <c r="C3446" i="2"/>
  <c r="A3446" i="2" s="1"/>
  <c r="B3448" i="2" l="1"/>
  <c r="C3447" i="2"/>
  <c r="A3447" i="2" s="1"/>
  <c r="B3449" i="2" l="1"/>
  <c r="C3448" i="2"/>
  <c r="A3448" i="2" s="1"/>
  <c r="B3450" i="2" l="1"/>
  <c r="C3449" i="2"/>
  <c r="A3449" i="2" s="1"/>
  <c r="B3451" i="2" l="1"/>
  <c r="C3450" i="2"/>
  <c r="A3450" i="2" s="1"/>
  <c r="B3452" i="2" l="1"/>
  <c r="C3451" i="2"/>
  <c r="A3451" i="2" s="1"/>
  <c r="B3453" i="2" l="1"/>
  <c r="C3452" i="2"/>
  <c r="A3452" i="2" s="1"/>
  <c r="B3454" i="2" l="1"/>
  <c r="C3453" i="2"/>
  <c r="A3453" i="2" s="1"/>
  <c r="B3455" i="2" l="1"/>
  <c r="C3454" i="2"/>
  <c r="A3454" i="2" s="1"/>
  <c r="B3456" i="2" l="1"/>
  <c r="C3455" i="2"/>
  <c r="A3455" i="2" s="1"/>
  <c r="B3457" i="2" l="1"/>
  <c r="C3456" i="2"/>
  <c r="A3456" i="2" s="1"/>
  <c r="B3458" i="2" l="1"/>
  <c r="C3457" i="2"/>
  <c r="A3457" i="2" s="1"/>
  <c r="B3459" i="2" l="1"/>
  <c r="C3458" i="2"/>
  <c r="A3458" i="2" s="1"/>
  <c r="B3460" i="2" l="1"/>
  <c r="C3459" i="2"/>
  <c r="A3459" i="2" s="1"/>
  <c r="B3461" i="2" l="1"/>
  <c r="C3460" i="2"/>
  <c r="A3460" i="2" s="1"/>
  <c r="B3462" i="2" l="1"/>
  <c r="C3461" i="2"/>
  <c r="A3461" i="2" s="1"/>
  <c r="B3463" i="2" l="1"/>
  <c r="C3462" i="2"/>
  <c r="A3462" i="2" s="1"/>
  <c r="B3464" i="2" l="1"/>
  <c r="C3463" i="2"/>
  <c r="A3463" i="2" s="1"/>
  <c r="B3465" i="2" l="1"/>
  <c r="C3464" i="2"/>
  <c r="A3464" i="2" s="1"/>
  <c r="B3466" i="2" l="1"/>
  <c r="C3465" i="2"/>
  <c r="A3465" i="2" s="1"/>
  <c r="B3467" i="2" l="1"/>
  <c r="C3466" i="2"/>
  <c r="A3466" i="2" s="1"/>
  <c r="B3468" i="2" l="1"/>
  <c r="C3467" i="2"/>
  <c r="A3467" i="2" s="1"/>
  <c r="B3469" i="2" l="1"/>
  <c r="C3468" i="2"/>
  <c r="A3468" i="2" s="1"/>
  <c r="B3470" i="2" l="1"/>
  <c r="C3469" i="2"/>
  <c r="A3469" i="2" s="1"/>
  <c r="B3471" i="2" l="1"/>
  <c r="C3470" i="2"/>
  <c r="A3470" i="2" s="1"/>
  <c r="B3472" i="2" l="1"/>
  <c r="C3471" i="2"/>
  <c r="A3471" i="2" s="1"/>
  <c r="B3473" i="2" l="1"/>
  <c r="C3472" i="2"/>
  <c r="A3472" i="2" s="1"/>
  <c r="B3474" i="2" l="1"/>
  <c r="C3473" i="2"/>
  <c r="A3473" i="2" s="1"/>
  <c r="B3475" i="2" l="1"/>
  <c r="C3474" i="2"/>
  <c r="A3474" i="2" s="1"/>
  <c r="B3476" i="2" l="1"/>
  <c r="C3475" i="2"/>
  <c r="A3475" i="2" s="1"/>
  <c r="B3477" i="2" l="1"/>
  <c r="C3476" i="2"/>
  <c r="A3476" i="2" s="1"/>
  <c r="B3478" i="2" l="1"/>
  <c r="C3477" i="2"/>
  <c r="A3477" i="2" s="1"/>
  <c r="B3479" i="2" l="1"/>
  <c r="C3478" i="2"/>
  <c r="A3478" i="2" s="1"/>
  <c r="B3480" i="2" l="1"/>
  <c r="C3479" i="2"/>
  <c r="A3479" i="2" s="1"/>
  <c r="C3480" i="2" l="1"/>
  <c r="A3480" i="2" s="1"/>
  <c r="B3481" i="2"/>
  <c r="B3482" i="2" l="1"/>
  <c r="C3481" i="2"/>
  <c r="A3481" i="2" s="1"/>
  <c r="B3483" i="2" l="1"/>
  <c r="C3482" i="2"/>
  <c r="A3482" i="2" s="1"/>
  <c r="B3484" i="2" l="1"/>
  <c r="C3483" i="2"/>
  <c r="A3483" i="2" s="1"/>
  <c r="B3485" i="2" l="1"/>
  <c r="C3484" i="2"/>
  <c r="A3484" i="2" s="1"/>
  <c r="B3486" i="2" l="1"/>
  <c r="C3485" i="2"/>
  <c r="A3485" i="2" s="1"/>
  <c r="B3487" i="2" l="1"/>
  <c r="C3486" i="2"/>
  <c r="A3486" i="2" s="1"/>
  <c r="B3488" i="2" l="1"/>
  <c r="C3487" i="2"/>
  <c r="A3487" i="2" s="1"/>
  <c r="C3488" i="2" l="1"/>
  <c r="A3488" i="2" s="1"/>
  <c r="B3489" i="2"/>
  <c r="B3490" i="2" l="1"/>
  <c r="C3489" i="2"/>
  <c r="A3489" i="2" s="1"/>
  <c r="B3491" i="2" l="1"/>
  <c r="C3490" i="2"/>
  <c r="A3490" i="2" s="1"/>
  <c r="B3492" i="2" l="1"/>
  <c r="C3491" i="2"/>
  <c r="A3491" i="2" s="1"/>
  <c r="B3493" i="2" l="1"/>
  <c r="C3492" i="2"/>
  <c r="A3492" i="2" s="1"/>
  <c r="B3494" i="2" l="1"/>
  <c r="C3493" i="2"/>
  <c r="A3493" i="2" s="1"/>
  <c r="B3495" i="2" l="1"/>
  <c r="C3494" i="2"/>
  <c r="A3494" i="2" s="1"/>
  <c r="B3496" i="2" l="1"/>
  <c r="C3495" i="2"/>
  <c r="A3495" i="2" s="1"/>
  <c r="B3497" i="2" l="1"/>
  <c r="C3496" i="2"/>
  <c r="A3496" i="2" s="1"/>
  <c r="B3498" i="2" l="1"/>
  <c r="C3497" i="2"/>
  <c r="A3497" i="2" s="1"/>
  <c r="B3499" i="2" l="1"/>
  <c r="C3498" i="2"/>
  <c r="A3498" i="2" s="1"/>
  <c r="B3500" i="2" l="1"/>
  <c r="C3499" i="2"/>
  <c r="A3499" i="2" s="1"/>
  <c r="B3501" i="2" l="1"/>
  <c r="C3500" i="2"/>
  <c r="A3500" i="2" s="1"/>
  <c r="B3502" i="2" l="1"/>
  <c r="C3501" i="2"/>
  <c r="A3501" i="2" s="1"/>
  <c r="B3503" i="2" l="1"/>
  <c r="C3502" i="2"/>
  <c r="A3502" i="2" s="1"/>
  <c r="B3504" i="2" l="1"/>
  <c r="C3503" i="2"/>
  <c r="A3503" i="2" s="1"/>
  <c r="B3505" i="2" l="1"/>
  <c r="C3504" i="2"/>
  <c r="A3504" i="2" s="1"/>
  <c r="B3506" i="2" l="1"/>
  <c r="C3505" i="2"/>
  <c r="A3505" i="2" s="1"/>
  <c r="B3507" i="2" l="1"/>
  <c r="C3506" i="2"/>
  <c r="A3506" i="2" s="1"/>
  <c r="B3508" i="2" l="1"/>
  <c r="C3507" i="2"/>
  <c r="A3507" i="2" s="1"/>
  <c r="C3508" i="2" l="1"/>
  <c r="A3508" i="2" s="1"/>
  <c r="B3509" i="2"/>
  <c r="B3510" i="2" l="1"/>
  <c r="C3509" i="2"/>
  <c r="A3509" i="2" s="1"/>
  <c r="B3511" i="2" l="1"/>
  <c r="C3510" i="2"/>
  <c r="A3510" i="2" s="1"/>
  <c r="B3512" i="2" l="1"/>
  <c r="C3511" i="2"/>
  <c r="A3511" i="2" s="1"/>
  <c r="B3513" i="2" l="1"/>
  <c r="C3512" i="2"/>
  <c r="A3512" i="2" s="1"/>
  <c r="B3514" i="2" l="1"/>
  <c r="C3513" i="2"/>
  <c r="A3513" i="2" s="1"/>
  <c r="B3515" i="2" l="1"/>
  <c r="C3514" i="2"/>
  <c r="A3514" i="2" s="1"/>
  <c r="B3516" i="2" l="1"/>
  <c r="C3515" i="2"/>
  <c r="A3515" i="2" s="1"/>
  <c r="B3517" i="2" l="1"/>
  <c r="C3516" i="2"/>
  <c r="A3516" i="2" s="1"/>
  <c r="B3518" i="2" l="1"/>
  <c r="C3517" i="2"/>
  <c r="A3517" i="2" s="1"/>
  <c r="B3519" i="2" l="1"/>
  <c r="C3518" i="2"/>
  <c r="A3518" i="2" s="1"/>
  <c r="B3520" i="2" l="1"/>
  <c r="C3519" i="2"/>
  <c r="A3519" i="2" s="1"/>
  <c r="C3520" i="2" l="1"/>
  <c r="A3520" i="2" s="1"/>
  <c r="B3521" i="2"/>
  <c r="B3522" i="2" l="1"/>
  <c r="C3521" i="2"/>
  <c r="A3521" i="2" s="1"/>
  <c r="B3523" i="2" l="1"/>
  <c r="C3522" i="2"/>
  <c r="A3522" i="2" s="1"/>
  <c r="B3524" i="2" l="1"/>
  <c r="C3523" i="2"/>
  <c r="A3523" i="2" s="1"/>
  <c r="B3525" i="2" l="1"/>
  <c r="C3524" i="2"/>
  <c r="A3524" i="2" s="1"/>
  <c r="B3526" i="2" l="1"/>
  <c r="C3525" i="2"/>
  <c r="A3525" i="2" s="1"/>
  <c r="B3527" i="2" l="1"/>
  <c r="C3526" i="2"/>
  <c r="A3526" i="2" s="1"/>
  <c r="B3528" i="2" l="1"/>
  <c r="C3527" i="2"/>
  <c r="A3527" i="2" s="1"/>
  <c r="B3529" i="2" l="1"/>
  <c r="C3528" i="2"/>
  <c r="A3528" i="2" s="1"/>
  <c r="B3530" i="2" l="1"/>
  <c r="C3529" i="2"/>
  <c r="A3529" i="2" s="1"/>
  <c r="B3531" i="2" l="1"/>
  <c r="C3530" i="2"/>
  <c r="A3530" i="2" s="1"/>
  <c r="B3532" i="2" l="1"/>
  <c r="C3531" i="2"/>
  <c r="A3531" i="2" s="1"/>
  <c r="B3533" i="2" l="1"/>
  <c r="C3532" i="2"/>
  <c r="A3532" i="2" s="1"/>
  <c r="B3534" i="2" l="1"/>
  <c r="C3533" i="2"/>
  <c r="A3533" i="2" s="1"/>
  <c r="B3535" i="2" l="1"/>
  <c r="C3534" i="2"/>
  <c r="A3534" i="2" s="1"/>
  <c r="B3536" i="2" l="1"/>
  <c r="C3535" i="2"/>
  <c r="A3535" i="2" s="1"/>
  <c r="C3536" i="2" l="1"/>
  <c r="A3536" i="2" s="1"/>
  <c r="B3537" i="2"/>
  <c r="B3538" i="2" l="1"/>
  <c r="C3537" i="2"/>
  <c r="A3537" i="2" s="1"/>
  <c r="B3539" i="2" l="1"/>
  <c r="C3538" i="2"/>
  <c r="A3538" i="2" s="1"/>
  <c r="B3540" i="2" l="1"/>
  <c r="C3539" i="2"/>
  <c r="A3539" i="2" s="1"/>
  <c r="B3541" i="2" l="1"/>
  <c r="C3540" i="2"/>
  <c r="A3540" i="2" s="1"/>
  <c r="B3542" i="2" l="1"/>
  <c r="C3541" i="2"/>
  <c r="A3541" i="2" s="1"/>
  <c r="B3543" i="2" l="1"/>
  <c r="C3542" i="2"/>
  <c r="A3542" i="2" s="1"/>
  <c r="B3544" i="2" l="1"/>
  <c r="C3543" i="2"/>
  <c r="A3543" i="2" s="1"/>
  <c r="B3545" i="2" l="1"/>
  <c r="C3544" i="2"/>
  <c r="A3544" i="2" s="1"/>
  <c r="B3546" i="2" l="1"/>
  <c r="C3545" i="2"/>
  <c r="A3545" i="2" s="1"/>
  <c r="B3547" i="2" l="1"/>
  <c r="C3546" i="2"/>
  <c r="A3546" i="2" s="1"/>
  <c r="B3548" i="2" l="1"/>
  <c r="C3547" i="2"/>
  <c r="A3547" i="2" s="1"/>
  <c r="B3549" i="2" l="1"/>
  <c r="C3548" i="2"/>
  <c r="A3548" i="2" s="1"/>
  <c r="B3550" i="2" l="1"/>
  <c r="C3549" i="2"/>
  <c r="A3549" i="2" s="1"/>
  <c r="B3551" i="2" l="1"/>
  <c r="C3550" i="2"/>
  <c r="A3550" i="2" s="1"/>
  <c r="B3552" i="2" l="1"/>
  <c r="C3551" i="2"/>
  <c r="A3551" i="2" s="1"/>
  <c r="C3552" i="2" l="1"/>
  <c r="A3552" i="2" s="1"/>
  <c r="B3553" i="2"/>
  <c r="B3554" i="2" l="1"/>
  <c r="C3553" i="2"/>
  <c r="A3553" i="2" s="1"/>
  <c r="B3555" i="2" l="1"/>
  <c r="C3554" i="2"/>
  <c r="A3554" i="2" s="1"/>
  <c r="B3556" i="2" l="1"/>
  <c r="C3555" i="2"/>
  <c r="A3555" i="2" s="1"/>
  <c r="B3557" i="2" l="1"/>
  <c r="C3556" i="2"/>
  <c r="A3556" i="2" s="1"/>
  <c r="B3558" i="2" l="1"/>
  <c r="C3557" i="2"/>
  <c r="A3557" i="2" s="1"/>
  <c r="B3559" i="2" l="1"/>
  <c r="C3558" i="2"/>
  <c r="A3558" i="2" s="1"/>
  <c r="B3560" i="2" l="1"/>
  <c r="C3559" i="2"/>
  <c r="A3559" i="2" s="1"/>
  <c r="B3561" i="2" l="1"/>
  <c r="C3560" i="2"/>
  <c r="A3560" i="2" s="1"/>
  <c r="B3562" i="2" l="1"/>
  <c r="C3561" i="2"/>
  <c r="A3561" i="2" s="1"/>
  <c r="B3563" i="2" l="1"/>
  <c r="C3562" i="2"/>
  <c r="A3562" i="2" s="1"/>
  <c r="B3564" i="2" l="1"/>
  <c r="C3563" i="2"/>
  <c r="A3563" i="2" s="1"/>
  <c r="B3565" i="2" l="1"/>
  <c r="C3564" i="2"/>
  <c r="A3564" i="2" s="1"/>
  <c r="B3566" i="2" l="1"/>
  <c r="C3565" i="2"/>
  <c r="A3565" i="2" s="1"/>
  <c r="B3567" i="2" l="1"/>
  <c r="C3566" i="2"/>
  <c r="A3566" i="2" s="1"/>
  <c r="B3568" i="2" l="1"/>
  <c r="C3567" i="2"/>
  <c r="A3567" i="2" s="1"/>
  <c r="C3568" i="2" l="1"/>
  <c r="A3568" i="2" s="1"/>
  <c r="B3569" i="2"/>
  <c r="B3570" i="2" l="1"/>
  <c r="C3569" i="2"/>
  <c r="A3569" i="2" s="1"/>
  <c r="B3571" i="2" l="1"/>
  <c r="C3570" i="2"/>
  <c r="A3570" i="2" s="1"/>
  <c r="B3572" i="2" l="1"/>
  <c r="C3571" i="2"/>
  <c r="A3571" i="2" s="1"/>
  <c r="B3573" i="2" l="1"/>
  <c r="C3572" i="2"/>
  <c r="A3572" i="2" s="1"/>
  <c r="B3574" i="2" l="1"/>
  <c r="C3573" i="2"/>
  <c r="A3573" i="2" s="1"/>
  <c r="B3575" i="2" l="1"/>
  <c r="C3574" i="2"/>
  <c r="A3574" i="2" s="1"/>
  <c r="B3576" i="2" l="1"/>
  <c r="C3575" i="2"/>
  <c r="A3575" i="2" s="1"/>
  <c r="B3577" i="2" l="1"/>
  <c r="C3576" i="2"/>
  <c r="A3576" i="2" s="1"/>
  <c r="B3578" i="2" l="1"/>
  <c r="C3577" i="2"/>
  <c r="A3577" i="2" s="1"/>
  <c r="B3579" i="2" l="1"/>
  <c r="C3578" i="2"/>
  <c r="A3578" i="2" s="1"/>
  <c r="B3580" i="2" l="1"/>
  <c r="C3579" i="2"/>
  <c r="A3579" i="2" s="1"/>
  <c r="B3581" i="2" l="1"/>
  <c r="C3580" i="2"/>
  <c r="A3580" i="2" s="1"/>
  <c r="B3582" i="2" l="1"/>
  <c r="C3581" i="2"/>
  <c r="A3581" i="2" s="1"/>
  <c r="B3583" i="2" l="1"/>
  <c r="C3582" i="2"/>
  <c r="A3582" i="2" s="1"/>
  <c r="B3584" i="2" l="1"/>
  <c r="C3583" i="2"/>
  <c r="A3583" i="2" s="1"/>
  <c r="C3584" i="2" l="1"/>
  <c r="A3584" i="2" s="1"/>
  <c r="B3585" i="2"/>
  <c r="B3586" i="2" l="1"/>
  <c r="C3585" i="2"/>
  <c r="A3585" i="2" s="1"/>
  <c r="B3587" i="2" l="1"/>
  <c r="C3586" i="2"/>
  <c r="A3586" i="2" s="1"/>
  <c r="B3588" i="2" l="1"/>
  <c r="C3587" i="2"/>
  <c r="A3587" i="2" s="1"/>
  <c r="B3589" i="2" l="1"/>
  <c r="C3588" i="2"/>
  <c r="A3588" i="2" s="1"/>
  <c r="B3590" i="2" l="1"/>
  <c r="C3589" i="2"/>
  <c r="A3589" i="2" s="1"/>
  <c r="B3591" i="2" l="1"/>
  <c r="C3590" i="2"/>
  <c r="A3590" i="2" s="1"/>
  <c r="B3592" i="2" l="1"/>
  <c r="C3591" i="2"/>
  <c r="A3591" i="2" s="1"/>
  <c r="B3593" i="2" l="1"/>
  <c r="C3592" i="2"/>
  <c r="A3592" i="2" s="1"/>
  <c r="B3594" i="2" l="1"/>
  <c r="C3593" i="2"/>
  <c r="A3593" i="2" s="1"/>
  <c r="B3595" i="2" l="1"/>
  <c r="C3594" i="2"/>
  <c r="A3594" i="2" s="1"/>
  <c r="B3596" i="2" l="1"/>
  <c r="C3595" i="2"/>
  <c r="A3595" i="2" s="1"/>
  <c r="B3597" i="2" l="1"/>
  <c r="C3596" i="2"/>
  <c r="A3596" i="2" s="1"/>
  <c r="B3598" i="2" l="1"/>
  <c r="C3597" i="2"/>
  <c r="A3597" i="2" s="1"/>
  <c r="B3599" i="2" l="1"/>
  <c r="C3598" i="2"/>
  <c r="A3598" i="2" s="1"/>
  <c r="B3600" i="2" l="1"/>
  <c r="C3599" i="2"/>
  <c r="A3599" i="2" s="1"/>
  <c r="C3600" i="2" l="1"/>
  <c r="A3600" i="2" s="1"/>
  <c r="B3601" i="2"/>
  <c r="B3602" i="2" l="1"/>
  <c r="C3601" i="2"/>
  <c r="A3601" i="2" s="1"/>
  <c r="B3603" i="2" l="1"/>
  <c r="C3602" i="2"/>
  <c r="A3602" i="2" s="1"/>
  <c r="B3604" i="2" l="1"/>
  <c r="C3603" i="2"/>
  <c r="A3603" i="2" s="1"/>
  <c r="B3605" i="2" l="1"/>
  <c r="C3604" i="2"/>
  <c r="A3604" i="2" s="1"/>
  <c r="B3606" i="2" l="1"/>
  <c r="C3605" i="2"/>
  <c r="A3605" i="2" s="1"/>
  <c r="B3607" i="2" l="1"/>
  <c r="C3606" i="2"/>
  <c r="A3606" i="2" s="1"/>
  <c r="B3608" i="2" l="1"/>
  <c r="C3607" i="2"/>
  <c r="A3607" i="2" s="1"/>
  <c r="B3609" i="2" l="1"/>
  <c r="C3608" i="2"/>
  <c r="A3608" i="2" s="1"/>
  <c r="B3610" i="2" l="1"/>
  <c r="C3609" i="2"/>
  <c r="A3609" i="2" s="1"/>
  <c r="B3611" i="2" l="1"/>
  <c r="C3610" i="2"/>
  <c r="A3610" i="2" s="1"/>
  <c r="B3612" i="2" l="1"/>
  <c r="C3611" i="2"/>
  <c r="A3611" i="2" s="1"/>
  <c r="B3613" i="2" l="1"/>
  <c r="C3612" i="2"/>
  <c r="A3612" i="2" s="1"/>
  <c r="B3614" i="2" l="1"/>
  <c r="C3613" i="2"/>
  <c r="A3613" i="2" s="1"/>
  <c r="B3615" i="2" l="1"/>
  <c r="C3614" i="2"/>
  <c r="A3614" i="2" s="1"/>
  <c r="B3616" i="2" l="1"/>
  <c r="C3615" i="2"/>
  <c r="A3615" i="2" s="1"/>
  <c r="C3616" i="2" l="1"/>
  <c r="A3616" i="2" s="1"/>
  <c r="B3617" i="2"/>
  <c r="B3618" i="2" l="1"/>
  <c r="C3617" i="2"/>
  <c r="A3617" i="2" s="1"/>
  <c r="B3619" i="2" l="1"/>
  <c r="C3618" i="2"/>
  <c r="A3618" i="2" s="1"/>
  <c r="B3620" i="2" l="1"/>
  <c r="C3619" i="2"/>
  <c r="A3619" i="2" s="1"/>
  <c r="B3621" i="2" l="1"/>
  <c r="C3620" i="2"/>
  <c r="A3620" i="2" s="1"/>
  <c r="B3622" i="2" l="1"/>
  <c r="C3621" i="2"/>
  <c r="A3621" i="2" s="1"/>
  <c r="B3623" i="2" l="1"/>
  <c r="C3622" i="2"/>
  <c r="A3622" i="2" s="1"/>
  <c r="B3624" i="2" l="1"/>
  <c r="C3623" i="2"/>
  <c r="A3623" i="2" s="1"/>
  <c r="B3625" i="2" l="1"/>
  <c r="C3624" i="2"/>
  <c r="A3624" i="2" s="1"/>
  <c r="B3626" i="2" l="1"/>
  <c r="C3625" i="2"/>
  <c r="A3625" i="2" s="1"/>
  <c r="B3627" i="2" l="1"/>
  <c r="C3626" i="2"/>
  <c r="A3626" i="2" s="1"/>
  <c r="B3628" i="2" l="1"/>
  <c r="C3627" i="2"/>
  <c r="A3627" i="2" s="1"/>
  <c r="B3629" i="2" l="1"/>
  <c r="C3628" i="2"/>
  <c r="A3628" i="2" s="1"/>
  <c r="B3630" i="2" l="1"/>
  <c r="C3629" i="2"/>
  <c r="A3629" i="2" s="1"/>
  <c r="B3631" i="2" l="1"/>
  <c r="C3630" i="2"/>
  <c r="A3630" i="2" s="1"/>
  <c r="B3632" i="2" l="1"/>
  <c r="C3631" i="2"/>
  <c r="A3631" i="2" s="1"/>
  <c r="C3632" i="2" l="1"/>
  <c r="A3632" i="2" s="1"/>
  <c r="B3633" i="2"/>
  <c r="B3634" i="2" l="1"/>
  <c r="C3633" i="2"/>
  <c r="A3633" i="2" s="1"/>
  <c r="B3635" i="2" l="1"/>
  <c r="C3634" i="2"/>
  <c r="A3634" i="2" s="1"/>
  <c r="B3636" i="2" l="1"/>
  <c r="C3635" i="2"/>
  <c r="A3635" i="2" s="1"/>
  <c r="B3637" i="2" l="1"/>
  <c r="C3636" i="2"/>
  <c r="A3636" i="2" s="1"/>
  <c r="B3638" i="2" l="1"/>
  <c r="C3637" i="2"/>
  <c r="A3637" i="2" s="1"/>
  <c r="B3639" i="2" l="1"/>
  <c r="C3638" i="2"/>
  <c r="A3638" i="2" s="1"/>
  <c r="B3640" i="2" l="1"/>
  <c r="C3639" i="2"/>
  <c r="A3639" i="2" s="1"/>
  <c r="B3641" i="2" l="1"/>
  <c r="C3640" i="2"/>
  <c r="A3640" i="2" s="1"/>
  <c r="B3642" i="2" l="1"/>
  <c r="C3641" i="2"/>
  <c r="A3641" i="2" s="1"/>
  <c r="B3643" i="2" l="1"/>
  <c r="C3642" i="2"/>
  <c r="A3642" i="2" s="1"/>
  <c r="B3644" i="2" l="1"/>
  <c r="C3643" i="2"/>
  <c r="A3643" i="2" s="1"/>
  <c r="B3645" i="2" l="1"/>
  <c r="C3644" i="2"/>
  <c r="A3644" i="2" s="1"/>
  <c r="B3646" i="2" l="1"/>
  <c r="C3645" i="2"/>
  <c r="A3645" i="2" s="1"/>
  <c r="B3647" i="2" l="1"/>
  <c r="C3646" i="2"/>
  <c r="A3646" i="2" s="1"/>
  <c r="B3648" i="2" l="1"/>
  <c r="C3647" i="2"/>
  <c r="A3647" i="2" s="1"/>
  <c r="C3648" i="2" l="1"/>
  <c r="A3648" i="2" s="1"/>
  <c r="B3649" i="2"/>
  <c r="B3650" i="2" l="1"/>
  <c r="C3649" i="2"/>
  <c r="A3649" i="2" s="1"/>
  <c r="B3651" i="2" l="1"/>
  <c r="C3650" i="2"/>
  <c r="A3650" i="2" s="1"/>
  <c r="B3652" i="2" l="1"/>
  <c r="C3651" i="2"/>
  <c r="A3651" i="2" s="1"/>
  <c r="B3653" i="2" l="1"/>
  <c r="C3652" i="2"/>
  <c r="A3652" i="2" s="1"/>
  <c r="B3654" i="2" l="1"/>
  <c r="C3653" i="2"/>
  <c r="A3653" i="2" s="1"/>
  <c r="B3655" i="2" l="1"/>
  <c r="C3654" i="2"/>
  <c r="A3654" i="2" s="1"/>
  <c r="B3656" i="2" l="1"/>
  <c r="C3655" i="2"/>
  <c r="A3655" i="2" s="1"/>
  <c r="B3657" i="2" l="1"/>
  <c r="C3656" i="2"/>
  <c r="A3656" i="2" s="1"/>
  <c r="B3658" i="2" l="1"/>
  <c r="C3657" i="2"/>
  <c r="A3657" i="2" s="1"/>
  <c r="B3659" i="2" l="1"/>
  <c r="C3658" i="2"/>
  <c r="A3658" i="2" s="1"/>
  <c r="B3660" i="2" l="1"/>
  <c r="C3659" i="2"/>
  <c r="A3659" i="2" s="1"/>
  <c r="B3661" i="2" l="1"/>
  <c r="C3660" i="2"/>
  <c r="A3660" i="2" s="1"/>
  <c r="B3662" i="2" l="1"/>
  <c r="C3661" i="2"/>
  <c r="A3661" i="2" s="1"/>
  <c r="B3663" i="2" l="1"/>
  <c r="C3662" i="2"/>
  <c r="A3662" i="2" s="1"/>
  <c r="B3664" i="2" l="1"/>
  <c r="C3663" i="2"/>
  <c r="A3663" i="2" s="1"/>
  <c r="C3664" i="2" l="1"/>
  <c r="A3664" i="2" s="1"/>
  <c r="B3665" i="2"/>
  <c r="B3666" i="2" l="1"/>
  <c r="C3665" i="2"/>
  <c r="A3665" i="2" s="1"/>
  <c r="B3667" i="2" l="1"/>
  <c r="C3666" i="2"/>
  <c r="A3666" i="2" s="1"/>
  <c r="B3668" i="2" l="1"/>
  <c r="C3667" i="2"/>
  <c r="A3667" i="2" s="1"/>
  <c r="B3669" i="2" l="1"/>
  <c r="C3668" i="2"/>
  <c r="A3668" i="2" s="1"/>
  <c r="B3670" i="2" l="1"/>
  <c r="C3669" i="2"/>
  <c r="A3669" i="2" s="1"/>
  <c r="B3671" i="2" l="1"/>
  <c r="C3670" i="2"/>
  <c r="A3670" i="2" s="1"/>
  <c r="B3672" i="2" l="1"/>
  <c r="C3671" i="2"/>
  <c r="A3671" i="2" s="1"/>
  <c r="B3673" i="2" l="1"/>
  <c r="C3672" i="2"/>
  <c r="A3672" i="2" s="1"/>
  <c r="B3674" i="2" l="1"/>
  <c r="C3673" i="2"/>
  <c r="A3673" i="2" s="1"/>
  <c r="B3675" i="2" l="1"/>
  <c r="C3674" i="2"/>
  <c r="A3674" i="2" s="1"/>
  <c r="B3676" i="2" l="1"/>
  <c r="C3675" i="2"/>
  <c r="A3675" i="2" s="1"/>
  <c r="B3677" i="2" l="1"/>
  <c r="C3676" i="2"/>
  <c r="A3676" i="2" s="1"/>
  <c r="B3678" i="2" l="1"/>
  <c r="C3677" i="2"/>
  <c r="A3677" i="2" s="1"/>
  <c r="B3679" i="2" l="1"/>
  <c r="C3678" i="2"/>
  <c r="A3678" i="2" s="1"/>
  <c r="B3680" i="2" l="1"/>
  <c r="C3679" i="2"/>
  <c r="A3679" i="2" s="1"/>
  <c r="C3680" i="2" l="1"/>
  <c r="A3680" i="2" s="1"/>
  <c r="B3681" i="2"/>
  <c r="B3682" i="2" l="1"/>
  <c r="C3681" i="2"/>
  <c r="A3681" i="2" s="1"/>
  <c r="B3683" i="2" l="1"/>
  <c r="C3682" i="2"/>
  <c r="A3682" i="2" s="1"/>
  <c r="B3684" i="2" l="1"/>
  <c r="C3683" i="2"/>
  <c r="A3683" i="2" s="1"/>
  <c r="B3685" i="2" l="1"/>
  <c r="C3684" i="2"/>
  <c r="A3684" i="2" s="1"/>
  <c r="B3686" i="2" l="1"/>
  <c r="C3685" i="2"/>
  <c r="A3685" i="2" s="1"/>
  <c r="B3687" i="2" l="1"/>
  <c r="C3686" i="2"/>
  <c r="A3686" i="2" s="1"/>
  <c r="B3688" i="2" l="1"/>
  <c r="C3687" i="2"/>
  <c r="A3687" i="2" s="1"/>
  <c r="C3688" i="2" l="1"/>
  <c r="A3688" i="2" s="1"/>
  <c r="B3689" i="2"/>
  <c r="B3690" i="2" l="1"/>
  <c r="C3689" i="2"/>
  <c r="A3689" i="2" s="1"/>
  <c r="C3690" i="2" l="1"/>
  <c r="A3690" i="2" s="1"/>
  <c r="B3691" i="2"/>
  <c r="B3692" i="2" l="1"/>
  <c r="C3691" i="2"/>
  <c r="A3691" i="2" s="1"/>
  <c r="C3692" i="2" l="1"/>
  <c r="A3692" i="2" s="1"/>
  <c r="B3693" i="2"/>
  <c r="B3694" i="2" l="1"/>
  <c r="C3693" i="2"/>
  <c r="A3693" i="2" s="1"/>
  <c r="B3695" i="2" l="1"/>
  <c r="C3694" i="2"/>
  <c r="A3694" i="2" s="1"/>
  <c r="B3696" i="2" l="1"/>
  <c r="C3695" i="2"/>
  <c r="A3695" i="2" s="1"/>
  <c r="B3697" i="2" l="1"/>
  <c r="C3696" i="2"/>
  <c r="A3696" i="2" s="1"/>
  <c r="C3697" i="2" l="1"/>
  <c r="A3697" i="2" s="1"/>
  <c r="B3698" i="2"/>
  <c r="B3699" i="2" l="1"/>
  <c r="C3698" i="2"/>
  <c r="A3698" i="2" s="1"/>
  <c r="C3699" i="2" l="1"/>
  <c r="A3699" i="2" s="1"/>
  <c r="B3700" i="2"/>
  <c r="B3701" i="2" l="1"/>
  <c r="C3700" i="2"/>
  <c r="A3700" i="2" s="1"/>
  <c r="C3701" i="2" l="1"/>
  <c r="A3701" i="2" s="1"/>
  <c r="B3702" i="2"/>
  <c r="B3703" i="2" l="1"/>
  <c r="C3702" i="2"/>
  <c r="A3702" i="2" s="1"/>
  <c r="B3704" i="2" l="1"/>
  <c r="C3703" i="2"/>
  <c r="A3703" i="2" s="1"/>
  <c r="B3705" i="2" l="1"/>
  <c r="C3704" i="2"/>
  <c r="A3704" i="2" s="1"/>
  <c r="C3705" i="2" l="1"/>
  <c r="A3705" i="2" s="1"/>
  <c r="B3706" i="2"/>
  <c r="B3707" i="2" l="1"/>
  <c r="C3706" i="2"/>
  <c r="A3706" i="2" s="1"/>
  <c r="B3708" i="2" l="1"/>
  <c r="C3707" i="2"/>
  <c r="A3707" i="2" s="1"/>
  <c r="B3709" i="2" l="1"/>
  <c r="C3708" i="2"/>
  <c r="A3708" i="2" s="1"/>
  <c r="B3710" i="2" l="1"/>
  <c r="C3709" i="2"/>
  <c r="A3709" i="2" s="1"/>
  <c r="B3711" i="2" l="1"/>
  <c r="C3710" i="2"/>
  <c r="A3710" i="2" s="1"/>
  <c r="B3712" i="2" l="1"/>
  <c r="C3711" i="2"/>
  <c r="A3711" i="2" s="1"/>
  <c r="C3712" i="2" l="1"/>
  <c r="A3712" i="2" s="1"/>
  <c r="B3713" i="2"/>
  <c r="B3714" i="2" l="1"/>
  <c r="C3713" i="2"/>
  <c r="A3713" i="2" s="1"/>
  <c r="B3715" i="2" l="1"/>
  <c r="C3714" i="2"/>
  <c r="A3714" i="2" s="1"/>
  <c r="B3716" i="2" l="1"/>
  <c r="C3715" i="2"/>
  <c r="A3715" i="2" s="1"/>
  <c r="C3716" i="2" l="1"/>
  <c r="A3716" i="2" s="1"/>
  <c r="B3717" i="2"/>
  <c r="B3718" i="2" l="1"/>
  <c r="C3717" i="2"/>
  <c r="A3717" i="2" s="1"/>
  <c r="B3719" i="2" l="1"/>
  <c r="C3718" i="2"/>
  <c r="A3718" i="2" s="1"/>
  <c r="B3720" i="2" l="1"/>
  <c r="C3719" i="2"/>
  <c r="A3719" i="2" s="1"/>
  <c r="C3720" i="2" l="1"/>
  <c r="A3720" i="2" s="1"/>
  <c r="B3721" i="2"/>
  <c r="B3722" i="2" l="1"/>
  <c r="C3721" i="2"/>
  <c r="A3721" i="2" s="1"/>
  <c r="B3723" i="2" l="1"/>
  <c r="C3722" i="2"/>
  <c r="A3722" i="2" s="1"/>
  <c r="C3723" i="2" l="1"/>
  <c r="A3723" i="2" s="1"/>
  <c r="B3724" i="2"/>
  <c r="C3724" i="2" l="1"/>
  <c r="A3724" i="2" s="1"/>
  <c r="B3725" i="2"/>
  <c r="C3725" i="2" l="1"/>
  <c r="A3725" i="2" s="1"/>
  <c r="B3726" i="2"/>
  <c r="C3726" i="2" l="1"/>
  <c r="A3726" i="2" s="1"/>
  <c r="B3727" i="2"/>
  <c r="B3728" i="2" l="1"/>
  <c r="C3727" i="2"/>
  <c r="A3727" i="2" s="1"/>
  <c r="C3728" i="2" l="1"/>
  <c r="A3728" i="2" s="1"/>
  <c r="B3729" i="2"/>
  <c r="B3730" i="2" l="1"/>
  <c r="C3729" i="2"/>
  <c r="A3729" i="2" s="1"/>
  <c r="B3731" i="2" l="1"/>
  <c r="C3730" i="2"/>
  <c r="A3730" i="2" s="1"/>
  <c r="C3731" i="2" l="1"/>
  <c r="A3731" i="2" s="1"/>
  <c r="B3732" i="2"/>
  <c r="C3732" i="2" l="1"/>
  <c r="A3732" i="2" s="1"/>
  <c r="B3733" i="2"/>
  <c r="B3734" i="2" l="1"/>
  <c r="C3733" i="2"/>
  <c r="A3733" i="2" s="1"/>
  <c r="B3735" i="2" l="1"/>
  <c r="C3734" i="2"/>
  <c r="A3734" i="2" s="1"/>
  <c r="B3736" i="2" l="1"/>
  <c r="C3735" i="2"/>
  <c r="A3735" i="2" s="1"/>
  <c r="C3736" i="2" l="1"/>
  <c r="A3736" i="2" s="1"/>
  <c r="B3737" i="2"/>
  <c r="C3737" i="2" l="1"/>
  <c r="A3737" i="2" s="1"/>
  <c r="B3738" i="2"/>
  <c r="C3738" i="2" l="1"/>
  <c r="A3738" i="2" s="1"/>
  <c r="B3739" i="2"/>
  <c r="B3740" i="2" l="1"/>
  <c r="C3739" i="2"/>
  <c r="A3739" i="2" s="1"/>
  <c r="C3740" i="2" l="1"/>
  <c r="A3740" i="2" s="1"/>
  <c r="B3741" i="2"/>
  <c r="B3742" i="2" l="1"/>
  <c r="C3741" i="2"/>
  <c r="A3741" i="2" s="1"/>
  <c r="B3743" i="2" l="1"/>
  <c r="C3742" i="2"/>
  <c r="A3742" i="2" s="1"/>
  <c r="B3744" i="2" l="1"/>
  <c r="C3743" i="2"/>
  <c r="A3743" i="2" s="1"/>
  <c r="C3744" i="2" l="1"/>
  <c r="A3744" i="2" s="1"/>
  <c r="B3745" i="2"/>
  <c r="B3746" i="2" l="1"/>
  <c r="C3745" i="2"/>
  <c r="A3745" i="2" s="1"/>
  <c r="B3747" i="2" l="1"/>
  <c r="C3746" i="2"/>
  <c r="A3746" i="2" s="1"/>
  <c r="B3748" i="2" l="1"/>
  <c r="C3747" i="2"/>
  <c r="A3747" i="2" s="1"/>
  <c r="C3748" i="2" l="1"/>
  <c r="A3748" i="2" s="1"/>
  <c r="B3749" i="2"/>
  <c r="B3750" i="2" l="1"/>
  <c r="C3749" i="2"/>
  <c r="A3749" i="2" s="1"/>
  <c r="B3751" i="2" l="1"/>
  <c r="C3750" i="2"/>
  <c r="A3750" i="2" s="1"/>
  <c r="B3752" i="2" l="1"/>
  <c r="C3751" i="2"/>
  <c r="A3751" i="2" s="1"/>
  <c r="C3752" i="2" l="1"/>
  <c r="A3752" i="2" s="1"/>
  <c r="B3753" i="2"/>
  <c r="B3754" i="2" l="1"/>
  <c r="C3753" i="2"/>
  <c r="A3753" i="2" s="1"/>
  <c r="B3755" i="2" l="1"/>
  <c r="C3754" i="2"/>
  <c r="A3754" i="2" s="1"/>
  <c r="B3756" i="2" l="1"/>
  <c r="C3755" i="2"/>
  <c r="A3755" i="2" s="1"/>
  <c r="C3756" i="2" l="1"/>
  <c r="A3756" i="2" s="1"/>
  <c r="B3757" i="2"/>
  <c r="C3757" i="2" l="1"/>
  <c r="A3757" i="2" s="1"/>
  <c r="B3758" i="2"/>
  <c r="B3759" i="2" l="1"/>
  <c r="C3758" i="2"/>
  <c r="A3758" i="2" s="1"/>
  <c r="C3759" i="2" l="1"/>
  <c r="A3759" i="2" s="1"/>
  <c r="B3760" i="2"/>
  <c r="C3760" i="2" l="1"/>
  <c r="A3760" i="2" s="1"/>
  <c r="B3761" i="2"/>
  <c r="B3762" i="2" l="1"/>
  <c r="C3761" i="2"/>
  <c r="A3761" i="2" s="1"/>
  <c r="B3763" i="2" l="1"/>
  <c r="C3762" i="2"/>
  <c r="A3762" i="2" s="1"/>
  <c r="C3763" i="2" l="1"/>
  <c r="A3763" i="2" s="1"/>
  <c r="B3764" i="2"/>
  <c r="C3764" i="2" l="1"/>
  <c r="A3764" i="2" s="1"/>
  <c r="B3765" i="2"/>
  <c r="C3765" i="2" l="1"/>
  <c r="A3765" i="2" s="1"/>
  <c r="B3766" i="2"/>
  <c r="B3767" i="2" l="1"/>
  <c r="C3766" i="2"/>
  <c r="A3766" i="2" s="1"/>
  <c r="C3767" i="2" l="1"/>
  <c r="A3767" i="2" s="1"/>
  <c r="B3768" i="2"/>
  <c r="C3768" i="2" l="1"/>
  <c r="A3768" i="2" s="1"/>
  <c r="B3769" i="2"/>
  <c r="B3770" i="2" l="1"/>
  <c r="C3769" i="2"/>
  <c r="A3769" i="2" s="1"/>
  <c r="B3771" i="2" l="1"/>
  <c r="C3770" i="2"/>
  <c r="A3770" i="2" s="1"/>
  <c r="C3771" i="2" l="1"/>
  <c r="A3771" i="2" s="1"/>
  <c r="B3772" i="2"/>
  <c r="C3772" i="2" l="1"/>
  <c r="A3772" i="2" s="1"/>
  <c r="B3773" i="2"/>
  <c r="C3773" i="2" l="1"/>
  <c r="A3773" i="2" s="1"/>
  <c r="B3774" i="2"/>
  <c r="B3775" i="2" l="1"/>
  <c r="C3774" i="2"/>
  <c r="A3774" i="2" s="1"/>
  <c r="C3775" i="2" l="1"/>
  <c r="A3775" i="2" s="1"/>
  <c r="B3776" i="2"/>
  <c r="C3776" i="2" l="1"/>
  <c r="A3776" i="2" s="1"/>
  <c r="B3777" i="2"/>
  <c r="B3778" i="2" l="1"/>
  <c r="C3777" i="2"/>
  <c r="A3777" i="2" s="1"/>
  <c r="B3779" i="2" l="1"/>
  <c r="C3778" i="2"/>
  <c r="A3778" i="2" s="1"/>
  <c r="C3779" i="2" l="1"/>
  <c r="A3779" i="2" s="1"/>
  <c r="B3780" i="2"/>
  <c r="C3780" i="2" l="1"/>
  <c r="A3780" i="2" s="1"/>
  <c r="B3781" i="2"/>
  <c r="C3781" i="2" l="1"/>
  <c r="A3781" i="2" s="1"/>
  <c r="B3782" i="2"/>
  <c r="B3783" i="2" l="1"/>
  <c r="C3782" i="2"/>
  <c r="A3782" i="2" s="1"/>
  <c r="C3783" i="2" l="1"/>
  <c r="A3783" i="2" s="1"/>
  <c r="B3784" i="2"/>
  <c r="C3784" i="2" l="1"/>
  <c r="A3784" i="2" s="1"/>
  <c r="B3785" i="2"/>
  <c r="B3786" i="2" l="1"/>
  <c r="C3785" i="2"/>
  <c r="A3785" i="2" s="1"/>
  <c r="B3787" i="2" l="1"/>
  <c r="C3786" i="2"/>
  <c r="A3786" i="2" s="1"/>
  <c r="C3787" i="2" l="1"/>
  <c r="A3787" i="2" s="1"/>
  <c r="B3788" i="2"/>
  <c r="C3788" i="2" l="1"/>
  <c r="A3788" i="2" s="1"/>
  <c r="B3789" i="2"/>
  <c r="C3789" i="2" l="1"/>
  <c r="A3789" i="2" s="1"/>
  <c r="B3790" i="2"/>
  <c r="B3791" i="2" l="1"/>
  <c r="C3790" i="2"/>
  <c r="A3790" i="2" s="1"/>
  <c r="C3791" i="2" l="1"/>
  <c r="A3791" i="2" s="1"/>
  <c r="B3792" i="2"/>
  <c r="C3792" i="2" l="1"/>
  <c r="A3792" i="2" s="1"/>
  <c r="B3793" i="2"/>
  <c r="B3794" i="2" l="1"/>
  <c r="C3793" i="2"/>
  <c r="A3793" i="2" s="1"/>
  <c r="B3795" i="2" l="1"/>
  <c r="C3794" i="2"/>
  <c r="A3794" i="2" s="1"/>
  <c r="C3795" i="2" l="1"/>
  <c r="A3795" i="2" s="1"/>
  <c r="B3796" i="2"/>
  <c r="C3796" i="2" l="1"/>
  <c r="A3796" i="2" s="1"/>
  <c r="B3797" i="2"/>
  <c r="C3797" i="2" l="1"/>
  <c r="A3797" i="2" s="1"/>
  <c r="B3798" i="2"/>
  <c r="B3799" i="2" l="1"/>
  <c r="C3798" i="2"/>
  <c r="A3798" i="2" s="1"/>
  <c r="C3799" i="2" l="1"/>
  <c r="A3799" i="2" s="1"/>
  <c r="B3800" i="2"/>
  <c r="C3800" i="2" l="1"/>
  <c r="A3800" i="2" s="1"/>
  <c r="B3801" i="2"/>
  <c r="B3802" i="2" l="1"/>
  <c r="C3801" i="2"/>
  <c r="A3801" i="2" s="1"/>
  <c r="B3803" i="2" l="1"/>
  <c r="C3802" i="2"/>
  <c r="A3802" i="2" s="1"/>
  <c r="C3803" i="2" l="1"/>
  <c r="A3803" i="2" s="1"/>
  <c r="B3804" i="2"/>
  <c r="C3804" i="2" l="1"/>
  <c r="A3804" i="2" s="1"/>
  <c r="B3805" i="2"/>
  <c r="C3805" i="2" l="1"/>
  <c r="A3805" i="2" s="1"/>
  <c r="B3806" i="2"/>
  <c r="B3807" i="2" l="1"/>
  <c r="C3806" i="2"/>
  <c r="A3806" i="2" s="1"/>
  <c r="C3807" i="2" l="1"/>
  <c r="A3807" i="2" s="1"/>
  <c r="B3808" i="2"/>
  <c r="C3808" i="2" l="1"/>
  <c r="A3808" i="2" s="1"/>
  <c r="B3809" i="2"/>
  <c r="B3810" i="2" l="1"/>
  <c r="C3809" i="2"/>
  <c r="A3809" i="2" s="1"/>
  <c r="B3811" i="2" l="1"/>
  <c r="C3810" i="2"/>
  <c r="A3810" i="2" s="1"/>
  <c r="C3811" i="2" l="1"/>
  <c r="A3811" i="2" s="1"/>
  <c r="B3812" i="2"/>
  <c r="C3812" i="2" l="1"/>
  <c r="A3812" i="2" s="1"/>
  <c r="B3813" i="2"/>
  <c r="B3814" i="2" l="1"/>
  <c r="C3813" i="2"/>
  <c r="A3813" i="2" s="1"/>
  <c r="B3815" i="2" l="1"/>
  <c r="C3814" i="2"/>
  <c r="A3814" i="2" s="1"/>
  <c r="C3815" i="2" l="1"/>
  <c r="A3815" i="2" s="1"/>
  <c r="B3816" i="2"/>
  <c r="C3816" i="2" l="1"/>
  <c r="A3816" i="2" s="1"/>
  <c r="B3817" i="2"/>
  <c r="B3818" i="2" l="1"/>
  <c r="C3817" i="2"/>
  <c r="A3817" i="2" s="1"/>
  <c r="B3819" i="2" l="1"/>
  <c r="C3818" i="2"/>
  <c r="A3818" i="2" s="1"/>
  <c r="C3819" i="2" l="1"/>
  <c r="A3819" i="2" s="1"/>
  <c r="B3820" i="2"/>
  <c r="C3820" i="2" l="1"/>
  <c r="A3820" i="2" s="1"/>
  <c r="B3821" i="2"/>
  <c r="B3822" i="2" l="1"/>
  <c r="C3821" i="2"/>
  <c r="A3821" i="2" s="1"/>
  <c r="B3823" i="2" l="1"/>
  <c r="C3822" i="2"/>
  <c r="A3822" i="2" s="1"/>
  <c r="C3823" i="2" l="1"/>
  <c r="A3823" i="2" s="1"/>
  <c r="B3824" i="2"/>
  <c r="C3824" i="2" l="1"/>
  <c r="A3824" i="2" s="1"/>
  <c r="B3825" i="2"/>
  <c r="B3826" i="2" l="1"/>
  <c r="C3825" i="2"/>
  <c r="A3825" i="2" s="1"/>
  <c r="B3827" i="2" l="1"/>
  <c r="C3826" i="2"/>
  <c r="A3826" i="2" s="1"/>
  <c r="C3827" i="2" l="1"/>
  <c r="A3827" i="2" s="1"/>
  <c r="B3828" i="2"/>
  <c r="C3828" i="2" l="1"/>
  <c r="A3828" i="2" s="1"/>
  <c r="B3829" i="2"/>
  <c r="B3830" i="2" l="1"/>
  <c r="C3829" i="2"/>
  <c r="A3829" i="2" s="1"/>
  <c r="B3831" i="2" l="1"/>
  <c r="C3830" i="2"/>
  <c r="A3830" i="2" s="1"/>
  <c r="C3831" i="2" l="1"/>
  <c r="A3831" i="2" s="1"/>
  <c r="B3832" i="2"/>
  <c r="C3832" i="2" l="1"/>
  <c r="A3832" i="2" s="1"/>
  <c r="B3833" i="2"/>
  <c r="B3834" i="2" l="1"/>
  <c r="C3833" i="2"/>
  <c r="A3833" i="2" s="1"/>
  <c r="B3835" i="2" l="1"/>
  <c r="C3834" i="2"/>
  <c r="A3834" i="2" s="1"/>
  <c r="C3835" i="2" l="1"/>
  <c r="A3835" i="2" s="1"/>
  <c r="B3836" i="2"/>
  <c r="C3836" i="2" l="1"/>
  <c r="A3836" i="2" s="1"/>
  <c r="B3837" i="2"/>
  <c r="B3838" i="2" l="1"/>
  <c r="C3837" i="2"/>
  <c r="A3837" i="2" s="1"/>
  <c r="B3839" i="2" l="1"/>
  <c r="C3838" i="2"/>
  <c r="A3838" i="2" s="1"/>
  <c r="C3839" i="2" l="1"/>
  <c r="A3839" i="2" s="1"/>
  <c r="B3840" i="2"/>
  <c r="C3840" i="2" l="1"/>
  <c r="A3840" i="2" s="1"/>
  <c r="B3841" i="2"/>
  <c r="B3842" i="2" l="1"/>
  <c r="C3841" i="2"/>
  <c r="A3841" i="2" s="1"/>
  <c r="B3843" i="2" l="1"/>
  <c r="C3842" i="2"/>
  <c r="A3842" i="2" s="1"/>
  <c r="C3843" i="2" l="1"/>
  <c r="A3843" i="2" s="1"/>
  <c r="B3844" i="2"/>
  <c r="C3844" i="2" l="1"/>
  <c r="A3844" i="2" s="1"/>
  <c r="B3845" i="2"/>
  <c r="B3846" i="2" l="1"/>
  <c r="C3845" i="2"/>
  <c r="A3845" i="2" s="1"/>
  <c r="B3847" i="2" l="1"/>
  <c r="C3846" i="2"/>
  <c r="A3846" i="2" s="1"/>
  <c r="C3847" i="2" l="1"/>
  <c r="A3847" i="2" s="1"/>
  <c r="B3848" i="2"/>
  <c r="C3848" i="2" l="1"/>
  <c r="A3848" i="2" s="1"/>
  <c r="B3849" i="2"/>
  <c r="B3850" i="2" l="1"/>
  <c r="C3849" i="2"/>
  <c r="A3849" i="2" s="1"/>
  <c r="B3851" i="2" l="1"/>
  <c r="C3850" i="2"/>
  <c r="A3850" i="2" s="1"/>
  <c r="C3851" i="2" l="1"/>
  <c r="A3851" i="2" s="1"/>
  <c r="B3852" i="2"/>
  <c r="C3852" i="2" l="1"/>
  <c r="A3852" i="2" s="1"/>
  <c r="B3853" i="2"/>
  <c r="B3854" i="2" l="1"/>
  <c r="C3853" i="2"/>
  <c r="A3853" i="2" s="1"/>
  <c r="B3855" i="2" l="1"/>
  <c r="C3854" i="2"/>
  <c r="A3854" i="2" s="1"/>
  <c r="C3855" i="2" l="1"/>
  <c r="A3855" i="2" s="1"/>
  <c r="B3856" i="2"/>
  <c r="C3856" i="2" l="1"/>
  <c r="A3856" i="2" s="1"/>
  <c r="B3857" i="2"/>
  <c r="B3858" i="2" l="1"/>
  <c r="C3857" i="2"/>
  <c r="A3857" i="2" s="1"/>
  <c r="B3859" i="2" l="1"/>
  <c r="C3858" i="2"/>
  <c r="A3858" i="2" s="1"/>
  <c r="C3859" i="2" l="1"/>
  <c r="A3859" i="2" s="1"/>
  <c r="B3860" i="2"/>
  <c r="C3860" i="2" l="1"/>
  <c r="A3860" i="2" s="1"/>
  <c r="B3861" i="2"/>
  <c r="B3862" i="2" l="1"/>
  <c r="C3861" i="2"/>
  <c r="A3861" i="2" s="1"/>
  <c r="B3863" i="2" l="1"/>
  <c r="C3862" i="2"/>
  <c r="A3862" i="2" s="1"/>
  <c r="C3863" i="2" l="1"/>
  <c r="A3863" i="2" s="1"/>
  <c r="B3864" i="2"/>
  <c r="C3864" i="2" l="1"/>
  <c r="A3864" i="2" s="1"/>
  <c r="B3865" i="2"/>
  <c r="B3866" i="2" l="1"/>
  <c r="C3865" i="2"/>
  <c r="A3865" i="2" s="1"/>
  <c r="B3867" i="2" l="1"/>
  <c r="C3866" i="2"/>
  <c r="A3866" i="2" s="1"/>
  <c r="C3867" i="2" l="1"/>
  <c r="A3867" i="2" s="1"/>
  <c r="B3868" i="2"/>
  <c r="C3868" i="2" l="1"/>
  <c r="A3868" i="2" s="1"/>
  <c r="B3869" i="2"/>
  <c r="B3870" i="2" l="1"/>
  <c r="C3869" i="2"/>
  <c r="A3869" i="2" s="1"/>
  <c r="B3871" i="2" l="1"/>
  <c r="C3870" i="2"/>
  <c r="A3870" i="2" s="1"/>
  <c r="C3871" i="2" l="1"/>
  <c r="A3871" i="2" s="1"/>
  <c r="B3872" i="2"/>
  <c r="C3872" i="2" l="1"/>
  <c r="A3872" i="2" s="1"/>
  <c r="B3873" i="2"/>
  <c r="B3874" i="2" l="1"/>
  <c r="C3873" i="2"/>
  <c r="A3873" i="2" s="1"/>
  <c r="B3875" i="2" l="1"/>
  <c r="C3874" i="2"/>
  <c r="A3874" i="2" s="1"/>
  <c r="C3875" i="2" l="1"/>
  <c r="A3875" i="2" s="1"/>
  <c r="B3876" i="2"/>
  <c r="C3876" i="2" l="1"/>
  <c r="A3876" i="2" s="1"/>
  <c r="B3877" i="2"/>
  <c r="B3878" i="2" l="1"/>
  <c r="C3877" i="2"/>
  <c r="A3877" i="2" s="1"/>
  <c r="B3879" i="2" l="1"/>
  <c r="C3878" i="2"/>
  <c r="A3878" i="2" s="1"/>
  <c r="C3879" i="2" l="1"/>
  <c r="A3879" i="2" s="1"/>
  <c r="B3880" i="2"/>
  <c r="C3880" i="2" l="1"/>
  <c r="A3880" i="2" s="1"/>
  <c r="B3881" i="2"/>
  <c r="B3882" i="2" l="1"/>
  <c r="C3881" i="2"/>
  <c r="A3881" i="2" s="1"/>
  <c r="B3883" i="2" l="1"/>
  <c r="C3882" i="2"/>
  <c r="A3882" i="2" s="1"/>
  <c r="C3883" i="2" l="1"/>
  <c r="A3883" i="2" s="1"/>
  <c r="B3884" i="2"/>
  <c r="C3884" i="2" l="1"/>
  <c r="A3884" i="2" s="1"/>
  <c r="B3885" i="2"/>
  <c r="B3886" i="2" l="1"/>
  <c r="C3885" i="2"/>
  <c r="A3885" i="2" s="1"/>
  <c r="B3887" i="2" l="1"/>
  <c r="C3886" i="2"/>
  <c r="A3886" i="2" s="1"/>
  <c r="C3887" i="2" l="1"/>
  <c r="A3887" i="2" s="1"/>
  <c r="B3888" i="2"/>
  <c r="C3888" i="2" l="1"/>
  <c r="A3888" i="2" s="1"/>
  <c r="B3889" i="2"/>
  <c r="B3890" i="2" l="1"/>
  <c r="C3889" i="2"/>
  <c r="A3889" i="2" s="1"/>
  <c r="B3891" i="2" l="1"/>
  <c r="C3890" i="2"/>
  <c r="A3890" i="2" s="1"/>
  <c r="C3891" i="2" l="1"/>
  <c r="A3891" i="2" s="1"/>
  <c r="B3892" i="2"/>
  <c r="C3892" i="2" l="1"/>
  <c r="A3892" i="2" s="1"/>
  <c r="B3893" i="2"/>
  <c r="B3894" i="2" l="1"/>
  <c r="C3893" i="2"/>
  <c r="A3893" i="2" s="1"/>
  <c r="B3895" i="2" l="1"/>
  <c r="C3894" i="2"/>
  <c r="A3894" i="2" s="1"/>
  <c r="C3895" i="2" l="1"/>
  <c r="A3895" i="2" s="1"/>
  <c r="B3896" i="2"/>
  <c r="C3896" i="2" l="1"/>
  <c r="A3896" i="2" s="1"/>
  <c r="B3897" i="2"/>
  <c r="B3898" i="2" l="1"/>
  <c r="C3897" i="2"/>
  <c r="A3897" i="2" s="1"/>
  <c r="B3899" i="2" l="1"/>
  <c r="C3898" i="2"/>
  <c r="A3898" i="2" s="1"/>
  <c r="C3899" i="2" l="1"/>
  <c r="A3899" i="2" s="1"/>
  <c r="B3900" i="2"/>
  <c r="C3900" i="2" l="1"/>
  <c r="A3900" i="2" s="1"/>
  <c r="B3901" i="2"/>
  <c r="B3902" i="2" l="1"/>
  <c r="C3901" i="2"/>
  <c r="A3901" i="2" s="1"/>
  <c r="B3903" i="2" l="1"/>
  <c r="C3902" i="2"/>
  <c r="A3902" i="2" s="1"/>
  <c r="C3903" i="2" l="1"/>
  <c r="A3903" i="2" s="1"/>
  <c r="B3904" i="2"/>
  <c r="B3905" i="2" l="1"/>
  <c r="C3904" i="2"/>
  <c r="A3904" i="2" s="1"/>
  <c r="B3906" i="2" l="1"/>
  <c r="C3905" i="2"/>
  <c r="A3905" i="2" s="1"/>
  <c r="B3907" i="2" l="1"/>
  <c r="C3906" i="2"/>
  <c r="A3906" i="2" s="1"/>
  <c r="C3907" i="2" l="1"/>
  <c r="A3907" i="2" s="1"/>
  <c r="B3908" i="2"/>
  <c r="B3909" i="2" l="1"/>
  <c r="C3908" i="2"/>
  <c r="A3908" i="2" s="1"/>
  <c r="B3910" i="2" l="1"/>
  <c r="C3909" i="2"/>
  <c r="A3909" i="2" s="1"/>
  <c r="B3911" i="2" l="1"/>
  <c r="C3910" i="2"/>
  <c r="A3910" i="2" s="1"/>
  <c r="C3911" i="2" l="1"/>
  <c r="A3911" i="2" s="1"/>
  <c r="B3912" i="2"/>
  <c r="B3913" i="2" l="1"/>
  <c r="C3912" i="2"/>
  <c r="A3912" i="2" s="1"/>
  <c r="B3914" i="2" l="1"/>
  <c r="C3913" i="2"/>
  <c r="A3913" i="2" s="1"/>
  <c r="B3915" i="2" l="1"/>
  <c r="C3914" i="2"/>
  <c r="A3914" i="2" s="1"/>
  <c r="C3915" i="2" l="1"/>
  <c r="A3915" i="2" s="1"/>
  <c r="B3916" i="2"/>
  <c r="B3917" i="2" l="1"/>
  <c r="C3916" i="2"/>
  <c r="A3916" i="2" s="1"/>
  <c r="B3918" i="2" l="1"/>
  <c r="C3917" i="2"/>
  <c r="A3917" i="2" s="1"/>
  <c r="B3919" i="2" l="1"/>
  <c r="C3918" i="2"/>
  <c r="A3918" i="2" s="1"/>
  <c r="C3919" i="2" l="1"/>
  <c r="A3919" i="2" s="1"/>
  <c r="B3920" i="2"/>
  <c r="B3921" i="2" l="1"/>
  <c r="C3920" i="2"/>
  <c r="A3920" i="2" s="1"/>
  <c r="B3922" i="2" l="1"/>
  <c r="C3921" i="2"/>
  <c r="A3921" i="2" s="1"/>
  <c r="B3923" i="2" l="1"/>
  <c r="C3922" i="2"/>
  <c r="A3922" i="2" s="1"/>
  <c r="C3923" i="2" l="1"/>
  <c r="A3923" i="2" s="1"/>
  <c r="B3924" i="2"/>
  <c r="B3925" i="2" l="1"/>
  <c r="C3924" i="2"/>
  <c r="A3924" i="2" s="1"/>
  <c r="B3926" i="2" l="1"/>
  <c r="C3925" i="2"/>
  <c r="A3925" i="2" s="1"/>
  <c r="B3927" i="2" l="1"/>
  <c r="C3926" i="2"/>
  <c r="A3926" i="2" s="1"/>
  <c r="C3927" i="2" l="1"/>
  <c r="A3927" i="2" s="1"/>
  <c r="B3928" i="2"/>
  <c r="B3929" i="2" l="1"/>
  <c r="C3928" i="2"/>
  <c r="A3928" i="2" s="1"/>
  <c r="B3930" i="2" l="1"/>
  <c r="C3929" i="2"/>
  <c r="A3929" i="2" s="1"/>
  <c r="B3931" i="2" l="1"/>
  <c r="C3930" i="2"/>
  <c r="A3930" i="2" s="1"/>
  <c r="C3931" i="2" l="1"/>
  <c r="A3931" i="2" s="1"/>
  <c r="B3932" i="2"/>
  <c r="B3933" i="2" l="1"/>
  <c r="C3932" i="2"/>
  <c r="A3932" i="2" s="1"/>
  <c r="B3934" i="2" l="1"/>
  <c r="C3933" i="2"/>
  <c r="A3933" i="2" s="1"/>
  <c r="B3935" i="2" l="1"/>
  <c r="C3934" i="2"/>
  <c r="A3934" i="2" s="1"/>
  <c r="C3935" i="2" l="1"/>
  <c r="A3935" i="2" s="1"/>
  <c r="B3936" i="2"/>
  <c r="B3937" i="2" l="1"/>
  <c r="C3936" i="2"/>
  <c r="A3936" i="2" s="1"/>
  <c r="B3938" i="2" l="1"/>
  <c r="C3937" i="2"/>
  <c r="A3937" i="2" s="1"/>
  <c r="B3939" i="2" l="1"/>
  <c r="C3938" i="2"/>
  <c r="A3938" i="2" s="1"/>
  <c r="C3939" i="2" l="1"/>
  <c r="A3939" i="2" s="1"/>
  <c r="B3940" i="2"/>
  <c r="B3941" i="2" l="1"/>
  <c r="C3940" i="2"/>
  <c r="A3940" i="2" s="1"/>
  <c r="B3942" i="2" l="1"/>
  <c r="C3941" i="2"/>
  <c r="A3941" i="2" s="1"/>
  <c r="B3943" i="2" l="1"/>
  <c r="C3942" i="2"/>
  <c r="A3942" i="2" s="1"/>
  <c r="C3943" i="2" l="1"/>
  <c r="A3943" i="2" s="1"/>
  <c r="B3944" i="2"/>
  <c r="B3945" i="2" l="1"/>
  <c r="C3944" i="2"/>
  <c r="A3944" i="2" s="1"/>
  <c r="B3946" i="2" l="1"/>
  <c r="C3945" i="2"/>
  <c r="A3945" i="2" s="1"/>
  <c r="B3947" i="2" l="1"/>
  <c r="C3946" i="2"/>
  <c r="A3946" i="2" s="1"/>
  <c r="C3947" i="2" l="1"/>
  <c r="A3947" i="2" s="1"/>
  <c r="B3948" i="2"/>
  <c r="B3949" i="2" l="1"/>
  <c r="C3948" i="2"/>
  <c r="A3948" i="2" s="1"/>
  <c r="B3950" i="2" l="1"/>
  <c r="C3949" i="2"/>
  <c r="A3949" i="2" s="1"/>
  <c r="B3951" i="2" l="1"/>
  <c r="C3950" i="2"/>
  <c r="A3950" i="2" s="1"/>
  <c r="C3951" i="2" l="1"/>
  <c r="A3951" i="2" s="1"/>
  <c r="B3952" i="2"/>
  <c r="B3953" i="2" l="1"/>
  <c r="C3952" i="2"/>
  <c r="A3952" i="2" s="1"/>
  <c r="B3954" i="2" l="1"/>
  <c r="C3953" i="2"/>
  <c r="A3953" i="2" s="1"/>
  <c r="B3955" i="2" l="1"/>
  <c r="C3954" i="2"/>
  <c r="A3954" i="2" s="1"/>
  <c r="C3955" i="2" l="1"/>
  <c r="A3955" i="2" s="1"/>
  <c r="B3956" i="2"/>
  <c r="B3957" i="2" l="1"/>
  <c r="C3956" i="2"/>
  <c r="A3956" i="2" s="1"/>
  <c r="B3958" i="2" l="1"/>
  <c r="C3957" i="2"/>
  <c r="A3957" i="2" s="1"/>
  <c r="B3959" i="2" l="1"/>
  <c r="C3958" i="2"/>
  <c r="A3958" i="2" s="1"/>
  <c r="C3959" i="2" l="1"/>
  <c r="A3959" i="2" s="1"/>
  <c r="B3960" i="2"/>
  <c r="B3961" i="2" l="1"/>
  <c r="C3960" i="2"/>
  <c r="A3960" i="2" s="1"/>
  <c r="B3962" i="2" l="1"/>
  <c r="C3961" i="2"/>
  <c r="A3961" i="2" s="1"/>
  <c r="B3963" i="2" l="1"/>
  <c r="C3962" i="2"/>
  <c r="A3962" i="2" s="1"/>
  <c r="C3963" i="2" l="1"/>
  <c r="A3963" i="2" s="1"/>
  <c r="B3964" i="2"/>
  <c r="B3965" i="2" l="1"/>
  <c r="C3964" i="2"/>
  <c r="A3964" i="2" s="1"/>
  <c r="B3966" i="2" l="1"/>
  <c r="C3965" i="2"/>
  <c r="A3965" i="2" s="1"/>
  <c r="B3967" i="2" l="1"/>
  <c r="C3966" i="2"/>
  <c r="A3966" i="2" s="1"/>
  <c r="C3967" i="2" l="1"/>
  <c r="A3967" i="2" s="1"/>
  <c r="B3968" i="2"/>
  <c r="B3969" i="2" l="1"/>
  <c r="C3968" i="2"/>
  <c r="A3968" i="2" s="1"/>
  <c r="B3970" i="2" l="1"/>
  <c r="C3969" i="2"/>
  <c r="A3969" i="2" s="1"/>
  <c r="B3971" i="2" l="1"/>
  <c r="C3970" i="2"/>
  <c r="A3970" i="2" s="1"/>
  <c r="C3971" i="2" l="1"/>
  <c r="A3971" i="2" s="1"/>
  <c r="B3972" i="2"/>
  <c r="B3973" i="2" l="1"/>
  <c r="C3972" i="2"/>
  <c r="A3972" i="2" s="1"/>
  <c r="B3974" i="2" l="1"/>
  <c r="C3973" i="2"/>
  <c r="A3973" i="2" s="1"/>
  <c r="B3975" i="2" l="1"/>
  <c r="C3974" i="2"/>
  <c r="A3974" i="2" s="1"/>
  <c r="C3975" i="2" l="1"/>
  <c r="A3975" i="2" s="1"/>
  <c r="B3976" i="2"/>
  <c r="B3977" i="2" l="1"/>
  <c r="C3976" i="2"/>
  <c r="A3976" i="2" s="1"/>
  <c r="B3978" i="2" l="1"/>
  <c r="C3977" i="2"/>
  <c r="A3977" i="2" s="1"/>
  <c r="B3979" i="2" l="1"/>
  <c r="C3978" i="2"/>
  <c r="A3978" i="2" s="1"/>
  <c r="C3979" i="2" l="1"/>
  <c r="A3979" i="2" s="1"/>
  <c r="B3980" i="2"/>
  <c r="B3981" i="2" l="1"/>
  <c r="C3980" i="2"/>
  <c r="A3980" i="2" s="1"/>
  <c r="B3982" i="2" l="1"/>
  <c r="C3981" i="2"/>
  <c r="A3981" i="2" s="1"/>
  <c r="B3983" i="2" l="1"/>
  <c r="C3982" i="2"/>
  <c r="A3982" i="2" s="1"/>
  <c r="C3983" i="2" l="1"/>
  <c r="A3983" i="2" s="1"/>
  <c r="B3984" i="2"/>
  <c r="B3985" i="2" l="1"/>
  <c r="C3984" i="2"/>
  <c r="A3984" i="2" s="1"/>
  <c r="B3986" i="2" l="1"/>
  <c r="C3985" i="2"/>
  <c r="A3985" i="2" s="1"/>
  <c r="B3987" i="2" l="1"/>
  <c r="C3986" i="2"/>
  <c r="A3986" i="2" s="1"/>
  <c r="C3987" i="2" l="1"/>
  <c r="A3987" i="2" s="1"/>
  <c r="B3988" i="2"/>
  <c r="B3989" i="2" l="1"/>
  <c r="C3988" i="2"/>
  <c r="A3988" i="2" s="1"/>
  <c r="B3990" i="2" l="1"/>
  <c r="C3989" i="2"/>
  <c r="A3989" i="2" s="1"/>
  <c r="B3991" i="2" l="1"/>
  <c r="C3990" i="2"/>
  <c r="A3990" i="2" s="1"/>
  <c r="C3991" i="2" l="1"/>
  <c r="A3991" i="2" s="1"/>
  <c r="B3992" i="2"/>
  <c r="B3993" i="2" l="1"/>
  <c r="C3992" i="2"/>
  <c r="A3992" i="2" s="1"/>
  <c r="B3994" i="2" l="1"/>
  <c r="C3993" i="2"/>
  <c r="A3993" i="2" s="1"/>
  <c r="B3995" i="2" l="1"/>
  <c r="C3994" i="2"/>
  <c r="A3994" i="2" s="1"/>
  <c r="C3995" i="2" l="1"/>
  <c r="A3995" i="2" s="1"/>
  <c r="B3996" i="2"/>
  <c r="B3997" i="2" l="1"/>
  <c r="C3996" i="2"/>
  <c r="A3996" i="2" s="1"/>
  <c r="B3998" i="2" l="1"/>
  <c r="C3997" i="2"/>
  <c r="A3997" i="2" s="1"/>
  <c r="B3999" i="2" l="1"/>
  <c r="C3998" i="2"/>
  <c r="A3998" i="2" s="1"/>
  <c r="C3999" i="2" l="1"/>
  <c r="A3999" i="2" s="1"/>
  <c r="B4000" i="2"/>
  <c r="B4001" i="2" l="1"/>
  <c r="C4000" i="2"/>
  <c r="A4000" i="2" s="1"/>
  <c r="B4002" i="2" l="1"/>
  <c r="C4001" i="2"/>
  <c r="A4001" i="2" s="1"/>
  <c r="B4003" i="2" l="1"/>
  <c r="C4002" i="2"/>
  <c r="A4002" i="2" s="1"/>
  <c r="C4003" i="2" l="1"/>
  <c r="A4003" i="2" s="1"/>
  <c r="B4004" i="2"/>
  <c r="B4005" i="2" l="1"/>
  <c r="C4004" i="2"/>
  <c r="A4004" i="2" s="1"/>
  <c r="B4006" i="2" l="1"/>
  <c r="C4005" i="2"/>
  <c r="A4005" i="2" s="1"/>
  <c r="B4007" i="2" l="1"/>
  <c r="C4006" i="2"/>
  <c r="A4006" i="2" s="1"/>
  <c r="C4007" i="2" l="1"/>
  <c r="A4007" i="2" s="1"/>
  <c r="B4008" i="2"/>
  <c r="B4009" i="2" l="1"/>
  <c r="C4008" i="2"/>
  <c r="A4008" i="2" s="1"/>
  <c r="B4010" i="2" l="1"/>
  <c r="C4009" i="2"/>
  <c r="A4009" i="2" s="1"/>
  <c r="B4011" i="2" l="1"/>
  <c r="C4010" i="2"/>
  <c r="A4010" i="2" s="1"/>
  <c r="C4011" i="2" l="1"/>
  <c r="A4011" i="2" s="1"/>
  <c r="B4012" i="2"/>
  <c r="B4013" i="2" l="1"/>
  <c r="C4012" i="2"/>
  <c r="A4012" i="2" s="1"/>
  <c r="B4014" i="2" l="1"/>
  <c r="C4013" i="2"/>
  <c r="A4013" i="2" s="1"/>
  <c r="B4015" i="2" l="1"/>
  <c r="C4014" i="2"/>
  <c r="A4014" i="2" s="1"/>
  <c r="C4015" i="2" l="1"/>
  <c r="A4015" i="2" s="1"/>
  <c r="B4016" i="2"/>
  <c r="B4017" i="2" l="1"/>
  <c r="C4016" i="2"/>
  <c r="A4016" i="2" s="1"/>
  <c r="B4018" i="2" l="1"/>
  <c r="C4017" i="2"/>
  <c r="A4017" i="2" s="1"/>
  <c r="B4019" i="2" l="1"/>
  <c r="C4018" i="2"/>
  <c r="A4018" i="2" s="1"/>
  <c r="C4019" i="2" l="1"/>
  <c r="A4019" i="2" s="1"/>
  <c r="B4020" i="2"/>
  <c r="B4021" i="2" l="1"/>
  <c r="C4020" i="2"/>
  <c r="A4020" i="2" s="1"/>
  <c r="B4022" i="2" l="1"/>
  <c r="C4021" i="2"/>
  <c r="A4021" i="2" s="1"/>
  <c r="B4023" i="2" l="1"/>
  <c r="C4022" i="2"/>
  <c r="A4022" i="2" s="1"/>
  <c r="C4023" i="2" l="1"/>
  <c r="A4023" i="2" s="1"/>
  <c r="B4024" i="2"/>
  <c r="B4025" i="2" l="1"/>
  <c r="C4024" i="2"/>
  <c r="A4024" i="2" s="1"/>
  <c r="B4026" i="2" l="1"/>
  <c r="C4025" i="2"/>
  <c r="A4025" i="2" s="1"/>
  <c r="B4027" i="2" l="1"/>
  <c r="C4026" i="2"/>
  <c r="A4026" i="2" s="1"/>
  <c r="C4027" i="2" l="1"/>
  <c r="A4027" i="2" s="1"/>
  <c r="B4028" i="2"/>
  <c r="B4029" i="2" l="1"/>
  <c r="C4028" i="2"/>
  <c r="A4028" i="2" s="1"/>
  <c r="B4030" i="2" l="1"/>
  <c r="C4029" i="2"/>
  <c r="A4029" i="2" s="1"/>
  <c r="B4031" i="2" l="1"/>
  <c r="C4030" i="2"/>
  <c r="A4030" i="2" s="1"/>
  <c r="C4031" i="2" l="1"/>
  <c r="A4031" i="2" s="1"/>
  <c r="B4032" i="2"/>
  <c r="B4033" i="2" l="1"/>
  <c r="C4032" i="2"/>
  <c r="A4032" i="2" s="1"/>
  <c r="B4034" i="2" l="1"/>
  <c r="C4033" i="2"/>
  <c r="A4033" i="2" s="1"/>
  <c r="B4035" i="2" l="1"/>
  <c r="C4034" i="2"/>
  <c r="A4034" i="2" s="1"/>
  <c r="C4035" i="2" l="1"/>
  <c r="A4035" i="2" s="1"/>
  <c r="B4036" i="2"/>
  <c r="B4037" i="2" l="1"/>
  <c r="C4036" i="2"/>
  <c r="A4036" i="2" s="1"/>
  <c r="B4038" i="2" l="1"/>
  <c r="C4037" i="2"/>
  <c r="A4037" i="2" s="1"/>
  <c r="B4039" i="2" l="1"/>
  <c r="C4038" i="2"/>
  <c r="A4038" i="2" s="1"/>
  <c r="C4039" i="2" l="1"/>
  <c r="A4039" i="2" s="1"/>
  <c r="B4040" i="2"/>
  <c r="B4041" i="2" l="1"/>
  <c r="C4040" i="2"/>
  <c r="A4040" i="2" s="1"/>
  <c r="B4042" i="2" l="1"/>
  <c r="C4041" i="2"/>
  <c r="A4041" i="2" s="1"/>
  <c r="B4043" i="2" l="1"/>
  <c r="C4042" i="2"/>
  <c r="A4042" i="2" s="1"/>
  <c r="C4043" i="2" l="1"/>
  <c r="A4043" i="2" s="1"/>
  <c r="B4044" i="2"/>
  <c r="B4045" i="2" l="1"/>
  <c r="C4044" i="2"/>
  <c r="A4044" i="2" s="1"/>
  <c r="B4046" i="2" l="1"/>
  <c r="C4045" i="2"/>
  <c r="A4045" i="2" s="1"/>
  <c r="B4047" i="2" l="1"/>
  <c r="C4046" i="2"/>
  <c r="A4046" i="2" s="1"/>
  <c r="C4047" i="2" l="1"/>
  <c r="A4047" i="2" s="1"/>
  <c r="B4048" i="2"/>
  <c r="B4049" i="2" l="1"/>
  <c r="C4048" i="2"/>
  <c r="A4048" i="2" s="1"/>
  <c r="B4050" i="2" l="1"/>
  <c r="C4049" i="2"/>
  <c r="A4049" i="2" s="1"/>
  <c r="B4051" i="2" l="1"/>
  <c r="C4050" i="2"/>
  <c r="A4050" i="2" s="1"/>
  <c r="C4051" i="2" l="1"/>
  <c r="A4051" i="2" s="1"/>
  <c r="B4052" i="2"/>
  <c r="B4053" i="2" l="1"/>
  <c r="C4052" i="2"/>
  <c r="A4052" i="2" s="1"/>
  <c r="B4054" i="2" l="1"/>
  <c r="C4053" i="2"/>
  <c r="A4053" i="2" s="1"/>
  <c r="B4055" i="2" l="1"/>
  <c r="C4054" i="2"/>
  <c r="A4054" i="2" s="1"/>
  <c r="C4055" i="2" l="1"/>
  <c r="A4055" i="2" s="1"/>
  <c r="B4056" i="2"/>
  <c r="B4057" i="2" l="1"/>
  <c r="C4056" i="2"/>
  <c r="A4056" i="2" s="1"/>
  <c r="B4058" i="2" l="1"/>
  <c r="C4057" i="2"/>
  <c r="A4057" i="2" s="1"/>
  <c r="B4059" i="2" l="1"/>
  <c r="C4058" i="2"/>
  <c r="A4058" i="2" s="1"/>
  <c r="C4059" i="2" l="1"/>
  <c r="A4059" i="2" s="1"/>
  <c r="B4060" i="2"/>
  <c r="B4061" i="2" l="1"/>
  <c r="C4060" i="2"/>
  <c r="A4060" i="2" s="1"/>
  <c r="B4062" i="2" l="1"/>
  <c r="C4061" i="2"/>
  <c r="A4061" i="2" s="1"/>
  <c r="B4063" i="2" l="1"/>
  <c r="C4062" i="2"/>
  <c r="A4062" i="2" s="1"/>
  <c r="C4063" i="2" l="1"/>
  <c r="A4063" i="2" s="1"/>
  <c r="B4064" i="2"/>
  <c r="B4065" i="2" l="1"/>
  <c r="C4064" i="2"/>
  <c r="A4064" i="2" s="1"/>
  <c r="B4066" i="2" l="1"/>
  <c r="C4065" i="2"/>
  <c r="A4065" i="2" s="1"/>
  <c r="B4067" i="2" l="1"/>
  <c r="C4066" i="2"/>
  <c r="A4066" i="2" s="1"/>
  <c r="C4067" i="2" l="1"/>
  <c r="A4067" i="2" s="1"/>
  <c r="B4068" i="2"/>
  <c r="B4069" i="2" l="1"/>
  <c r="C4068" i="2"/>
  <c r="A4068" i="2" s="1"/>
  <c r="B4070" i="2" l="1"/>
  <c r="C4069" i="2"/>
  <c r="A4069" i="2" s="1"/>
  <c r="B4071" i="2" l="1"/>
  <c r="C4070" i="2"/>
  <c r="A4070" i="2" s="1"/>
  <c r="C4071" i="2" l="1"/>
  <c r="A4071" i="2" s="1"/>
  <c r="B4072" i="2"/>
  <c r="B4073" i="2" l="1"/>
  <c r="C4072" i="2"/>
  <c r="A4072" i="2" s="1"/>
  <c r="B4074" i="2" l="1"/>
  <c r="C4073" i="2"/>
  <c r="A4073" i="2" s="1"/>
  <c r="B4075" i="2" l="1"/>
  <c r="C4074" i="2"/>
  <c r="A4074" i="2" s="1"/>
  <c r="C4075" i="2" l="1"/>
  <c r="A4075" i="2" s="1"/>
  <c r="B4076" i="2"/>
  <c r="B4077" i="2" l="1"/>
  <c r="C4076" i="2"/>
  <c r="A4076" i="2" s="1"/>
  <c r="B4078" i="2" l="1"/>
  <c r="C4077" i="2"/>
  <c r="A4077" i="2" s="1"/>
  <c r="B4079" i="2" l="1"/>
  <c r="C4078" i="2"/>
  <c r="A4078" i="2" s="1"/>
  <c r="C4079" i="2" l="1"/>
  <c r="A4079" i="2" s="1"/>
  <c r="B4080" i="2"/>
  <c r="B4081" i="2" l="1"/>
  <c r="C4080" i="2"/>
  <c r="A4080" i="2" s="1"/>
  <c r="B4082" i="2" l="1"/>
  <c r="C4081" i="2"/>
  <c r="A4081" i="2" s="1"/>
  <c r="B4083" i="2" l="1"/>
  <c r="C4082" i="2"/>
  <c r="A4082" i="2" s="1"/>
  <c r="C4083" i="2" l="1"/>
  <c r="A4083" i="2" s="1"/>
  <c r="B4084" i="2"/>
  <c r="B4085" i="2" l="1"/>
  <c r="C4084" i="2"/>
  <c r="A4084" i="2" s="1"/>
  <c r="B4086" i="2" l="1"/>
  <c r="C4085" i="2"/>
  <c r="A4085" i="2" s="1"/>
  <c r="B4087" i="2" l="1"/>
  <c r="C4086" i="2"/>
  <c r="A4086" i="2" s="1"/>
  <c r="C4087" i="2" l="1"/>
  <c r="A4087" i="2" s="1"/>
  <c r="B4088" i="2"/>
  <c r="B4089" i="2" l="1"/>
  <c r="C4088" i="2"/>
  <c r="A4088" i="2" s="1"/>
  <c r="B4090" i="2" l="1"/>
  <c r="C4089" i="2"/>
  <c r="A4089" i="2" s="1"/>
  <c r="B4091" i="2" l="1"/>
  <c r="C4090" i="2"/>
  <c r="A4090" i="2" s="1"/>
  <c r="C4091" i="2" l="1"/>
  <c r="A4091" i="2" s="1"/>
  <c r="B4092" i="2"/>
  <c r="B4093" i="2" l="1"/>
  <c r="C4092" i="2"/>
  <c r="A4092" i="2" s="1"/>
  <c r="B4094" i="2" l="1"/>
  <c r="C4093" i="2"/>
  <c r="A4093" i="2" s="1"/>
  <c r="B4095" i="2" l="1"/>
  <c r="C4094" i="2"/>
  <c r="A4094" i="2" s="1"/>
  <c r="C4095" i="2" l="1"/>
  <c r="A4095" i="2" s="1"/>
  <c r="B4096" i="2"/>
  <c r="B4097" i="2" l="1"/>
  <c r="C4096" i="2"/>
  <c r="A4096" i="2" s="1"/>
  <c r="B4098" i="2" l="1"/>
  <c r="C4097" i="2"/>
  <c r="A4097" i="2" s="1"/>
  <c r="B4099" i="2" l="1"/>
  <c r="C4098" i="2"/>
  <c r="A4098" i="2" s="1"/>
  <c r="C4099" i="2" l="1"/>
  <c r="A4099" i="2" s="1"/>
  <c r="B4100" i="2"/>
  <c r="B4101" i="2" l="1"/>
  <c r="C4100" i="2"/>
  <c r="A4100" i="2" s="1"/>
  <c r="B4102" i="2" l="1"/>
  <c r="C4101" i="2"/>
  <c r="A4101" i="2" s="1"/>
  <c r="B4103" i="2" l="1"/>
  <c r="C4102" i="2"/>
  <c r="A4102" i="2" s="1"/>
  <c r="C4103" i="2" l="1"/>
  <c r="A4103" i="2" s="1"/>
  <c r="B4104" i="2"/>
  <c r="B4105" i="2" l="1"/>
  <c r="C4104" i="2"/>
  <c r="A4104" i="2" s="1"/>
  <c r="B4106" i="2" l="1"/>
  <c r="C4105" i="2"/>
  <c r="A4105" i="2" s="1"/>
  <c r="B4107" i="2" l="1"/>
  <c r="C4106" i="2"/>
  <c r="A4106" i="2" s="1"/>
  <c r="C4107" i="2" l="1"/>
  <c r="A4107" i="2" s="1"/>
  <c r="B4108" i="2"/>
  <c r="B4109" i="2" l="1"/>
  <c r="C4108" i="2"/>
  <c r="A4108" i="2" s="1"/>
  <c r="B4110" i="2" l="1"/>
  <c r="C4109" i="2"/>
  <c r="A4109" i="2" s="1"/>
  <c r="B4111" i="2" l="1"/>
  <c r="C4110" i="2"/>
  <c r="A4110" i="2" s="1"/>
  <c r="C4111" i="2" l="1"/>
  <c r="A4111" i="2" s="1"/>
  <c r="B4112" i="2"/>
  <c r="B4113" i="2" l="1"/>
  <c r="C4112" i="2"/>
  <c r="A4112" i="2" s="1"/>
  <c r="B4114" i="2" l="1"/>
  <c r="C4113" i="2"/>
  <c r="A4113" i="2" s="1"/>
  <c r="B4115" i="2" l="1"/>
  <c r="C4114" i="2"/>
  <c r="A4114" i="2" s="1"/>
  <c r="C4115" i="2" l="1"/>
  <c r="A4115" i="2" s="1"/>
  <c r="B4116" i="2"/>
  <c r="B4117" i="2" l="1"/>
  <c r="C4116" i="2"/>
  <c r="A4116" i="2" s="1"/>
  <c r="B4118" i="2" l="1"/>
  <c r="C4117" i="2"/>
  <c r="A4117" i="2" s="1"/>
  <c r="B4119" i="2" l="1"/>
  <c r="C4118" i="2"/>
  <c r="A4118" i="2" s="1"/>
  <c r="C4119" i="2" l="1"/>
  <c r="A4119" i="2" s="1"/>
  <c r="B4120" i="2"/>
  <c r="B4121" i="2" l="1"/>
  <c r="C4120" i="2"/>
  <c r="A4120" i="2" s="1"/>
  <c r="B4122" i="2" l="1"/>
  <c r="C4121" i="2"/>
  <c r="A4121" i="2" s="1"/>
  <c r="B4123" i="2" l="1"/>
  <c r="C4122" i="2"/>
  <c r="A4122" i="2" s="1"/>
  <c r="C4123" i="2" l="1"/>
  <c r="A4123" i="2" s="1"/>
  <c r="B4124" i="2"/>
  <c r="B4125" i="2" l="1"/>
  <c r="C4124" i="2"/>
  <c r="A4124" i="2" s="1"/>
  <c r="B4126" i="2" l="1"/>
  <c r="C4125" i="2"/>
  <c r="A4125" i="2" s="1"/>
  <c r="B4127" i="2" l="1"/>
  <c r="C4126" i="2"/>
  <c r="A4126" i="2" s="1"/>
  <c r="C4127" i="2" l="1"/>
  <c r="A4127" i="2" s="1"/>
  <c r="B4128" i="2"/>
  <c r="B4129" i="2" l="1"/>
  <c r="C4128" i="2"/>
  <c r="A4128" i="2" s="1"/>
  <c r="B4130" i="2" l="1"/>
  <c r="C4129" i="2"/>
  <c r="A4129" i="2" s="1"/>
  <c r="B4131" i="2" l="1"/>
  <c r="C4130" i="2"/>
  <c r="A4130" i="2" s="1"/>
  <c r="C4131" i="2" l="1"/>
  <c r="A4131" i="2" s="1"/>
  <c r="B4132" i="2"/>
  <c r="B4133" i="2" l="1"/>
  <c r="C4132" i="2"/>
  <c r="A4132" i="2" s="1"/>
  <c r="B4134" i="2" l="1"/>
  <c r="C4133" i="2"/>
  <c r="A4133" i="2" s="1"/>
  <c r="B4135" i="2" l="1"/>
  <c r="C4134" i="2"/>
  <c r="A4134" i="2" s="1"/>
  <c r="C4135" i="2" l="1"/>
  <c r="A4135" i="2" s="1"/>
  <c r="B4136" i="2"/>
  <c r="B4137" i="2" l="1"/>
  <c r="C4136" i="2"/>
  <c r="A4136" i="2" s="1"/>
  <c r="B4138" i="2" l="1"/>
  <c r="C4137" i="2"/>
  <c r="A4137" i="2" s="1"/>
  <c r="B4139" i="2" l="1"/>
  <c r="C4138" i="2"/>
  <c r="A4138" i="2" s="1"/>
  <c r="C4139" i="2" l="1"/>
  <c r="A4139" i="2" s="1"/>
  <c r="B4140" i="2"/>
  <c r="B4141" i="2" l="1"/>
  <c r="C4140" i="2"/>
  <c r="A4140" i="2" s="1"/>
  <c r="B4142" i="2" l="1"/>
  <c r="C4141" i="2"/>
  <c r="A4141" i="2" s="1"/>
  <c r="B4143" i="2" l="1"/>
  <c r="C4142" i="2"/>
  <c r="A4142" i="2" s="1"/>
  <c r="C4143" i="2" l="1"/>
  <c r="A4143" i="2" s="1"/>
  <c r="B4144" i="2"/>
  <c r="B4145" i="2" l="1"/>
  <c r="C4144" i="2"/>
  <c r="A4144" i="2" s="1"/>
  <c r="B4146" i="2" l="1"/>
  <c r="C4145" i="2"/>
  <c r="A4145" i="2" s="1"/>
  <c r="B4147" i="2" l="1"/>
  <c r="C4146" i="2"/>
  <c r="A4146" i="2" s="1"/>
  <c r="C4147" i="2" l="1"/>
  <c r="A4147" i="2" s="1"/>
  <c r="B4148" i="2"/>
  <c r="B4149" i="2" l="1"/>
  <c r="C4148" i="2"/>
  <c r="A4148" i="2" s="1"/>
  <c r="B4150" i="2" l="1"/>
  <c r="C4149" i="2"/>
  <c r="A4149" i="2" s="1"/>
  <c r="B4151" i="2" l="1"/>
  <c r="C4150" i="2"/>
  <c r="A4150" i="2" s="1"/>
  <c r="C4151" i="2" l="1"/>
  <c r="A4151" i="2" s="1"/>
  <c r="B4152" i="2"/>
  <c r="B4153" i="2" l="1"/>
  <c r="C4152" i="2"/>
  <c r="A4152" i="2" s="1"/>
  <c r="B4154" i="2" l="1"/>
  <c r="C4153" i="2"/>
  <c r="A4153" i="2" s="1"/>
  <c r="B4155" i="2" l="1"/>
  <c r="C4154" i="2"/>
  <c r="A4154" i="2" s="1"/>
  <c r="C4155" i="2" l="1"/>
  <c r="A4155" i="2" s="1"/>
  <c r="B4156" i="2"/>
  <c r="B4157" i="2" l="1"/>
  <c r="C4156" i="2"/>
  <c r="A4156" i="2" s="1"/>
  <c r="B4158" i="2" l="1"/>
  <c r="C4157" i="2"/>
  <c r="A4157" i="2" s="1"/>
  <c r="B4159" i="2" l="1"/>
  <c r="C4158" i="2"/>
  <c r="A4158" i="2" s="1"/>
  <c r="C4159" i="2" l="1"/>
  <c r="A4159" i="2" s="1"/>
  <c r="B4160" i="2"/>
  <c r="B4161" i="2" l="1"/>
  <c r="C4160" i="2"/>
  <c r="A4160" i="2" s="1"/>
  <c r="B4162" i="2" l="1"/>
  <c r="C4161" i="2"/>
  <c r="A4161" i="2" s="1"/>
  <c r="B4163" i="2" l="1"/>
  <c r="C4162" i="2"/>
  <c r="A4162" i="2" s="1"/>
  <c r="C4163" i="2" l="1"/>
  <c r="A4163" i="2" s="1"/>
  <c r="B4164" i="2"/>
  <c r="B4165" i="2" l="1"/>
  <c r="C4164" i="2"/>
  <c r="A4164" i="2" s="1"/>
  <c r="B4166" i="2" l="1"/>
  <c r="C4165" i="2"/>
  <c r="A4165" i="2" s="1"/>
  <c r="B4167" i="2" l="1"/>
  <c r="C4166" i="2"/>
  <c r="A4166" i="2" s="1"/>
  <c r="C4167" i="2" l="1"/>
  <c r="A4167" i="2" s="1"/>
  <c r="B4168" i="2"/>
  <c r="B4169" i="2" l="1"/>
  <c r="C4168" i="2"/>
  <c r="A4168" i="2" s="1"/>
  <c r="B4170" i="2" l="1"/>
  <c r="C4169" i="2"/>
  <c r="A4169" i="2" s="1"/>
  <c r="B4171" i="2" l="1"/>
  <c r="C4170" i="2"/>
  <c r="A4170" i="2" s="1"/>
  <c r="C4171" i="2" l="1"/>
  <c r="A4171" i="2" s="1"/>
  <c r="B4172" i="2"/>
  <c r="B4173" i="2" l="1"/>
  <c r="C4172" i="2"/>
  <c r="A4172" i="2" s="1"/>
  <c r="B4174" i="2" l="1"/>
  <c r="C4173" i="2"/>
  <c r="A4173" i="2" s="1"/>
  <c r="B4175" i="2" l="1"/>
  <c r="C4174" i="2"/>
  <c r="A4174" i="2" s="1"/>
  <c r="C4175" i="2" l="1"/>
  <c r="A4175" i="2" s="1"/>
  <c r="B4176" i="2"/>
  <c r="B4177" i="2" l="1"/>
  <c r="C4176" i="2"/>
  <c r="A4176" i="2" s="1"/>
  <c r="B4178" i="2" l="1"/>
  <c r="C4177" i="2"/>
  <c r="A4177" i="2" s="1"/>
  <c r="B4179" i="2" l="1"/>
  <c r="C4178" i="2"/>
  <c r="A4178" i="2" s="1"/>
  <c r="C4179" i="2" l="1"/>
  <c r="A4179" i="2" s="1"/>
  <c r="B4180" i="2"/>
  <c r="B4181" i="2" l="1"/>
  <c r="C4180" i="2"/>
  <c r="A4180" i="2" s="1"/>
  <c r="B4182" i="2" l="1"/>
  <c r="C4181" i="2"/>
  <c r="A4181" i="2" s="1"/>
  <c r="B4183" i="2" l="1"/>
  <c r="C4182" i="2"/>
  <c r="A4182" i="2" s="1"/>
  <c r="C4183" i="2" l="1"/>
  <c r="A4183" i="2" s="1"/>
  <c r="B4184" i="2"/>
  <c r="B4185" i="2" l="1"/>
  <c r="C4184" i="2"/>
  <c r="A4184" i="2" s="1"/>
  <c r="B4186" i="2" l="1"/>
  <c r="C4185" i="2"/>
  <c r="A4185" i="2" s="1"/>
  <c r="B4187" i="2" l="1"/>
  <c r="C4186" i="2"/>
  <c r="A4186" i="2" s="1"/>
  <c r="C4187" i="2" l="1"/>
  <c r="A4187" i="2" s="1"/>
  <c r="B4188" i="2"/>
  <c r="B4189" i="2" l="1"/>
  <c r="C4188" i="2"/>
  <c r="A4188" i="2" s="1"/>
  <c r="B4190" i="2" l="1"/>
  <c r="C4189" i="2"/>
  <c r="A4189" i="2" s="1"/>
  <c r="B4191" i="2" l="1"/>
  <c r="C4190" i="2"/>
  <c r="A4190" i="2" s="1"/>
  <c r="C4191" i="2" l="1"/>
  <c r="A4191" i="2" s="1"/>
  <c r="B4192" i="2"/>
  <c r="B4193" i="2" l="1"/>
  <c r="C4192" i="2"/>
  <c r="A4192" i="2" s="1"/>
  <c r="B4194" i="2" l="1"/>
  <c r="C4193" i="2"/>
  <c r="A4193" i="2" s="1"/>
  <c r="B4195" i="2" l="1"/>
  <c r="C4194" i="2"/>
  <c r="A4194" i="2" s="1"/>
  <c r="C4195" i="2" l="1"/>
  <c r="A4195" i="2" s="1"/>
  <c r="B4196" i="2"/>
  <c r="B4197" i="2" l="1"/>
  <c r="C4196" i="2"/>
  <c r="A4196" i="2" s="1"/>
  <c r="B4198" i="2" l="1"/>
  <c r="C4197" i="2"/>
  <c r="A4197" i="2" s="1"/>
  <c r="B4199" i="2" l="1"/>
  <c r="C4198" i="2"/>
  <c r="A4198" i="2" s="1"/>
  <c r="C4199" i="2" l="1"/>
  <c r="A4199" i="2" s="1"/>
  <c r="B4200" i="2"/>
  <c r="B4201" i="2" l="1"/>
  <c r="C4200" i="2"/>
  <c r="A4200" i="2" s="1"/>
  <c r="B4202" i="2" l="1"/>
  <c r="C4201" i="2"/>
  <c r="A4201" i="2" s="1"/>
  <c r="B4203" i="2" l="1"/>
  <c r="C4202" i="2"/>
  <c r="A4202" i="2" s="1"/>
  <c r="C4203" i="2" l="1"/>
  <c r="A4203" i="2" s="1"/>
  <c r="B4204" i="2"/>
  <c r="B4205" i="2" l="1"/>
  <c r="C4204" i="2"/>
  <c r="A4204" i="2" s="1"/>
  <c r="B4206" i="2" l="1"/>
  <c r="C4205" i="2"/>
  <c r="A4205" i="2" s="1"/>
  <c r="B4207" i="2" l="1"/>
  <c r="C4206" i="2"/>
  <c r="A4206" i="2" s="1"/>
  <c r="C4207" i="2" l="1"/>
  <c r="A4207" i="2" s="1"/>
  <c r="B4208" i="2"/>
  <c r="B4209" i="2" l="1"/>
  <c r="C4208" i="2"/>
  <c r="A4208" i="2" s="1"/>
  <c r="B4210" i="2" l="1"/>
  <c r="C4209" i="2"/>
  <c r="A4209" i="2" s="1"/>
  <c r="B4211" i="2" l="1"/>
  <c r="C4210" i="2"/>
  <c r="A4210" i="2" s="1"/>
  <c r="C4211" i="2" l="1"/>
  <c r="A4211" i="2" s="1"/>
  <c r="B4212" i="2"/>
  <c r="B4213" i="2" l="1"/>
  <c r="C4212" i="2"/>
  <c r="A4212" i="2" s="1"/>
  <c r="B4214" i="2" l="1"/>
  <c r="C4213" i="2"/>
  <c r="A4213" i="2" s="1"/>
  <c r="B4215" i="2" l="1"/>
  <c r="C4214" i="2"/>
  <c r="A4214" i="2" s="1"/>
  <c r="C4215" i="2" l="1"/>
  <c r="A4215" i="2" s="1"/>
  <c r="B4216" i="2"/>
  <c r="B4217" i="2" l="1"/>
  <c r="C4216" i="2"/>
  <c r="A4216" i="2" s="1"/>
  <c r="B4218" i="2" l="1"/>
  <c r="C4217" i="2"/>
  <c r="A4217" i="2" s="1"/>
  <c r="B4219" i="2" l="1"/>
  <c r="C4218" i="2"/>
  <c r="A4218" i="2" s="1"/>
  <c r="B4220" i="2" l="1"/>
  <c r="C4219" i="2"/>
  <c r="A4219" i="2" s="1"/>
  <c r="B4221" i="2" l="1"/>
  <c r="C4220" i="2"/>
  <c r="A4220" i="2" s="1"/>
  <c r="B4222" i="2" l="1"/>
  <c r="C4221" i="2"/>
  <c r="A4221" i="2" s="1"/>
  <c r="B4223" i="2" l="1"/>
  <c r="C4222" i="2"/>
  <c r="A4222" i="2" s="1"/>
  <c r="B4224" i="2" l="1"/>
  <c r="C4223" i="2"/>
  <c r="A4223" i="2" s="1"/>
  <c r="C4224" i="2" l="1"/>
  <c r="A4224" i="2" s="1"/>
  <c r="B4225" i="2"/>
  <c r="B4226" i="2" l="1"/>
  <c r="C4225" i="2"/>
  <c r="A4225" i="2" s="1"/>
  <c r="B4227" i="2" l="1"/>
  <c r="C4226" i="2"/>
  <c r="A4226" i="2" s="1"/>
  <c r="B4228" i="2" l="1"/>
  <c r="C4227" i="2"/>
  <c r="A4227" i="2" s="1"/>
  <c r="B4229" i="2" l="1"/>
  <c r="C4228" i="2"/>
  <c r="A4228" i="2" s="1"/>
  <c r="B4230" i="2" l="1"/>
  <c r="C4229" i="2"/>
  <c r="A4229" i="2" s="1"/>
  <c r="B4231" i="2" l="1"/>
  <c r="C4230" i="2"/>
  <c r="A4230" i="2" s="1"/>
  <c r="B4232" i="2" l="1"/>
  <c r="C4231" i="2"/>
  <c r="A4231" i="2" s="1"/>
  <c r="B4233" i="2" l="1"/>
  <c r="C4232" i="2"/>
  <c r="A4232" i="2" s="1"/>
  <c r="B4234" i="2" l="1"/>
  <c r="C4233" i="2"/>
  <c r="A4233" i="2" s="1"/>
  <c r="B4235" i="2" l="1"/>
  <c r="C4234" i="2"/>
  <c r="A4234" i="2" s="1"/>
  <c r="C4235" i="2" l="1"/>
  <c r="A4235" i="2" s="1"/>
  <c r="B4236" i="2"/>
  <c r="B4237" i="2" l="1"/>
  <c r="C4236" i="2"/>
  <c r="A4236" i="2" s="1"/>
  <c r="B4238" i="2" l="1"/>
  <c r="C4237" i="2"/>
  <c r="A4237" i="2" s="1"/>
  <c r="B4239" i="2" l="1"/>
  <c r="C4238" i="2"/>
  <c r="A4238" i="2" s="1"/>
  <c r="B4240" i="2" l="1"/>
  <c r="C4239" i="2"/>
  <c r="A4239" i="2" s="1"/>
  <c r="B4241" i="2" l="1"/>
  <c r="C4240" i="2"/>
  <c r="A4240" i="2" s="1"/>
  <c r="B4242" i="2" l="1"/>
  <c r="C4241" i="2"/>
  <c r="A4241" i="2" s="1"/>
  <c r="B4243" i="2" l="1"/>
  <c r="C4242" i="2"/>
  <c r="A4242" i="2" s="1"/>
  <c r="B4244" i="2" l="1"/>
  <c r="C4243" i="2"/>
  <c r="A4243" i="2" s="1"/>
  <c r="B4245" i="2" l="1"/>
  <c r="C4244" i="2"/>
  <c r="A4244" i="2" s="1"/>
  <c r="B4246" i="2" l="1"/>
  <c r="C4245" i="2"/>
  <c r="A4245" i="2" s="1"/>
  <c r="B4247" i="2" l="1"/>
  <c r="C4246" i="2"/>
  <c r="A4246" i="2" s="1"/>
  <c r="B4248" i="2" l="1"/>
  <c r="C4247" i="2"/>
  <c r="A4247" i="2" s="1"/>
  <c r="B4249" i="2" l="1"/>
  <c r="C4248" i="2"/>
  <c r="A4248" i="2" s="1"/>
  <c r="B4250" i="2" l="1"/>
  <c r="C4249" i="2"/>
  <c r="A4249" i="2" s="1"/>
  <c r="B4251" i="2" l="1"/>
  <c r="C4250" i="2"/>
  <c r="A4250" i="2" s="1"/>
  <c r="B4252" i="2" l="1"/>
  <c r="C4251" i="2"/>
  <c r="A4251" i="2" s="1"/>
  <c r="B4253" i="2" l="1"/>
  <c r="C4252" i="2"/>
  <c r="A4252" i="2" s="1"/>
  <c r="B4254" i="2" l="1"/>
  <c r="C4253" i="2"/>
  <c r="A4253" i="2" s="1"/>
  <c r="B4255" i="2" l="1"/>
  <c r="C4254" i="2"/>
  <c r="A4254" i="2" s="1"/>
  <c r="B4256" i="2" l="1"/>
  <c r="C4255" i="2"/>
  <c r="A4255" i="2" s="1"/>
  <c r="B4257" i="2" l="1"/>
  <c r="C4256" i="2"/>
  <c r="A4256" i="2" s="1"/>
  <c r="B4258" i="2" l="1"/>
  <c r="C4257" i="2"/>
  <c r="A4257" i="2" s="1"/>
  <c r="B4259" i="2" l="1"/>
  <c r="C4258" i="2"/>
  <c r="A4258" i="2" s="1"/>
  <c r="B4260" i="2" l="1"/>
  <c r="C4259" i="2"/>
  <c r="A4259" i="2" s="1"/>
  <c r="B4261" i="2" l="1"/>
  <c r="C4260" i="2"/>
  <c r="A4260" i="2" s="1"/>
  <c r="B4262" i="2" l="1"/>
  <c r="C4261" i="2"/>
  <c r="A4261" i="2" s="1"/>
  <c r="B4263" i="2" l="1"/>
  <c r="C4262" i="2"/>
  <c r="A4262" i="2" s="1"/>
  <c r="B4264" i="2" l="1"/>
  <c r="C4263" i="2"/>
  <c r="A4263" i="2" s="1"/>
  <c r="B4265" i="2" l="1"/>
  <c r="C4264" i="2"/>
  <c r="A4264" i="2" s="1"/>
  <c r="B4266" i="2" l="1"/>
  <c r="C4265" i="2"/>
  <c r="A4265" i="2" s="1"/>
  <c r="B4267" i="2" l="1"/>
  <c r="C4266" i="2"/>
  <c r="A4266" i="2" s="1"/>
  <c r="C4267" i="2" l="1"/>
  <c r="A4267" i="2" s="1"/>
  <c r="B4268" i="2"/>
  <c r="B4269" i="2" l="1"/>
  <c r="C4268" i="2"/>
  <c r="A4268" i="2" s="1"/>
  <c r="B4270" i="2" l="1"/>
  <c r="C4269" i="2"/>
  <c r="A4269" i="2" s="1"/>
  <c r="B4271" i="2" l="1"/>
  <c r="C4270" i="2"/>
  <c r="A4270" i="2" s="1"/>
  <c r="B4272" i="2" l="1"/>
  <c r="C4271" i="2"/>
  <c r="A4271" i="2" s="1"/>
  <c r="B4273" i="2" l="1"/>
  <c r="C4272" i="2"/>
  <c r="A4272" i="2" s="1"/>
  <c r="B4274" i="2" l="1"/>
  <c r="C4273" i="2"/>
  <c r="A4273" i="2" s="1"/>
  <c r="B4275" i="2" l="1"/>
  <c r="C4274" i="2"/>
  <c r="A4274" i="2" s="1"/>
  <c r="C4275" i="2" l="1"/>
  <c r="A4275" i="2" s="1"/>
  <c r="B4276" i="2"/>
  <c r="B4277" i="2" l="1"/>
  <c r="C4276" i="2"/>
  <c r="A4276" i="2" s="1"/>
  <c r="B4278" i="2" l="1"/>
  <c r="C4277" i="2"/>
  <c r="A4277" i="2" s="1"/>
  <c r="B4279" i="2" l="1"/>
  <c r="C4278" i="2"/>
  <c r="A4278" i="2" s="1"/>
  <c r="B4280" i="2" l="1"/>
  <c r="C4279" i="2"/>
  <c r="A4279" i="2" s="1"/>
  <c r="B4281" i="2" l="1"/>
  <c r="C4280" i="2"/>
  <c r="A4280" i="2" s="1"/>
  <c r="B4282" i="2" l="1"/>
  <c r="C4281" i="2"/>
  <c r="A4281" i="2" s="1"/>
  <c r="B4283" i="2" l="1"/>
  <c r="C4282" i="2"/>
  <c r="A4282" i="2" s="1"/>
  <c r="B4284" i="2" l="1"/>
  <c r="C4283" i="2"/>
  <c r="A4283" i="2" s="1"/>
  <c r="B4285" i="2" l="1"/>
  <c r="C4284" i="2"/>
  <c r="A4284" i="2" s="1"/>
  <c r="B4286" i="2" l="1"/>
  <c r="C4285" i="2"/>
  <c r="A4285" i="2" s="1"/>
  <c r="B4287" i="2" l="1"/>
  <c r="C4286" i="2"/>
  <c r="A4286" i="2" s="1"/>
  <c r="B4288" i="2" l="1"/>
  <c r="C4287" i="2"/>
  <c r="A4287" i="2" s="1"/>
  <c r="B4289" i="2" l="1"/>
  <c r="C4288" i="2"/>
  <c r="A4288" i="2" s="1"/>
  <c r="B4290" i="2" l="1"/>
  <c r="C4289" i="2"/>
  <c r="A4289" i="2" s="1"/>
  <c r="B4291" i="2" l="1"/>
  <c r="C4290" i="2"/>
  <c r="A4290" i="2" s="1"/>
  <c r="B4292" i="2" l="1"/>
  <c r="C4291" i="2"/>
  <c r="A4291" i="2" s="1"/>
  <c r="B4293" i="2" l="1"/>
  <c r="C4292" i="2"/>
  <c r="A4292" i="2" s="1"/>
  <c r="B4294" i="2" l="1"/>
  <c r="C4293" i="2"/>
  <c r="A4293" i="2" s="1"/>
  <c r="B4295" i="2" l="1"/>
  <c r="C4294" i="2"/>
  <c r="A4294" i="2" s="1"/>
  <c r="B4296" i="2" l="1"/>
  <c r="C4295" i="2"/>
  <c r="A4295" i="2" s="1"/>
  <c r="B4297" i="2" l="1"/>
  <c r="C4296" i="2"/>
  <c r="A4296" i="2" s="1"/>
  <c r="B4298" i="2" l="1"/>
  <c r="C4297" i="2"/>
  <c r="A4297" i="2" s="1"/>
  <c r="B4299" i="2" l="1"/>
  <c r="C4298" i="2"/>
  <c r="A4298" i="2" s="1"/>
  <c r="B4300" i="2" l="1"/>
  <c r="C4299" i="2"/>
  <c r="A4299" i="2" s="1"/>
  <c r="B4301" i="2" l="1"/>
  <c r="C4300" i="2"/>
  <c r="A4300" i="2" s="1"/>
  <c r="B4302" i="2" l="1"/>
  <c r="C4301" i="2"/>
  <c r="A4301" i="2" s="1"/>
  <c r="B4303" i="2" l="1"/>
  <c r="C4302" i="2"/>
  <c r="A4302" i="2" s="1"/>
  <c r="B4304" i="2" l="1"/>
  <c r="C4303" i="2"/>
  <c r="A4303" i="2" s="1"/>
  <c r="B4305" i="2" l="1"/>
  <c r="C4304" i="2"/>
  <c r="A4304" i="2" s="1"/>
  <c r="B4306" i="2" l="1"/>
  <c r="C4305" i="2"/>
  <c r="A4305" i="2" s="1"/>
  <c r="B4307" i="2" l="1"/>
  <c r="C4306" i="2"/>
  <c r="A4306" i="2" s="1"/>
  <c r="B4308" i="2" l="1"/>
  <c r="C4307" i="2"/>
  <c r="A4307" i="2" s="1"/>
  <c r="B4309" i="2" l="1"/>
  <c r="C4308" i="2"/>
  <c r="A4308" i="2" s="1"/>
  <c r="B4310" i="2" l="1"/>
  <c r="C4309" i="2"/>
  <c r="A4309" i="2" s="1"/>
  <c r="B4311" i="2" l="1"/>
  <c r="C4310" i="2"/>
  <c r="A4310" i="2" s="1"/>
  <c r="B4312" i="2" l="1"/>
  <c r="C4311" i="2"/>
  <c r="A4311" i="2" s="1"/>
  <c r="B4313" i="2" l="1"/>
  <c r="C4312" i="2"/>
  <c r="A4312" i="2" s="1"/>
  <c r="B4314" i="2" l="1"/>
  <c r="C4313" i="2"/>
  <c r="A4313" i="2" s="1"/>
  <c r="B4315" i="2" l="1"/>
  <c r="C4314" i="2"/>
  <c r="A4314" i="2" s="1"/>
  <c r="B4316" i="2" l="1"/>
  <c r="C4315" i="2"/>
  <c r="A4315" i="2" s="1"/>
  <c r="B4317" i="2" l="1"/>
  <c r="C4316" i="2"/>
  <c r="A4316" i="2" s="1"/>
  <c r="B4318" i="2" l="1"/>
  <c r="C4317" i="2"/>
  <c r="A4317" i="2" s="1"/>
  <c r="B4319" i="2" l="1"/>
  <c r="C4318" i="2"/>
  <c r="A4318" i="2" s="1"/>
  <c r="B4320" i="2" l="1"/>
  <c r="C4319" i="2"/>
  <c r="A4319" i="2" s="1"/>
  <c r="B4321" i="2" l="1"/>
  <c r="C4320" i="2"/>
  <c r="A4320" i="2" s="1"/>
  <c r="B4322" i="2" l="1"/>
  <c r="C4321" i="2"/>
  <c r="A4321" i="2" s="1"/>
  <c r="B4323" i="2" l="1"/>
  <c r="C4322" i="2"/>
  <c r="A4322" i="2" s="1"/>
  <c r="B4324" i="2" l="1"/>
  <c r="C4323" i="2"/>
  <c r="A4323" i="2" s="1"/>
  <c r="B4325" i="2" l="1"/>
  <c r="C4324" i="2"/>
  <c r="A4324" i="2" s="1"/>
  <c r="B4326" i="2" l="1"/>
  <c r="C4325" i="2"/>
  <c r="A4325" i="2" s="1"/>
  <c r="B4327" i="2" l="1"/>
  <c r="C4326" i="2"/>
  <c r="A4326" i="2" s="1"/>
  <c r="B4328" i="2" l="1"/>
  <c r="C4327" i="2"/>
  <c r="A4327" i="2" s="1"/>
  <c r="B4329" i="2" l="1"/>
  <c r="C4328" i="2"/>
  <c r="A4328" i="2" s="1"/>
  <c r="B4330" i="2" l="1"/>
  <c r="C4329" i="2"/>
  <c r="A4329" i="2" s="1"/>
  <c r="B4331" i="2" l="1"/>
  <c r="C4330" i="2"/>
  <c r="A4330" i="2" s="1"/>
  <c r="B4332" i="2" l="1"/>
  <c r="C4331" i="2"/>
  <c r="A4331" i="2" s="1"/>
  <c r="B4333" i="2" l="1"/>
  <c r="C4332" i="2"/>
  <c r="A4332" i="2" s="1"/>
  <c r="B4334" i="2" l="1"/>
  <c r="C4333" i="2"/>
  <c r="A4333" i="2" s="1"/>
  <c r="B4335" i="2" l="1"/>
  <c r="C4334" i="2"/>
  <c r="A4334" i="2" s="1"/>
  <c r="B4336" i="2" l="1"/>
  <c r="C4335" i="2"/>
  <c r="A4335" i="2" s="1"/>
  <c r="B4337" i="2" l="1"/>
  <c r="C4336" i="2"/>
  <c r="A4336" i="2" s="1"/>
  <c r="B4338" i="2" l="1"/>
  <c r="C4337" i="2"/>
  <c r="A4337" i="2" s="1"/>
  <c r="B4339" i="2" l="1"/>
  <c r="C4338" i="2"/>
  <c r="A4338" i="2" s="1"/>
  <c r="B4340" i="2" l="1"/>
  <c r="C4339" i="2"/>
  <c r="A4339" i="2" s="1"/>
  <c r="B4341" i="2" l="1"/>
  <c r="C4340" i="2"/>
  <c r="A4340" i="2" s="1"/>
  <c r="B4342" i="2" l="1"/>
  <c r="C4341" i="2"/>
  <c r="A4341" i="2" s="1"/>
  <c r="B4343" i="2" l="1"/>
  <c r="C4342" i="2"/>
  <c r="A4342" i="2" s="1"/>
  <c r="B4344" i="2" l="1"/>
  <c r="C4343" i="2"/>
  <c r="A4343" i="2" s="1"/>
  <c r="B4345" i="2" l="1"/>
  <c r="C4344" i="2"/>
  <c r="A4344" i="2" s="1"/>
  <c r="B4346" i="2" l="1"/>
  <c r="C4345" i="2"/>
  <c r="A4345" i="2" s="1"/>
  <c r="B4347" i="2" l="1"/>
  <c r="C4346" i="2"/>
  <c r="A4346" i="2" s="1"/>
  <c r="B4348" i="2" l="1"/>
  <c r="C4347" i="2"/>
  <c r="A4347" i="2" s="1"/>
  <c r="B4349" i="2" l="1"/>
  <c r="C4348" i="2"/>
  <c r="A4348" i="2" s="1"/>
  <c r="B4350" i="2" l="1"/>
  <c r="C4349" i="2"/>
  <c r="A4349" i="2" s="1"/>
  <c r="B4351" i="2" l="1"/>
  <c r="C4350" i="2"/>
  <c r="A4350" i="2" s="1"/>
  <c r="C4351" i="2" l="1"/>
  <c r="A4351" i="2" s="1"/>
  <c r="B4352" i="2"/>
  <c r="B4353" i="2" l="1"/>
  <c r="C4352" i="2"/>
  <c r="A4352" i="2" s="1"/>
  <c r="B4354" i="2" l="1"/>
  <c r="C4353" i="2"/>
  <c r="A4353" i="2" s="1"/>
  <c r="B4355" i="2" l="1"/>
  <c r="C4354" i="2"/>
  <c r="A4354" i="2" s="1"/>
  <c r="B4356" i="2" l="1"/>
  <c r="C4355" i="2"/>
  <c r="A4355" i="2" s="1"/>
  <c r="B4357" i="2" l="1"/>
  <c r="C4356" i="2"/>
  <c r="A4356" i="2" s="1"/>
  <c r="B4358" i="2" l="1"/>
  <c r="C4357" i="2"/>
  <c r="A4357" i="2" s="1"/>
  <c r="B4359" i="2" l="1"/>
  <c r="C4358" i="2"/>
  <c r="A4358" i="2" s="1"/>
  <c r="C4359" i="2" l="1"/>
  <c r="A4359" i="2" s="1"/>
  <c r="B4360" i="2"/>
  <c r="B4361" i="2" l="1"/>
  <c r="C4360" i="2"/>
  <c r="A4360" i="2" s="1"/>
  <c r="B4362" i="2" l="1"/>
  <c r="C4361" i="2"/>
  <c r="A4361" i="2" s="1"/>
  <c r="B4363" i="2" l="1"/>
  <c r="C4362" i="2"/>
  <c r="A4362" i="2" s="1"/>
  <c r="B4364" i="2" l="1"/>
  <c r="C4363" i="2"/>
  <c r="A4363" i="2" s="1"/>
  <c r="B4365" i="2" l="1"/>
  <c r="C4364" i="2"/>
  <c r="A4364" i="2" s="1"/>
  <c r="B4366" i="2" l="1"/>
  <c r="C4365" i="2"/>
  <c r="A4365" i="2" s="1"/>
  <c r="B4367" i="2" l="1"/>
  <c r="C4366" i="2"/>
  <c r="A4366" i="2" s="1"/>
  <c r="B4368" i="2" l="1"/>
  <c r="C4367" i="2"/>
  <c r="A4367" i="2" s="1"/>
  <c r="B4369" i="2" l="1"/>
  <c r="C4368" i="2"/>
  <c r="A4368" i="2" s="1"/>
  <c r="B4370" i="2" l="1"/>
  <c r="C4369" i="2"/>
  <c r="A4369" i="2" s="1"/>
  <c r="B4371" i="2" l="1"/>
  <c r="C4370" i="2"/>
  <c r="A4370" i="2" s="1"/>
  <c r="B4372" i="2" l="1"/>
  <c r="C4371" i="2"/>
  <c r="A4371" i="2" s="1"/>
  <c r="B4373" i="2" l="1"/>
  <c r="C4372" i="2"/>
  <c r="A4372" i="2" s="1"/>
  <c r="B4374" i="2" l="1"/>
  <c r="C4373" i="2"/>
  <c r="A4373" i="2" s="1"/>
  <c r="B4375" i="2" l="1"/>
  <c r="C4374" i="2"/>
  <c r="A4374" i="2" s="1"/>
  <c r="B4376" i="2" l="1"/>
  <c r="C4375" i="2"/>
  <c r="A4375" i="2" s="1"/>
  <c r="B4377" i="2" l="1"/>
  <c r="C4376" i="2"/>
  <c r="A4376" i="2" s="1"/>
  <c r="B4378" i="2" l="1"/>
  <c r="C4377" i="2"/>
  <c r="A4377" i="2" s="1"/>
  <c r="B4379" i="2" l="1"/>
  <c r="C4378" i="2"/>
  <c r="A4378" i="2" s="1"/>
  <c r="B4380" i="2" l="1"/>
  <c r="C4379" i="2"/>
  <c r="A4379" i="2" s="1"/>
  <c r="B4381" i="2" l="1"/>
  <c r="C4380" i="2"/>
  <c r="A4380" i="2" s="1"/>
  <c r="B4382" i="2" l="1"/>
  <c r="C4381" i="2"/>
  <c r="A4381" i="2" s="1"/>
  <c r="B4383" i="2" l="1"/>
  <c r="C4382" i="2"/>
  <c r="A4382" i="2" s="1"/>
  <c r="B4384" i="2" l="1"/>
  <c r="C4383" i="2"/>
  <c r="A4383" i="2" s="1"/>
  <c r="B4385" i="2" l="1"/>
  <c r="C4384" i="2"/>
  <c r="A4384" i="2" s="1"/>
  <c r="B4386" i="2" l="1"/>
  <c r="C4385" i="2"/>
  <c r="A4385" i="2" s="1"/>
  <c r="B4387" i="2" l="1"/>
  <c r="C4386" i="2"/>
  <c r="A4386" i="2" s="1"/>
  <c r="B4388" i="2" l="1"/>
  <c r="C4387" i="2"/>
  <c r="A4387" i="2" s="1"/>
  <c r="B4389" i="2" l="1"/>
  <c r="C4388" i="2"/>
  <c r="A4388" i="2" s="1"/>
  <c r="B4390" i="2" l="1"/>
  <c r="C4389" i="2"/>
  <c r="A4389" i="2" s="1"/>
  <c r="B4391" i="2" l="1"/>
  <c r="C4390" i="2"/>
  <c r="A4390" i="2" s="1"/>
  <c r="B4392" i="2" l="1"/>
  <c r="C4391" i="2"/>
  <c r="A4391" i="2" s="1"/>
  <c r="B4393" i="2" l="1"/>
  <c r="C4392" i="2"/>
  <c r="A4392" i="2" s="1"/>
  <c r="B4394" i="2" l="1"/>
  <c r="C4393" i="2"/>
  <c r="A4393" i="2" s="1"/>
  <c r="B4395" i="2" l="1"/>
  <c r="C4394" i="2"/>
  <c r="A4394" i="2" s="1"/>
  <c r="B4396" i="2" l="1"/>
  <c r="C4395" i="2"/>
  <c r="A4395" i="2" s="1"/>
  <c r="B4397" i="2" l="1"/>
  <c r="C4396" i="2"/>
  <c r="A4396" i="2" s="1"/>
  <c r="B4398" i="2" l="1"/>
  <c r="C4397" i="2"/>
  <c r="A4397" i="2" s="1"/>
  <c r="B4399" i="2" l="1"/>
  <c r="C4398" i="2"/>
  <c r="A4398" i="2" s="1"/>
  <c r="C4399" i="2" l="1"/>
  <c r="A4399" i="2" s="1"/>
  <c r="B4400" i="2"/>
  <c r="B4401" i="2" l="1"/>
  <c r="C4400" i="2"/>
  <c r="A4400" i="2" s="1"/>
  <c r="B4402" i="2" l="1"/>
  <c r="C4401" i="2"/>
  <c r="A4401" i="2" s="1"/>
  <c r="B4403" i="2" l="1"/>
  <c r="C4402" i="2"/>
  <c r="A4402" i="2" s="1"/>
  <c r="B4404" i="2" l="1"/>
  <c r="C4403" i="2"/>
  <c r="A4403" i="2" s="1"/>
  <c r="B4405" i="2" l="1"/>
  <c r="C4404" i="2"/>
  <c r="A4404" i="2" s="1"/>
  <c r="B4406" i="2" l="1"/>
  <c r="C4405" i="2"/>
  <c r="A4405" i="2" s="1"/>
  <c r="B4407" i="2" l="1"/>
  <c r="C4406" i="2"/>
  <c r="A4406" i="2" s="1"/>
  <c r="C4407" i="2" l="1"/>
  <c r="A4407" i="2" s="1"/>
  <c r="B4408" i="2"/>
  <c r="B4409" i="2" l="1"/>
  <c r="C4408" i="2"/>
  <c r="A4408" i="2" s="1"/>
  <c r="B4410" i="2" l="1"/>
  <c r="C4409" i="2"/>
  <c r="A4409" i="2" s="1"/>
  <c r="B4411" i="2" l="1"/>
  <c r="C4410" i="2"/>
  <c r="A4410" i="2" s="1"/>
  <c r="B4412" i="2" l="1"/>
  <c r="C4411" i="2"/>
  <c r="A4411" i="2" s="1"/>
  <c r="B4413" i="2" l="1"/>
  <c r="C4412" i="2"/>
  <c r="A4412" i="2" s="1"/>
  <c r="B4414" i="2" l="1"/>
  <c r="C4413" i="2"/>
  <c r="A4413" i="2" s="1"/>
  <c r="B4415" i="2" l="1"/>
  <c r="C4414" i="2"/>
  <c r="A4414" i="2" s="1"/>
  <c r="B4416" i="2" l="1"/>
  <c r="C4415" i="2"/>
  <c r="A4415" i="2" s="1"/>
  <c r="B4417" i="2" l="1"/>
  <c r="C4416" i="2"/>
  <c r="A4416" i="2" s="1"/>
  <c r="B4418" i="2" l="1"/>
  <c r="C4417" i="2"/>
  <c r="A4417" i="2" s="1"/>
  <c r="B4419" i="2" l="1"/>
  <c r="C4418" i="2"/>
  <c r="A4418" i="2" s="1"/>
  <c r="B4420" i="2" l="1"/>
  <c r="C4419" i="2"/>
  <c r="A4419" i="2" s="1"/>
  <c r="B4421" i="2" l="1"/>
  <c r="C4420" i="2"/>
  <c r="A4420" i="2" s="1"/>
  <c r="B4422" i="2" l="1"/>
  <c r="C4421" i="2"/>
  <c r="A4421" i="2" s="1"/>
  <c r="B4423" i="2" l="1"/>
  <c r="C4422" i="2"/>
  <c r="A4422" i="2" s="1"/>
  <c r="B4424" i="2" l="1"/>
  <c r="C4423" i="2"/>
  <c r="A4423" i="2" s="1"/>
  <c r="B4425" i="2" l="1"/>
  <c r="C4424" i="2"/>
  <c r="A4424" i="2" s="1"/>
  <c r="B4426" i="2" l="1"/>
  <c r="C4425" i="2"/>
  <c r="A4425" i="2" s="1"/>
  <c r="B4427" i="2" l="1"/>
  <c r="C4426" i="2"/>
  <c r="A4426" i="2" s="1"/>
  <c r="B4428" i="2" l="1"/>
  <c r="C4427" i="2"/>
  <c r="A4427" i="2" s="1"/>
  <c r="B4429" i="2" l="1"/>
  <c r="C4428" i="2"/>
  <c r="A4428" i="2" s="1"/>
  <c r="B4430" i="2" l="1"/>
  <c r="C4429" i="2"/>
  <c r="A4429" i="2" s="1"/>
  <c r="B4431" i="2" l="1"/>
  <c r="C4430" i="2"/>
  <c r="A4430" i="2" s="1"/>
  <c r="B4432" i="2" l="1"/>
  <c r="C4431" i="2"/>
  <c r="A4431" i="2" s="1"/>
  <c r="B4433" i="2" l="1"/>
  <c r="C4432" i="2"/>
  <c r="A4432" i="2" s="1"/>
  <c r="B4434" i="2" l="1"/>
  <c r="C4433" i="2"/>
  <c r="A4433" i="2" s="1"/>
  <c r="B4435" i="2" l="1"/>
  <c r="C4434" i="2"/>
  <c r="A4434" i="2" s="1"/>
  <c r="B4436" i="2" l="1"/>
  <c r="C4435" i="2"/>
  <c r="A4435" i="2" s="1"/>
  <c r="B4437" i="2" l="1"/>
  <c r="C4436" i="2"/>
  <c r="A4436" i="2" s="1"/>
  <c r="B4438" i="2" l="1"/>
  <c r="C4437" i="2"/>
  <c r="A4437" i="2" s="1"/>
  <c r="B4439" i="2" l="1"/>
  <c r="C4438" i="2"/>
  <c r="A4438" i="2" s="1"/>
  <c r="B4440" i="2" l="1"/>
  <c r="C4439" i="2"/>
  <c r="A4439" i="2" s="1"/>
  <c r="B4441" i="2" l="1"/>
  <c r="C4440" i="2"/>
  <c r="A4440" i="2" s="1"/>
  <c r="B4442" i="2" l="1"/>
  <c r="C4441" i="2"/>
  <c r="A4441" i="2" s="1"/>
  <c r="B4443" i="2" l="1"/>
  <c r="C4442" i="2"/>
  <c r="A4442" i="2" s="1"/>
  <c r="B4444" i="2" l="1"/>
  <c r="C4443" i="2"/>
  <c r="A4443" i="2" s="1"/>
  <c r="B4445" i="2" l="1"/>
  <c r="C4444" i="2"/>
  <c r="A4444" i="2" s="1"/>
  <c r="B4446" i="2" l="1"/>
  <c r="C4445" i="2"/>
  <c r="A4445" i="2" s="1"/>
  <c r="B4447" i="2" l="1"/>
  <c r="C4446" i="2"/>
  <c r="A4446" i="2" s="1"/>
  <c r="B4448" i="2" l="1"/>
  <c r="C4447" i="2"/>
  <c r="A4447" i="2" s="1"/>
  <c r="B4449" i="2" l="1"/>
  <c r="C4448" i="2"/>
  <c r="A4448" i="2" s="1"/>
  <c r="B4450" i="2" l="1"/>
  <c r="C4449" i="2"/>
  <c r="A4449" i="2" s="1"/>
  <c r="B4451" i="2" l="1"/>
  <c r="C4450" i="2"/>
  <c r="A4450" i="2" s="1"/>
  <c r="B4452" i="2" l="1"/>
  <c r="C4451" i="2"/>
  <c r="A4451" i="2" s="1"/>
  <c r="B4453" i="2" l="1"/>
  <c r="C4452" i="2"/>
  <c r="A4452" i="2" s="1"/>
  <c r="B4454" i="2" l="1"/>
  <c r="C4453" i="2"/>
  <c r="A4453" i="2" s="1"/>
  <c r="B4455" i="2" l="1"/>
  <c r="C4454" i="2"/>
  <c r="A4454" i="2" s="1"/>
  <c r="B4456" i="2" l="1"/>
  <c r="C4455" i="2"/>
  <c r="A4455" i="2" s="1"/>
  <c r="B4457" i="2" l="1"/>
  <c r="C4456" i="2"/>
  <c r="A4456" i="2" s="1"/>
  <c r="B4458" i="2" l="1"/>
  <c r="C4457" i="2"/>
  <c r="A4457" i="2" s="1"/>
  <c r="B4459" i="2" l="1"/>
  <c r="C4458" i="2"/>
  <c r="A4458" i="2" s="1"/>
  <c r="B4460" i="2" l="1"/>
  <c r="C4459" i="2"/>
  <c r="A4459" i="2" s="1"/>
  <c r="B4461" i="2" l="1"/>
  <c r="C4460" i="2"/>
  <c r="A4460" i="2" s="1"/>
  <c r="B4462" i="2" l="1"/>
  <c r="C4461" i="2"/>
  <c r="A4461" i="2" s="1"/>
  <c r="B4463" i="2" l="1"/>
  <c r="C4462" i="2"/>
  <c r="A4462" i="2" s="1"/>
  <c r="B4464" i="2" l="1"/>
  <c r="C4463" i="2"/>
  <c r="A4463" i="2" s="1"/>
  <c r="B4465" i="2" l="1"/>
  <c r="C4464" i="2"/>
  <c r="A4464" i="2" s="1"/>
  <c r="B4466" i="2" l="1"/>
  <c r="C4465" i="2"/>
  <c r="A4465" i="2" s="1"/>
  <c r="B4467" i="2" l="1"/>
  <c r="C4466" i="2"/>
  <c r="A4466" i="2" s="1"/>
  <c r="B4468" i="2" l="1"/>
  <c r="C4467" i="2"/>
  <c r="A4467" i="2" s="1"/>
  <c r="B4469" i="2" l="1"/>
  <c r="C4468" i="2"/>
  <c r="A4468" i="2" s="1"/>
  <c r="B4470" i="2" l="1"/>
  <c r="C4469" i="2"/>
  <c r="A4469" i="2" s="1"/>
  <c r="B4471" i="2" l="1"/>
  <c r="C4470" i="2"/>
  <c r="A4470" i="2" s="1"/>
  <c r="B4472" i="2" l="1"/>
  <c r="C4471" i="2"/>
  <c r="A4471" i="2" s="1"/>
  <c r="B4473" i="2" l="1"/>
  <c r="C4472" i="2"/>
  <c r="A4472" i="2" s="1"/>
  <c r="B4474" i="2" l="1"/>
  <c r="C4473" i="2"/>
  <c r="A4473" i="2" s="1"/>
  <c r="B4475" i="2" l="1"/>
  <c r="C4474" i="2"/>
  <c r="A4474" i="2" s="1"/>
  <c r="B4476" i="2" l="1"/>
  <c r="C4475" i="2"/>
  <c r="A4475" i="2" s="1"/>
  <c r="B4477" i="2" l="1"/>
  <c r="C4476" i="2"/>
  <c r="A4476" i="2" s="1"/>
  <c r="B4478" i="2" l="1"/>
  <c r="C4477" i="2"/>
  <c r="A4477" i="2" s="1"/>
  <c r="B4479" i="2" l="1"/>
  <c r="C4478" i="2"/>
  <c r="A4478" i="2" s="1"/>
  <c r="B4480" i="2" l="1"/>
  <c r="C4479" i="2"/>
  <c r="A4479" i="2" s="1"/>
  <c r="B4481" i="2" l="1"/>
  <c r="C4480" i="2"/>
  <c r="A4480" i="2" s="1"/>
  <c r="B4482" i="2" l="1"/>
  <c r="C4481" i="2"/>
  <c r="A4481" i="2" s="1"/>
  <c r="B4483" i="2" l="1"/>
  <c r="C4482" i="2"/>
  <c r="A4482" i="2" s="1"/>
  <c r="B4484" i="2" l="1"/>
  <c r="C4483" i="2"/>
  <c r="A4483" i="2" s="1"/>
  <c r="B4485" i="2" l="1"/>
  <c r="C4484" i="2"/>
  <c r="A4484" i="2" s="1"/>
  <c r="B4486" i="2" l="1"/>
  <c r="C4485" i="2"/>
  <c r="A4485" i="2" s="1"/>
  <c r="B4487" i="2" l="1"/>
  <c r="C4486" i="2"/>
  <c r="A4486" i="2" s="1"/>
  <c r="B4488" i="2" l="1"/>
  <c r="C4487" i="2"/>
  <c r="A4487" i="2" s="1"/>
  <c r="B4489" i="2" l="1"/>
  <c r="C4488" i="2"/>
  <c r="A4488" i="2" s="1"/>
  <c r="B4490" i="2" l="1"/>
  <c r="C4489" i="2"/>
  <c r="A4489" i="2" s="1"/>
  <c r="B4491" i="2" l="1"/>
  <c r="C4490" i="2"/>
  <c r="A4490" i="2" s="1"/>
  <c r="B4492" i="2" l="1"/>
  <c r="C4491" i="2"/>
  <c r="A4491" i="2" s="1"/>
  <c r="B4493" i="2" l="1"/>
  <c r="C4492" i="2"/>
  <c r="A4492" i="2" s="1"/>
  <c r="B4494" i="2" l="1"/>
  <c r="C4493" i="2"/>
  <c r="A4493" i="2" s="1"/>
  <c r="B4495" i="2" l="1"/>
  <c r="C4494" i="2"/>
  <c r="A4494" i="2" s="1"/>
  <c r="B4496" i="2" l="1"/>
  <c r="C4495" i="2"/>
  <c r="A4495" i="2" s="1"/>
  <c r="B4497" i="2" l="1"/>
  <c r="C4496" i="2"/>
  <c r="A4496" i="2" s="1"/>
  <c r="B4498" i="2" l="1"/>
  <c r="C4497" i="2"/>
  <c r="A4497" i="2" s="1"/>
  <c r="B4499" i="2" l="1"/>
  <c r="C4498" i="2"/>
  <c r="A4498" i="2" s="1"/>
  <c r="B4500" i="2" l="1"/>
  <c r="C4499" i="2"/>
  <c r="A4499" i="2" s="1"/>
  <c r="B4501" i="2" l="1"/>
  <c r="C4500" i="2"/>
  <c r="A4500" i="2" s="1"/>
  <c r="B4502" i="2" l="1"/>
  <c r="C4501" i="2"/>
  <c r="A4501" i="2" s="1"/>
  <c r="B4503" i="2" l="1"/>
  <c r="C4502" i="2"/>
  <c r="A4502" i="2" s="1"/>
  <c r="B4504" i="2" l="1"/>
  <c r="C4503" i="2"/>
  <c r="A4503" i="2" s="1"/>
  <c r="B4505" i="2" l="1"/>
  <c r="C4504" i="2"/>
  <c r="A4504" i="2" s="1"/>
  <c r="B4506" i="2" l="1"/>
  <c r="C4505" i="2"/>
  <c r="A4505" i="2" s="1"/>
  <c r="B4507" i="2" l="1"/>
  <c r="C4506" i="2"/>
  <c r="A4506" i="2" s="1"/>
  <c r="B4508" i="2" l="1"/>
  <c r="C4507" i="2"/>
  <c r="A4507" i="2" s="1"/>
  <c r="B4509" i="2" l="1"/>
  <c r="C4508" i="2"/>
  <c r="A4508" i="2" s="1"/>
  <c r="B4510" i="2" l="1"/>
  <c r="C4509" i="2"/>
  <c r="A4509" i="2" s="1"/>
  <c r="B4511" i="2" l="1"/>
  <c r="C4510" i="2"/>
  <c r="A4510" i="2" s="1"/>
  <c r="B4512" i="2" l="1"/>
  <c r="C4511" i="2"/>
  <c r="A4511" i="2" s="1"/>
  <c r="B4513" i="2" l="1"/>
  <c r="C4512" i="2"/>
  <c r="A4512" i="2" s="1"/>
  <c r="B4514" i="2" l="1"/>
  <c r="C4513" i="2"/>
  <c r="A4513" i="2" s="1"/>
  <c r="B4515" i="2" l="1"/>
  <c r="C4514" i="2"/>
  <c r="A4514" i="2" s="1"/>
  <c r="B4516" i="2" l="1"/>
  <c r="C4515" i="2"/>
  <c r="A4515" i="2" s="1"/>
  <c r="B4517" i="2" l="1"/>
  <c r="C4516" i="2"/>
  <c r="A4516" i="2" s="1"/>
  <c r="B4518" i="2" l="1"/>
  <c r="C4517" i="2"/>
  <c r="A4517" i="2" s="1"/>
  <c r="B4519" i="2" l="1"/>
  <c r="C4518" i="2"/>
  <c r="A4518" i="2" s="1"/>
  <c r="B4520" i="2" l="1"/>
  <c r="C4519" i="2"/>
  <c r="A4519" i="2" s="1"/>
  <c r="B4521" i="2" l="1"/>
  <c r="C4520" i="2"/>
  <c r="A4520" i="2" s="1"/>
  <c r="B4522" i="2" l="1"/>
  <c r="C4521" i="2"/>
  <c r="A4521" i="2" s="1"/>
  <c r="B4523" i="2" l="1"/>
  <c r="C4522" i="2"/>
  <c r="A4522" i="2" s="1"/>
  <c r="B4524" i="2" l="1"/>
  <c r="C4523" i="2"/>
  <c r="A4523" i="2" s="1"/>
  <c r="B4525" i="2" l="1"/>
  <c r="C4524" i="2"/>
  <c r="A4524" i="2" s="1"/>
  <c r="B4526" i="2" l="1"/>
  <c r="C4525" i="2"/>
  <c r="A4525" i="2" s="1"/>
  <c r="B4527" i="2" l="1"/>
  <c r="C4526" i="2"/>
  <c r="A4526" i="2" s="1"/>
  <c r="B4528" i="2" l="1"/>
  <c r="C4527" i="2"/>
  <c r="A4527" i="2" s="1"/>
  <c r="B4529" i="2" l="1"/>
  <c r="C4528" i="2"/>
  <c r="A4528" i="2" s="1"/>
  <c r="B4530" i="2" l="1"/>
  <c r="C4529" i="2"/>
  <c r="A4529" i="2" s="1"/>
  <c r="B4531" i="2" l="1"/>
  <c r="C4530" i="2"/>
  <c r="A4530" i="2" s="1"/>
  <c r="B4532" i="2" l="1"/>
  <c r="C4531" i="2"/>
  <c r="A4531" i="2" s="1"/>
  <c r="B4533" i="2" l="1"/>
  <c r="C4532" i="2"/>
  <c r="A4532" i="2" s="1"/>
  <c r="B4534" i="2" l="1"/>
  <c r="C4533" i="2"/>
  <c r="A4533" i="2" s="1"/>
  <c r="B4535" i="2" l="1"/>
  <c r="C4534" i="2"/>
  <c r="A4534" i="2" s="1"/>
  <c r="B4536" i="2" l="1"/>
  <c r="C4535" i="2"/>
  <c r="A4535" i="2" s="1"/>
  <c r="B4537" i="2" l="1"/>
  <c r="C4536" i="2"/>
  <c r="A4536" i="2" s="1"/>
  <c r="B4538" i="2" l="1"/>
  <c r="C4537" i="2"/>
  <c r="A4537" i="2" s="1"/>
  <c r="B4539" i="2" l="1"/>
  <c r="C4538" i="2"/>
  <c r="A4538" i="2" s="1"/>
  <c r="B4540" i="2" l="1"/>
  <c r="C4539" i="2"/>
  <c r="A4539" i="2" s="1"/>
  <c r="B4541" i="2" l="1"/>
  <c r="C4540" i="2"/>
  <c r="A4540" i="2" s="1"/>
  <c r="B4542" i="2" l="1"/>
  <c r="C4541" i="2"/>
  <c r="A4541" i="2" s="1"/>
  <c r="B4543" i="2" l="1"/>
  <c r="C4542" i="2"/>
  <c r="A4542" i="2" s="1"/>
  <c r="B4544" i="2" l="1"/>
  <c r="C4543" i="2"/>
  <c r="A4543" i="2" s="1"/>
  <c r="B4545" i="2" l="1"/>
  <c r="C4544" i="2"/>
  <c r="A4544" i="2" s="1"/>
  <c r="B4546" i="2" l="1"/>
  <c r="C4545" i="2"/>
  <c r="A4545" i="2" s="1"/>
  <c r="B4547" i="2" l="1"/>
  <c r="C4546" i="2"/>
  <c r="A4546" i="2" s="1"/>
  <c r="B4548" i="2" l="1"/>
  <c r="C4547" i="2"/>
  <c r="A4547" i="2" s="1"/>
  <c r="B4549" i="2" l="1"/>
  <c r="C4548" i="2"/>
  <c r="A4548" i="2" s="1"/>
  <c r="B4550" i="2" l="1"/>
  <c r="C4549" i="2"/>
  <c r="A4549" i="2" s="1"/>
  <c r="B4551" i="2" l="1"/>
  <c r="C4550" i="2"/>
  <c r="A4550" i="2" s="1"/>
  <c r="B4552" i="2" l="1"/>
  <c r="C4551" i="2"/>
  <c r="A4551" i="2" s="1"/>
  <c r="B4553" i="2" l="1"/>
  <c r="C4552" i="2"/>
  <c r="A4552" i="2" s="1"/>
  <c r="B4554" i="2" l="1"/>
  <c r="C4553" i="2"/>
  <c r="A4553" i="2" s="1"/>
  <c r="B4555" i="2" l="1"/>
  <c r="C4554" i="2"/>
  <c r="A4554" i="2" s="1"/>
  <c r="B4556" i="2" l="1"/>
  <c r="C4555" i="2"/>
  <c r="A4555" i="2" s="1"/>
  <c r="B4557" i="2" l="1"/>
  <c r="C4556" i="2"/>
  <c r="A4556" i="2" s="1"/>
  <c r="B4558" i="2" l="1"/>
  <c r="C4557" i="2"/>
  <c r="A4557" i="2" s="1"/>
  <c r="B4559" i="2" l="1"/>
  <c r="C4558" i="2"/>
  <c r="A4558" i="2" s="1"/>
  <c r="B4560" i="2" l="1"/>
  <c r="C4559" i="2"/>
  <c r="A4559" i="2" s="1"/>
  <c r="B4561" i="2" l="1"/>
  <c r="C4560" i="2"/>
  <c r="A4560" i="2" s="1"/>
  <c r="B4562" i="2" l="1"/>
  <c r="C4561" i="2"/>
  <c r="A4561" i="2" s="1"/>
  <c r="B4563" i="2" l="1"/>
  <c r="C4562" i="2"/>
  <c r="A4562" i="2" s="1"/>
  <c r="B4564" i="2" l="1"/>
  <c r="C4563" i="2"/>
  <c r="A4563" i="2" s="1"/>
  <c r="B4565" i="2" l="1"/>
  <c r="C4564" i="2"/>
  <c r="A4564" i="2" s="1"/>
  <c r="B4566" i="2" l="1"/>
  <c r="C4565" i="2"/>
  <c r="A4565" i="2" s="1"/>
  <c r="B4567" i="2" l="1"/>
  <c r="C4566" i="2"/>
  <c r="A4566" i="2" s="1"/>
  <c r="B4568" i="2" l="1"/>
  <c r="C4567" i="2"/>
  <c r="A4567" i="2" s="1"/>
  <c r="B4569" i="2" l="1"/>
  <c r="C4568" i="2"/>
  <c r="A4568" i="2" s="1"/>
  <c r="B4570" i="2" l="1"/>
  <c r="C4569" i="2"/>
  <c r="A4569" i="2" s="1"/>
  <c r="B4571" i="2" l="1"/>
  <c r="C4570" i="2"/>
  <c r="A4570" i="2" s="1"/>
  <c r="B4572" i="2" l="1"/>
  <c r="C4571" i="2"/>
  <c r="A4571" i="2" s="1"/>
  <c r="B4573" i="2" l="1"/>
  <c r="C4572" i="2"/>
  <c r="A4572" i="2" s="1"/>
  <c r="B4574" i="2" l="1"/>
  <c r="C4573" i="2"/>
  <c r="A4573" i="2" s="1"/>
  <c r="B4575" i="2" l="1"/>
  <c r="C4574" i="2"/>
  <c r="A4574" i="2" s="1"/>
  <c r="B4576" i="2" l="1"/>
  <c r="C4575" i="2"/>
  <c r="A4575" i="2" s="1"/>
  <c r="B4577" i="2" l="1"/>
  <c r="C4576" i="2"/>
  <c r="A4576" i="2" s="1"/>
  <c r="B4578" i="2" l="1"/>
  <c r="C4577" i="2"/>
  <c r="A4577" i="2" s="1"/>
  <c r="B4579" i="2" l="1"/>
  <c r="C4578" i="2"/>
  <c r="A4578" i="2" s="1"/>
  <c r="B4580" i="2" l="1"/>
  <c r="C4579" i="2"/>
  <c r="A4579" i="2" s="1"/>
  <c r="B4581" i="2" l="1"/>
  <c r="C4580" i="2"/>
  <c r="A4580" i="2" s="1"/>
  <c r="B4582" i="2" l="1"/>
  <c r="C4581" i="2"/>
  <c r="A4581" i="2" s="1"/>
  <c r="B4583" i="2" l="1"/>
  <c r="C4582" i="2"/>
  <c r="A4582" i="2" s="1"/>
  <c r="B4584" i="2" l="1"/>
  <c r="C4583" i="2"/>
  <c r="A4583" i="2" s="1"/>
  <c r="B4585" i="2" l="1"/>
  <c r="C4584" i="2"/>
  <c r="A4584" i="2" s="1"/>
  <c r="B4586" i="2" l="1"/>
  <c r="C4585" i="2"/>
  <c r="A4585" i="2" s="1"/>
  <c r="B4587" i="2" l="1"/>
  <c r="C4586" i="2"/>
  <c r="A4586" i="2" s="1"/>
  <c r="B4588" i="2" l="1"/>
  <c r="C4587" i="2"/>
  <c r="A4587" i="2" s="1"/>
  <c r="B4589" i="2" l="1"/>
  <c r="C4588" i="2"/>
  <c r="A4588" i="2" s="1"/>
  <c r="B4590" i="2" l="1"/>
  <c r="C4589" i="2"/>
  <c r="A4589" i="2" s="1"/>
  <c r="B4591" i="2" l="1"/>
  <c r="C4590" i="2"/>
  <c r="A4590" i="2" s="1"/>
  <c r="B4592" i="2" l="1"/>
  <c r="C4591" i="2"/>
  <c r="A4591" i="2" s="1"/>
  <c r="B4593" i="2" l="1"/>
  <c r="C4592" i="2"/>
  <c r="A4592" i="2" s="1"/>
  <c r="B4594" i="2" l="1"/>
  <c r="C4593" i="2"/>
  <c r="A4593" i="2" s="1"/>
  <c r="B4595" i="2" l="1"/>
  <c r="C4594" i="2"/>
  <c r="A4594" i="2" s="1"/>
  <c r="B4596" i="2" l="1"/>
  <c r="C4595" i="2"/>
  <c r="A4595" i="2" s="1"/>
  <c r="B4597" i="2" l="1"/>
  <c r="C4596" i="2"/>
  <c r="A4596" i="2" s="1"/>
  <c r="B4598" i="2" l="1"/>
  <c r="C4597" i="2"/>
  <c r="A4597" i="2" s="1"/>
  <c r="B4599" i="2" l="1"/>
  <c r="C4598" i="2"/>
  <c r="A4598" i="2" s="1"/>
  <c r="B4600" i="2" l="1"/>
  <c r="C4599" i="2"/>
  <c r="A4599" i="2" s="1"/>
  <c r="B4601" i="2" l="1"/>
  <c r="C4600" i="2"/>
  <c r="A4600" i="2" s="1"/>
  <c r="B4602" i="2" l="1"/>
  <c r="C4601" i="2"/>
  <c r="A4601" i="2" s="1"/>
  <c r="B4603" i="2" l="1"/>
  <c r="C4602" i="2"/>
  <c r="A4602" i="2" s="1"/>
  <c r="B4604" i="2" l="1"/>
  <c r="C4603" i="2"/>
  <c r="A4603" i="2" s="1"/>
  <c r="B4605" i="2" l="1"/>
  <c r="C4604" i="2"/>
  <c r="A4604" i="2" s="1"/>
  <c r="B4606" i="2" l="1"/>
  <c r="C4605" i="2"/>
  <c r="A4605" i="2" s="1"/>
  <c r="B4607" i="2" l="1"/>
  <c r="C4606" i="2"/>
  <c r="A4606" i="2" s="1"/>
  <c r="B4608" i="2" l="1"/>
  <c r="C4607" i="2"/>
  <c r="A4607" i="2" s="1"/>
  <c r="B4609" i="2" l="1"/>
  <c r="C4608" i="2"/>
  <c r="A4608" i="2" s="1"/>
  <c r="B4610" i="2" l="1"/>
  <c r="C4609" i="2"/>
  <c r="A4609" i="2" s="1"/>
  <c r="B4611" i="2" l="1"/>
  <c r="C4610" i="2"/>
  <c r="A4610" i="2" s="1"/>
  <c r="B4612" i="2" l="1"/>
  <c r="C4611" i="2"/>
  <c r="A4611" i="2" s="1"/>
  <c r="B4613" i="2" l="1"/>
  <c r="C4612" i="2"/>
  <c r="A4612" i="2" s="1"/>
  <c r="B4614" i="2" l="1"/>
  <c r="C4613" i="2"/>
  <c r="A4613" i="2" s="1"/>
  <c r="B4615" i="2" l="1"/>
  <c r="C4614" i="2"/>
  <c r="A4614" i="2" s="1"/>
  <c r="B4616" i="2" l="1"/>
  <c r="C4615" i="2"/>
  <c r="A4615" i="2" s="1"/>
  <c r="B4617" i="2" l="1"/>
  <c r="C4616" i="2"/>
  <c r="A4616" i="2" s="1"/>
  <c r="B4618" i="2" l="1"/>
  <c r="C4617" i="2"/>
  <c r="A4617" i="2" s="1"/>
  <c r="B4619" i="2" l="1"/>
  <c r="C4618" i="2"/>
  <c r="A4618" i="2" s="1"/>
  <c r="B4620" i="2" l="1"/>
  <c r="C4619" i="2"/>
  <c r="A4619" i="2" s="1"/>
  <c r="B4621" i="2" l="1"/>
  <c r="C4620" i="2"/>
  <c r="A4620" i="2" s="1"/>
  <c r="B4622" i="2" l="1"/>
  <c r="C4621" i="2"/>
  <c r="A4621" i="2" s="1"/>
  <c r="B4623" i="2" l="1"/>
  <c r="C4622" i="2"/>
  <c r="A4622" i="2" s="1"/>
  <c r="B4624" i="2" l="1"/>
  <c r="C4623" i="2"/>
  <c r="A4623" i="2" s="1"/>
  <c r="B4625" i="2" l="1"/>
  <c r="C4624" i="2"/>
  <c r="A4624" i="2" s="1"/>
  <c r="B4626" i="2" l="1"/>
  <c r="C4625" i="2"/>
  <c r="A4625" i="2" s="1"/>
  <c r="B4627" i="2" l="1"/>
  <c r="C4626" i="2"/>
  <c r="A4626" i="2" s="1"/>
  <c r="B4628" i="2" l="1"/>
  <c r="C4627" i="2"/>
  <c r="A4627" i="2" s="1"/>
  <c r="B4629" i="2" l="1"/>
  <c r="C4628" i="2"/>
  <c r="A4628" i="2" s="1"/>
  <c r="B4630" i="2" l="1"/>
  <c r="C4629" i="2"/>
  <c r="A4629" i="2" s="1"/>
  <c r="B4631" i="2" l="1"/>
  <c r="C4630" i="2"/>
  <c r="A4630" i="2" s="1"/>
  <c r="B4632" i="2" l="1"/>
  <c r="C4631" i="2"/>
  <c r="A4631" i="2" s="1"/>
  <c r="B4633" i="2" l="1"/>
  <c r="C4632" i="2"/>
  <c r="A4632" i="2" s="1"/>
  <c r="B4634" i="2" l="1"/>
  <c r="C4633" i="2"/>
  <c r="A4633" i="2" s="1"/>
  <c r="B4635" i="2" l="1"/>
  <c r="C4634" i="2"/>
  <c r="A4634" i="2" s="1"/>
  <c r="B4636" i="2" l="1"/>
  <c r="C4635" i="2"/>
  <c r="A4635" i="2" s="1"/>
  <c r="B4637" i="2" l="1"/>
  <c r="C4636" i="2"/>
  <c r="A4636" i="2" s="1"/>
  <c r="B4638" i="2" l="1"/>
  <c r="C4637" i="2"/>
  <c r="A4637" i="2" s="1"/>
  <c r="B4639" i="2" l="1"/>
  <c r="C4638" i="2"/>
  <c r="A4638" i="2" s="1"/>
  <c r="B4640" i="2" l="1"/>
  <c r="C4639" i="2"/>
  <c r="A4639" i="2" s="1"/>
  <c r="B4641" i="2" l="1"/>
  <c r="C4640" i="2"/>
  <c r="A4640" i="2" s="1"/>
  <c r="B4642" i="2" l="1"/>
  <c r="C4641" i="2"/>
  <c r="A4641" i="2" s="1"/>
  <c r="B4643" i="2" l="1"/>
  <c r="C4642" i="2"/>
  <c r="A4642" i="2" s="1"/>
  <c r="B4644" i="2" l="1"/>
  <c r="C4643" i="2"/>
  <c r="A4643" i="2" s="1"/>
  <c r="B4645" i="2" l="1"/>
  <c r="C4644" i="2"/>
  <c r="A4644" i="2" s="1"/>
  <c r="B4646" i="2" l="1"/>
  <c r="C4645" i="2"/>
  <c r="A4645" i="2" s="1"/>
  <c r="B4647" i="2" l="1"/>
  <c r="C4646" i="2"/>
  <c r="A4646" i="2" s="1"/>
  <c r="B4648" i="2" l="1"/>
  <c r="C4647" i="2"/>
  <c r="A4647" i="2" s="1"/>
  <c r="B4649" i="2" l="1"/>
  <c r="C4648" i="2"/>
  <c r="A4648" i="2" s="1"/>
  <c r="B4650" i="2" l="1"/>
  <c r="C4649" i="2"/>
  <c r="A4649" i="2" s="1"/>
  <c r="B4651" i="2" l="1"/>
  <c r="C4650" i="2"/>
  <c r="A4650" i="2" s="1"/>
  <c r="B4652" i="2" l="1"/>
  <c r="C4651" i="2"/>
  <c r="A4651" i="2" s="1"/>
  <c r="B4653" i="2" l="1"/>
  <c r="C4652" i="2"/>
  <c r="A4652" i="2" s="1"/>
  <c r="B4654" i="2" l="1"/>
  <c r="C4653" i="2"/>
  <c r="A4653" i="2" s="1"/>
  <c r="B4655" i="2" l="1"/>
  <c r="C4654" i="2"/>
  <c r="A4654" i="2" s="1"/>
  <c r="B4656" i="2" l="1"/>
  <c r="C4655" i="2"/>
  <c r="A4655" i="2" s="1"/>
  <c r="B4657" i="2" l="1"/>
  <c r="C4656" i="2"/>
  <c r="A4656" i="2" s="1"/>
  <c r="B4658" i="2" l="1"/>
  <c r="C4657" i="2"/>
  <c r="A4657" i="2" s="1"/>
  <c r="B4659" i="2" l="1"/>
  <c r="C4658" i="2"/>
  <c r="A4658" i="2" s="1"/>
  <c r="B4660" i="2" l="1"/>
  <c r="C4659" i="2"/>
  <c r="A4659" i="2" s="1"/>
  <c r="B4661" i="2" l="1"/>
  <c r="C4660" i="2"/>
  <c r="A4660" i="2" s="1"/>
  <c r="B4662" i="2" l="1"/>
  <c r="C4661" i="2"/>
  <c r="A4661" i="2" s="1"/>
  <c r="B4663" i="2" l="1"/>
  <c r="C4662" i="2"/>
  <c r="A4662" i="2" s="1"/>
  <c r="B4664" i="2" l="1"/>
  <c r="C4663" i="2"/>
  <c r="A4663" i="2" s="1"/>
  <c r="B4665" i="2" l="1"/>
  <c r="C4664" i="2"/>
  <c r="A4664" i="2" s="1"/>
  <c r="B4666" i="2" l="1"/>
  <c r="C4665" i="2"/>
  <c r="A4665" i="2" s="1"/>
  <c r="B4667" i="2" l="1"/>
  <c r="C4666" i="2"/>
  <c r="A4666" i="2" s="1"/>
  <c r="B4668" i="2" l="1"/>
  <c r="C4667" i="2"/>
  <c r="A4667" i="2" s="1"/>
  <c r="B4669" i="2" l="1"/>
  <c r="C4668" i="2"/>
  <c r="A4668" i="2" s="1"/>
  <c r="B4670" i="2" l="1"/>
  <c r="C4669" i="2"/>
  <c r="A4669" i="2" s="1"/>
  <c r="B4671" i="2" l="1"/>
  <c r="C4670" i="2"/>
  <c r="A4670" i="2" s="1"/>
  <c r="B4672" i="2" l="1"/>
  <c r="C4671" i="2"/>
  <c r="A4671" i="2" s="1"/>
  <c r="B4673" i="2" l="1"/>
  <c r="C4672" i="2"/>
  <c r="A4672" i="2" s="1"/>
  <c r="B4674" i="2" l="1"/>
  <c r="C4673" i="2"/>
  <c r="A4673" i="2" s="1"/>
  <c r="B4675" i="2" l="1"/>
  <c r="C4674" i="2"/>
  <c r="A4674" i="2" s="1"/>
  <c r="B4676" i="2" l="1"/>
  <c r="C4675" i="2"/>
  <c r="A4675" i="2" s="1"/>
  <c r="B4677" i="2" l="1"/>
  <c r="C4676" i="2"/>
  <c r="A4676" i="2" s="1"/>
  <c r="B4678" i="2" l="1"/>
  <c r="C4677" i="2"/>
  <c r="A4677" i="2" s="1"/>
  <c r="B4679" i="2" l="1"/>
  <c r="C4678" i="2"/>
  <c r="A4678" i="2" s="1"/>
  <c r="B4680" i="2" l="1"/>
  <c r="C4679" i="2"/>
  <c r="A4679" i="2" s="1"/>
  <c r="B4681" i="2" l="1"/>
  <c r="C4680" i="2"/>
  <c r="A4680" i="2" s="1"/>
  <c r="B4682" i="2" l="1"/>
  <c r="C4681" i="2"/>
  <c r="A4681" i="2" s="1"/>
  <c r="B4683" i="2" l="1"/>
  <c r="C4682" i="2"/>
  <c r="A4682" i="2" s="1"/>
  <c r="C4683" i="2" l="1"/>
  <c r="A4683" i="2" s="1"/>
  <c r="B4684" i="2"/>
  <c r="B4685" i="2" l="1"/>
  <c r="C4684" i="2"/>
  <c r="A4684" i="2" s="1"/>
  <c r="B4686" i="2" l="1"/>
  <c r="C4685" i="2"/>
  <c r="A4685" i="2" s="1"/>
  <c r="B4687" i="2" l="1"/>
  <c r="C4686" i="2"/>
  <c r="A4686" i="2" s="1"/>
  <c r="C4687" i="2" l="1"/>
  <c r="A4687" i="2" s="1"/>
  <c r="B4688" i="2"/>
  <c r="B4689" i="2" l="1"/>
  <c r="C4688" i="2"/>
  <c r="A4688" i="2" s="1"/>
  <c r="B4690" i="2" l="1"/>
  <c r="C4689" i="2"/>
  <c r="A4689" i="2" s="1"/>
  <c r="B4691" i="2" l="1"/>
  <c r="C4690" i="2"/>
  <c r="A4690" i="2" s="1"/>
  <c r="C4691" i="2" l="1"/>
  <c r="A4691" i="2" s="1"/>
  <c r="B4692" i="2"/>
  <c r="B4693" i="2" l="1"/>
  <c r="C4692" i="2"/>
  <c r="A4692" i="2" s="1"/>
  <c r="B4694" i="2" l="1"/>
  <c r="C4693" i="2"/>
  <c r="A4693" i="2" s="1"/>
  <c r="B4695" i="2" l="1"/>
  <c r="C4694" i="2"/>
  <c r="A4694" i="2" s="1"/>
  <c r="C4695" i="2" l="1"/>
  <c r="A4695" i="2" s="1"/>
  <c r="B4696" i="2"/>
  <c r="C4696" i="2" l="1"/>
  <c r="A4696" i="2" s="1"/>
  <c r="B4697" i="2"/>
  <c r="B4698" i="2" l="1"/>
  <c r="C4697" i="2"/>
  <c r="A4697" i="2" s="1"/>
  <c r="B4699" i="2" l="1"/>
  <c r="C4698" i="2"/>
  <c r="A4698" i="2" s="1"/>
  <c r="C4699" i="2" l="1"/>
  <c r="A4699" i="2" s="1"/>
  <c r="B4700" i="2"/>
  <c r="C4700" i="2" l="1"/>
  <c r="A4700" i="2" s="1"/>
  <c r="B4701" i="2"/>
  <c r="C4701" i="2" l="1"/>
  <c r="A4701" i="2" s="1"/>
  <c r="B4702" i="2"/>
  <c r="B4703" i="2" l="1"/>
  <c r="C4702" i="2"/>
  <c r="A4702" i="2" s="1"/>
  <c r="C4703" i="2" l="1"/>
  <c r="A4703" i="2" s="1"/>
  <c r="B4704" i="2"/>
  <c r="B4705" i="2" l="1"/>
  <c r="C4704" i="2"/>
  <c r="A4704" i="2" s="1"/>
  <c r="B4706" i="2" l="1"/>
  <c r="C4705" i="2"/>
  <c r="A4705" i="2" s="1"/>
  <c r="B4707" i="2" l="1"/>
  <c r="C4706" i="2"/>
  <c r="A4706" i="2" s="1"/>
  <c r="C4707" i="2" l="1"/>
  <c r="A4707" i="2" s="1"/>
  <c r="B4708" i="2"/>
  <c r="B4709" i="2" l="1"/>
  <c r="C4708" i="2"/>
  <c r="A4708" i="2" s="1"/>
  <c r="B4710" i="2" l="1"/>
  <c r="C4709" i="2"/>
  <c r="A4709" i="2" s="1"/>
  <c r="B4711" i="2" l="1"/>
  <c r="C4710" i="2"/>
  <c r="A4710" i="2" s="1"/>
  <c r="C4711" i="2" l="1"/>
  <c r="A4711" i="2" s="1"/>
  <c r="B4712" i="2"/>
  <c r="B4713" i="2" l="1"/>
  <c r="C4712" i="2"/>
  <c r="A4712" i="2" s="1"/>
  <c r="B4714" i="2" l="1"/>
  <c r="C4713" i="2"/>
  <c r="A4713" i="2" s="1"/>
  <c r="B4715" i="2" l="1"/>
  <c r="C4714" i="2"/>
  <c r="A4714" i="2" s="1"/>
  <c r="C4715" i="2" l="1"/>
  <c r="A4715" i="2" s="1"/>
  <c r="B4716" i="2"/>
  <c r="C4716" i="2" l="1"/>
  <c r="A4716" i="2" s="1"/>
  <c r="B4717" i="2"/>
  <c r="C4717" i="2" l="1"/>
  <c r="A4717" i="2" s="1"/>
  <c r="B4718" i="2"/>
  <c r="B4719" i="2" l="1"/>
  <c r="C4718" i="2"/>
  <c r="A4718" i="2" s="1"/>
  <c r="C4719" i="2" l="1"/>
  <c r="A4719" i="2" s="1"/>
  <c r="B4720" i="2"/>
  <c r="B4721" i="2" l="1"/>
  <c r="C4720" i="2"/>
  <c r="A4720" i="2" s="1"/>
  <c r="B4722" i="2" l="1"/>
  <c r="C4721" i="2"/>
  <c r="A4721" i="2" s="1"/>
  <c r="B4723" i="2" l="1"/>
  <c r="C4722" i="2"/>
  <c r="A4722" i="2" s="1"/>
  <c r="C4723" i="2" l="1"/>
  <c r="A4723" i="2" s="1"/>
  <c r="B4724" i="2"/>
  <c r="B4725" i="2" l="1"/>
  <c r="C4724" i="2"/>
  <c r="A4724" i="2" s="1"/>
  <c r="B4726" i="2" l="1"/>
  <c r="C4725" i="2"/>
  <c r="A4725" i="2" s="1"/>
  <c r="B4727" i="2" l="1"/>
  <c r="C4726" i="2"/>
  <c r="A4726" i="2" s="1"/>
  <c r="C4727" i="2" l="1"/>
  <c r="A4727" i="2" s="1"/>
  <c r="B4728" i="2"/>
  <c r="B4729" i="2" l="1"/>
  <c r="C4728" i="2"/>
  <c r="A4728" i="2" s="1"/>
  <c r="B4730" i="2" l="1"/>
  <c r="C4729" i="2"/>
  <c r="A4729" i="2" s="1"/>
  <c r="B4731" i="2" l="1"/>
  <c r="C4730" i="2"/>
  <c r="A4730" i="2" s="1"/>
  <c r="C4731" i="2" l="1"/>
  <c r="A4731" i="2" s="1"/>
  <c r="B4732" i="2"/>
  <c r="C4732" i="2" l="1"/>
  <c r="A4732" i="2" s="1"/>
  <c r="B4733" i="2"/>
  <c r="C4733" i="2" l="1"/>
  <c r="A4733" i="2" s="1"/>
  <c r="B4734" i="2"/>
  <c r="B4735" i="2" l="1"/>
  <c r="C4734" i="2"/>
  <c r="A4734" i="2" s="1"/>
  <c r="C4735" i="2" l="1"/>
  <c r="A4735" i="2" s="1"/>
  <c r="B4736" i="2"/>
  <c r="B4737" i="2" l="1"/>
  <c r="C4736" i="2"/>
  <c r="A4736" i="2" s="1"/>
  <c r="B4738" i="2" l="1"/>
  <c r="C4737" i="2"/>
  <c r="A4737" i="2" s="1"/>
  <c r="C4738" i="2" l="1"/>
  <c r="A4738" i="2" s="1"/>
  <c r="B4739" i="2"/>
  <c r="C4739" i="2" l="1"/>
  <c r="A4739" i="2" s="1"/>
  <c r="B4740" i="2"/>
  <c r="B4741" i="2" l="1"/>
  <c r="C4740" i="2"/>
  <c r="A4740" i="2" s="1"/>
  <c r="B4742" i="2" l="1"/>
  <c r="C4741" i="2"/>
  <c r="A4741" i="2" s="1"/>
  <c r="C4742" i="2" l="1"/>
  <c r="A4742" i="2" s="1"/>
  <c r="B4743" i="2"/>
  <c r="C4743" i="2" l="1"/>
  <c r="A4743" i="2" s="1"/>
  <c r="B4744" i="2"/>
  <c r="C4744" i="2" l="1"/>
  <c r="A4744" i="2" s="1"/>
  <c r="B4745" i="2"/>
  <c r="B4746" i="2" l="1"/>
  <c r="C4745" i="2"/>
  <c r="A4745" i="2" s="1"/>
  <c r="C4746" i="2" l="1"/>
  <c r="A4746" i="2" s="1"/>
  <c r="B4747" i="2"/>
  <c r="C4747" i="2" l="1"/>
  <c r="A4747" i="2" s="1"/>
  <c r="B4748" i="2"/>
  <c r="B4749" i="2" l="1"/>
  <c r="C4748" i="2"/>
  <c r="A4748" i="2" s="1"/>
  <c r="B4750" i="2" l="1"/>
  <c r="C4749" i="2"/>
  <c r="A4749" i="2" s="1"/>
  <c r="C4750" i="2" l="1"/>
  <c r="A4750" i="2" s="1"/>
  <c r="B4751" i="2"/>
  <c r="C4751" i="2" l="1"/>
  <c r="A4751" i="2" s="1"/>
  <c r="B4752" i="2"/>
  <c r="B4753" i="2" l="1"/>
  <c r="C4752" i="2"/>
  <c r="A4752" i="2" s="1"/>
  <c r="B4754" i="2" l="1"/>
  <c r="C4753" i="2"/>
  <c r="A4753" i="2" s="1"/>
  <c r="C4754" i="2" l="1"/>
  <c r="A4754" i="2" s="1"/>
  <c r="B4755" i="2"/>
  <c r="C4755" i="2" l="1"/>
  <c r="A4755" i="2" s="1"/>
  <c r="B4756" i="2"/>
  <c r="B4757" i="2" l="1"/>
  <c r="C4756" i="2"/>
  <c r="A4756" i="2" s="1"/>
  <c r="B4758" i="2" l="1"/>
  <c r="C4757" i="2"/>
  <c r="A4757" i="2" s="1"/>
  <c r="C4758" i="2" l="1"/>
  <c r="A4758" i="2" s="1"/>
  <c r="B4759" i="2"/>
  <c r="C4759" i="2" l="1"/>
  <c r="A4759" i="2" s="1"/>
  <c r="B4760" i="2"/>
  <c r="B4761" i="2" l="1"/>
  <c r="C4760" i="2"/>
  <c r="A4760" i="2" s="1"/>
  <c r="B4762" i="2" l="1"/>
  <c r="C4761" i="2"/>
  <c r="A4761" i="2" s="1"/>
  <c r="C4762" i="2" l="1"/>
  <c r="A4762" i="2" s="1"/>
  <c r="B4763" i="2"/>
  <c r="C4763" i="2" l="1"/>
  <c r="A4763" i="2" s="1"/>
  <c r="B4764" i="2"/>
  <c r="B4765" i="2" l="1"/>
  <c r="C4764" i="2"/>
  <c r="A4764" i="2" s="1"/>
  <c r="B4766" i="2" l="1"/>
  <c r="C4765" i="2"/>
  <c r="A4765" i="2" s="1"/>
  <c r="C4766" i="2" l="1"/>
  <c r="A4766" i="2" s="1"/>
  <c r="B4767" i="2"/>
  <c r="C4767" i="2" l="1"/>
  <c r="A4767" i="2" s="1"/>
  <c r="B4768" i="2"/>
  <c r="B4769" i="2" l="1"/>
  <c r="C4768" i="2"/>
  <c r="A4768" i="2" s="1"/>
  <c r="B4770" i="2" l="1"/>
  <c r="C4769" i="2"/>
  <c r="A4769" i="2" s="1"/>
  <c r="C4770" i="2" l="1"/>
  <c r="A4770" i="2" s="1"/>
  <c r="B4771" i="2"/>
  <c r="C4771" i="2" l="1"/>
  <c r="A4771" i="2" s="1"/>
  <c r="B4772" i="2"/>
  <c r="B4773" i="2" l="1"/>
  <c r="C4772" i="2"/>
  <c r="A4772" i="2" s="1"/>
  <c r="B4774" i="2" l="1"/>
  <c r="C4773" i="2"/>
  <c r="A4773" i="2" s="1"/>
  <c r="C4774" i="2" l="1"/>
  <c r="A4774" i="2" s="1"/>
  <c r="B4775" i="2"/>
  <c r="C4775" i="2" l="1"/>
  <c r="A4775" i="2" s="1"/>
  <c r="B4776" i="2"/>
  <c r="B4777" i="2" l="1"/>
  <c r="C4776" i="2"/>
  <c r="A4776" i="2" s="1"/>
  <c r="B4778" i="2" l="1"/>
  <c r="C4777" i="2"/>
  <c r="A4777" i="2" s="1"/>
  <c r="C4778" i="2" l="1"/>
  <c r="A4778" i="2" s="1"/>
  <c r="B4779" i="2"/>
  <c r="C4779" i="2" l="1"/>
  <c r="A4779" i="2" s="1"/>
  <c r="B4780" i="2"/>
  <c r="B4781" i="2" l="1"/>
  <c r="C4780" i="2"/>
  <c r="A4780" i="2" s="1"/>
  <c r="B4782" i="2" l="1"/>
  <c r="C4781" i="2"/>
  <c r="A4781" i="2" s="1"/>
  <c r="C4782" i="2" l="1"/>
  <c r="A4782" i="2" s="1"/>
  <c r="B4783" i="2"/>
  <c r="C4783" i="2" l="1"/>
  <c r="A4783" i="2" s="1"/>
  <c r="B4784" i="2"/>
  <c r="B4785" i="2" l="1"/>
  <c r="C4784" i="2"/>
  <c r="A4784" i="2" s="1"/>
  <c r="B4786" i="2" l="1"/>
  <c r="C4785" i="2"/>
  <c r="A4785" i="2" s="1"/>
  <c r="C4786" i="2" l="1"/>
  <c r="A4786" i="2" s="1"/>
  <c r="B4787" i="2"/>
  <c r="C4787" i="2" l="1"/>
  <c r="A4787" i="2" s="1"/>
  <c r="B4788" i="2"/>
  <c r="B4789" i="2" l="1"/>
  <c r="C4788" i="2"/>
  <c r="A4788" i="2" s="1"/>
  <c r="B4790" i="2" l="1"/>
  <c r="C4789" i="2"/>
  <c r="A4789" i="2" s="1"/>
  <c r="C4790" i="2" l="1"/>
  <c r="A4790" i="2" s="1"/>
  <c r="B4791" i="2"/>
  <c r="C4791" i="2" l="1"/>
  <c r="A4791" i="2" s="1"/>
  <c r="B4792" i="2"/>
  <c r="B4793" i="2" l="1"/>
  <c r="C4792" i="2"/>
  <c r="A4792" i="2" s="1"/>
  <c r="B4794" i="2" l="1"/>
  <c r="C4793" i="2"/>
  <c r="A4793" i="2" s="1"/>
  <c r="C4794" i="2" l="1"/>
  <c r="A4794" i="2" s="1"/>
  <c r="B4795" i="2"/>
  <c r="C4795" i="2" l="1"/>
  <c r="A4795" i="2" s="1"/>
  <c r="B4796" i="2"/>
  <c r="B4797" i="2" l="1"/>
  <c r="C4796" i="2"/>
  <c r="A4796" i="2" s="1"/>
  <c r="B4798" i="2" l="1"/>
  <c r="C4797" i="2"/>
  <c r="A4797" i="2" s="1"/>
  <c r="C4798" i="2" l="1"/>
  <c r="A4798" i="2" s="1"/>
  <c r="B4799" i="2"/>
  <c r="C4799" i="2" l="1"/>
  <c r="A4799" i="2" s="1"/>
  <c r="B4800" i="2"/>
  <c r="B4801" i="2" l="1"/>
  <c r="C4800" i="2"/>
  <c r="A4800" i="2" s="1"/>
  <c r="B4802" i="2" l="1"/>
  <c r="C4801" i="2"/>
  <c r="A4801" i="2" s="1"/>
  <c r="C4802" i="2" l="1"/>
  <c r="A4802" i="2" s="1"/>
  <c r="B4803" i="2"/>
  <c r="C4803" i="2" l="1"/>
  <c r="A4803" i="2" s="1"/>
  <c r="B4804" i="2"/>
  <c r="B4805" i="2" l="1"/>
  <c r="C4804" i="2"/>
  <c r="A4804" i="2" s="1"/>
  <c r="B4806" i="2" l="1"/>
  <c r="C4805" i="2"/>
  <c r="A4805" i="2" s="1"/>
  <c r="C4806" i="2" l="1"/>
  <c r="A4806" i="2" s="1"/>
  <c r="B4807" i="2"/>
  <c r="C4807" i="2" l="1"/>
  <c r="A4807" i="2" s="1"/>
  <c r="B4808" i="2"/>
  <c r="B4809" i="2" l="1"/>
  <c r="C4808" i="2"/>
  <c r="A4808" i="2" s="1"/>
  <c r="B4810" i="2" l="1"/>
  <c r="C4809" i="2"/>
  <c r="A4809" i="2" s="1"/>
  <c r="C4810" i="2" l="1"/>
  <c r="A4810" i="2" s="1"/>
  <c r="B4811" i="2"/>
  <c r="C4811" i="2" l="1"/>
  <c r="A4811" i="2" s="1"/>
  <c r="B4812" i="2"/>
  <c r="B4813" i="2" l="1"/>
  <c r="C4812" i="2"/>
  <c r="A4812" i="2" s="1"/>
  <c r="B4814" i="2" l="1"/>
  <c r="C4813" i="2"/>
  <c r="A4813" i="2" s="1"/>
  <c r="C4814" i="2" l="1"/>
  <c r="A4814" i="2" s="1"/>
  <c r="B4815" i="2"/>
  <c r="C4815" i="2" l="1"/>
  <c r="A4815" i="2" s="1"/>
  <c r="B4816" i="2"/>
  <c r="B4817" i="2" l="1"/>
  <c r="C4816" i="2"/>
  <c r="A4816" i="2" s="1"/>
  <c r="B4818" i="2" l="1"/>
  <c r="C4817" i="2"/>
  <c r="A4817" i="2" s="1"/>
  <c r="C4818" i="2" l="1"/>
  <c r="A4818" i="2" s="1"/>
  <c r="B4819" i="2"/>
  <c r="C4819" i="2" l="1"/>
  <c r="A4819" i="2" s="1"/>
  <c r="B4820" i="2"/>
  <c r="B4821" i="2" l="1"/>
  <c r="C4820" i="2"/>
  <c r="A4820" i="2" s="1"/>
  <c r="B4822" i="2" l="1"/>
  <c r="C4821" i="2"/>
  <c r="A4821" i="2" s="1"/>
  <c r="C4822" i="2" l="1"/>
  <c r="A4822" i="2" s="1"/>
  <c r="B4823" i="2"/>
  <c r="C4823" i="2" l="1"/>
  <c r="A4823" i="2" s="1"/>
  <c r="B4824" i="2"/>
  <c r="B4825" i="2" l="1"/>
  <c r="C4824" i="2"/>
  <c r="A4824" i="2" s="1"/>
  <c r="B4826" i="2" l="1"/>
  <c r="C4825" i="2"/>
  <c r="A4825" i="2" s="1"/>
  <c r="C4826" i="2" l="1"/>
  <c r="A4826" i="2" s="1"/>
  <c r="B4827" i="2"/>
  <c r="C4827" i="2" l="1"/>
  <c r="A4827" i="2" s="1"/>
  <c r="B4828" i="2"/>
  <c r="B4829" i="2" l="1"/>
  <c r="C4828" i="2"/>
  <c r="A4828" i="2" s="1"/>
  <c r="B4830" i="2" l="1"/>
  <c r="C4829" i="2"/>
  <c r="A4829" i="2" s="1"/>
  <c r="C4830" i="2" l="1"/>
  <c r="A4830" i="2" s="1"/>
  <c r="B4831" i="2"/>
  <c r="C4831" i="2" l="1"/>
  <c r="A4831" i="2" s="1"/>
  <c r="B4832" i="2"/>
  <c r="B4833" i="2" l="1"/>
  <c r="C4832" i="2"/>
  <c r="A4832" i="2" s="1"/>
  <c r="B4834" i="2" l="1"/>
  <c r="C4833" i="2"/>
  <c r="A4833" i="2" s="1"/>
  <c r="C4834" i="2" l="1"/>
  <c r="A4834" i="2" s="1"/>
  <c r="B4835" i="2"/>
  <c r="C4835" i="2" l="1"/>
  <c r="A4835" i="2" s="1"/>
  <c r="B4836" i="2"/>
  <c r="B4837" i="2" l="1"/>
  <c r="C4836" i="2"/>
  <c r="A4836" i="2" s="1"/>
  <c r="B4838" i="2" l="1"/>
  <c r="C4837" i="2"/>
  <c r="A4837" i="2" s="1"/>
  <c r="C4838" i="2" l="1"/>
  <c r="A4838" i="2" s="1"/>
  <c r="B4839" i="2"/>
  <c r="C4839" i="2" l="1"/>
  <c r="A4839" i="2" s="1"/>
  <c r="B4840" i="2"/>
  <c r="B4841" i="2" l="1"/>
  <c r="C4840" i="2"/>
  <c r="A4840" i="2" s="1"/>
  <c r="B4842" i="2" l="1"/>
  <c r="C4841" i="2"/>
  <c r="A4841" i="2" s="1"/>
  <c r="C4842" i="2" l="1"/>
  <c r="A4842" i="2" s="1"/>
  <c r="B4843" i="2"/>
  <c r="C4843" i="2" l="1"/>
  <c r="A4843" i="2" s="1"/>
  <c r="B4844" i="2"/>
  <c r="B4845" i="2" l="1"/>
  <c r="C4844" i="2"/>
  <c r="A4844" i="2" s="1"/>
  <c r="B4846" i="2" l="1"/>
  <c r="C4845" i="2"/>
  <c r="A4845" i="2" s="1"/>
  <c r="C4846" i="2" l="1"/>
  <c r="A4846" i="2" s="1"/>
  <c r="B4847" i="2"/>
  <c r="C4847" i="2" l="1"/>
  <c r="A4847" i="2" s="1"/>
  <c r="B4848" i="2"/>
  <c r="B4849" i="2" l="1"/>
  <c r="C4848" i="2"/>
  <c r="A4848" i="2" s="1"/>
  <c r="B4850" i="2" l="1"/>
  <c r="C4849" i="2"/>
  <c r="A4849" i="2" s="1"/>
  <c r="C4850" i="2" l="1"/>
  <c r="A4850" i="2" s="1"/>
  <c r="B4851" i="2"/>
  <c r="C4851" i="2" l="1"/>
  <c r="A4851" i="2" s="1"/>
  <c r="B4852" i="2"/>
  <c r="B4853" i="2" l="1"/>
  <c r="C4852" i="2"/>
  <c r="A4852" i="2" s="1"/>
  <c r="B4854" i="2" l="1"/>
  <c r="C4853" i="2"/>
  <c r="A4853" i="2" s="1"/>
  <c r="C4854" i="2" l="1"/>
  <c r="A4854" i="2" s="1"/>
  <c r="B4855" i="2"/>
  <c r="C4855" i="2" l="1"/>
  <c r="A4855" i="2" s="1"/>
  <c r="B4856" i="2"/>
  <c r="B4857" i="2" l="1"/>
  <c r="C4856" i="2"/>
  <c r="A4856" i="2" s="1"/>
  <c r="B4858" i="2" l="1"/>
  <c r="C4857" i="2"/>
  <c r="A4857" i="2" s="1"/>
  <c r="C4858" i="2" l="1"/>
  <c r="A4858" i="2" s="1"/>
  <c r="B4859" i="2"/>
  <c r="C4859" i="2" l="1"/>
  <c r="A4859" i="2" s="1"/>
  <c r="B4860" i="2"/>
  <c r="B4861" i="2" l="1"/>
  <c r="C4860" i="2"/>
  <c r="A4860" i="2" s="1"/>
  <c r="B4862" i="2" l="1"/>
  <c r="C4861" i="2"/>
  <c r="A4861" i="2" s="1"/>
  <c r="C4862" i="2" l="1"/>
  <c r="A4862" i="2" s="1"/>
  <c r="B4863" i="2"/>
  <c r="C4863" i="2" l="1"/>
  <c r="A4863" i="2" s="1"/>
  <c r="B4864" i="2"/>
  <c r="B4865" i="2" l="1"/>
  <c r="C4864" i="2"/>
  <c r="A4864" i="2" s="1"/>
  <c r="B4866" i="2" l="1"/>
  <c r="C4865" i="2"/>
  <c r="A4865" i="2" s="1"/>
  <c r="C4866" i="2" l="1"/>
  <c r="A4866" i="2" s="1"/>
  <c r="B4867" i="2"/>
  <c r="C4867" i="2" l="1"/>
  <c r="A4867" i="2" s="1"/>
  <c r="B4868" i="2"/>
  <c r="B4869" i="2" l="1"/>
  <c r="C4868" i="2"/>
  <c r="A4868" i="2" s="1"/>
  <c r="B4870" i="2" l="1"/>
  <c r="C4869" i="2"/>
  <c r="A4869" i="2" s="1"/>
  <c r="C4870" i="2" l="1"/>
  <c r="A4870" i="2" s="1"/>
  <c r="B4871" i="2"/>
  <c r="C4871" i="2" l="1"/>
  <c r="A4871" i="2" s="1"/>
  <c r="B4872" i="2"/>
  <c r="B4873" i="2" l="1"/>
  <c r="C4872" i="2"/>
  <c r="A4872" i="2" s="1"/>
  <c r="B4874" i="2" l="1"/>
  <c r="C4873" i="2"/>
  <c r="A4873" i="2" s="1"/>
  <c r="C4874" i="2" l="1"/>
  <c r="A4874" i="2" s="1"/>
  <c r="B4875" i="2"/>
  <c r="C4875" i="2" l="1"/>
  <c r="A4875" i="2" s="1"/>
  <c r="B4876" i="2"/>
  <c r="B4877" i="2" l="1"/>
  <c r="C4876" i="2"/>
  <c r="A4876" i="2" s="1"/>
  <c r="B4878" i="2" l="1"/>
  <c r="C4877" i="2"/>
  <c r="A4877" i="2" s="1"/>
  <c r="C4878" i="2" l="1"/>
  <c r="A4878" i="2" s="1"/>
  <c r="B4879" i="2"/>
  <c r="C4879" i="2" l="1"/>
  <c r="A4879" i="2" s="1"/>
  <c r="B4880" i="2"/>
  <c r="B4881" i="2" l="1"/>
  <c r="C4880" i="2"/>
  <c r="A4880" i="2" s="1"/>
  <c r="B4882" i="2" l="1"/>
  <c r="C4881" i="2"/>
  <c r="A4881" i="2" s="1"/>
  <c r="C4882" i="2" l="1"/>
  <c r="A4882" i="2" s="1"/>
  <c r="B4883" i="2"/>
  <c r="C4883" i="2" l="1"/>
  <c r="A4883" i="2" s="1"/>
  <c r="B4884" i="2"/>
  <c r="B4885" i="2" l="1"/>
  <c r="C4884" i="2"/>
  <c r="A4884" i="2" s="1"/>
  <c r="B4886" i="2" l="1"/>
  <c r="C4885" i="2"/>
  <c r="A4885" i="2" s="1"/>
  <c r="C4886" i="2" l="1"/>
  <c r="A4886" i="2" s="1"/>
  <c r="B4887" i="2"/>
  <c r="C4887" i="2" l="1"/>
  <c r="A4887" i="2" s="1"/>
  <c r="B4888" i="2"/>
  <c r="B4889" i="2" l="1"/>
  <c r="C4888" i="2"/>
  <c r="A4888" i="2" s="1"/>
  <c r="B4890" i="2" l="1"/>
  <c r="C4889" i="2"/>
  <c r="A4889" i="2" s="1"/>
  <c r="C4890" i="2" l="1"/>
  <c r="A4890" i="2" s="1"/>
  <c r="B4891" i="2"/>
  <c r="C4891" i="2" l="1"/>
  <c r="A4891" i="2" s="1"/>
  <c r="B4892" i="2"/>
  <c r="B4893" i="2" l="1"/>
  <c r="C4892" i="2"/>
  <c r="A4892" i="2" s="1"/>
  <c r="B4894" i="2" l="1"/>
  <c r="C4893" i="2"/>
  <c r="A4893" i="2" s="1"/>
  <c r="C4894" i="2" l="1"/>
  <c r="A4894" i="2" s="1"/>
  <c r="B4895" i="2"/>
  <c r="C4895" i="2" l="1"/>
  <c r="A4895" i="2" s="1"/>
  <c r="B4896" i="2"/>
  <c r="B4897" i="2" l="1"/>
  <c r="C4896" i="2"/>
  <c r="A4896" i="2" s="1"/>
  <c r="B4898" i="2" l="1"/>
  <c r="C4897" i="2"/>
  <c r="A4897" i="2" s="1"/>
  <c r="C4898" i="2" l="1"/>
  <c r="A4898" i="2" s="1"/>
  <c r="B4899" i="2"/>
  <c r="C4899" i="2" l="1"/>
  <c r="A4899" i="2" s="1"/>
  <c r="B4900" i="2"/>
  <c r="B4901" i="2" l="1"/>
  <c r="C4900" i="2"/>
  <c r="A4900" i="2" s="1"/>
  <c r="B4902" i="2" l="1"/>
  <c r="C4901" i="2"/>
  <c r="A4901" i="2" s="1"/>
  <c r="C4902" i="2" l="1"/>
  <c r="A4902" i="2" s="1"/>
  <c r="B4903" i="2"/>
  <c r="C4903" i="2" l="1"/>
  <c r="A4903" i="2" s="1"/>
  <c r="B4904" i="2"/>
  <c r="B4905" i="2" l="1"/>
  <c r="C4904" i="2"/>
  <c r="A4904" i="2" s="1"/>
  <c r="B4906" i="2" l="1"/>
  <c r="C4905" i="2"/>
  <c r="A4905" i="2" s="1"/>
  <c r="C4906" i="2" l="1"/>
  <c r="A4906" i="2" s="1"/>
  <c r="B4907" i="2"/>
  <c r="C4907" i="2" l="1"/>
  <c r="A4907" i="2" s="1"/>
  <c r="B4908" i="2"/>
  <c r="B4909" i="2" l="1"/>
  <c r="C4908" i="2"/>
  <c r="A4908" i="2" s="1"/>
  <c r="B4910" i="2" l="1"/>
  <c r="C4909" i="2"/>
  <c r="A4909" i="2" s="1"/>
  <c r="C4910" i="2" l="1"/>
  <c r="A4910" i="2" s="1"/>
  <c r="B4911" i="2"/>
  <c r="B4912" i="2" l="1"/>
  <c r="C4911" i="2"/>
  <c r="A4911" i="2" s="1"/>
  <c r="B4913" i="2" l="1"/>
  <c r="C4912" i="2"/>
  <c r="A4912" i="2" s="1"/>
  <c r="B4914" i="2" l="1"/>
  <c r="C4913" i="2"/>
  <c r="A4913" i="2" s="1"/>
  <c r="C4914" i="2" l="1"/>
  <c r="A4914" i="2" s="1"/>
  <c r="B4915" i="2"/>
  <c r="B4916" i="2" l="1"/>
  <c r="C4915" i="2"/>
  <c r="A4915" i="2" s="1"/>
  <c r="B4917" i="2" l="1"/>
  <c r="C4916" i="2"/>
  <c r="A4916" i="2" s="1"/>
  <c r="B4918" i="2" l="1"/>
  <c r="C4917" i="2"/>
  <c r="A4917" i="2" s="1"/>
  <c r="C4918" i="2" l="1"/>
  <c r="A4918" i="2" s="1"/>
  <c r="B4919" i="2"/>
  <c r="B4920" i="2" l="1"/>
  <c r="C4919" i="2"/>
  <c r="A4919" i="2" s="1"/>
  <c r="B4921" i="2" l="1"/>
  <c r="C4920" i="2"/>
  <c r="A4920" i="2" s="1"/>
  <c r="B4922" i="2" l="1"/>
  <c r="C4921" i="2"/>
  <c r="A4921" i="2" s="1"/>
  <c r="C4922" i="2" l="1"/>
  <c r="A4922" i="2" s="1"/>
  <c r="B4923" i="2"/>
  <c r="B4924" i="2" l="1"/>
  <c r="C4923" i="2"/>
  <c r="A4923" i="2" s="1"/>
  <c r="B4925" i="2" l="1"/>
  <c r="C4924" i="2"/>
  <c r="A4924" i="2" s="1"/>
  <c r="B4926" i="2" l="1"/>
  <c r="C4925" i="2"/>
  <c r="A4925" i="2" s="1"/>
  <c r="C4926" i="2" l="1"/>
  <c r="A4926" i="2" s="1"/>
  <c r="B4927" i="2"/>
  <c r="B4928" i="2" l="1"/>
  <c r="C4927" i="2"/>
  <c r="A4927" i="2" s="1"/>
  <c r="B4929" i="2" l="1"/>
  <c r="C4928" i="2"/>
  <c r="A4928" i="2" s="1"/>
  <c r="B4930" i="2" l="1"/>
  <c r="C4929" i="2"/>
  <c r="A4929" i="2" s="1"/>
  <c r="C4930" i="2" l="1"/>
  <c r="A4930" i="2" s="1"/>
  <c r="B4931" i="2"/>
  <c r="B4932" i="2" l="1"/>
  <c r="C4931" i="2"/>
  <c r="A4931" i="2" s="1"/>
  <c r="B4933" i="2" l="1"/>
  <c r="C4932" i="2"/>
  <c r="A4932" i="2" s="1"/>
  <c r="B4934" i="2" l="1"/>
  <c r="C4933" i="2"/>
  <c r="A4933" i="2" s="1"/>
  <c r="C4934" i="2" l="1"/>
  <c r="A4934" i="2" s="1"/>
  <c r="B4935" i="2"/>
  <c r="B4936" i="2" l="1"/>
  <c r="C4935" i="2"/>
  <c r="A4935" i="2" s="1"/>
  <c r="B4937" i="2" l="1"/>
  <c r="C4936" i="2"/>
  <c r="A4936" i="2" s="1"/>
  <c r="B4938" i="2" l="1"/>
  <c r="C4937" i="2"/>
  <c r="A4937" i="2" s="1"/>
  <c r="C4938" i="2" l="1"/>
  <c r="A4938" i="2" s="1"/>
  <c r="B4939" i="2"/>
  <c r="B4940" i="2" l="1"/>
  <c r="C4939" i="2"/>
  <c r="A4939" i="2" s="1"/>
  <c r="B4941" i="2" l="1"/>
  <c r="C4940" i="2"/>
  <c r="A4940" i="2" s="1"/>
  <c r="B4942" i="2" l="1"/>
  <c r="C4941" i="2"/>
  <c r="A4941" i="2" s="1"/>
  <c r="C4942" i="2" l="1"/>
  <c r="A4942" i="2" s="1"/>
  <c r="B4943" i="2"/>
  <c r="B4944" i="2" l="1"/>
  <c r="C4943" i="2"/>
  <c r="A4943" i="2" s="1"/>
  <c r="B4945" i="2" l="1"/>
  <c r="C4944" i="2"/>
  <c r="A4944" i="2" s="1"/>
  <c r="B4946" i="2" l="1"/>
  <c r="C4945" i="2"/>
  <c r="A4945" i="2" s="1"/>
  <c r="C4946" i="2" l="1"/>
  <c r="A4946" i="2" s="1"/>
  <c r="B4947" i="2"/>
  <c r="B4948" i="2" l="1"/>
  <c r="C4947" i="2"/>
  <c r="A4947" i="2" s="1"/>
  <c r="B4949" i="2" l="1"/>
  <c r="C4948" i="2"/>
  <c r="A4948" i="2" s="1"/>
  <c r="B4950" i="2" l="1"/>
  <c r="C4949" i="2"/>
  <c r="A4949" i="2" s="1"/>
  <c r="C4950" i="2" l="1"/>
  <c r="A4950" i="2" s="1"/>
  <c r="B4951" i="2"/>
  <c r="B4952" i="2" l="1"/>
  <c r="C4951" i="2"/>
  <c r="A4951" i="2" s="1"/>
  <c r="B4953" i="2" l="1"/>
  <c r="C4952" i="2"/>
  <c r="A4952" i="2" s="1"/>
  <c r="B4954" i="2" l="1"/>
  <c r="C4953" i="2"/>
  <c r="A4953" i="2" s="1"/>
  <c r="C4954" i="2" l="1"/>
  <c r="A4954" i="2" s="1"/>
  <c r="B4955" i="2"/>
  <c r="B4956" i="2" l="1"/>
  <c r="C4955" i="2"/>
  <c r="A4955" i="2" s="1"/>
  <c r="B4957" i="2" l="1"/>
  <c r="C4956" i="2"/>
  <c r="A4956" i="2" s="1"/>
  <c r="B4958" i="2" l="1"/>
  <c r="C4957" i="2"/>
  <c r="A4957" i="2" s="1"/>
  <c r="C4958" i="2" l="1"/>
  <c r="A4958" i="2" s="1"/>
  <c r="B4959" i="2"/>
  <c r="B4960" i="2" l="1"/>
  <c r="C4959" i="2"/>
  <c r="A4959" i="2" s="1"/>
  <c r="B4961" i="2" l="1"/>
  <c r="C4960" i="2"/>
  <c r="A4960" i="2" s="1"/>
  <c r="B4962" i="2" l="1"/>
  <c r="C4961" i="2"/>
  <c r="A4961" i="2" s="1"/>
  <c r="C4962" i="2" l="1"/>
  <c r="A4962" i="2" s="1"/>
  <c r="B4963" i="2"/>
  <c r="B4964" i="2" l="1"/>
  <c r="C4963" i="2"/>
  <c r="A4963" i="2" s="1"/>
  <c r="B4965" i="2" l="1"/>
  <c r="C4964" i="2"/>
  <c r="A4964" i="2" s="1"/>
  <c r="B4966" i="2" l="1"/>
  <c r="C4965" i="2"/>
  <c r="A4965" i="2" s="1"/>
  <c r="C4966" i="2" l="1"/>
  <c r="A4966" i="2" s="1"/>
  <c r="B4967" i="2"/>
  <c r="B4968" i="2" l="1"/>
  <c r="C4967" i="2"/>
  <c r="A4967" i="2" s="1"/>
  <c r="B4969" i="2" l="1"/>
  <c r="C4968" i="2"/>
  <c r="A4968" i="2" s="1"/>
  <c r="B4970" i="2" l="1"/>
  <c r="C4969" i="2"/>
  <c r="A4969" i="2" s="1"/>
  <c r="C4970" i="2" l="1"/>
  <c r="A4970" i="2" s="1"/>
  <c r="B4971" i="2"/>
  <c r="B4972" i="2" l="1"/>
  <c r="C4971" i="2"/>
  <c r="A4971" i="2" s="1"/>
  <c r="B4973" i="2" l="1"/>
  <c r="C4972" i="2"/>
  <c r="A4972" i="2" s="1"/>
  <c r="B4974" i="2" l="1"/>
  <c r="C4973" i="2"/>
  <c r="A4973" i="2" s="1"/>
  <c r="C4974" i="2" l="1"/>
  <c r="A4974" i="2" s="1"/>
  <c r="B4975" i="2"/>
  <c r="B4976" i="2" l="1"/>
  <c r="C4975" i="2"/>
  <c r="A4975" i="2" s="1"/>
  <c r="B4977" i="2" l="1"/>
  <c r="C4976" i="2"/>
  <c r="A4976" i="2" s="1"/>
  <c r="B4978" i="2" l="1"/>
  <c r="C4977" i="2"/>
  <c r="A4977" i="2" s="1"/>
  <c r="C4978" i="2" l="1"/>
  <c r="A4978" i="2" s="1"/>
  <c r="B4979" i="2"/>
  <c r="B4980" i="2" l="1"/>
  <c r="C4979" i="2"/>
  <c r="A4979" i="2" s="1"/>
  <c r="B4981" i="2" l="1"/>
  <c r="C4980" i="2"/>
  <c r="A4980" i="2" s="1"/>
  <c r="B4982" i="2" l="1"/>
  <c r="C4981" i="2"/>
  <c r="A4981" i="2" s="1"/>
  <c r="C4982" i="2" l="1"/>
  <c r="A4982" i="2" s="1"/>
  <c r="B4983" i="2"/>
  <c r="B4984" i="2" l="1"/>
  <c r="C4983" i="2"/>
  <c r="A4983" i="2" s="1"/>
  <c r="B4985" i="2" l="1"/>
  <c r="C4984" i="2"/>
  <c r="A4984" i="2" s="1"/>
  <c r="B4986" i="2" l="1"/>
  <c r="C4985" i="2"/>
  <c r="A4985" i="2" s="1"/>
  <c r="C4986" i="2" l="1"/>
  <c r="A4986" i="2" s="1"/>
  <c r="B4987" i="2"/>
  <c r="B4988" i="2" l="1"/>
  <c r="C4987" i="2"/>
  <c r="A4987" i="2" s="1"/>
  <c r="B4989" i="2" l="1"/>
  <c r="C4988" i="2"/>
  <c r="A4988" i="2" s="1"/>
  <c r="B4990" i="2" l="1"/>
  <c r="C4989" i="2"/>
  <c r="A4989" i="2" s="1"/>
  <c r="C4990" i="2" l="1"/>
  <c r="A4990" i="2" s="1"/>
  <c r="B4991" i="2"/>
  <c r="B4992" i="2" l="1"/>
  <c r="C4991" i="2"/>
  <c r="A4991" i="2" s="1"/>
  <c r="B4993" i="2" l="1"/>
  <c r="C4992" i="2"/>
  <c r="A4992" i="2" s="1"/>
  <c r="B4994" i="2" l="1"/>
  <c r="C4993" i="2"/>
  <c r="A4993" i="2" s="1"/>
  <c r="C4994" i="2" l="1"/>
  <c r="A4994" i="2" s="1"/>
  <c r="B4995" i="2"/>
  <c r="B4996" i="2" l="1"/>
  <c r="C4995" i="2"/>
  <c r="A4995" i="2" s="1"/>
  <c r="B4997" i="2" l="1"/>
  <c r="C4996" i="2"/>
  <c r="A4996" i="2" s="1"/>
  <c r="B4998" i="2" l="1"/>
  <c r="C4997" i="2"/>
  <c r="A4997" i="2" s="1"/>
  <c r="C4998" i="2" l="1"/>
  <c r="A4998" i="2" s="1"/>
  <c r="B4999" i="2"/>
  <c r="B5000" i="2" l="1"/>
  <c r="C4999" i="2"/>
  <c r="A4999" i="2" s="1"/>
  <c r="B5001" i="2" l="1"/>
  <c r="C5000" i="2"/>
  <c r="A5000" i="2" s="1"/>
  <c r="B5002" i="2" l="1"/>
  <c r="C5001" i="2"/>
  <c r="A5001" i="2" s="1"/>
  <c r="C5002" i="2" l="1"/>
  <c r="A5002" i="2" s="1"/>
  <c r="B5003" i="2"/>
  <c r="B5004" i="2" l="1"/>
  <c r="C5003" i="2"/>
  <c r="A5003" i="2" s="1"/>
  <c r="B5005" i="2" l="1"/>
  <c r="C5004" i="2"/>
  <c r="A5004" i="2" s="1"/>
  <c r="B5006" i="2" l="1"/>
  <c r="C5005" i="2"/>
  <c r="A5005" i="2" s="1"/>
  <c r="C5006" i="2" l="1"/>
  <c r="A5006" i="2" s="1"/>
  <c r="B5007" i="2"/>
  <c r="B5008" i="2" l="1"/>
  <c r="C5007" i="2"/>
  <c r="A5007" i="2" s="1"/>
  <c r="B5009" i="2" l="1"/>
  <c r="C5008" i="2"/>
  <c r="A5008" i="2" s="1"/>
  <c r="B5010" i="2" l="1"/>
  <c r="C5009" i="2"/>
  <c r="A5009" i="2" s="1"/>
  <c r="C5010" i="2" l="1"/>
  <c r="A5010" i="2" s="1"/>
  <c r="B5011" i="2"/>
  <c r="B5012" i="2" l="1"/>
  <c r="C5011" i="2"/>
  <c r="A5011" i="2" s="1"/>
  <c r="B5013" i="2" l="1"/>
  <c r="C5012" i="2"/>
  <c r="A5012" i="2" s="1"/>
  <c r="B5014" i="2" l="1"/>
  <c r="C5013" i="2"/>
  <c r="A5013" i="2" s="1"/>
  <c r="C5014" i="2" l="1"/>
  <c r="A5014" i="2" s="1"/>
  <c r="B5015" i="2"/>
  <c r="B5016" i="2" l="1"/>
  <c r="C5015" i="2"/>
  <c r="A5015" i="2" s="1"/>
  <c r="B5017" i="2" l="1"/>
  <c r="C5016" i="2"/>
  <c r="A5016" i="2" s="1"/>
  <c r="B5018" i="2" l="1"/>
  <c r="C5017" i="2"/>
  <c r="A5017" i="2" s="1"/>
  <c r="C5018" i="2" l="1"/>
  <c r="A5018" i="2" s="1"/>
  <c r="B5019" i="2"/>
  <c r="B5020" i="2" l="1"/>
  <c r="C5019" i="2"/>
  <c r="A5019" i="2" s="1"/>
  <c r="B5021" i="2" l="1"/>
  <c r="C5020" i="2"/>
  <c r="A5020" i="2" s="1"/>
  <c r="B5022" i="2" l="1"/>
  <c r="C5021" i="2"/>
  <c r="A5021" i="2" s="1"/>
  <c r="C5022" i="2" l="1"/>
  <c r="A5022" i="2" s="1"/>
  <c r="B5023" i="2"/>
  <c r="B5024" i="2" l="1"/>
  <c r="C5023" i="2"/>
  <c r="A5023" i="2" s="1"/>
  <c r="B5025" i="2" l="1"/>
  <c r="C5024" i="2"/>
  <c r="A5024" i="2" s="1"/>
  <c r="B5026" i="2" l="1"/>
  <c r="C5025" i="2"/>
  <c r="A5025" i="2" s="1"/>
  <c r="C5026" i="2" l="1"/>
  <c r="A5026" i="2" s="1"/>
  <c r="B5027" i="2"/>
  <c r="B5028" i="2" l="1"/>
  <c r="C5027" i="2"/>
  <c r="A5027" i="2" s="1"/>
  <c r="B5029" i="2" l="1"/>
  <c r="C5028" i="2"/>
  <c r="A5028" i="2" s="1"/>
  <c r="B5030" i="2" l="1"/>
  <c r="C5029" i="2"/>
  <c r="A5029" i="2" s="1"/>
  <c r="C5030" i="2" l="1"/>
  <c r="A5030" i="2" s="1"/>
  <c r="B5031" i="2"/>
  <c r="B5032" i="2" l="1"/>
  <c r="C5031" i="2"/>
  <c r="A5031" i="2" s="1"/>
  <c r="B5033" i="2" l="1"/>
  <c r="C5032" i="2"/>
  <c r="A5032" i="2" s="1"/>
  <c r="B5034" i="2" l="1"/>
  <c r="C5033" i="2"/>
  <c r="A5033" i="2" s="1"/>
  <c r="C5034" i="2" l="1"/>
  <c r="A5034" i="2" s="1"/>
  <c r="B5035" i="2"/>
  <c r="B5036" i="2" l="1"/>
  <c r="C5035" i="2"/>
  <c r="A5035" i="2" s="1"/>
  <c r="B5037" i="2" l="1"/>
  <c r="C5036" i="2"/>
  <c r="A5036" i="2" s="1"/>
  <c r="B5038" i="2" l="1"/>
  <c r="C5037" i="2"/>
  <c r="A5037" i="2" s="1"/>
  <c r="C5038" i="2" l="1"/>
  <c r="A5038" i="2" s="1"/>
  <c r="B5039" i="2"/>
  <c r="B5040" i="2" l="1"/>
  <c r="C5039" i="2"/>
  <c r="A5039" i="2" s="1"/>
  <c r="B5041" i="2" l="1"/>
  <c r="C5040" i="2"/>
  <c r="A5040" i="2" s="1"/>
  <c r="B5042" i="2" l="1"/>
  <c r="C5041" i="2"/>
  <c r="A5041" i="2" s="1"/>
  <c r="C5042" i="2" l="1"/>
  <c r="A5042" i="2" s="1"/>
  <c r="B5043" i="2"/>
  <c r="B5044" i="2" l="1"/>
  <c r="C5043" i="2"/>
  <c r="A5043" i="2" s="1"/>
  <c r="B5045" i="2" l="1"/>
  <c r="C5044" i="2"/>
  <c r="A5044" i="2" s="1"/>
  <c r="B5046" i="2" l="1"/>
  <c r="C5045" i="2"/>
  <c r="A5045" i="2" s="1"/>
  <c r="C5046" i="2" l="1"/>
  <c r="A5046" i="2" s="1"/>
  <c r="B5047" i="2"/>
  <c r="B5048" i="2" l="1"/>
  <c r="C5047" i="2"/>
  <c r="A5047" i="2" s="1"/>
  <c r="B5049" i="2" l="1"/>
  <c r="C5048" i="2"/>
  <c r="A5048" i="2" s="1"/>
  <c r="B5050" i="2" l="1"/>
  <c r="C5049" i="2"/>
  <c r="A5049" i="2" s="1"/>
  <c r="C5050" i="2" l="1"/>
  <c r="A5050" i="2" s="1"/>
  <c r="B5051" i="2"/>
  <c r="B5052" i="2" l="1"/>
  <c r="C5051" i="2"/>
  <c r="A5051" i="2" s="1"/>
  <c r="B5053" i="2" l="1"/>
  <c r="C5052" i="2"/>
  <c r="A5052" i="2" s="1"/>
  <c r="B5054" i="2" l="1"/>
  <c r="C5053" i="2"/>
  <c r="A5053" i="2" s="1"/>
  <c r="C5054" i="2" l="1"/>
  <c r="A5054" i="2" s="1"/>
  <c r="B5055" i="2"/>
  <c r="B5056" i="2" l="1"/>
  <c r="C5055" i="2"/>
  <c r="A5055" i="2" s="1"/>
  <c r="B5057" i="2" l="1"/>
  <c r="C5056" i="2"/>
  <c r="A5056" i="2" s="1"/>
  <c r="B5058" i="2" l="1"/>
  <c r="C5057" i="2"/>
  <c r="A5057" i="2" s="1"/>
  <c r="C5058" i="2" l="1"/>
  <c r="A5058" i="2" s="1"/>
  <c r="B5059" i="2"/>
  <c r="B5060" i="2" l="1"/>
  <c r="C5059" i="2"/>
  <c r="A5059" i="2" s="1"/>
  <c r="B5061" i="2" l="1"/>
  <c r="C5060" i="2"/>
  <c r="A5060" i="2" s="1"/>
  <c r="B5062" i="2" l="1"/>
  <c r="C5061" i="2"/>
  <c r="A5061" i="2" s="1"/>
  <c r="C5062" i="2" l="1"/>
  <c r="A5062" i="2" s="1"/>
  <c r="B5063" i="2"/>
  <c r="B5064" i="2" l="1"/>
  <c r="C5063" i="2"/>
  <c r="A5063" i="2" s="1"/>
  <c r="B5065" i="2" l="1"/>
  <c r="C5064" i="2"/>
  <c r="A5064" i="2" s="1"/>
  <c r="B5066" i="2" l="1"/>
  <c r="C5065" i="2"/>
  <c r="A5065" i="2" s="1"/>
  <c r="C5066" i="2" l="1"/>
  <c r="A5066" i="2" s="1"/>
  <c r="B5067" i="2"/>
  <c r="B5068" i="2" l="1"/>
  <c r="C5067" i="2"/>
  <c r="A5067" i="2" s="1"/>
  <c r="B5069" i="2" l="1"/>
  <c r="C5068" i="2"/>
  <c r="A5068" i="2" s="1"/>
  <c r="B5070" i="2" l="1"/>
  <c r="C5069" i="2"/>
  <c r="A5069" i="2" s="1"/>
  <c r="C5070" i="2" l="1"/>
  <c r="A5070" i="2" s="1"/>
  <c r="B5071" i="2"/>
  <c r="B5072" i="2" l="1"/>
  <c r="C5071" i="2"/>
  <c r="A5071" i="2" s="1"/>
  <c r="B5073" i="2" l="1"/>
  <c r="C5072" i="2"/>
  <c r="A5072" i="2" s="1"/>
  <c r="B5074" i="2" l="1"/>
  <c r="C5073" i="2"/>
  <c r="A5073" i="2" s="1"/>
  <c r="C5074" i="2" l="1"/>
  <c r="A5074" i="2" s="1"/>
  <c r="B5075" i="2"/>
  <c r="B5076" i="2" l="1"/>
  <c r="C5075" i="2"/>
  <c r="A5075" i="2" s="1"/>
  <c r="B5077" i="2" l="1"/>
  <c r="C5076" i="2"/>
  <c r="A5076" i="2" s="1"/>
  <c r="B5078" i="2" l="1"/>
  <c r="C5077" i="2"/>
  <c r="A5077" i="2" s="1"/>
  <c r="C5078" i="2" l="1"/>
  <c r="A5078" i="2" s="1"/>
  <c r="B5079" i="2"/>
  <c r="B5080" i="2" l="1"/>
  <c r="C5079" i="2"/>
  <c r="A5079" i="2" s="1"/>
  <c r="B5081" i="2" l="1"/>
  <c r="C5080" i="2"/>
  <c r="A5080" i="2" s="1"/>
  <c r="B5082" i="2" l="1"/>
  <c r="C5081" i="2"/>
  <c r="A5081" i="2" s="1"/>
  <c r="C5082" i="2" l="1"/>
  <c r="A5082" i="2" s="1"/>
  <c r="B5083" i="2"/>
  <c r="B5084" i="2" l="1"/>
  <c r="C5083" i="2"/>
  <c r="A5083" i="2" s="1"/>
  <c r="B5085" i="2" l="1"/>
  <c r="C5084" i="2"/>
  <c r="A5084" i="2" s="1"/>
  <c r="B5086" i="2" l="1"/>
  <c r="C5085" i="2"/>
  <c r="A5085" i="2" s="1"/>
  <c r="C5086" i="2" l="1"/>
  <c r="A5086" i="2" s="1"/>
  <c r="B5087" i="2"/>
  <c r="B5088" i="2" l="1"/>
  <c r="C5087" i="2"/>
  <c r="A5087" i="2" s="1"/>
  <c r="B5089" i="2" l="1"/>
  <c r="C5088" i="2"/>
  <c r="A5088" i="2" s="1"/>
  <c r="B5090" i="2" l="1"/>
  <c r="C5089" i="2"/>
  <c r="A5089" i="2" s="1"/>
  <c r="C5090" i="2" l="1"/>
  <c r="A5090" i="2" s="1"/>
  <c r="B5091" i="2"/>
  <c r="B5092" i="2" l="1"/>
  <c r="C5091" i="2"/>
  <c r="A5091" i="2" s="1"/>
  <c r="B5093" i="2" l="1"/>
  <c r="C5092" i="2"/>
  <c r="A5092" i="2" s="1"/>
  <c r="B5094" i="2" l="1"/>
  <c r="C5093" i="2"/>
  <c r="A5093" i="2" s="1"/>
  <c r="C5094" i="2" l="1"/>
  <c r="A5094" i="2" s="1"/>
  <c r="B5095" i="2"/>
  <c r="B5096" i="2" l="1"/>
  <c r="C5095" i="2"/>
  <c r="A5095" i="2" s="1"/>
  <c r="B5097" i="2" l="1"/>
  <c r="C5096" i="2"/>
  <c r="A5096" i="2" s="1"/>
  <c r="B5098" i="2" l="1"/>
  <c r="C5097" i="2"/>
  <c r="A5097" i="2" s="1"/>
  <c r="C5098" i="2" l="1"/>
  <c r="A5098" i="2" s="1"/>
  <c r="B5099" i="2"/>
  <c r="B5100" i="2" l="1"/>
  <c r="C5099" i="2"/>
  <c r="A5099" i="2" s="1"/>
  <c r="B5101" i="2" l="1"/>
  <c r="C5100" i="2"/>
  <c r="A5100" i="2" s="1"/>
  <c r="B5102" i="2" l="1"/>
  <c r="C5101" i="2"/>
  <c r="A5101" i="2" s="1"/>
  <c r="C5102" i="2" l="1"/>
  <c r="A5102" i="2" s="1"/>
  <c r="B5103" i="2"/>
  <c r="B5104" i="2" l="1"/>
  <c r="C5103" i="2"/>
  <c r="A5103" i="2" s="1"/>
  <c r="B5105" i="2" l="1"/>
  <c r="C5104" i="2"/>
  <c r="A5104" i="2" s="1"/>
  <c r="B5106" i="2" l="1"/>
  <c r="C5105" i="2"/>
  <c r="A5105" i="2" s="1"/>
  <c r="C5106" i="2" l="1"/>
  <c r="A5106" i="2" s="1"/>
  <c r="B5107" i="2"/>
  <c r="B5108" i="2" l="1"/>
  <c r="C5107" i="2"/>
  <c r="A5107" i="2" s="1"/>
  <c r="B5109" i="2" l="1"/>
  <c r="C5108" i="2"/>
  <c r="A5108" i="2" s="1"/>
  <c r="B5110" i="2" l="1"/>
  <c r="C5109" i="2"/>
  <c r="A5109" i="2" s="1"/>
  <c r="C5110" i="2" l="1"/>
  <c r="A5110" i="2" s="1"/>
  <c r="B5111" i="2"/>
  <c r="B5112" i="2" l="1"/>
  <c r="C5111" i="2"/>
  <c r="A5111" i="2" s="1"/>
  <c r="B5113" i="2" l="1"/>
  <c r="C5112" i="2"/>
  <c r="A5112" i="2" s="1"/>
  <c r="B5114" i="2" l="1"/>
  <c r="C5113" i="2"/>
  <c r="A5113" i="2" s="1"/>
  <c r="C5114" i="2" l="1"/>
  <c r="A5114" i="2" s="1"/>
  <c r="B5115" i="2"/>
  <c r="B5116" i="2" l="1"/>
  <c r="C5115" i="2"/>
  <c r="A5115" i="2" s="1"/>
  <c r="B5117" i="2" l="1"/>
  <c r="C5116" i="2"/>
  <c r="A5116" i="2" s="1"/>
  <c r="B5118" i="2" l="1"/>
  <c r="C5117" i="2"/>
  <c r="A5117" i="2" s="1"/>
  <c r="C5118" i="2" l="1"/>
  <c r="A5118" i="2" s="1"/>
  <c r="B5119" i="2"/>
  <c r="B5120" i="2" l="1"/>
  <c r="C5119" i="2"/>
  <c r="A5119" i="2" s="1"/>
  <c r="B5121" i="2" l="1"/>
  <c r="C5120" i="2"/>
  <c r="A5120" i="2" s="1"/>
  <c r="B5122" i="2" l="1"/>
  <c r="C5121" i="2"/>
  <c r="A5121" i="2" s="1"/>
  <c r="C5122" i="2" l="1"/>
  <c r="A5122" i="2" s="1"/>
  <c r="B5123" i="2"/>
  <c r="B5124" i="2" l="1"/>
  <c r="C5123" i="2"/>
  <c r="A5123" i="2" s="1"/>
  <c r="B5125" i="2" l="1"/>
  <c r="C5124" i="2"/>
  <c r="A5124" i="2" s="1"/>
  <c r="B5126" i="2" l="1"/>
  <c r="C5125" i="2"/>
  <c r="A5125" i="2" s="1"/>
  <c r="C5126" i="2" l="1"/>
  <c r="A5126" i="2" s="1"/>
  <c r="B5127" i="2"/>
  <c r="B5128" i="2" l="1"/>
  <c r="C5127" i="2"/>
  <c r="A5127" i="2" s="1"/>
  <c r="B5129" i="2" l="1"/>
  <c r="C5128" i="2"/>
  <c r="A5128" i="2" s="1"/>
  <c r="B5130" i="2" l="1"/>
  <c r="C5129" i="2"/>
  <c r="A5129" i="2" s="1"/>
  <c r="C5130" i="2" l="1"/>
  <c r="A5130" i="2" s="1"/>
  <c r="B5131" i="2"/>
  <c r="B5132" i="2" l="1"/>
  <c r="C5131" i="2"/>
  <c r="A5131" i="2" s="1"/>
  <c r="B5133" i="2" l="1"/>
  <c r="C5132" i="2"/>
  <c r="A5132" i="2" s="1"/>
  <c r="B5134" i="2" l="1"/>
  <c r="C5133" i="2"/>
  <c r="A5133" i="2" s="1"/>
  <c r="C5134" i="2" l="1"/>
  <c r="A5134" i="2" s="1"/>
  <c r="B5135" i="2"/>
  <c r="B5136" i="2" l="1"/>
  <c r="C5135" i="2"/>
  <c r="A5135" i="2" s="1"/>
  <c r="B5137" i="2" l="1"/>
  <c r="C5136" i="2"/>
  <c r="A5136" i="2" s="1"/>
  <c r="B5138" i="2" l="1"/>
  <c r="C5137" i="2"/>
  <c r="A5137" i="2" s="1"/>
  <c r="C5138" i="2" l="1"/>
  <c r="A5138" i="2" s="1"/>
  <c r="B5139" i="2"/>
  <c r="B5140" i="2" l="1"/>
  <c r="C5139" i="2"/>
  <c r="A5139" i="2" s="1"/>
  <c r="B5141" i="2" l="1"/>
  <c r="C5140" i="2"/>
  <c r="A5140" i="2" s="1"/>
  <c r="B5142" i="2" l="1"/>
  <c r="C5141" i="2"/>
  <c r="A5141" i="2" s="1"/>
  <c r="C5142" i="2" l="1"/>
  <c r="A5142" i="2" s="1"/>
  <c r="B5143" i="2"/>
  <c r="B5144" i="2" l="1"/>
  <c r="C5143" i="2"/>
  <c r="A5143" i="2" s="1"/>
  <c r="B5145" i="2" l="1"/>
  <c r="C5144" i="2"/>
  <c r="A5144" i="2" s="1"/>
  <c r="B5146" i="2" l="1"/>
  <c r="C5145" i="2"/>
  <c r="A5145" i="2" s="1"/>
  <c r="C5146" i="2" l="1"/>
  <c r="A5146" i="2" s="1"/>
  <c r="B5147" i="2"/>
  <c r="B5148" i="2" l="1"/>
  <c r="C5147" i="2"/>
  <c r="A5147" i="2" s="1"/>
  <c r="B5149" i="2" l="1"/>
  <c r="C5148" i="2"/>
  <c r="A5148" i="2" s="1"/>
  <c r="B5150" i="2" l="1"/>
  <c r="C5149" i="2"/>
  <c r="A5149" i="2" s="1"/>
  <c r="C5150" i="2" l="1"/>
  <c r="A5150" i="2" s="1"/>
  <c r="B5151" i="2"/>
  <c r="B5152" i="2" l="1"/>
  <c r="C5151" i="2"/>
  <c r="A5151" i="2" s="1"/>
  <c r="B5153" i="2" l="1"/>
  <c r="C5152" i="2"/>
  <c r="A5152" i="2" s="1"/>
  <c r="B5154" i="2" l="1"/>
  <c r="C5153" i="2"/>
  <c r="A5153" i="2" s="1"/>
  <c r="C5154" i="2" l="1"/>
  <c r="A5154" i="2" s="1"/>
  <c r="B5155" i="2"/>
  <c r="B5156" i="2" l="1"/>
  <c r="C5155" i="2"/>
  <c r="A5155" i="2" s="1"/>
  <c r="B5157" i="2" l="1"/>
  <c r="C5156" i="2"/>
  <c r="A5156" i="2" s="1"/>
  <c r="B5158" i="2" l="1"/>
  <c r="C5157" i="2"/>
  <c r="A5157" i="2" s="1"/>
  <c r="C5158" i="2" l="1"/>
  <c r="A5158" i="2" s="1"/>
  <c r="B5159" i="2"/>
  <c r="B5160" i="2" l="1"/>
  <c r="C5159" i="2"/>
  <c r="A5159" i="2" s="1"/>
  <c r="B5161" i="2" l="1"/>
  <c r="C5160" i="2"/>
  <c r="A5160" i="2" s="1"/>
  <c r="B5162" i="2" l="1"/>
  <c r="C5161" i="2"/>
  <c r="A5161" i="2" s="1"/>
  <c r="C5162" i="2" l="1"/>
  <c r="A5162" i="2" s="1"/>
  <c r="B5163" i="2"/>
  <c r="B5164" i="2" l="1"/>
  <c r="C5163" i="2"/>
  <c r="A5163" i="2" s="1"/>
  <c r="B5165" i="2" l="1"/>
  <c r="C5164" i="2"/>
  <c r="A5164" i="2" s="1"/>
  <c r="B5166" i="2" l="1"/>
  <c r="C5165" i="2"/>
  <c r="A5165" i="2" s="1"/>
  <c r="B5167" i="2" l="1"/>
  <c r="C5166" i="2"/>
  <c r="A5166" i="2" s="1"/>
  <c r="B5168" i="2" l="1"/>
  <c r="C5167" i="2"/>
  <c r="A5167" i="2" s="1"/>
  <c r="B5169" i="2" l="1"/>
  <c r="C5168" i="2"/>
  <c r="A5168" i="2" s="1"/>
  <c r="B5170" i="2" l="1"/>
  <c r="C5169" i="2"/>
  <c r="A5169" i="2" s="1"/>
  <c r="B5171" i="2" l="1"/>
  <c r="C5170" i="2"/>
  <c r="A5170" i="2" s="1"/>
  <c r="C5171" i="2" l="1"/>
  <c r="A5171" i="2" s="1"/>
  <c r="B5172" i="2"/>
  <c r="B5173" i="2" l="1"/>
  <c r="C5172" i="2"/>
  <c r="A5172" i="2" s="1"/>
  <c r="B5174" i="2" l="1"/>
  <c r="C5173" i="2"/>
  <c r="A5173" i="2" s="1"/>
  <c r="B5175" i="2" l="1"/>
  <c r="C5174" i="2"/>
  <c r="A5174" i="2" s="1"/>
  <c r="C5175" i="2" l="1"/>
  <c r="A5175" i="2" s="1"/>
  <c r="B5176" i="2"/>
  <c r="B5177" i="2" l="1"/>
  <c r="C5176" i="2"/>
  <c r="A5176" i="2" s="1"/>
  <c r="B5178" i="2" l="1"/>
  <c r="C5177" i="2"/>
  <c r="A5177" i="2" s="1"/>
  <c r="B5179" i="2" l="1"/>
  <c r="C5178" i="2"/>
  <c r="A5178" i="2" s="1"/>
  <c r="B5180" i="2" l="1"/>
  <c r="C5179" i="2"/>
  <c r="A5179" i="2" s="1"/>
  <c r="B5181" i="2" l="1"/>
  <c r="C5180" i="2"/>
  <c r="A5180" i="2" s="1"/>
  <c r="B5182" i="2" l="1"/>
  <c r="C5181" i="2"/>
  <c r="A5181" i="2" s="1"/>
  <c r="C5182" i="2" l="1"/>
  <c r="A5182" i="2" s="1"/>
  <c r="B5183" i="2"/>
  <c r="B5184" i="2" l="1"/>
  <c r="C5183" i="2"/>
  <c r="A5183" i="2" s="1"/>
  <c r="C5184" i="2" l="1"/>
  <c r="A5184" i="2" s="1"/>
  <c r="B5185" i="2"/>
  <c r="B5186" i="2" l="1"/>
  <c r="C5185" i="2"/>
  <c r="A5185" i="2" s="1"/>
  <c r="C5186" i="2" l="1"/>
  <c r="A5186" i="2" s="1"/>
  <c r="B5187" i="2"/>
  <c r="B5188" i="2" l="1"/>
  <c r="C5187" i="2"/>
  <c r="A5187" i="2" s="1"/>
  <c r="B5189" i="2" l="1"/>
  <c r="C5188" i="2"/>
  <c r="A5188" i="2" s="1"/>
  <c r="C5189" i="2" l="1"/>
  <c r="A5189" i="2" s="1"/>
  <c r="B5190" i="2"/>
  <c r="C5190" i="2" l="1"/>
  <c r="A5190" i="2" s="1"/>
  <c r="B5191" i="2"/>
  <c r="B5192" i="2" l="1"/>
  <c r="C5191" i="2"/>
  <c r="A5191" i="2" s="1"/>
  <c r="B5193" i="2" l="1"/>
  <c r="C5192" i="2"/>
  <c r="A5192" i="2" s="1"/>
  <c r="B5194" i="2" l="1"/>
  <c r="C5193" i="2"/>
  <c r="A5193" i="2" s="1"/>
  <c r="C5194" i="2" l="1"/>
  <c r="A5194" i="2" s="1"/>
  <c r="B5195" i="2"/>
  <c r="B5196" i="2" l="1"/>
  <c r="C5195" i="2"/>
  <c r="A5195" i="2" s="1"/>
  <c r="B5197" i="2" l="1"/>
  <c r="C5196" i="2"/>
  <c r="A5196" i="2" s="1"/>
  <c r="B5198" i="2" l="1"/>
  <c r="C5197" i="2"/>
  <c r="A5197" i="2" s="1"/>
  <c r="C5198" i="2" l="1"/>
  <c r="A5198" i="2" s="1"/>
  <c r="B5199" i="2"/>
  <c r="C5199" i="2" l="1"/>
  <c r="A5199" i="2" s="1"/>
  <c r="B5200" i="2"/>
  <c r="B5201" i="2" l="1"/>
  <c r="C5200" i="2"/>
  <c r="A5200" i="2" s="1"/>
  <c r="B5202" i="2" l="1"/>
  <c r="C5201" i="2"/>
  <c r="A5201" i="2" s="1"/>
  <c r="C5202" i="2" l="1"/>
  <c r="A5202" i="2" s="1"/>
  <c r="B5203" i="2"/>
  <c r="B5204" i="2" l="1"/>
  <c r="C5203" i="2"/>
  <c r="A5203" i="2" s="1"/>
  <c r="B5205" i="2" l="1"/>
  <c r="C5204" i="2"/>
  <c r="A5204" i="2" s="1"/>
  <c r="B5206" i="2" l="1"/>
  <c r="C5205" i="2"/>
  <c r="A5205" i="2" s="1"/>
  <c r="C5206" i="2" l="1"/>
  <c r="A5206" i="2" s="1"/>
  <c r="B5207" i="2"/>
  <c r="B5208" i="2" l="1"/>
  <c r="C5207" i="2"/>
  <c r="A5207" i="2" s="1"/>
  <c r="B5209" i="2" l="1"/>
  <c r="C5208" i="2"/>
  <c r="A5208" i="2" s="1"/>
  <c r="B5210" i="2" l="1"/>
  <c r="C5209" i="2"/>
  <c r="A5209" i="2" s="1"/>
  <c r="C5210" i="2" l="1"/>
  <c r="A5210" i="2" s="1"/>
  <c r="B5211" i="2"/>
  <c r="B5212" i="2" l="1"/>
  <c r="C5211" i="2"/>
  <c r="A5211" i="2" s="1"/>
  <c r="B5213" i="2" l="1"/>
  <c r="C5212" i="2"/>
  <c r="A5212" i="2" s="1"/>
  <c r="B5214" i="2" l="1"/>
  <c r="C5213" i="2"/>
  <c r="A5213" i="2" s="1"/>
  <c r="C5214" i="2" l="1"/>
  <c r="A5214" i="2" s="1"/>
  <c r="B5215" i="2"/>
  <c r="B5216" i="2" l="1"/>
  <c r="C5215" i="2"/>
  <c r="A5215" i="2" s="1"/>
  <c r="B5217" i="2" l="1"/>
  <c r="C5216" i="2"/>
  <c r="A5216" i="2" s="1"/>
  <c r="B5218" i="2" l="1"/>
  <c r="C5217" i="2"/>
  <c r="A5217" i="2" s="1"/>
  <c r="C5218" i="2" l="1"/>
  <c r="A5218" i="2" s="1"/>
  <c r="B5219" i="2"/>
  <c r="B5220" i="2" l="1"/>
  <c r="C5219" i="2"/>
  <c r="A5219" i="2" s="1"/>
  <c r="B5221" i="2" l="1"/>
  <c r="C5220" i="2"/>
  <c r="A5220" i="2" s="1"/>
  <c r="B5222" i="2" l="1"/>
  <c r="C5221" i="2"/>
  <c r="A5221" i="2" s="1"/>
  <c r="C5222" i="2" l="1"/>
  <c r="A5222" i="2" s="1"/>
  <c r="B5223" i="2"/>
  <c r="B5224" i="2" l="1"/>
  <c r="C5223" i="2"/>
  <c r="A5223" i="2" s="1"/>
  <c r="B5225" i="2" l="1"/>
  <c r="C5224" i="2"/>
  <c r="A5224" i="2" s="1"/>
  <c r="B5226" i="2" l="1"/>
  <c r="C5225" i="2"/>
  <c r="A5225" i="2" s="1"/>
  <c r="C5226" i="2" l="1"/>
  <c r="A5226" i="2" s="1"/>
  <c r="B5227" i="2"/>
  <c r="B5228" i="2" l="1"/>
  <c r="C5227" i="2"/>
  <c r="A5227" i="2" s="1"/>
  <c r="B5229" i="2" l="1"/>
  <c r="C5228" i="2"/>
  <c r="A5228" i="2" s="1"/>
  <c r="C5229" i="2" l="1"/>
  <c r="A5229" i="2" s="1"/>
  <c r="B5230" i="2"/>
  <c r="C5230" i="2" l="1"/>
  <c r="A5230" i="2" s="1"/>
  <c r="B5231" i="2"/>
  <c r="C5231" i="2" l="1"/>
  <c r="A5231" i="2" s="1"/>
  <c r="B5232" i="2"/>
  <c r="B5233" i="2" l="1"/>
  <c r="C5232" i="2"/>
  <c r="A5232" i="2" s="1"/>
  <c r="C5233" i="2" l="1"/>
  <c r="A5233" i="2" s="1"/>
  <c r="B5234" i="2"/>
  <c r="C5234" i="2" l="1"/>
  <c r="A5234" i="2" s="1"/>
  <c r="B5235" i="2"/>
  <c r="B5236" i="2" l="1"/>
  <c r="C5235" i="2"/>
  <c r="A5235" i="2" s="1"/>
  <c r="C5236" i="2" l="1"/>
  <c r="A5236" i="2" s="1"/>
  <c r="B5237" i="2"/>
  <c r="C5237" i="2" l="1"/>
  <c r="A5237" i="2" s="1"/>
  <c r="B5238" i="2"/>
  <c r="C5238" i="2" l="1"/>
  <c r="A5238" i="2" s="1"/>
  <c r="B5239" i="2"/>
  <c r="B5240" i="2" l="1"/>
  <c r="C5239" i="2"/>
  <c r="A5239" i="2" s="1"/>
  <c r="B5241" i="2" l="1"/>
  <c r="C5240" i="2"/>
  <c r="A5240" i="2" s="1"/>
  <c r="C5241" i="2" l="1"/>
  <c r="A5241" i="2" s="1"/>
  <c r="B5242" i="2"/>
  <c r="C5242" i="2" l="1"/>
  <c r="A5242" i="2" s="1"/>
  <c r="B5243" i="2"/>
  <c r="C5243" i="2" l="1"/>
  <c r="A5243" i="2" s="1"/>
  <c r="B5244" i="2"/>
  <c r="B5245" i="2" l="1"/>
  <c r="C5244" i="2"/>
  <c r="A5244" i="2" s="1"/>
  <c r="C5245" i="2" l="1"/>
  <c r="A5245" i="2" s="1"/>
  <c r="B5246" i="2"/>
  <c r="C5246" i="2" l="1"/>
  <c r="A5246" i="2" s="1"/>
  <c r="B5247" i="2"/>
  <c r="B5248" i="2" l="1"/>
  <c r="C5247" i="2"/>
  <c r="A5247" i="2" s="1"/>
  <c r="C5248" i="2" l="1"/>
  <c r="A5248" i="2" s="1"/>
  <c r="B5249" i="2"/>
  <c r="C5249" i="2" l="1"/>
  <c r="A5249" i="2" s="1"/>
  <c r="B5250" i="2"/>
  <c r="C5250" i="2" l="1"/>
  <c r="A5250" i="2" s="1"/>
  <c r="B5251" i="2"/>
  <c r="B5252" i="2" l="1"/>
  <c r="C5251" i="2"/>
  <c r="A5251" i="2" s="1"/>
  <c r="B5253" i="2" l="1"/>
  <c r="C5252" i="2"/>
  <c r="A5252" i="2" s="1"/>
  <c r="C5253" i="2" l="1"/>
  <c r="A5253" i="2" s="1"/>
  <c r="B5254" i="2"/>
  <c r="C5254" i="2" l="1"/>
  <c r="A5254" i="2" s="1"/>
  <c r="B5255" i="2"/>
  <c r="C5255" i="2" l="1"/>
  <c r="A5255" i="2" s="1"/>
  <c r="B5256" i="2"/>
  <c r="B5257" i="2" l="1"/>
  <c r="C5256" i="2"/>
  <c r="A5256" i="2" s="1"/>
  <c r="C5257" i="2" l="1"/>
  <c r="A5257" i="2" s="1"/>
  <c r="B5258" i="2"/>
  <c r="C5258" i="2" l="1"/>
  <c r="A5258" i="2" s="1"/>
  <c r="B5259" i="2"/>
  <c r="B5260" i="2" l="1"/>
  <c r="C5259" i="2"/>
  <c r="A5259" i="2" s="1"/>
  <c r="C5260" i="2" l="1"/>
  <c r="A5260" i="2" s="1"/>
  <c r="B5261" i="2"/>
  <c r="B5262" i="2" l="1"/>
  <c r="C5261" i="2"/>
  <c r="A5261" i="2" s="1"/>
  <c r="C5262" i="2" l="1"/>
  <c r="A5262" i="2" s="1"/>
  <c r="B5263" i="2"/>
  <c r="B5264" i="2" l="1"/>
  <c r="C5263" i="2"/>
  <c r="A5263" i="2" s="1"/>
  <c r="C5264" i="2" l="1"/>
  <c r="A5264" i="2" s="1"/>
  <c r="B5265" i="2"/>
  <c r="B5266" i="2" l="1"/>
  <c r="C5265" i="2"/>
  <c r="A5265" i="2" s="1"/>
  <c r="C5266" i="2" l="1"/>
  <c r="A5266" i="2" s="1"/>
  <c r="B5267" i="2"/>
  <c r="B5268" i="2" l="1"/>
  <c r="C5267" i="2"/>
  <c r="A5267" i="2" s="1"/>
  <c r="C5268" i="2" l="1"/>
  <c r="A5268" i="2" s="1"/>
  <c r="B5269" i="2"/>
  <c r="B5270" i="2" l="1"/>
  <c r="C5269" i="2"/>
  <c r="A5269" i="2" s="1"/>
  <c r="C5270" i="2" l="1"/>
  <c r="A5270" i="2" s="1"/>
  <c r="B5271" i="2"/>
  <c r="B5272" i="2" l="1"/>
  <c r="C5271" i="2"/>
  <c r="A5271" i="2" s="1"/>
  <c r="C5272" i="2" l="1"/>
  <c r="A5272" i="2" s="1"/>
  <c r="B5273" i="2"/>
  <c r="B5274" i="2" l="1"/>
  <c r="C5273" i="2"/>
  <c r="A5273" i="2" s="1"/>
  <c r="C5274" i="2" l="1"/>
  <c r="A5274" i="2" s="1"/>
  <c r="B5275" i="2"/>
  <c r="B5276" i="2" l="1"/>
  <c r="C5275" i="2"/>
  <c r="A5275" i="2" s="1"/>
  <c r="C5276" i="2" l="1"/>
  <c r="A5276" i="2" s="1"/>
  <c r="B5277" i="2"/>
  <c r="B5278" i="2" l="1"/>
  <c r="C5277" i="2"/>
  <c r="A5277" i="2" s="1"/>
  <c r="C5278" i="2" l="1"/>
  <c r="A5278" i="2" s="1"/>
  <c r="B5279" i="2"/>
  <c r="B5280" i="2" l="1"/>
  <c r="C5279" i="2"/>
  <c r="A5279" i="2" s="1"/>
  <c r="C5280" i="2" l="1"/>
  <c r="A5280" i="2" s="1"/>
  <c r="B5281" i="2"/>
  <c r="B5282" i="2" l="1"/>
  <c r="C5281" i="2"/>
  <c r="A5281" i="2" s="1"/>
  <c r="C5282" i="2" l="1"/>
  <c r="A5282" i="2" s="1"/>
  <c r="B5283" i="2"/>
  <c r="B5284" i="2" l="1"/>
  <c r="C5283" i="2"/>
  <c r="A5283" i="2" s="1"/>
  <c r="C5284" i="2" l="1"/>
  <c r="A5284" i="2" s="1"/>
  <c r="B5285" i="2"/>
  <c r="B5286" i="2" l="1"/>
  <c r="C5285" i="2"/>
  <c r="A5285" i="2" s="1"/>
  <c r="C5286" i="2" l="1"/>
  <c r="A5286" i="2" s="1"/>
  <c r="B5287" i="2"/>
  <c r="B5288" i="2" l="1"/>
  <c r="C5287" i="2"/>
  <c r="A5287" i="2" s="1"/>
  <c r="C5288" i="2" l="1"/>
  <c r="A5288" i="2" s="1"/>
  <c r="B5289" i="2"/>
  <c r="B5290" i="2" l="1"/>
  <c r="C5289" i="2"/>
  <c r="A5289" i="2" s="1"/>
  <c r="C5290" i="2" l="1"/>
  <c r="A5290" i="2" s="1"/>
  <c r="B5291" i="2"/>
  <c r="B5292" i="2" l="1"/>
  <c r="C5291" i="2"/>
  <c r="A5291" i="2" s="1"/>
  <c r="C5292" i="2" l="1"/>
  <c r="A5292" i="2" s="1"/>
  <c r="B5293" i="2"/>
  <c r="B5294" i="2" l="1"/>
  <c r="C5293" i="2"/>
  <c r="A5293" i="2" s="1"/>
  <c r="C5294" i="2" l="1"/>
  <c r="A5294" i="2" s="1"/>
  <c r="B5295" i="2"/>
  <c r="B5296" i="2" l="1"/>
  <c r="C5295" i="2"/>
  <c r="A5295" i="2" s="1"/>
  <c r="C5296" i="2" l="1"/>
  <c r="A5296" i="2" s="1"/>
  <c r="B5297" i="2"/>
  <c r="B5298" i="2" l="1"/>
  <c r="C5297" i="2"/>
  <c r="A5297" i="2" s="1"/>
  <c r="C5298" i="2" l="1"/>
  <c r="A5298" i="2" s="1"/>
  <c r="B5299" i="2"/>
  <c r="B5300" i="2" l="1"/>
  <c r="C5299" i="2"/>
  <c r="A5299" i="2" s="1"/>
  <c r="C5300" i="2" l="1"/>
  <c r="A5300" i="2" s="1"/>
  <c r="B5301" i="2"/>
  <c r="B5302" i="2" l="1"/>
  <c r="C5301" i="2"/>
  <c r="A5301" i="2" s="1"/>
  <c r="C5302" i="2" l="1"/>
  <c r="A5302" i="2" s="1"/>
  <c r="B5303" i="2"/>
  <c r="B5304" i="2" l="1"/>
  <c r="C5303" i="2"/>
  <c r="A5303" i="2" s="1"/>
  <c r="C5304" i="2" l="1"/>
  <c r="A5304" i="2" s="1"/>
  <c r="B5305" i="2"/>
  <c r="B5306" i="2" l="1"/>
  <c r="C5305" i="2"/>
  <c r="A5305" i="2" s="1"/>
  <c r="C5306" i="2" l="1"/>
  <c r="A5306" i="2" s="1"/>
  <c r="B5307" i="2"/>
  <c r="B5308" i="2" l="1"/>
  <c r="C5307" i="2"/>
  <c r="A5307" i="2" s="1"/>
  <c r="C5308" i="2" l="1"/>
  <c r="A5308" i="2" s="1"/>
  <c r="B5309" i="2"/>
  <c r="B5310" i="2" l="1"/>
  <c r="C5309" i="2"/>
  <c r="A5309" i="2" s="1"/>
  <c r="C5310" i="2" l="1"/>
  <c r="A5310" i="2" s="1"/>
  <c r="B5311" i="2"/>
  <c r="B5312" i="2" l="1"/>
  <c r="C5311" i="2"/>
  <c r="A5311" i="2" s="1"/>
  <c r="C5312" i="2" l="1"/>
  <c r="A5312" i="2" s="1"/>
  <c r="B5313" i="2"/>
  <c r="B5314" i="2" l="1"/>
  <c r="C5313" i="2"/>
  <c r="A5313" i="2" s="1"/>
  <c r="C5314" i="2" l="1"/>
  <c r="A5314" i="2" s="1"/>
  <c r="B5315" i="2"/>
  <c r="B5316" i="2" l="1"/>
  <c r="C5315" i="2"/>
  <c r="A5315" i="2" s="1"/>
  <c r="C5316" i="2" l="1"/>
  <c r="A5316" i="2" s="1"/>
  <c r="B5317" i="2"/>
  <c r="B5318" i="2" l="1"/>
  <c r="C5317" i="2"/>
  <c r="A5317" i="2" s="1"/>
  <c r="C5318" i="2" l="1"/>
  <c r="A5318" i="2" s="1"/>
  <c r="B5319" i="2"/>
  <c r="B5320" i="2" l="1"/>
  <c r="C5319" i="2"/>
  <c r="A5319" i="2" s="1"/>
  <c r="C5320" i="2" l="1"/>
  <c r="A5320" i="2" s="1"/>
  <c r="B5321" i="2"/>
  <c r="B5322" i="2" l="1"/>
  <c r="C5321" i="2"/>
  <c r="A5321" i="2" s="1"/>
  <c r="C5322" i="2" l="1"/>
  <c r="A5322" i="2" s="1"/>
  <c r="B5323" i="2"/>
  <c r="B5324" i="2" l="1"/>
  <c r="C5323" i="2"/>
  <c r="A5323" i="2" s="1"/>
  <c r="C5324" i="2" l="1"/>
  <c r="A5324" i="2" s="1"/>
  <c r="B5325" i="2"/>
  <c r="B5326" i="2" l="1"/>
  <c r="C5325" i="2"/>
  <c r="A5325" i="2" s="1"/>
  <c r="C5326" i="2" l="1"/>
  <c r="A5326" i="2" s="1"/>
  <c r="B5327" i="2"/>
  <c r="B5328" i="2" l="1"/>
  <c r="C5327" i="2"/>
  <c r="A5327" i="2" s="1"/>
  <c r="C5328" i="2" l="1"/>
  <c r="A5328" i="2" s="1"/>
  <c r="B5329" i="2"/>
  <c r="B5330" i="2" l="1"/>
  <c r="C5329" i="2"/>
  <c r="A5329" i="2" s="1"/>
  <c r="C5330" i="2" l="1"/>
  <c r="A5330" i="2" s="1"/>
  <c r="B5331" i="2"/>
  <c r="B5332" i="2" l="1"/>
  <c r="C5331" i="2"/>
  <c r="A5331" i="2" s="1"/>
  <c r="C5332" i="2" l="1"/>
  <c r="A5332" i="2" s="1"/>
  <c r="B5333" i="2"/>
  <c r="B5334" i="2" l="1"/>
  <c r="C5333" i="2"/>
  <c r="A5333" i="2" s="1"/>
  <c r="C5334" i="2" l="1"/>
  <c r="A5334" i="2" s="1"/>
  <c r="B5335" i="2"/>
  <c r="C5335" i="2" l="1"/>
  <c r="A5335" i="2" s="1"/>
  <c r="B5336" i="2"/>
  <c r="C5336" i="2" l="1"/>
  <c r="A5336" i="2" s="1"/>
  <c r="B5337" i="2"/>
  <c r="B5338" i="2" l="1"/>
  <c r="C5337" i="2"/>
  <c r="A5337" i="2" s="1"/>
  <c r="C5338" i="2" l="1"/>
  <c r="A5338" i="2" s="1"/>
  <c r="B5339" i="2"/>
  <c r="B5340" i="2" l="1"/>
  <c r="C5339" i="2"/>
  <c r="A5339" i="2" s="1"/>
  <c r="C5340" i="2" l="1"/>
  <c r="A5340" i="2" s="1"/>
  <c r="B5341" i="2"/>
  <c r="B5342" i="2" l="1"/>
  <c r="C5341" i="2"/>
  <c r="A5341" i="2" s="1"/>
  <c r="C5342" i="2" l="1"/>
  <c r="A5342" i="2" s="1"/>
  <c r="B5343" i="2"/>
  <c r="B5344" i="2" l="1"/>
  <c r="C5343" i="2"/>
  <c r="A5343" i="2" s="1"/>
  <c r="C5344" i="2" l="1"/>
  <c r="A5344" i="2" s="1"/>
  <c r="B5345" i="2"/>
  <c r="B5346" i="2" l="1"/>
  <c r="C5345" i="2"/>
  <c r="A5345" i="2" s="1"/>
  <c r="C5346" i="2" l="1"/>
  <c r="A5346" i="2" s="1"/>
  <c r="B5347" i="2"/>
  <c r="B5348" i="2" l="1"/>
  <c r="C5347" i="2"/>
  <c r="A5347" i="2" s="1"/>
  <c r="C5348" i="2" l="1"/>
  <c r="A5348" i="2" s="1"/>
  <c r="B5349" i="2"/>
  <c r="B5350" i="2" l="1"/>
  <c r="C5349" i="2"/>
  <c r="A5349" i="2" s="1"/>
  <c r="C5350" i="2" l="1"/>
  <c r="A5350" i="2" s="1"/>
  <c r="B5351" i="2"/>
  <c r="B5352" i="2" l="1"/>
  <c r="C5351" i="2"/>
  <c r="A5351" i="2" s="1"/>
  <c r="C5352" i="2" l="1"/>
  <c r="A5352" i="2" s="1"/>
  <c r="B5353" i="2"/>
  <c r="B5354" i="2" l="1"/>
  <c r="C5353" i="2"/>
  <c r="A5353" i="2" s="1"/>
  <c r="C5354" i="2" l="1"/>
  <c r="A5354" i="2" s="1"/>
  <c r="B5355" i="2"/>
  <c r="C5355" i="2" l="1"/>
  <c r="A5355" i="2" s="1"/>
  <c r="B5356" i="2"/>
  <c r="C5356" i="2" l="1"/>
  <c r="A5356" i="2" s="1"/>
  <c r="B5357" i="2"/>
  <c r="B5358" i="2" l="1"/>
  <c r="C5357" i="2"/>
  <c r="A5357" i="2" s="1"/>
  <c r="C5358" i="2" l="1"/>
  <c r="A5358" i="2" s="1"/>
  <c r="B5359" i="2"/>
  <c r="B5360" i="2" l="1"/>
  <c r="C5359" i="2"/>
  <c r="A5359" i="2" s="1"/>
  <c r="C5360" i="2" l="1"/>
  <c r="A5360" i="2" s="1"/>
  <c r="B5361" i="2"/>
  <c r="B5362" i="2" l="1"/>
  <c r="C5361" i="2"/>
  <c r="A5361" i="2" s="1"/>
  <c r="C5362" i="2" l="1"/>
  <c r="A5362" i="2" s="1"/>
  <c r="B5363" i="2"/>
  <c r="B5364" i="2" l="1"/>
  <c r="C5363" i="2"/>
  <c r="A5363" i="2" s="1"/>
  <c r="C5364" i="2" l="1"/>
  <c r="A5364" i="2" s="1"/>
  <c r="B5365" i="2"/>
  <c r="B5366" i="2" l="1"/>
  <c r="C5365" i="2"/>
  <c r="A5365" i="2" s="1"/>
  <c r="C5366" i="2" l="1"/>
  <c r="A5366" i="2" s="1"/>
  <c r="B5367" i="2"/>
  <c r="B5368" i="2" l="1"/>
  <c r="C5367" i="2"/>
  <c r="A5367" i="2" s="1"/>
  <c r="C5368" i="2" l="1"/>
  <c r="A5368" i="2" s="1"/>
  <c r="B5369" i="2"/>
  <c r="B5370" i="2" l="1"/>
  <c r="C5369" i="2"/>
  <c r="A5369" i="2" s="1"/>
  <c r="C5370" i="2" l="1"/>
  <c r="A5370" i="2" s="1"/>
  <c r="B5371" i="2"/>
  <c r="B5372" i="2" l="1"/>
  <c r="C5371" i="2"/>
  <c r="A5371" i="2" s="1"/>
  <c r="C5372" i="2" l="1"/>
  <c r="A5372" i="2" s="1"/>
  <c r="B5373" i="2"/>
  <c r="B5374" i="2" l="1"/>
  <c r="C5373" i="2"/>
  <c r="A5373" i="2" s="1"/>
  <c r="C5374" i="2" l="1"/>
  <c r="A5374" i="2" s="1"/>
  <c r="B5375" i="2"/>
  <c r="B5376" i="2" l="1"/>
  <c r="C5375" i="2"/>
  <c r="A5375" i="2" s="1"/>
  <c r="C5376" i="2" l="1"/>
  <c r="A5376" i="2" s="1"/>
  <c r="B5377" i="2"/>
  <c r="B5378" i="2" l="1"/>
  <c r="C5377" i="2"/>
  <c r="A5377" i="2" s="1"/>
  <c r="C5378" i="2" l="1"/>
  <c r="A5378" i="2" s="1"/>
  <c r="B5379" i="2"/>
  <c r="B5380" i="2" l="1"/>
  <c r="C5379" i="2"/>
  <c r="A5379" i="2" s="1"/>
  <c r="C5380" i="2" l="1"/>
  <c r="A5380" i="2" s="1"/>
  <c r="B5381" i="2"/>
  <c r="B5382" i="2" l="1"/>
  <c r="C5381" i="2"/>
  <c r="A5381" i="2" s="1"/>
  <c r="C5382" i="2" l="1"/>
  <c r="A5382" i="2" s="1"/>
  <c r="B5383" i="2"/>
  <c r="C5383" i="2" l="1"/>
  <c r="A5383" i="2" s="1"/>
  <c r="B5384" i="2"/>
  <c r="C5384" i="2" l="1"/>
  <c r="A5384" i="2" s="1"/>
  <c r="B5385" i="2"/>
  <c r="B5386" i="2" l="1"/>
  <c r="C5385" i="2"/>
  <c r="A5385" i="2" s="1"/>
  <c r="C5386" i="2" l="1"/>
  <c r="A5386" i="2" s="1"/>
  <c r="B5387" i="2"/>
  <c r="B5388" i="2" l="1"/>
  <c r="C5387" i="2"/>
  <c r="A5387" i="2" s="1"/>
  <c r="C5388" i="2" l="1"/>
  <c r="A5388" i="2" s="1"/>
  <c r="B5389" i="2"/>
  <c r="B5390" i="2" l="1"/>
  <c r="C5389" i="2"/>
  <c r="A5389" i="2" s="1"/>
  <c r="C5390" i="2" l="1"/>
  <c r="A5390" i="2" s="1"/>
  <c r="B5391" i="2"/>
  <c r="B5392" i="2" l="1"/>
  <c r="C5391" i="2"/>
  <c r="A5391" i="2" s="1"/>
  <c r="C5392" i="2" l="1"/>
  <c r="A5392" i="2" s="1"/>
  <c r="B5393" i="2"/>
  <c r="B5394" i="2" l="1"/>
  <c r="C5393" i="2"/>
  <c r="A5393" i="2" s="1"/>
  <c r="C5394" i="2" l="1"/>
  <c r="A5394" i="2" s="1"/>
  <c r="B5395" i="2"/>
  <c r="B5396" i="2" l="1"/>
  <c r="C5395" i="2"/>
  <c r="A5395" i="2" s="1"/>
  <c r="C5396" i="2" l="1"/>
  <c r="A5396" i="2" s="1"/>
  <c r="B5397" i="2"/>
  <c r="B5398" i="2" l="1"/>
  <c r="F17" i="3" s="1"/>
  <c r="C5397" i="2"/>
  <c r="A5397" i="2" s="1"/>
  <c r="C5398" i="2" l="1"/>
  <c r="B5399" i="2"/>
  <c r="A5398" i="2" l="1"/>
  <c r="F18" i="3" s="1"/>
  <c r="F16" i="3"/>
  <c r="B5400" i="2"/>
  <c r="C5399" i="2"/>
  <c r="A5399" i="2" s="1"/>
  <c r="B18" i="3" l="1"/>
  <c r="B17" i="3"/>
  <c r="B16" i="3"/>
  <c r="B5401" i="2"/>
  <c r="C5400" i="2"/>
  <c r="A5400" i="2" s="1"/>
  <c r="B5402" i="2" l="1"/>
  <c r="C5401" i="2"/>
  <c r="A5401" i="2" s="1"/>
  <c r="C5402" i="2" l="1"/>
  <c r="A5402" i="2" s="1"/>
  <c r="B5403" i="2"/>
  <c r="C5403" i="2" l="1"/>
  <c r="A5403" i="2" s="1"/>
  <c r="B5404" i="2"/>
  <c r="B5405" i="2" l="1"/>
  <c r="C5404" i="2"/>
  <c r="A5404" i="2" s="1"/>
  <c r="B5406" i="2" l="1"/>
  <c r="C5405" i="2"/>
  <c r="A5405" i="2" s="1"/>
  <c r="C5406" i="2" l="1"/>
  <c r="A5406" i="2" s="1"/>
  <c r="B5407" i="2"/>
  <c r="B5408" i="2" l="1"/>
  <c r="C5407" i="2"/>
  <c r="A5407" i="2" s="1"/>
  <c r="B5409" i="2" l="1"/>
  <c r="C5408" i="2"/>
  <c r="A5408" i="2" s="1"/>
  <c r="B5410" i="2" l="1"/>
  <c r="C5409" i="2"/>
  <c r="A5409" i="2" s="1"/>
  <c r="C5410" i="2" l="1"/>
  <c r="A5410" i="2" s="1"/>
  <c r="B5411" i="2"/>
  <c r="B5412" i="2" l="1"/>
  <c r="C5411" i="2"/>
  <c r="A5411" i="2" s="1"/>
  <c r="B5413" i="2" l="1"/>
  <c r="C5412" i="2"/>
  <c r="A5412" i="2" s="1"/>
  <c r="B5414" i="2" l="1"/>
  <c r="C5413" i="2"/>
  <c r="A5413" i="2" s="1"/>
  <c r="C5414" i="2" l="1"/>
  <c r="A5414" i="2" s="1"/>
  <c r="B5415" i="2"/>
  <c r="B5416" i="2" l="1"/>
  <c r="C5415" i="2"/>
  <c r="A5415" i="2" s="1"/>
  <c r="B5417" i="2" l="1"/>
  <c r="C5416" i="2"/>
  <c r="A5416" i="2" s="1"/>
  <c r="B5418" i="2" l="1"/>
  <c r="C5417" i="2"/>
  <c r="A5417" i="2" s="1"/>
  <c r="C5418" i="2" l="1"/>
  <c r="A5418" i="2" s="1"/>
  <c r="B5419" i="2"/>
  <c r="C5419" i="2" l="1"/>
  <c r="A5419" i="2" s="1"/>
  <c r="B5420" i="2"/>
  <c r="B5421" i="2" l="1"/>
  <c r="C5420" i="2"/>
  <c r="A5420" i="2" s="1"/>
  <c r="B5422" i="2" l="1"/>
  <c r="C5421" i="2"/>
  <c r="A5421" i="2" s="1"/>
  <c r="C5422" i="2" l="1"/>
  <c r="A5422" i="2" s="1"/>
  <c r="B5423" i="2"/>
  <c r="B5424" i="2" l="1"/>
  <c r="C5423" i="2"/>
  <c r="A5423" i="2" s="1"/>
  <c r="B5425" i="2" l="1"/>
  <c r="C5424" i="2"/>
  <c r="A5424" i="2" s="1"/>
  <c r="B5426" i="2" l="1"/>
  <c r="C5425" i="2"/>
  <c r="A5425" i="2" s="1"/>
  <c r="C5426" i="2" l="1"/>
  <c r="A5426" i="2" s="1"/>
  <c r="B5427" i="2"/>
  <c r="B5428" i="2" l="1"/>
  <c r="C5427" i="2"/>
  <c r="A5427" i="2" s="1"/>
  <c r="B5429" i="2" l="1"/>
  <c r="C5428" i="2"/>
  <c r="A5428" i="2" s="1"/>
  <c r="B5430" i="2" l="1"/>
  <c r="C5429" i="2"/>
  <c r="A5429" i="2" s="1"/>
  <c r="C5430" i="2" l="1"/>
  <c r="A5430" i="2" s="1"/>
  <c r="B5431" i="2"/>
  <c r="B5432" i="2" l="1"/>
  <c r="C5431" i="2"/>
  <c r="A5431" i="2" s="1"/>
  <c r="B5433" i="2" l="1"/>
  <c r="C5432" i="2"/>
  <c r="A5432" i="2" s="1"/>
  <c r="B5434" i="2" l="1"/>
  <c r="C5433" i="2"/>
  <c r="A5433" i="2" s="1"/>
  <c r="C5434" i="2" l="1"/>
  <c r="A5434" i="2" s="1"/>
  <c r="B5435" i="2"/>
  <c r="C5435" i="2" l="1"/>
  <c r="A5435" i="2" s="1"/>
  <c r="B5436" i="2"/>
  <c r="B5437" i="2" l="1"/>
  <c r="C5436" i="2"/>
  <c r="A5436" i="2" s="1"/>
  <c r="B5438" i="2" l="1"/>
  <c r="C5437" i="2"/>
  <c r="A5437" i="2" s="1"/>
  <c r="C5438" i="2" l="1"/>
  <c r="A5438" i="2" s="1"/>
  <c r="B5439" i="2"/>
  <c r="B5440" i="2" l="1"/>
  <c r="C5439" i="2"/>
  <c r="A5439" i="2" s="1"/>
  <c r="B5441" i="2" l="1"/>
  <c r="C5440" i="2"/>
  <c r="A5440" i="2" s="1"/>
  <c r="B5442" i="2" l="1"/>
  <c r="C5441" i="2"/>
  <c r="A5441" i="2" s="1"/>
  <c r="C5442" i="2" l="1"/>
  <c r="A5442" i="2" s="1"/>
  <c r="B5443" i="2"/>
  <c r="B5444" i="2" l="1"/>
  <c r="C5443" i="2"/>
  <c r="A5443" i="2" s="1"/>
  <c r="B5445" i="2" l="1"/>
  <c r="C5444" i="2"/>
  <c r="A5444" i="2" s="1"/>
  <c r="B5446" i="2" l="1"/>
  <c r="C5445" i="2"/>
  <c r="A5445" i="2" s="1"/>
  <c r="C5446" i="2" l="1"/>
  <c r="A5446" i="2" s="1"/>
  <c r="B5447" i="2"/>
  <c r="B5448" i="2" l="1"/>
  <c r="C5447" i="2"/>
  <c r="A5447" i="2" s="1"/>
  <c r="B5449" i="2" l="1"/>
  <c r="C5448" i="2"/>
  <c r="A5448" i="2" s="1"/>
  <c r="B5450" i="2" l="1"/>
  <c r="C5449" i="2"/>
  <c r="A5449" i="2" s="1"/>
  <c r="C5450" i="2" l="1"/>
  <c r="A5450" i="2" s="1"/>
  <c r="B5451" i="2"/>
  <c r="C5451" i="2" l="1"/>
  <c r="A5451" i="2" s="1"/>
  <c r="B5452" i="2"/>
  <c r="B5453" i="2" l="1"/>
  <c r="C5452" i="2"/>
  <c r="A5452" i="2" s="1"/>
  <c r="B5454" i="2" l="1"/>
  <c r="C5453" i="2"/>
  <c r="A5453" i="2" s="1"/>
  <c r="C5454" i="2" l="1"/>
  <c r="A5454" i="2" s="1"/>
  <c r="B5455" i="2"/>
  <c r="B5456" i="2" l="1"/>
  <c r="C5455" i="2"/>
  <c r="A5455" i="2" s="1"/>
  <c r="B5457" i="2" l="1"/>
  <c r="C5456" i="2"/>
  <c r="A5456" i="2" s="1"/>
  <c r="B5458" i="2" l="1"/>
  <c r="C5457" i="2"/>
  <c r="A5457" i="2" s="1"/>
  <c r="C5458" i="2" l="1"/>
  <c r="A5458" i="2" s="1"/>
  <c r="B5459" i="2"/>
  <c r="B5460" i="2" l="1"/>
  <c r="C5459" i="2"/>
  <c r="A5459" i="2" s="1"/>
  <c r="B5461" i="2" l="1"/>
  <c r="C5460" i="2"/>
  <c r="A5460" i="2" s="1"/>
  <c r="B5462" i="2" l="1"/>
  <c r="C5461" i="2"/>
  <c r="A5461" i="2" s="1"/>
  <c r="C5462" i="2" l="1"/>
  <c r="A5462" i="2" s="1"/>
  <c r="B5463" i="2"/>
  <c r="B5464" i="2" l="1"/>
  <c r="C5463" i="2"/>
  <c r="A5463" i="2" s="1"/>
  <c r="B5465" i="2" l="1"/>
  <c r="C5464" i="2"/>
  <c r="A5464" i="2" s="1"/>
  <c r="B5466" i="2" l="1"/>
  <c r="C5465" i="2"/>
  <c r="A5465" i="2" s="1"/>
  <c r="C5466" i="2" l="1"/>
  <c r="A5466" i="2" s="1"/>
  <c r="B5467" i="2"/>
  <c r="C5467" i="2" l="1"/>
  <c r="A5467" i="2" s="1"/>
  <c r="B5468" i="2"/>
  <c r="B5469" i="2" l="1"/>
  <c r="C5468" i="2"/>
  <c r="A5468" i="2" s="1"/>
  <c r="B5470" i="2" l="1"/>
  <c r="C5469" i="2"/>
  <c r="A5469" i="2" s="1"/>
  <c r="C5470" i="2" l="1"/>
  <c r="A5470" i="2" s="1"/>
  <c r="B5471" i="2"/>
  <c r="B5472" i="2" l="1"/>
  <c r="C5471" i="2"/>
  <c r="A5471" i="2" s="1"/>
  <c r="B5473" i="2" l="1"/>
  <c r="C5472" i="2"/>
  <c r="A5472" i="2" s="1"/>
  <c r="B5474" i="2" l="1"/>
  <c r="C5473" i="2"/>
  <c r="A5473" i="2" s="1"/>
  <c r="C5474" i="2" l="1"/>
  <c r="A5474" i="2" s="1"/>
  <c r="B5475" i="2"/>
  <c r="B5476" i="2" l="1"/>
  <c r="C5475" i="2"/>
  <c r="A5475" i="2" s="1"/>
  <c r="B5477" i="2" l="1"/>
  <c r="C5476" i="2"/>
  <c r="A5476" i="2" s="1"/>
  <c r="B5478" i="2" l="1"/>
  <c r="C5477" i="2"/>
  <c r="A5477" i="2" s="1"/>
  <c r="C5478" i="2" l="1"/>
  <c r="A5478" i="2" s="1"/>
  <c r="B5479" i="2"/>
  <c r="B5480" i="2" l="1"/>
  <c r="C5479" i="2"/>
  <c r="A5479" i="2" s="1"/>
  <c r="B5481" i="2" l="1"/>
  <c r="C5480" i="2"/>
  <c r="A5480" i="2" s="1"/>
  <c r="B5482" i="2" l="1"/>
  <c r="C5481" i="2"/>
  <c r="A5481" i="2" s="1"/>
  <c r="C5482" i="2" l="1"/>
  <c r="A5482" i="2" s="1"/>
  <c r="B5483" i="2"/>
  <c r="B5484" i="2" l="1"/>
  <c r="C5483" i="2"/>
  <c r="A5483" i="2" s="1"/>
  <c r="B5485" i="2" l="1"/>
  <c r="C5484" i="2"/>
  <c r="A5484" i="2" s="1"/>
  <c r="B5486" i="2" l="1"/>
  <c r="C5485" i="2"/>
  <c r="A5485" i="2" s="1"/>
  <c r="C5486" i="2" l="1"/>
  <c r="A5486" i="2" s="1"/>
  <c r="B5487" i="2"/>
  <c r="B5488" i="2" l="1"/>
  <c r="C5487" i="2"/>
  <c r="A5487" i="2" s="1"/>
  <c r="B5489" i="2" l="1"/>
  <c r="C5488" i="2"/>
  <c r="A5488" i="2" s="1"/>
  <c r="B5490" i="2" l="1"/>
  <c r="C5489" i="2"/>
  <c r="A5489" i="2" s="1"/>
  <c r="C5490" i="2" l="1"/>
  <c r="A5490" i="2" s="1"/>
  <c r="B5491" i="2"/>
  <c r="B5492" i="2" l="1"/>
  <c r="C5491" i="2"/>
  <c r="A5491" i="2" s="1"/>
  <c r="B5493" i="2" l="1"/>
  <c r="C5492" i="2"/>
  <c r="A5492" i="2" s="1"/>
  <c r="B5494" i="2" l="1"/>
  <c r="C5493" i="2"/>
  <c r="A5493" i="2" s="1"/>
  <c r="C5494" i="2" l="1"/>
  <c r="A5494" i="2" s="1"/>
  <c r="B5495" i="2"/>
  <c r="B5496" i="2" l="1"/>
  <c r="C5495" i="2"/>
  <c r="A5495" i="2" s="1"/>
  <c r="B5497" i="2" l="1"/>
  <c r="C5496" i="2"/>
  <c r="A5496" i="2" s="1"/>
  <c r="B5498" i="2" l="1"/>
  <c r="C5497" i="2"/>
  <c r="A5497" i="2" s="1"/>
  <c r="C5498" i="2" l="1"/>
  <c r="A5498" i="2" s="1"/>
  <c r="B5499" i="2"/>
  <c r="B5500" i="2" l="1"/>
  <c r="C5499" i="2"/>
  <c r="A5499" i="2" s="1"/>
  <c r="B5501" i="2" l="1"/>
  <c r="C5500" i="2"/>
  <c r="A5500" i="2" s="1"/>
  <c r="B5502" i="2" l="1"/>
  <c r="C5501" i="2"/>
  <c r="A5501" i="2" s="1"/>
  <c r="C5502" i="2" l="1"/>
  <c r="A5502" i="2" s="1"/>
  <c r="B5503" i="2"/>
  <c r="B5504" i="2" l="1"/>
  <c r="C5503" i="2"/>
  <c r="A5503" i="2" s="1"/>
  <c r="B5505" i="2" l="1"/>
  <c r="C5504" i="2"/>
  <c r="A5504" i="2" s="1"/>
  <c r="B5506" i="2" l="1"/>
  <c r="C5505" i="2"/>
  <c r="A5505" i="2" s="1"/>
  <c r="C5506" i="2" l="1"/>
  <c r="A5506" i="2" s="1"/>
  <c r="B5507" i="2"/>
  <c r="B5508" i="2" l="1"/>
  <c r="C5507" i="2"/>
  <c r="A5507" i="2" s="1"/>
  <c r="B5509" i="2" l="1"/>
  <c r="C5508" i="2"/>
  <c r="A5508" i="2" s="1"/>
  <c r="B5510" i="2" l="1"/>
  <c r="C5509" i="2"/>
  <c r="A5509" i="2" s="1"/>
  <c r="C5510" i="2" l="1"/>
  <c r="A5510" i="2" s="1"/>
  <c r="B5511" i="2"/>
  <c r="B5512" i="2" l="1"/>
  <c r="C5511" i="2"/>
  <c r="A5511" i="2" s="1"/>
  <c r="B5513" i="2" l="1"/>
  <c r="C5512" i="2"/>
  <c r="A5512" i="2" s="1"/>
  <c r="B5514" i="2" l="1"/>
  <c r="C5513" i="2"/>
  <c r="A5513" i="2" s="1"/>
  <c r="C5514" i="2" l="1"/>
  <c r="A5514" i="2" s="1"/>
  <c r="B5515" i="2"/>
  <c r="B5516" i="2" l="1"/>
  <c r="C5515" i="2"/>
  <c r="A5515" i="2" s="1"/>
  <c r="B5517" i="2" l="1"/>
  <c r="C5516" i="2"/>
  <c r="A5516" i="2" s="1"/>
  <c r="B5518" i="2" l="1"/>
  <c r="C5517" i="2"/>
  <c r="A5517" i="2" s="1"/>
  <c r="C5518" i="2" l="1"/>
  <c r="A5518" i="2" s="1"/>
  <c r="B5519" i="2"/>
  <c r="B5520" i="2" l="1"/>
  <c r="C5519" i="2"/>
  <c r="A5519" i="2" s="1"/>
  <c r="B5521" i="2" l="1"/>
  <c r="C5520" i="2"/>
  <c r="A5520" i="2" s="1"/>
  <c r="B5522" i="2" l="1"/>
  <c r="C5521" i="2"/>
  <c r="A5521" i="2" s="1"/>
  <c r="C5522" i="2" l="1"/>
  <c r="A5522" i="2" s="1"/>
  <c r="B5523" i="2"/>
  <c r="B5524" i="2" l="1"/>
  <c r="C5523" i="2"/>
  <c r="A5523" i="2" s="1"/>
  <c r="B5525" i="2" l="1"/>
  <c r="C5524" i="2"/>
  <c r="A5524" i="2" s="1"/>
  <c r="B5526" i="2" l="1"/>
  <c r="C5525" i="2"/>
  <c r="A5525" i="2" s="1"/>
  <c r="C5526" i="2" l="1"/>
  <c r="A5526" i="2" s="1"/>
  <c r="B5527" i="2"/>
  <c r="B5528" i="2" l="1"/>
  <c r="C5527" i="2"/>
  <c r="A5527" i="2" s="1"/>
  <c r="B5529" i="2" l="1"/>
  <c r="C5528" i="2"/>
  <c r="A5528" i="2" s="1"/>
  <c r="B5530" i="2" l="1"/>
  <c r="C5529" i="2"/>
  <c r="A5529" i="2" s="1"/>
  <c r="C5530" i="2" l="1"/>
  <c r="A5530" i="2" s="1"/>
  <c r="B5531" i="2"/>
  <c r="B5532" i="2" l="1"/>
  <c r="C5531" i="2"/>
  <c r="A5531" i="2" s="1"/>
  <c r="B5533" i="2" l="1"/>
  <c r="C5532" i="2"/>
  <c r="A5532" i="2" s="1"/>
  <c r="B5534" i="2" l="1"/>
  <c r="C5533" i="2"/>
  <c r="A5533" i="2" s="1"/>
  <c r="C5534" i="2" l="1"/>
  <c r="A5534" i="2" s="1"/>
  <c r="B5535" i="2"/>
  <c r="B5536" i="2" l="1"/>
  <c r="C5535" i="2"/>
  <c r="A5535" i="2" s="1"/>
  <c r="B5537" i="2" l="1"/>
  <c r="C5536" i="2"/>
  <c r="A5536" i="2" s="1"/>
  <c r="B5538" i="2" l="1"/>
  <c r="C5537" i="2"/>
  <c r="A5537" i="2" s="1"/>
  <c r="C5538" i="2" l="1"/>
  <c r="A5538" i="2" s="1"/>
  <c r="B5539" i="2"/>
  <c r="B5540" i="2" l="1"/>
  <c r="C5539" i="2"/>
  <c r="A5539" i="2" s="1"/>
  <c r="B5541" i="2" l="1"/>
  <c r="C5540" i="2"/>
  <c r="A5540" i="2" s="1"/>
  <c r="B5542" i="2" l="1"/>
  <c r="C5541" i="2"/>
  <c r="A5541" i="2" s="1"/>
  <c r="C5542" i="2" l="1"/>
  <c r="A5542" i="2" s="1"/>
  <c r="B5543" i="2"/>
  <c r="B5544" i="2" l="1"/>
  <c r="C5543" i="2"/>
  <c r="A5543" i="2" s="1"/>
  <c r="B5545" i="2" l="1"/>
  <c r="C5544" i="2"/>
  <c r="A5544" i="2" s="1"/>
  <c r="B5546" i="2" l="1"/>
  <c r="C5545" i="2"/>
  <c r="A5545" i="2" s="1"/>
  <c r="C5546" i="2" l="1"/>
  <c r="A5546" i="2" s="1"/>
  <c r="B5547" i="2"/>
  <c r="B5548" i="2" l="1"/>
  <c r="C5547" i="2"/>
  <c r="A5547" i="2" s="1"/>
  <c r="B5549" i="2" l="1"/>
  <c r="C5548" i="2"/>
  <c r="A5548" i="2" s="1"/>
  <c r="B5550" i="2" l="1"/>
  <c r="C5549" i="2"/>
  <c r="A5549" i="2" s="1"/>
  <c r="C5550" i="2" l="1"/>
  <c r="A5550" i="2" s="1"/>
  <c r="B5551" i="2"/>
  <c r="B5552" i="2" l="1"/>
  <c r="C5551" i="2"/>
  <c r="A5551" i="2" s="1"/>
  <c r="B5553" i="2" l="1"/>
  <c r="C5552" i="2"/>
  <c r="A5552" i="2" s="1"/>
  <c r="B5554" i="2" l="1"/>
  <c r="C5553" i="2"/>
  <c r="A5553" i="2" s="1"/>
  <c r="C5554" i="2" l="1"/>
  <c r="A5554" i="2" s="1"/>
  <c r="B5555" i="2"/>
  <c r="B5556" i="2" l="1"/>
  <c r="C5555" i="2"/>
  <c r="A5555" i="2" s="1"/>
  <c r="B5557" i="2" l="1"/>
  <c r="C5556" i="2"/>
  <c r="A5556" i="2" s="1"/>
  <c r="B5558" i="2" l="1"/>
  <c r="C5557" i="2"/>
  <c r="A5557" i="2" s="1"/>
  <c r="C5558" i="2" l="1"/>
  <c r="A5558" i="2" s="1"/>
  <c r="B5559" i="2"/>
  <c r="B5560" i="2" l="1"/>
  <c r="C5559" i="2"/>
  <c r="A5559" i="2" s="1"/>
  <c r="B5561" i="2" l="1"/>
  <c r="C5560" i="2"/>
  <c r="A5560" i="2" s="1"/>
  <c r="B5562" i="2" l="1"/>
  <c r="C5561" i="2"/>
  <c r="A5561" i="2" s="1"/>
  <c r="C5562" i="2" l="1"/>
  <c r="A5562" i="2" s="1"/>
  <c r="B5563" i="2"/>
  <c r="B5564" i="2" l="1"/>
  <c r="C5563" i="2"/>
  <c r="A5563" i="2" s="1"/>
  <c r="B5565" i="2" l="1"/>
  <c r="C5564" i="2"/>
  <c r="A5564" i="2" s="1"/>
  <c r="B5566" i="2" l="1"/>
  <c r="C5565" i="2"/>
  <c r="A5565" i="2" s="1"/>
  <c r="C5566" i="2" l="1"/>
  <c r="A5566" i="2" s="1"/>
  <c r="B5567" i="2"/>
  <c r="B5568" i="2" l="1"/>
  <c r="C5567" i="2"/>
  <c r="A5567" i="2" s="1"/>
  <c r="B5569" i="2" l="1"/>
  <c r="C5568" i="2"/>
  <c r="A5568" i="2" s="1"/>
  <c r="B5570" i="2" l="1"/>
  <c r="C5569" i="2"/>
  <c r="A5569" i="2" s="1"/>
  <c r="C5570" i="2" l="1"/>
  <c r="A5570" i="2" s="1"/>
  <c r="B5571" i="2"/>
  <c r="B5572" i="2" l="1"/>
  <c r="C5571" i="2"/>
  <c r="A5571" i="2" s="1"/>
  <c r="B5573" i="2" l="1"/>
  <c r="C5572" i="2"/>
  <c r="A5572" i="2" s="1"/>
  <c r="B5574" i="2" l="1"/>
  <c r="C5573" i="2"/>
  <c r="A5573" i="2" s="1"/>
  <c r="C5574" i="2" l="1"/>
  <c r="A5574" i="2" s="1"/>
  <c r="B5575" i="2"/>
  <c r="B5576" i="2" l="1"/>
  <c r="C5575" i="2"/>
  <c r="A5575" i="2" s="1"/>
  <c r="B5577" i="2" l="1"/>
  <c r="C5576" i="2"/>
  <c r="A5576" i="2" s="1"/>
  <c r="B5578" i="2" l="1"/>
  <c r="C5577" i="2"/>
  <c r="A5577" i="2" s="1"/>
  <c r="C5578" i="2" l="1"/>
  <c r="A5578" i="2" s="1"/>
  <c r="B5579" i="2"/>
  <c r="B5580" i="2" l="1"/>
  <c r="C5579" i="2"/>
  <c r="A5579" i="2" s="1"/>
  <c r="B5581" i="2" l="1"/>
  <c r="C5580" i="2"/>
  <c r="A5580" i="2" s="1"/>
  <c r="B5582" i="2" l="1"/>
  <c r="C5581" i="2"/>
  <c r="A5581" i="2" s="1"/>
  <c r="C5582" i="2" l="1"/>
  <c r="A5582" i="2" s="1"/>
  <c r="B5583" i="2"/>
  <c r="B5584" i="2" l="1"/>
  <c r="C5583" i="2"/>
  <c r="A5583" i="2" s="1"/>
  <c r="B5585" i="2" l="1"/>
  <c r="C5584" i="2"/>
  <c r="A5584" i="2" s="1"/>
  <c r="B5586" i="2" l="1"/>
  <c r="C5585" i="2"/>
  <c r="A5585" i="2" s="1"/>
  <c r="C5586" i="2" l="1"/>
  <c r="A5586" i="2" s="1"/>
  <c r="B5587" i="2"/>
  <c r="B5588" i="2" l="1"/>
  <c r="C5587" i="2"/>
  <c r="A5587" i="2" s="1"/>
  <c r="B5589" i="2" l="1"/>
  <c r="C5588" i="2"/>
  <c r="A5588" i="2" s="1"/>
  <c r="B5590" i="2" l="1"/>
  <c r="C5589" i="2"/>
  <c r="A5589" i="2" s="1"/>
  <c r="C5590" i="2" l="1"/>
  <c r="A5590" i="2" s="1"/>
  <c r="B5591" i="2"/>
  <c r="B5592" i="2" l="1"/>
  <c r="C5591" i="2"/>
  <c r="A5591" i="2" s="1"/>
  <c r="B5593" i="2" l="1"/>
  <c r="C5592" i="2"/>
  <c r="A5592" i="2" s="1"/>
  <c r="B5594" i="2" l="1"/>
  <c r="C5593" i="2"/>
  <c r="A5593" i="2" s="1"/>
  <c r="C5594" i="2" l="1"/>
  <c r="A5594" i="2" s="1"/>
  <c r="B5595" i="2"/>
  <c r="B5596" i="2" l="1"/>
  <c r="C5595" i="2"/>
  <c r="A5595" i="2" s="1"/>
  <c r="B5597" i="2" l="1"/>
  <c r="C5596" i="2"/>
  <c r="A5596" i="2" s="1"/>
  <c r="B5598" i="2" l="1"/>
  <c r="C5597" i="2"/>
  <c r="A5597" i="2" s="1"/>
  <c r="C5598" i="2" l="1"/>
  <c r="A5598" i="2" s="1"/>
  <c r="B5599" i="2"/>
  <c r="B5600" i="2" l="1"/>
  <c r="C5599" i="2"/>
  <c r="A5599" i="2" s="1"/>
  <c r="B5601" i="2" l="1"/>
  <c r="C5600" i="2"/>
  <c r="A5600" i="2" s="1"/>
  <c r="B5602" i="2" l="1"/>
  <c r="C5601" i="2"/>
  <c r="A5601" i="2" s="1"/>
  <c r="C5602" i="2" l="1"/>
  <c r="A5602" i="2" s="1"/>
  <c r="B5603" i="2"/>
  <c r="B5604" i="2" l="1"/>
  <c r="C5603" i="2"/>
  <c r="A5603" i="2" s="1"/>
  <c r="B5605" i="2" l="1"/>
  <c r="C5604" i="2"/>
  <c r="A5604" i="2" s="1"/>
  <c r="B5606" i="2" l="1"/>
  <c r="C5605" i="2"/>
  <c r="A5605" i="2" s="1"/>
  <c r="C5606" i="2" l="1"/>
  <c r="A5606" i="2" s="1"/>
  <c r="B5607" i="2"/>
  <c r="B5608" i="2" l="1"/>
  <c r="C5607" i="2"/>
  <c r="A5607" i="2" s="1"/>
  <c r="B5609" i="2" l="1"/>
  <c r="C5608" i="2"/>
  <c r="A5608" i="2" s="1"/>
  <c r="B5610" i="2" l="1"/>
  <c r="C5609" i="2"/>
  <c r="A5609" i="2" s="1"/>
  <c r="C5610" i="2" l="1"/>
  <c r="A5610" i="2" s="1"/>
  <c r="B5611" i="2"/>
  <c r="B5612" i="2" l="1"/>
  <c r="C5611" i="2"/>
  <c r="A5611" i="2" s="1"/>
  <c r="B5613" i="2" l="1"/>
  <c r="C5612" i="2"/>
  <c r="A5612" i="2" s="1"/>
  <c r="B5614" i="2" l="1"/>
  <c r="C5613" i="2"/>
  <c r="A5613" i="2" s="1"/>
  <c r="C5614" i="2" l="1"/>
  <c r="A5614" i="2" s="1"/>
  <c r="B5615" i="2"/>
  <c r="B5616" i="2" l="1"/>
  <c r="C5615" i="2"/>
  <c r="A5615" i="2" s="1"/>
  <c r="B5617" i="2" l="1"/>
  <c r="C5616" i="2"/>
  <c r="A5616" i="2" s="1"/>
  <c r="B5618" i="2" l="1"/>
  <c r="C5617" i="2"/>
  <c r="A5617" i="2" s="1"/>
  <c r="C5618" i="2" l="1"/>
  <c r="A5618" i="2" s="1"/>
  <c r="B5619" i="2"/>
  <c r="B5620" i="2" l="1"/>
  <c r="C5619" i="2"/>
  <c r="A5619" i="2" s="1"/>
  <c r="B5621" i="2" l="1"/>
  <c r="C5620" i="2"/>
  <c r="A5620" i="2" s="1"/>
  <c r="B5622" i="2" l="1"/>
  <c r="C5621" i="2"/>
  <c r="A5621" i="2" s="1"/>
  <c r="C5622" i="2" l="1"/>
  <c r="A5622" i="2" s="1"/>
  <c r="B5623" i="2"/>
  <c r="B5624" i="2" l="1"/>
  <c r="C5623" i="2"/>
  <c r="A5623" i="2" s="1"/>
  <c r="B5625" i="2" l="1"/>
  <c r="C5624" i="2"/>
  <c r="A5624" i="2" s="1"/>
  <c r="B5626" i="2" l="1"/>
  <c r="C5625" i="2"/>
  <c r="A5625" i="2" s="1"/>
  <c r="C5626" i="2" l="1"/>
  <c r="A5626" i="2" s="1"/>
  <c r="B5627" i="2"/>
  <c r="B5628" i="2" l="1"/>
  <c r="C5627" i="2"/>
  <c r="A5627" i="2" s="1"/>
  <c r="B5629" i="2" l="1"/>
  <c r="C5628" i="2"/>
  <c r="A5628" i="2" s="1"/>
  <c r="B5630" i="2" l="1"/>
  <c r="C5629" i="2"/>
  <c r="A5629" i="2" s="1"/>
  <c r="C5630" i="2" l="1"/>
  <c r="A5630" i="2" s="1"/>
  <c r="B5631" i="2"/>
  <c r="B5632" i="2" l="1"/>
  <c r="C5631" i="2"/>
  <c r="A5631" i="2" s="1"/>
  <c r="B5633" i="2" l="1"/>
  <c r="C5632" i="2"/>
  <c r="A5632" i="2" s="1"/>
  <c r="B5634" i="2" l="1"/>
  <c r="C5633" i="2"/>
  <c r="A5633" i="2" s="1"/>
  <c r="C5634" i="2" l="1"/>
  <c r="A5634" i="2" s="1"/>
  <c r="B5635" i="2"/>
  <c r="B5636" i="2" l="1"/>
  <c r="C5635" i="2"/>
  <c r="A5635" i="2" s="1"/>
  <c r="B5637" i="2" l="1"/>
  <c r="C5636" i="2"/>
  <c r="A5636" i="2" s="1"/>
  <c r="B5638" i="2" l="1"/>
  <c r="C5637" i="2"/>
  <c r="A5637" i="2" s="1"/>
  <c r="C5638" i="2" l="1"/>
  <c r="A5638" i="2" s="1"/>
  <c r="B5639" i="2"/>
  <c r="B5640" i="2" l="1"/>
  <c r="C5639" i="2"/>
  <c r="A5639" i="2" s="1"/>
  <c r="B5641" i="2" l="1"/>
  <c r="C5640" i="2"/>
  <c r="A5640" i="2" s="1"/>
  <c r="B5642" i="2" l="1"/>
  <c r="C5641" i="2"/>
  <c r="A5641" i="2" s="1"/>
  <c r="C5642" i="2" l="1"/>
  <c r="A5642" i="2" s="1"/>
  <c r="B5643" i="2"/>
  <c r="B5644" i="2" l="1"/>
  <c r="C5643" i="2"/>
  <c r="A5643" i="2" s="1"/>
  <c r="B5645" i="2" l="1"/>
  <c r="C5644" i="2"/>
  <c r="A5644" i="2" s="1"/>
  <c r="B5646" i="2" l="1"/>
  <c r="C5645" i="2"/>
  <c r="A5645" i="2" s="1"/>
  <c r="C5646" i="2" l="1"/>
  <c r="A5646" i="2" s="1"/>
  <c r="B5647" i="2"/>
  <c r="B5648" i="2" l="1"/>
  <c r="C5647" i="2"/>
  <c r="A5647" i="2" s="1"/>
  <c r="B5649" i="2" l="1"/>
  <c r="C5648" i="2"/>
  <c r="A5648" i="2" s="1"/>
  <c r="B5650" i="2" l="1"/>
  <c r="C5649" i="2"/>
  <c r="A5649" i="2" s="1"/>
  <c r="C5650" i="2" l="1"/>
  <c r="A5650" i="2" s="1"/>
  <c r="B5651" i="2"/>
  <c r="B5652" i="2" l="1"/>
  <c r="C5651" i="2"/>
  <c r="A5651" i="2" s="1"/>
  <c r="B5653" i="2" l="1"/>
  <c r="C5652" i="2"/>
  <c r="A5652" i="2" s="1"/>
  <c r="B5654" i="2" l="1"/>
  <c r="C5653" i="2"/>
  <c r="A5653" i="2" s="1"/>
  <c r="C5654" i="2" l="1"/>
  <c r="A5654" i="2" s="1"/>
  <c r="B5655" i="2"/>
  <c r="B5656" i="2" l="1"/>
  <c r="C5655" i="2"/>
  <c r="A5655" i="2" s="1"/>
  <c r="B5657" i="2" l="1"/>
  <c r="C5656" i="2"/>
  <c r="A5656" i="2" s="1"/>
  <c r="B5658" i="2" l="1"/>
  <c r="C5657" i="2"/>
  <c r="A5657" i="2" s="1"/>
  <c r="C5658" i="2" l="1"/>
  <c r="A5658" i="2" s="1"/>
  <c r="B5659" i="2"/>
  <c r="B5660" i="2" l="1"/>
  <c r="C5659" i="2"/>
  <c r="A5659" i="2" s="1"/>
  <c r="B5661" i="2" l="1"/>
  <c r="C5660" i="2"/>
  <c r="A5660" i="2" s="1"/>
  <c r="C5661" i="2" l="1"/>
  <c r="A5661" i="2" s="1"/>
  <c r="B5662" i="2"/>
  <c r="C5662" i="2" l="1"/>
  <c r="A5662" i="2" s="1"/>
  <c r="B5663" i="2"/>
  <c r="B5664" i="2" l="1"/>
  <c r="C5663" i="2"/>
  <c r="A5663" i="2" s="1"/>
  <c r="B5665" i="2" l="1"/>
  <c r="C5664" i="2"/>
  <c r="A5664" i="2" s="1"/>
  <c r="C5665" i="2" l="1"/>
  <c r="A5665" i="2" s="1"/>
  <c r="B5666" i="2"/>
  <c r="B5667" i="2" l="1"/>
  <c r="C5666" i="2"/>
  <c r="A5666" i="2" s="1"/>
  <c r="B5668" i="2" l="1"/>
  <c r="C5667" i="2"/>
  <c r="A5667" i="2" s="1"/>
  <c r="B5669" i="2" l="1"/>
  <c r="C5668" i="2"/>
  <c r="A5668" i="2" s="1"/>
  <c r="C5669" i="2" l="1"/>
  <c r="A5669" i="2" s="1"/>
  <c r="B5670" i="2"/>
  <c r="B5671" i="2" l="1"/>
  <c r="C5670" i="2"/>
  <c r="A5670" i="2" s="1"/>
  <c r="C5671" i="2" l="1"/>
  <c r="A5671" i="2" s="1"/>
  <c r="B5672" i="2"/>
  <c r="B5673" i="2" l="1"/>
  <c r="C5672" i="2"/>
  <c r="A5672" i="2" s="1"/>
  <c r="C5673" i="2" l="1"/>
  <c r="A5673" i="2" s="1"/>
  <c r="B5674" i="2"/>
  <c r="B5675" i="2" l="1"/>
  <c r="C5674" i="2"/>
  <c r="A5674" i="2" s="1"/>
  <c r="C5675" i="2" l="1"/>
  <c r="A5675" i="2" s="1"/>
  <c r="B5676" i="2"/>
  <c r="C5676" i="2" l="1"/>
  <c r="A5676" i="2" s="1"/>
  <c r="B5677" i="2"/>
  <c r="C5677" i="2" l="1"/>
  <c r="A5677" i="2" s="1"/>
  <c r="B5678" i="2"/>
  <c r="B5679" i="2" l="1"/>
  <c r="C5678" i="2"/>
  <c r="A5678" i="2" s="1"/>
  <c r="B5680" i="2" l="1"/>
  <c r="C5679" i="2"/>
  <c r="A5679" i="2" s="1"/>
  <c r="C5680" i="2" l="1"/>
  <c r="A5680" i="2" s="1"/>
  <c r="B5681" i="2"/>
  <c r="C5681" i="2" l="1"/>
  <c r="A5681" i="2" s="1"/>
  <c r="B5682" i="2"/>
  <c r="B5683" i="2" l="1"/>
  <c r="C5682" i="2"/>
  <c r="A5682" i="2" s="1"/>
  <c r="B5684" i="2" l="1"/>
  <c r="C5683" i="2"/>
  <c r="A5683" i="2" s="1"/>
  <c r="B5685" i="2" l="1"/>
  <c r="C5684" i="2"/>
  <c r="A5684" i="2" s="1"/>
  <c r="C5685" i="2" l="1"/>
  <c r="A5685" i="2" s="1"/>
  <c r="B5686" i="2"/>
  <c r="B5687" i="2" l="1"/>
  <c r="C5686" i="2"/>
  <c r="A5686" i="2" s="1"/>
  <c r="B5688" i="2" l="1"/>
  <c r="C5687" i="2"/>
  <c r="A5687" i="2" s="1"/>
  <c r="B5689" i="2" l="1"/>
  <c r="C5688" i="2"/>
  <c r="A5688" i="2" s="1"/>
  <c r="C5689" i="2" l="1"/>
  <c r="A5689" i="2" s="1"/>
  <c r="B5690" i="2"/>
  <c r="C5690" i="2" l="1"/>
  <c r="A5690" i="2" s="1"/>
  <c r="B5691" i="2"/>
  <c r="B5692" i="2" l="1"/>
  <c r="C5691" i="2"/>
  <c r="A5691" i="2" s="1"/>
  <c r="B5693" i="2" l="1"/>
  <c r="C5692" i="2"/>
  <c r="A5692" i="2" s="1"/>
  <c r="C5693" i="2" l="1"/>
  <c r="A5693" i="2" s="1"/>
  <c r="B5694" i="2"/>
  <c r="B5695" i="2" l="1"/>
  <c r="C5694" i="2"/>
  <c r="A5694" i="2" s="1"/>
  <c r="B5696" i="2" l="1"/>
  <c r="C5695" i="2"/>
  <c r="A5695" i="2" s="1"/>
  <c r="B5697" i="2" l="1"/>
  <c r="C5696" i="2"/>
  <c r="A5696" i="2" s="1"/>
  <c r="C5697" i="2" l="1"/>
  <c r="A5697" i="2" s="1"/>
  <c r="B5698" i="2"/>
  <c r="B5699" i="2" l="1"/>
  <c r="C5698" i="2"/>
  <c r="A5698" i="2" s="1"/>
  <c r="C5699" i="2" l="1"/>
  <c r="A5699" i="2" s="1"/>
  <c r="B5700" i="2"/>
  <c r="C5700" i="2" l="1"/>
  <c r="A5700" i="2" s="1"/>
  <c r="B5701" i="2"/>
  <c r="C5701" i="2" l="1"/>
  <c r="A5701" i="2" s="1"/>
  <c r="B5702" i="2"/>
  <c r="B5703" i="2" l="1"/>
  <c r="C5702" i="2"/>
  <c r="A5702" i="2" s="1"/>
  <c r="B5704" i="2" l="1"/>
  <c r="C5703" i="2"/>
  <c r="A5703" i="2" s="1"/>
  <c r="C5704" i="2" l="1"/>
  <c r="A5704" i="2" s="1"/>
  <c r="B5705" i="2"/>
  <c r="C5705" i="2" l="1"/>
  <c r="A5705" i="2" s="1"/>
  <c r="B5706" i="2"/>
  <c r="B5707" i="2" l="1"/>
  <c r="C5706" i="2"/>
  <c r="A5706" i="2" s="1"/>
  <c r="B5708" i="2" l="1"/>
  <c r="C5707" i="2"/>
  <c r="A5707" i="2" s="1"/>
  <c r="C5708" i="2" l="1"/>
  <c r="A5708" i="2" s="1"/>
  <c r="B5709" i="2"/>
  <c r="C5709" i="2" l="1"/>
  <c r="A5709" i="2" s="1"/>
  <c r="B5710" i="2"/>
  <c r="C5710" i="2" l="1"/>
  <c r="A5710" i="2" s="1"/>
  <c r="B5711" i="2"/>
  <c r="B5712" i="2" l="1"/>
  <c r="C5711" i="2"/>
  <c r="A5711" i="2" s="1"/>
  <c r="C5712" i="2" l="1"/>
  <c r="A5712" i="2" s="1"/>
  <c r="B5713" i="2"/>
  <c r="C5713" i="2" l="1"/>
  <c r="A5713" i="2" s="1"/>
  <c r="B5714" i="2"/>
  <c r="B5715" i="2" l="1"/>
  <c r="C5714" i="2"/>
  <c r="A5714" i="2" s="1"/>
  <c r="C5715" i="2" l="1"/>
  <c r="A5715" i="2" s="1"/>
  <c r="B5716" i="2"/>
  <c r="C5716" i="2" l="1"/>
  <c r="A5716" i="2" s="1"/>
  <c r="B5717" i="2"/>
  <c r="C5717" i="2" l="1"/>
  <c r="A5717" i="2" s="1"/>
  <c r="B5718" i="2"/>
  <c r="B5719" i="2" l="1"/>
  <c r="C5718" i="2"/>
  <c r="A5718" i="2" s="1"/>
  <c r="B5720" i="2" l="1"/>
  <c r="C5719" i="2"/>
  <c r="A5719" i="2" s="1"/>
  <c r="C5720" i="2" l="1"/>
  <c r="A5720" i="2" s="1"/>
  <c r="B5721" i="2"/>
  <c r="C5721" i="2" l="1"/>
  <c r="A5721" i="2" s="1"/>
  <c r="B5722" i="2"/>
  <c r="B5723" i="2" l="1"/>
  <c r="C5722" i="2"/>
  <c r="A5722" i="2" s="1"/>
  <c r="B5724" i="2" l="1"/>
  <c r="C5723" i="2"/>
  <c r="A5723" i="2" s="1"/>
  <c r="C5724" i="2" l="1"/>
  <c r="A5724" i="2" s="1"/>
  <c r="B5725" i="2"/>
  <c r="C5725" i="2" l="1"/>
  <c r="A5725" i="2" s="1"/>
  <c r="B5726" i="2"/>
  <c r="C5726" i="2" l="1"/>
  <c r="A5726" i="2" s="1"/>
  <c r="B5727" i="2"/>
  <c r="B5728" i="2" l="1"/>
  <c r="C5727" i="2"/>
  <c r="A5727" i="2" s="1"/>
  <c r="C5728" i="2" l="1"/>
  <c r="A5728" i="2" s="1"/>
  <c r="B5729" i="2"/>
  <c r="C5729" i="2" l="1"/>
  <c r="A5729" i="2" s="1"/>
  <c r="B5730" i="2"/>
  <c r="B5731" i="2" l="1"/>
  <c r="C5730" i="2"/>
  <c r="A5730" i="2" s="1"/>
  <c r="C5731" i="2" l="1"/>
  <c r="A5731" i="2" s="1"/>
  <c r="B5732" i="2"/>
  <c r="C5732" i="2" l="1"/>
  <c r="A5732" i="2" s="1"/>
  <c r="B5733" i="2"/>
  <c r="C5733" i="2" l="1"/>
  <c r="A5733" i="2" s="1"/>
  <c r="B5734" i="2"/>
  <c r="B5735" i="2" l="1"/>
  <c r="C5734" i="2"/>
  <c r="A5734" i="2" s="1"/>
  <c r="B5736" i="2" l="1"/>
  <c r="C5735" i="2"/>
  <c r="A5735" i="2" s="1"/>
  <c r="C5736" i="2" l="1"/>
  <c r="A5736" i="2" s="1"/>
  <c r="B5737" i="2"/>
  <c r="C5737" i="2" l="1"/>
  <c r="A5737" i="2" s="1"/>
  <c r="B5738" i="2"/>
  <c r="B5739" i="2" l="1"/>
  <c r="C5738" i="2"/>
  <c r="A5738" i="2" s="1"/>
  <c r="B5740" i="2" l="1"/>
  <c r="C5739" i="2"/>
  <c r="A5739" i="2" s="1"/>
  <c r="B5741" i="2" l="1"/>
  <c r="C5740" i="2"/>
  <c r="A5740" i="2" s="1"/>
  <c r="C5741" i="2" l="1"/>
  <c r="A5741" i="2" s="1"/>
  <c r="B5742" i="2"/>
  <c r="B5743" i="2" l="1"/>
  <c r="C5742" i="2"/>
  <c r="A5742" i="2" s="1"/>
  <c r="B5744" i="2" l="1"/>
  <c r="C5743" i="2"/>
  <c r="A5743" i="2" s="1"/>
  <c r="B5745" i="2" l="1"/>
  <c r="C5744" i="2"/>
  <c r="A5744" i="2" s="1"/>
  <c r="C5745" i="2" l="1"/>
  <c r="A5745" i="2" s="1"/>
  <c r="B5746" i="2"/>
  <c r="B5747" i="2" l="1"/>
  <c r="C5746" i="2"/>
  <c r="A5746" i="2" s="1"/>
  <c r="B5748" i="2" l="1"/>
  <c r="C5747" i="2"/>
  <c r="A5747" i="2" s="1"/>
  <c r="B5749" i="2" l="1"/>
  <c r="C5748" i="2"/>
  <c r="A5748" i="2" s="1"/>
  <c r="C5749" i="2" l="1"/>
  <c r="A5749" i="2" s="1"/>
  <c r="B5750" i="2"/>
  <c r="B5751" i="2" l="1"/>
  <c r="C5750" i="2"/>
  <c r="A5750" i="2" s="1"/>
  <c r="B5752" i="2" l="1"/>
  <c r="C5751" i="2"/>
  <c r="A5751" i="2" s="1"/>
  <c r="B5753" i="2" l="1"/>
  <c r="C5752" i="2"/>
  <c r="A5752" i="2" s="1"/>
  <c r="C5753" i="2" l="1"/>
  <c r="A5753" i="2" s="1"/>
  <c r="B5754" i="2"/>
  <c r="B5755" i="2" l="1"/>
  <c r="C5754" i="2"/>
  <c r="A5754" i="2" s="1"/>
  <c r="B5756" i="2" l="1"/>
  <c r="C5755" i="2"/>
  <c r="A5755" i="2" s="1"/>
  <c r="B5757" i="2" l="1"/>
  <c r="C5756" i="2"/>
  <c r="A5756" i="2" s="1"/>
  <c r="C5757" i="2" l="1"/>
  <c r="A5757" i="2" s="1"/>
  <c r="B5758" i="2"/>
  <c r="B5759" i="2" l="1"/>
  <c r="C5758" i="2"/>
  <c r="A5758" i="2" s="1"/>
  <c r="B5760" i="2" l="1"/>
  <c r="C5759" i="2"/>
  <c r="A5759" i="2" s="1"/>
  <c r="B5761" i="2" l="1"/>
  <c r="C5760" i="2"/>
  <c r="A5760" i="2" s="1"/>
  <c r="C5761" i="2" l="1"/>
  <c r="A5761" i="2" s="1"/>
  <c r="B5762" i="2"/>
  <c r="C5762" i="2" l="1"/>
  <c r="A5762" i="2" s="1"/>
  <c r="B5763" i="2"/>
  <c r="B5764" i="2" l="1"/>
  <c r="C5763" i="2"/>
  <c r="A5763" i="2" s="1"/>
  <c r="B5765" i="2" l="1"/>
  <c r="C5764" i="2"/>
  <c r="A5764" i="2" s="1"/>
  <c r="C5765" i="2" l="1"/>
  <c r="A5765" i="2" s="1"/>
  <c r="B5766" i="2"/>
  <c r="B5767" i="2" l="1"/>
  <c r="C5766" i="2"/>
  <c r="A5766" i="2" s="1"/>
  <c r="B5768" i="2" l="1"/>
  <c r="C5767" i="2"/>
  <c r="A5767" i="2" s="1"/>
  <c r="B5769" i="2" l="1"/>
  <c r="C5768" i="2"/>
  <c r="A5768" i="2" s="1"/>
  <c r="C5769" i="2" l="1"/>
  <c r="A5769" i="2" s="1"/>
  <c r="B5770" i="2"/>
  <c r="C5770" i="2" l="1"/>
  <c r="A5770" i="2" s="1"/>
  <c r="B5771" i="2"/>
  <c r="B5772" i="2" l="1"/>
  <c r="C5771" i="2"/>
  <c r="A5771" i="2" s="1"/>
  <c r="B5773" i="2" l="1"/>
  <c r="C5772" i="2"/>
  <c r="A5772" i="2" s="1"/>
  <c r="C5773" i="2" l="1"/>
  <c r="A5773" i="2" s="1"/>
  <c r="B5774" i="2"/>
  <c r="B5775" i="2" l="1"/>
  <c r="C5774" i="2"/>
  <c r="A5774" i="2" s="1"/>
  <c r="B5776" i="2" l="1"/>
  <c r="C5775" i="2"/>
  <c r="A5775" i="2" s="1"/>
  <c r="B5777" i="2" l="1"/>
  <c r="C5776" i="2"/>
  <c r="A5776" i="2" s="1"/>
  <c r="C5777" i="2" l="1"/>
  <c r="A5777" i="2" s="1"/>
  <c r="B5778" i="2"/>
  <c r="C5778" i="2" l="1"/>
  <c r="A5778" i="2" s="1"/>
  <c r="B5779" i="2"/>
  <c r="B5780" i="2" l="1"/>
  <c r="C5779" i="2"/>
  <c r="A5779" i="2" s="1"/>
  <c r="B5781" i="2" l="1"/>
  <c r="C5780" i="2"/>
  <c r="A5780" i="2" s="1"/>
  <c r="C5781" i="2" l="1"/>
  <c r="A5781" i="2" s="1"/>
  <c r="B5782" i="2"/>
  <c r="B5783" i="2" l="1"/>
  <c r="C5782" i="2"/>
  <c r="A5782" i="2" s="1"/>
  <c r="B5784" i="2" l="1"/>
  <c r="C5783" i="2"/>
  <c r="A5783" i="2" s="1"/>
  <c r="B5785" i="2" l="1"/>
  <c r="C5784" i="2"/>
  <c r="A5784" i="2" s="1"/>
  <c r="C5785" i="2" l="1"/>
  <c r="A5785" i="2" s="1"/>
  <c r="B5786" i="2"/>
  <c r="C5786" i="2" l="1"/>
  <c r="A5786" i="2" s="1"/>
  <c r="B5787" i="2"/>
  <c r="B5788" i="2" l="1"/>
  <c r="C5787" i="2"/>
  <c r="A5787" i="2" s="1"/>
  <c r="B5789" i="2" l="1"/>
  <c r="C5788" i="2"/>
  <c r="A5788" i="2" s="1"/>
  <c r="C5789" i="2" l="1"/>
  <c r="A5789" i="2" s="1"/>
  <c r="B5790" i="2"/>
  <c r="B5791" i="2" l="1"/>
  <c r="C5790" i="2"/>
  <c r="A5790" i="2" s="1"/>
  <c r="C5791" i="2" l="1"/>
  <c r="A5791" i="2" s="1"/>
  <c r="B5792" i="2"/>
  <c r="B5793" i="2" l="1"/>
  <c r="C5792" i="2"/>
  <c r="A5792" i="2" s="1"/>
  <c r="C5793" i="2" l="1"/>
  <c r="A5793" i="2" s="1"/>
  <c r="B5794" i="2"/>
  <c r="C5794" i="2" l="1"/>
  <c r="A5794" i="2" s="1"/>
  <c r="B5795" i="2"/>
  <c r="C5795" i="2" l="1"/>
  <c r="A5795" i="2" s="1"/>
  <c r="B5796" i="2"/>
  <c r="B5797" i="2" l="1"/>
  <c r="C5796" i="2"/>
  <c r="A5796" i="2" s="1"/>
  <c r="C5797" i="2" l="1"/>
  <c r="A5797" i="2" s="1"/>
  <c r="B5798" i="2"/>
  <c r="B5799" i="2" l="1"/>
  <c r="C5798" i="2"/>
  <c r="A5798" i="2" s="1"/>
  <c r="C5799" i="2" l="1"/>
  <c r="A5799" i="2" s="1"/>
  <c r="B5800" i="2"/>
  <c r="B5801" i="2" l="1"/>
  <c r="C5800" i="2"/>
  <c r="A5800" i="2" s="1"/>
  <c r="C5801" i="2" l="1"/>
  <c r="A5801" i="2" s="1"/>
  <c r="B5802" i="2"/>
  <c r="B5803" i="2" l="1"/>
  <c r="C5802" i="2"/>
  <c r="A5802" i="2" s="1"/>
  <c r="C5803" i="2" l="1"/>
  <c r="A5803" i="2" s="1"/>
  <c r="B5804" i="2"/>
  <c r="B5805" i="2" l="1"/>
  <c r="C5804" i="2"/>
  <c r="A5804" i="2" s="1"/>
  <c r="C5805" i="2" l="1"/>
  <c r="A5805" i="2" s="1"/>
  <c r="B5806" i="2"/>
  <c r="B5807" i="2" l="1"/>
  <c r="C5806" i="2"/>
  <c r="A5806" i="2" s="1"/>
  <c r="C5807" i="2" l="1"/>
  <c r="A5807" i="2" s="1"/>
  <c r="B5808" i="2"/>
  <c r="B5809" i="2" l="1"/>
  <c r="C5808" i="2"/>
  <c r="A5808" i="2" s="1"/>
  <c r="C5809" i="2" l="1"/>
  <c r="A5809" i="2" s="1"/>
  <c r="B5810" i="2"/>
  <c r="B5811" i="2" l="1"/>
  <c r="C5810" i="2"/>
  <c r="A5810" i="2" s="1"/>
  <c r="C5811" i="2" l="1"/>
  <c r="A5811" i="2" s="1"/>
  <c r="B5812" i="2"/>
  <c r="B5813" i="2" l="1"/>
  <c r="C5812" i="2"/>
  <c r="A5812" i="2" s="1"/>
  <c r="C5813" i="2" l="1"/>
  <c r="A5813" i="2" s="1"/>
  <c r="B5814" i="2"/>
  <c r="C5814" i="2" l="1"/>
  <c r="A5814" i="2" s="1"/>
  <c r="B5815" i="2"/>
  <c r="C5815" i="2" l="1"/>
  <c r="A5815" i="2" s="1"/>
  <c r="B5816" i="2"/>
  <c r="B5817" i="2" l="1"/>
  <c r="C5816" i="2"/>
  <c r="A5816" i="2" s="1"/>
  <c r="C5817" i="2" l="1"/>
  <c r="A5817" i="2" s="1"/>
  <c r="B5818" i="2"/>
  <c r="B5819" i="2" l="1"/>
  <c r="C5818" i="2"/>
  <c r="A5818" i="2" s="1"/>
  <c r="C5819" i="2" l="1"/>
  <c r="A5819" i="2" s="1"/>
  <c r="B5820" i="2"/>
  <c r="B5821" i="2" l="1"/>
  <c r="C5820" i="2"/>
  <c r="A5820" i="2" s="1"/>
  <c r="C5821" i="2" l="1"/>
  <c r="A5821" i="2" s="1"/>
  <c r="B5822" i="2"/>
  <c r="B5823" i="2" l="1"/>
  <c r="C5822" i="2"/>
  <c r="A5822" i="2" s="1"/>
  <c r="C5823" i="2" l="1"/>
  <c r="A5823" i="2" s="1"/>
  <c r="B5824" i="2"/>
  <c r="B5825" i="2" l="1"/>
  <c r="C5824" i="2"/>
  <c r="A5824" i="2" s="1"/>
  <c r="C5825" i="2" l="1"/>
  <c r="A5825" i="2" s="1"/>
  <c r="B5826" i="2"/>
  <c r="B5827" i="2" l="1"/>
  <c r="C5826" i="2"/>
  <c r="A5826" i="2" s="1"/>
  <c r="C5827" i="2" l="1"/>
  <c r="A5827" i="2" s="1"/>
  <c r="B5828" i="2"/>
  <c r="B5829" i="2" l="1"/>
  <c r="C5828" i="2"/>
  <c r="A5828" i="2" s="1"/>
  <c r="C5829" i="2" l="1"/>
  <c r="A5829" i="2" s="1"/>
  <c r="B5830" i="2"/>
  <c r="B5831" i="2" l="1"/>
  <c r="C5830" i="2"/>
  <c r="A5830" i="2" s="1"/>
  <c r="C5831" i="2" l="1"/>
  <c r="A5831" i="2" s="1"/>
  <c r="B5832" i="2"/>
  <c r="B5833" i="2" l="1"/>
  <c r="C5832" i="2"/>
  <c r="A5832" i="2" s="1"/>
  <c r="C5833" i="2" l="1"/>
  <c r="A5833" i="2" s="1"/>
  <c r="B5834" i="2"/>
  <c r="B5835" i="2" l="1"/>
  <c r="C5834" i="2"/>
  <c r="A5834" i="2" s="1"/>
  <c r="C5835" i="2" l="1"/>
  <c r="A5835" i="2" s="1"/>
  <c r="B5836" i="2"/>
  <c r="B5837" i="2" l="1"/>
  <c r="C5836" i="2"/>
  <c r="A5836" i="2" s="1"/>
  <c r="C5837" i="2" l="1"/>
  <c r="A5837" i="2" s="1"/>
  <c r="B5838" i="2"/>
  <c r="B5839" i="2" l="1"/>
  <c r="C5838" i="2"/>
  <c r="A5838" i="2" s="1"/>
  <c r="C5839" i="2" l="1"/>
  <c r="A5839" i="2" s="1"/>
  <c r="B5840" i="2"/>
  <c r="B5841" i="2" l="1"/>
  <c r="C5840" i="2"/>
  <c r="A5840" i="2" s="1"/>
  <c r="C5841" i="2" l="1"/>
  <c r="A5841" i="2" s="1"/>
  <c r="B5842" i="2"/>
  <c r="C5842" i="2" l="1"/>
  <c r="A5842" i="2" s="1"/>
  <c r="B5843" i="2"/>
  <c r="B5844" i="2" l="1"/>
  <c r="C5843" i="2"/>
  <c r="A5843" i="2" s="1"/>
  <c r="B5845" i="2" l="1"/>
  <c r="C5844" i="2"/>
  <c r="A5844" i="2" s="1"/>
  <c r="C5845" i="2" l="1"/>
  <c r="A5845" i="2" s="1"/>
  <c r="B5846" i="2"/>
  <c r="B5847" i="2" l="1"/>
  <c r="C5846" i="2"/>
  <c r="A5846" i="2" s="1"/>
  <c r="B5848" i="2" l="1"/>
  <c r="C5847" i="2"/>
  <c r="A5847" i="2" s="1"/>
  <c r="B5849" i="2" l="1"/>
  <c r="C5848" i="2"/>
  <c r="A5848" i="2" s="1"/>
  <c r="C5849" i="2" l="1"/>
  <c r="A5849" i="2" s="1"/>
  <c r="B5850" i="2"/>
  <c r="C5850" i="2" l="1"/>
  <c r="A5850" i="2" s="1"/>
  <c r="B5851" i="2"/>
  <c r="B5852" i="2" l="1"/>
  <c r="C5851" i="2"/>
  <c r="A5851" i="2" s="1"/>
  <c r="B5853" i="2" l="1"/>
  <c r="C5852" i="2"/>
  <c r="A5852" i="2" s="1"/>
  <c r="B5854" i="2" l="1"/>
  <c r="C5853" i="2"/>
  <c r="A5853" i="2" s="1"/>
  <c r="C5854" i="2" l="1"/>
  <c r="A5854" i="2" s="1"/>
  <c r="B5855" i="2"/>
  <c r="C5855" i="2" l="1"/>
  <c r="A5855" i="2" s="1"/>
  <c r="B5856" i="2"/>
  <c r="C5856" i="2" l="1"/>
  <c r="A5856" i="2" s="1"/>
  <c r="B5857" i="2"/>
  <c r="B5858" i="2" l="1"/>
  <c r="C5857" i="2"/>
  <c r="A5857" i="2" s="1"/>
  <c r="C5858" i="2" l="1"/>
  <c r="A5858" i="2" s="1"/>
  <c r="B5859" i="2"/>
  <c r="C5859" i="2" l="1"/>
  <c r="A5859" i="2" s="1"/>
  <c r="B5860" i="2"/>
  <c r="C5860" i="2" l="1"/>
  <c r="A5860" i="2" s="1"/>
  <c r="B5861" i="2"/>
  <c r="B5862" i="2" l="1"/>
  <c r="C5861" i="2"/>
  <c r="A5861" i="2" s="1"/>
  <c r="C5862" i="2" l="1"/>
  <c r="A5862" i="2" s="1"/>
  <c r="B5863" i="2"/>
  <c r="C5863" i="2" l="1"/>
  <c r="A5863" i="2" s="1"/>
  <c r="B5864" i="2"/>
  <c r="B5865" i="2" l="1"/>
  <c r="C5864" i="2"/>
  <c r="A5864" i="2" s="1"/>
  <c r="C5865" i="2" l="1"/>
  <c r="A5865" i="2" s="1"/>
  <c r="B5866" i="2"/>
  <c r="C5866" i="2" l="1"/>
  <c r="A5866" i="2" s="1"/>
  <c r="B5867" i="2"/>
  <c r="C5867" i="2" l="1"/>
  <c r="A5867" i="2" s="1"/>
  <c r="B5868" i="2"/>
  <c r="B5869" i="2" l="1"/>
  <c r="C5868" i="2"/>
  <c r="A5868" i="2" s="1"/>
  <c r="B5870" i="2" l="1"/>
  <c r="C5869" i="2"/>
  <c r="A5869" i="2" s="1"/>
  <c r="C5870" i="2" l="1"/>
  <c r="A5870" i="2" s="1"/>
  <c r="B5871" i="2"/>
  <c r="C5871" i="2" l="1"/>
  <c r="A5871" i="2" s="1"/>
  <c r="B5872" i="2"/>
  <c r="C5872" i="2" l="1"/>
  <c r="A5872" i="2" s="1"/>
  <c r="B5873" i="2"/>
  <c r="B5874" i="2" l="1"/>
  <c r="C5873" i="2"/>
  <c r="A5873" i="2" s="1"/>
  <c r="C5874" i="2" l="1"/>
  <c r="A5874" i="2" s="1"/>
  <c r="B5875" i="2"/>
  <c r="C5875" i="2" l="1"/>
  <c r="A5875" i="2" s="1"/>
  <c r="B5876" i="2"/>
  <c r="C5876" i="2" l="1"/>
  <c r="A5876" i="2" s="1"/>
  <c r="B5877" i="2"/>
  <c r="B5878" i="2" l="1"/>
  <c r="C5877" i="2"/>
  <c r="A5877" i="2" s="1"/>
  <c r="C5878" i="2" l="1"/>
  <c r="A5878" i="2" s="1"/>
  <c r="B5879" i="2"/>
  <c r="C5879" i="2" l="1"/>
  <c r="A5879" i="2" s="1"/>
  <c r="B5880" i="2"/>
  <c r="B5881" i="2" l="1"/>
  <c r="C5880" i="2"/>
  <c r="A5880" i="2" s="1"/>
  <c r="C5881" i="2" l="1"/>
  <c r="A5881" i="2" s="1"/>
  <c r="B5882" i="2"/>
  <c r="C5882" i="2" l="1"/>
  <c r="A5882" i="2" s="1"/>
  <c r="B5883" i="2"/>
  <c r="C5883" i="2" l="1"/>
  <c r="A5883" i="2" s="1"/>
  <c r="B5884" i="2"/>
  <c r="B5885" i="2" l="1"/>
  <c r="C5884" i="2"/>
  <c r="A5884" i="2" s="1"/>
  <c r="B5886" i="2" l="1"/>
  <c r="C5885" i="2"/>
  <c r="A5885" i="2" s="1"/>
  <c r="C5886" i="2" l="1"/>
  <c r="A5886" i="2" s="1"/>
  <c r="B5887" i="2"/>
  <c r="C5887" i="2" l="1"/>
  <c r="A5887" i="2" s="1"/>
  <c r="B5888" i="2"/>
  <c r="B5889" i="2" l="1"/>
  <c r="C5888" i="2"/>
  <c r="A5888" i="2" s="1"/>
  <c r="B5890" i="2" l="1"/>
  <c r="C5889" i="2"/>
  <c r="A5889" i="2" s="1"/>
  <c r="C5890" i="2" l="1"/>
  <c r="A5890" i="2" s="1"/>
  <c r="B5891" i="2"/>
  <c r="C5891" i="2" l="1"/>
  <c r="A5891" i="2" s="1"/>
  <c r="B5892" i="2"/>
  <c r="C5892" i="2" l="1"/>
  <c r="A5892" i="2" s="1"/>
  <c r="B5893" i="2"/>
  <c r="B5894" i="2" l="1"/>
  <c r="C5893" i="2"/>
  <c r="A5893" i="2" s="1"/>
  <c r="C5894" i="2" l="1"/>
  <c r="A5894" i="2" s="1"/>
  <c r="B5895" i="2"/>
  <c r="C5895" i="2" l="1"/>
  <c r="A5895" i="2" s="1"/>
  <c r="B5896" i="2"/>
  <c r="B5897" i="2" l="1"/>
  <c r="C5896" i="2"/>
  <c r="A5896" i="2" s="1"/>
  <c r="B5898" i="2" l="1"/>
  <c r="C5897" i="2"/>
  <c r="A5897" i="2" s="1"/>
  <c r="C5898" i="2" l="1"/>
  <c r="A5898" i="2" s="1"/>
  <c r="B5899" i="2"/>
  <c r="C5899" i="2" l="1"/>
  <c r="A5899" i="2" s="1"/>
  <c r="B5900" i="2"/>
  <c r="B5901" i="2" l="1"/>
  <c r="C5900" i="2"/>
  <c r="A5900" i="2" s="1"/>
  <c r="B5902" i="2" l="1"/>
  <c r="C5901" i="2"/>
  <c r="A5901" i="2" s="1"/>
  <c r="C5902" i="2" l="1"/>
  <c r="A5902" i="2" s="1"/>
  <c r="B5903" i="2"/>
  <c r="C5903" i="2" l="1"/>
  <c r="A5903" i="2" s="1"/>
  <c r="B5904" i="2"/>
  <c r="C5904" i="2" l="1"/>
  <c r="A5904" i="2" s="1"/>
  <c r="B5905" i="2"/>
  <c r="B5906" i="2" l="1"/>
  <c r="C5905" i="2"/>
  <c r="A5905" i="2" s="1"/>
  <c r="C5906" i="2" l="1"/>
  <c r="A5906" i="2" s="1"/>
  <c r="B5907" i="2"/>
  <c r="C5907" i="2" l="1"/>
  <c r="A5907" i="2" s="1"/>
  <c r="B5908" i="2"/>
  <c r="B5909" i="2" l="1"/>
  <c r="C5908" i="2"/>
  <c r="A5908" i="2" s="1"/>
  <c r="B5910" i="2" l="1"/>
  <c r="C5909" i="2"/>
  <c r="A5909" i="2" s="1"/>
  <c r="C5910" i="2" l="1"/>
  <c r="A5910" i="2" s="1"/>
  <c r="B5911" i="2"/>
  <c r="C5911" i="2" l="1"/>
  <c r="A5911" i="2" s="1"/>
  <c r="B5912" i="2"/>
  <c r="B5913" i="2" l="1"/>
  <c r="C5912" i="2"/>
  <c r="A5912" i="2" s="1"/>
  <c r="B5914" i="2" l="1"/>
  <c r="C5913" i="2"/>
  <c r="A5913" i="2" s="1"/>
  <c r="C5914" i="2" l="1"/>
  <c r="A5914" i="2" s="1"/>
  <c r="B5915" i="2"/>
  <c r="C5915" i="2" l="1"/>
  <c r="A5915" i="2" s="1"/>
  <c r="B5916" i="2"/>
  <c r="C5916" i="2" l="1"/>
  <c r="A5916" i="2" s="1"/>
  <c r="B5917" i="2"/>
  <c r="B5918" i="2" l="1"/>
  <c r="C5917" i="2"/>
  <c r="A5917" i="2" s="1"/>
  <c r="C5918" i="2" l="1"/>
  <c r="A5918" i="2" s="1"/>
  <c r="B5919" i="2"/>
  <c r="C5919" i="2" l="1"/>
  <c r="A5919" i="2" s="1"/>
  <c r="B5920" i="2"/>
  <c r="B5921" i="2" l="1"/>
  <c r="C5920" i="2"/>
  <c r="A5920" i="2" s="1"/>
  <c r="B5922" i="2" l="1"/>
  <c r="C5921" i="2"/>
  <c r="A5921" i="2" s="1"/>
  <c r="C5922" i="2" l="1"/>
  <c r="A5922" i="2" s="1"/>
  <c r="B5923" i="2"/>
  <c r="C5923" i="2" l="1"/>
  <c r="A5923" i="2" s="1"/>
  <c r="B5924" i="2"/>
  <c r="B5925" i="2" l="1"/>
  <c r="C5924" i="2"/>
  <c r="A5924" i="2" s="1"/>
  <c r="B5926" i="2" l="1"/>
  <c r="C5925" i="2"/>
  <c r="A5925" i="2" s="1"/>
  <c r="C5926" i="2" l="1"/>
  <c r="A5926" i="2" s="1"/>
  <c r="B5927" i="2"/>
  <c r="C5927" i="2" l="1"/>
  <c r="A5927" i="2" s="1"/>
  <c r="B5928" i="2"/>
  <c r="C5928" i="2" l="1"/>
  <c r="A5928" i="2" s="1"/>
  <c r="B5929" i="2"/>
  <c r="B5930" i="2" l="1"/>
  <c r="C5929" i="2"/>
  <c r="A5929" i="2" s="1"/>
  <c r="C5930" i="2" l="1"/>
  <c r="A5930" i="2" s="1"/>
  <c r="B5931" i="2"/>
  <c r="C5931" i="2" l="1"/>
  <c r="A5931" i="2" s="1"/>
  <c r="B5932" i="2"/>
  <c r="B5933" i="2" l="1"/>
  <c r="C5932" i="2"/>
  <c r="A5932" i="2" s="1"/>
  <c r="B5934" i="2" l="1"/>
  <c r="C5933" i="2"/>
  <c r="A5933" i="2" s="1"/>
  <c r="C5934" i="2" l="1"/>
  <c r="A5934" i="2" s="1"/>
  <c r="B5935" i="2"/>
  <c r="C5935" i="2" l="1"/>
  <c r="A5935" i="2" s="1"/>
  <c r="B5936" i="2"/>
  <c r="B5937" i="2" l="1"/>
  <c r="C5936" i="2"/>
  <c r="A5936" i="2" s="1"/>
  <c r="B5938" i="2" l="1"/>
  <c r="C5937" i="2"/>
  <c r="A5937" i="2" s="1"/>
  <c r="C5938" i="2" l="1"/>
  <c r="A5938" i="2" s="1"/>
  <c r="B5939" i="2"/>
  <c r="C5939" i="2" l="1"/>
  <c r="A5939" i="2" s="1"/>
  <c r="B5940" i="2"/>
  <c r="C5940" i="2" l="1"/>
  <c r="A5940" i="2" s="1"/>
  <c r="B5941" i="2"/>
  <c r="B5942" i="2" l="1"/>
  <c r="C5941" i="2"/>
  <c r="A5941" i="2" s="1"/>
  <c r="B5943" i="2" l="1"/>
  <c r="C5942" i="2"/>
  <c r="A5942" i="2" s="1"/>
  <c r="C5943" i="2" l="1"/>
  <c r="A5943" i="2" s="1"/>
  <c r="B5944" i="2"/>
  <c r="B5945" i="2" l="1"/>
  <c r="C5944" i="2"/>
  <c r="A5944" i="2" s="1"/>
  <c r="B5946" i="2" l="1"/>
  <c r="C5945" i="2"/>
  <c r="A5945" i="2" s="1"/>
  <c r="B5947" i="2" l="1"/>
  <c r="C5946" i="2"/>
  <c r="A5946" i="2" s="1"/>
  <c r="C5947" i="2" l="1"/>
  <c r="A5947" i="2" s="1"/>
  <c r="B5948" i="2"/>
  <c r="B5949" i="2" l="1"/>
  <c r="C5948" i="2"/>
  <c r="A5948" i="2" s="1"/>
  <c r="B5950" i="2" l="1"/>
  <c r="C5949" i="2"/>
  <c r="A5949" i="2" s="1"/>
  <c r="B5951" i="2" l="1"/>
  <c r="C5950" i="2"/>
  <c r="A5950" i="2" s="1"/>
  <c r="C5951" i="2" l="1"/>
  <c r="A5951" i="2" s="1"/>
  <c r="B5952" i="2"/>
  <c r="B5953" i="2" l="1"/>
  <c r="C5952" i="2"/>
  <c r="A5952" i="2" s="1"/>
  <c r="C5953" i="2" l="1"/>
  <c r="A5953" i="2" s="1"/>
  <c r="B5954" i="2"/>
  <c r="B5955" i="2" l="1"/>
  <c r="C5954" i="2"/>
  <c r="A5954" i="2" s="1"/>
  <c r="C5955" i="2" l="1"/>
  <c r="A5955" i="2" s="1"/>
  <c r="B5956" i="2"/>
  <c r="B5957" i="2" l="1"/>
  <c r="C5956" i="2"/>
  <c r="A5956" i="2" s="1"/>
  <c r="B5958" i="2" l="1"/>
  <c r="C5957" i="2"/>
  <c r="A5957" i="2" s="1"/>
  <c r="B5959" i="2" l="1"/>
  <c r="C5958" i="2"/>
  <c r="A5958" i="2" s="1"/>
  <c r="C5959" i="2" l="1"/>
  <c r="A5959" i="2" s="1"/>
  <c r="B5960" i="2"/>
  <c r="C5960" i="2" l="1"/>
  <c r="A5960" i="2" s="1"/>
  <c r="B5961" i="2"/>
  <c r="B5962" i="2" l="1"/>
  <c r="C5961" i="2"/>
  <c r="A5961" i="2" s="1"/>
  <c r="B5963" i="2" l="1"/>
  <c r="C5962" i="2"/>
  <c r="A5962" i="2" s="1"/>
  <c r="C5963" i="2" l="1"/>
  <c r="A5963" i="2" s="1"/>
  <c r="B5964" i="2"/>
  <c r="B5965" i="2" l="1"/>
  <c r="C5964" i="2"/>
  <c r="A5964" i="2" s="1"/>
  <c r="B5966" i="2" l="1"/>
  <c r="C5965" i="2"/>
  <c r="A5965" i="2" s="1"/>
  <c r="B5967" i="2" l="1"/>
  <c r="C5966" i="2"/>
  <c r="A5966" i="2" s="1"/>
  <c r="C5967" i="2" l="1"/>
  <c r="A5967" i="2" s="1"/>
  <c r="B5968" i="2"/>
  <c r="C5968" i="2" l="1"/>
  <c r="A5968" i="2" s="1"/>
  <c r="B5969" i="2"/>
  <c r="B5970" i="2" l="1"/>
  <c r="C5969" i="2"/>
  <c r="A5969" i="2" s="1"/>
  <c r="B5971" i="2" l="1"/>
  <c r="C5970" i="2"/>
  <c r="A5970" i="2" s="1"/>
  <c r="C5971" i="2" l="1"/>
  <c r="A5971" i="2" s="1"/>
  <c r="B5972" i="2"/>
  <c r="B5973" i="2" l="1"/>
  <c r="C5972" i="2"/>
  <c r="A5972" i="2" s="1"/>
  <c r="B5974" i="2" l="1"/>
  <c r="C5973" i="2"/>
  <c r="A5973" i="2" s="1"/>
  <c r="B5975" i="2" l="1"/>
  <c r="C5974" i="2"/>
  <c r="A5974" i="2" s="1"/>
  <c r="C5975" i="2" l="1"/>
  <c r="A5975" i="2" s="1"/>
  <c r="B5976" i="2"/>
  <c r="B5977" i="2" l="1"/>
  <c r="C5976" i="2"/>
  <c r="A5976" i="2" s="1"/>
  <c r="B5978" i="2" l="1"/>
  <c r="C5977" i="2"/>
  <c r="A5977" i="2" s="1"/>
  <c r="B5979" i="2" l="1"/>
  <c r="C5978" i="2"/>
  <c r="A5978" i="2" s="1"/>
  <c r="C5979" i="2" l="1"/>
  <c r="A5979" i="2" s="1"/>
  <c r="B5980" i="2"/>
  <c r="B5981" i="2" l="1"/>
  <c r="C5980" i="2"/>
  <c r="A5980" i="2" s="1"/>
  <c r="C5981" i="2" l="1"/>
  <c r="A5981" i="2" s="1"/>
  <c r="B5982" i="2"/>
  <c r="B5983" i="2" l="1"/>
  <c r="C5982" i="2"/>
  <c r="A5982" i="2" s="1"/>
  <c r="C5983" i="2" l="1"/>
  <c r="A5983" i="2" s="1"/>
  <c r="B5984" i="2"/>
  <c r="B5985" i="2" l="1"/>
  <c r="C5984" i="2"/>
  <c r="A5984" i="2" s="1"/>
  <c r="C5985" i="2" l="1"/>
  <c r="A5985" i="2" s="1"/>
  <c r="B5986" i="2"/>
  <c r="B5987" i="2" l="1"/>
  <c r="C5986" i="2"/>
  <c r="A5986" i="2" s="1"/>
  <c r="C5987" i="2" l="1"/>
  <c r="A5987" i="2" s="1"/>
  <c r="B5988" i="2"/>
  <c r="B5989" i="2" l="1"/>
  <c r="C5988" i="2"/>
  <c r="A5988" i="2" s="1"/>
  <c r="C5989" i="2" l="1"/>
  <c r="A5989" i="2" s="1"/>
  <c r="B5990" i="2"/>
  <c r="B5991" i="2" l="1"/>
  <c r="C5990" i="2"/>
  <c r="A5990" i="2" s="1"/>
  <c r="C5991" i="2" l="1"/>
  <c r="A5991" i="2" s="1"/>
  <c r="B5992" i="2"/>
  <c r="B5993" i="2" l="1"/>
  <c r="C5992" i="2"/>
  <c r="A5992" i="2" s="1"/>
  <c r="C5993" i="2" l="1"/>
  <c r="A5993" i="2" s="1"/>
  <c r="B5994" i="2"/>
  <c r="B5995" i="2" l="1"/>
  <c r="C5994" i="2"/>
  <c r="A5994" i="2" s="1"/>
  <c r="C5995" i="2" l="1"/>
  <c r="A5995" i="2" s="1"/>
  <c r="B5996" i="2"/>
  <c r="B5997" i="2" l="1"/>
  <c r="C5996" i="2"/>
  <c r="A5996" i="2" s="1"/>
  <c r="C5997" i="2" l="1"/>
  <c r="A5997" i="2" s="1"/>
  <c r="B5998" i="2"/>
  <c r="B5999" i="2" l="1"/>
  <c r="C5998" i="2"/>
  <c r="A5998" i="2" s="1"/>
  <c r="C5999" i="2" l="1"/>
  <c r="A5999" i="2" s="1"/>
  <c r="B6000" i="2"/>
  <c r="B6001" i="2" l="1"/>
  <c r="C6000" i="2"/>
  <c r="A6000" i="2" s="1"/>
  <c r="C6001" i="2" l="1"/>
  <c r="A6001" i="2" s="1"/>
  <c r="B6002" i="2"/>
  <c r="B6003" i="2" l="1"/>
  <c r="C6002" i="2"/>
  <c r="A6002" i="2" s="1"/>
  <c r="C6003" i="2" l="1"/>
  <c r="A6003" i="2" s="1"/>
  <c r="B6004" i="2"/>
  <c r="B6005" i="2" l="1"/>
  <c r="C6004" i="2"/>
  <c r="A6004" i="2" s="1"/>
  <c r="C6005" i="2" l="1"/>
  <c r="A6005" i="2" s="1"/>
  <c r="B6006" i="2"/>
  <c r="B6007" i="2" l="1"/>
  <c r="C6006" i="2"/>
  <c r="A6006" i="2" s="1"/>
  <c r="C6007" i="2" l="1"/>
  <c r="A6007" i="2" s="1"/>
  <c r="B6008" i="2"/>
  <c r="C6008" i="2" l="1"/>
  <c r="A6008" i="2" s="1"/>
  <c r="B6009" i="2"/>
  <c r="C6009" i="2" l="1"/>
  <c r="A6009" i="2" s="1"/>
  <c r="B6010" i="2"/>
  <c r="B6011" i="2" l="1"/>
  <c r="C6010" i="2"/>
  <c r="A6010" i="2" s="1"/>
  <c r="C6011" i="2" l="1"/>
  <c r="A6011" i="2" s="1"/>
  <c r="B6012" i="2"/>
  <c r="B6013" i="2" l="1"/>
  <c r="C6012" i="2"/>
  <c r="A6012" i="2" s="1"/>
  <c r="C6013" i="2" l="1"/>
  <c r="A6013" i="2" s="1"/>
  <c r="B6014" i="2"/>
  <c r="B6015" i="2" l="1"/>
  <c r="C6014" i="2"/>
  <c r="A6014" i="2" s="1"/>
  <c r="C6015" i="2" l="1"/>
  <c r="A6015" i="2" s="1"/>
  <c r="B6016" i="2"/>
  <c r="C6016" i="2" l="1"/>
  <c r="A6016" i="2" s="1"/>
  <c r="B6017" i="2"/>
  <c r="C6017" i="2" l="1"/>
  <c r="A6017" i="2" s="1"/>
  <c r="B6018" i="2"/>
  <c r="B6019" i="2" l="1"/>
  <c r="C6018" i="2"/>
  <c r="A6018" i="2" s="1"/>
  <c r="C6019" i="2" l="1"/>
  <c r="A6019" i="2" s="1"/>
  <c r="B6020" i="2"/>
  <c r="B6021" i="2" l="1"/>
  <c r="C6020" i="2"/>
  <c r="A6020" i="2" s="1"/>
  <c r="C6021" i="2" l="1"/>
  <c r="A6021" i="2" s="1"/>
  <c r="B6022" i="2"/>
  <c r="B6023" i="2" l="1"/>
  <c r="C6022" i="2"/>
  <c r="A6022" i="2" s="1"/>
  <c r="C6023" i="2" l="1"/>
  <c r="A6023" i="2" s="1"/>
  <c r="B6024" i="2"/>
  <c r="B6025" i="2" l="1"/>
  <c r="C6024" i="2"/>
  <c r="A6024" i="2" s="1"/>
  <c r="C6025" i="2" l="1"/>
  <c r="A6025" i="2" s="1"/>
  <c r="B6026" i="2"/>
  <c r="B6027" i="2" l="1"/>
  <c r="C6026" i="2"/>
  <c r="A6026" i="2" s="1"/>
  <c r="C6027" i="2" l="1"/>
  <c r="A6027" i="2" s="1"/>
  <c r="B6028" i="2"/>
  <c r="B6029" i="2" l="1"/>
  <c r="C6028" i="2"/>
  <c r="A6028" i="2" s="1"/>
  <c r="C6029" i="2" l="1"/>
  <c r="A6029" i="2" s="1"/>
  <c r="B6030" i="2"/>
  <c r="B6031" i="2" l="1"/>
  <c r="C6030" i="2"/>
  <c r="A6030" i="2" s="1"/>
  <c r="C6031" i="2" l="1"/>
  <c r="A6031" i="2" s="1"/>
  <c r="B6032" i="2"/>
  <c r="B6033" i="2" l="1"/>
  <c r="C6032" i="2"/>
  <c r="A6032" i="2" s="1"/>
  <c r="C6033" i="2" l="1"/>
  <c r="A6033" i="2" s="1"/>
  <c r="B6034" i="2"/>
  <c r="B6035" i="2" l="1"/>
  <c r="C6034" i="2"/>
  <c r="A6034" i="2" s="1"/>
  <c r="C6035" i="2" l="1"/>
  <c r="A6035" i="2" s="1"/>
  <c r="B6036" i="2"/>
  <c r="C6036" i="2" l="1"/>
  <c r="A6036" i="2" s="1"/>
  <c r="B6037" i="2"/>
  <c r="C6037" i="2" l="1"/>
  <c r="A6037" i="2" s="1"/>
  <c r="B6038" i="2"/>
  <c r="B6039" i="2" l="1"/>
  <c r="C6038" i="2"/>
  <c r="A6038" i="2" s="1"/>
  <c r="C6039" i="2" l="1"/>
  <c r="A6039" i="2" s="1"/>
  <c r="B6040" i="2"/>
  <c r="B6041" i="2" l="1"/>
  <c r="C6040" i="2"/>
  <c r="A6040" i="2" s="1"/>
  <c r="C6041" i="2" l="1"/>
  <c r="A6041" i="2" s="1"/>
  <c r="B6042" i="2"/>
  <c r="B6043" i="2" l="1"/>
  <c r="C6042" i="2"/>
  <c r="A6042" i="2" s="1"/>
  <c r="C6043" i="2" l="1"/>
  <c r="A6043" i="2" s="1"/>
  <c r="B6044" i="2"/>
  <c r="B6045" i="2" l="1"/>
  <c r="C6044" i="2"/>
  <c r="A6044" i="2" s="1"/>
  <c r="C6045" i="2" l="1"/>
  <c r="A6045" i="2" s="1"/>
  <c r="B6046" i="2"/>
  <c r="B6047" i="2" l="1"/>
  <c r="C6046" i="2"/>
  <c r="A6046" i="2" s="1"/>
  <c r="C6047" i="2" l="1"/>
  <c r="A6047" i="2" s="1"/>
  <c r="B6048" i="2"/>
  <c r="B6049" i="2" l="1"/>
  <c r="C6048" i="2"/>
  <c r="A6048" i="2" s="1"/>
  <c r="C6049" i="2" l="1"/>
  <c r="A6049" i="2" s="1"/>
  <c r="B6050" i="2"/>
  <c r="B6051" i="2" l="1"/>
  <c r="C6050" i="2"/>
  <c r="A6050" i="2" s="1"/>
  <c r="C6051" i="2" l="1"/>
  <c r="A6051" i="2" s="1"/>
  <c r="B6052" i="2"/>
  <c r="B6053" i="2" l="1"/>
  <c r="C6052" i="2"/>
  <c r="A6052" i="2" s="1"/>
  <c r="C6053" i="2" l="1"/>
  <c r="A6053" i="2" s="1"/>
  <c r="B6054" i="2"/>
  <c r="B6055" i="2" l="1"/>
  <c r="C6054" i="2"/>
  <c r="A6054" i="2" s="1"/>
  <c r="C6055" i="2" l="1"/>
  <c r="A6055" i="2" s="1"/>
  <c r="B6056" i="2"/>
  <c r="C6056" i="2" l="1"/>
  <c r="A6056" i="2" s="1"/>
  <c r="B6057" i="2"/>
  <c r="C6057" i="2" l="1"/>
  <c r="A6057" i="2" s="1"/>
  <c r="B6058" i="2"/>
  <c r="B6059" i="2" l="1"/>
  <c r="C6058" i="2"/>
  <c r="A6058" i="2" s="1"/>
  <c r="C6059" i="2" l="1"/>
  <c r="A6059" i="2" s="1"/>
  <c r="B6060" i="2"/>
  <c r="B6061" i="2" l="1"/>
  <c r="C6060" i="2"/>
  <c r="A6060" i="2" s="1"/>
  <c r="C6061" i="2" l="1"/>
  <c r="A6061" i="2" s="1"/>
  <c r="B6062" i="2"/>
  <c r="B6063" i="2" l="1"/>
  <c r="C6062" i="2"/>
  <c r="A6062" i="2" s="1"/>
  <c r="C6063" i="2" l="1"/>
  <c r="A6063" i="2" s="1"/>
  <c r="B6064" i="2"/>
  <c r="C6064" i="2" l="1"/>
  <c r="A6064" i="2" s="1"/>
  <c r="B6065" i="2"/>
  <c r="C6065" i="2" l="1"/>
  <c r="A6065" i="2" s="1"/>
  <c r="B6066" i="2"/>
  <c r="B6067" i="2" l="1"/>
  <c r="C6066" i="2"/>
  <c r="A6066" i="2" s="1"/>
  <c r="C6067" i="2" l="1"/>
  <c r="A6067" i="2" s="1"/>
  <c r="B6068" i="2"/>
  <c r="B6069" i="2" l="1"/>
  <c r="C6068" i="2"/>
  <c r="A6068" i="2" s="1"/>
  <c r="C6069" i="2" l="1"/>
  <c r="A6069" i="2" s="1"/>
  <c r="B6070" i="2"/>
  <c r="B6071" i="2" l="1"/>
  <c r="C6070" i="2"/>
  <c r="A6070" i="2" s="1"/>
  <c r="C6071" i="2" l="1"/>
  <c r="A6071" i="2" s="1"/>
  <c r="B6072" i="2"/>
  <c r="B6073" i="2" l="1"/>
  <c r="C6072" i="2"/>
  <c r="A6072" i="2" s="1"/>
  <c r="C6073" i="2" l="1"/>
  <c r="A6073" i="2" s="1"/>
  <c r="B6074" i="2"/>
  <c r="B6075" i="2" l="1"/>
  <c r="C6074" i="2"/>
  <c r="A6074" i="2" s="1"/>
  <c r="C6075" i="2" l="1"/>
  <c r="A6075" i="2" s="1"/>
  <c r="B6076" i="2"/>
  <c r="B6077" i="2" l="1"/>
  <c r="C6076" i="2"/>
  <c r="A6076" i="2" s="1"/>
  <c r="C6077" i="2" l="1"/>
  <c r="A6077" i="2" s="1"/>
  <c r="B6078" i="2"/>
  <c r="B6079" i="2" l="1"/>
  <c r="C6078" i="2"/>
  <c r="A6078" i="2" s="1"/>
  <c r="C6079" i="2" l="1"/>
  <c r="A6079" i="2" s="1"/>
  <c r="B6080" i="2"/>
  <c r="B6081" i="2" l="1"/>
  <c r="C6080" i="2"/>
  <c r="A6080" i="2" s="1"/>
  <c r="C6081" i="2" l="1"/>
  <c r="A6081" i="2" s="1"/>
  <c r="B6082" i="2"/>
  <c r="B6083" i="2" l="1"/>
  <c r="C6082" i="2"/>
  <c r="A6082" i="2" s="1"/>
  <c r="C6083" i="2" l="1"/>
  <c r="A6083" i="2" s="1"/>
  <c r="B6084" i="2"/>
  <c r="C6084" i="2" l="1"/>
  <c r="A6084" i="2" s="1"/>
  <c r="B6085" i="2"/>
  <c r="C6085" i="2" l="1"/>
  <c r="A6085" i="2" s="1"/>
  <c r="B6086" i="2"/>
  <c r="B6087" i="2" l="1"/>
  <c r="C6086" i="2"/>
  <c r="A6086" i="2" s="1"/>
  <c r="C6087" i="2" l="1"/>
  <c r="A6087" i="2" s="1"/>
  <c r="B6088" i="2"/>
  <c r="B6089" i="2" l="1"/>
  <c r="C6088" i="2"/>
  <c r="A6088" i="2" s="1"/>
  <c r="C6089" i="2" l="1"/>
  <c r="A6089" i="2" s="1"/>
  <c r="B6090" i="2"/>
  <c r="B6091" i="2" l="1"/>
  <c r="C6090" i="2"/>
  <c r="A6090" i="2" s="1"/>
  <c r="C6091" i="2" l="1"/>
  <c r="A6091" i="2" s="1"/>
  <c r="B6092" i="2"/>
  <c r="B6093" i="2" l="1"/>
  <c r="C6092" i="2"/>
  <c r="A6092" i="2" s="1"/>
  <c r="C6093" i="2" l="1"/>
  <c r="A6093" i="2" s="1"/>
  <c r="B6094" i="2"/>
  <c r="B6095" i="2" l="1"/>
  <c r="C6094" i="2"/>
  <c r="A6094" i="2" s="1"/>
  <c r="C6095" i="2" l="1"/>
  <c r="A6095" i="2" s="1"/>
  <c r="B6096" i="2"/>
  <c r="B6097" i="2" l="1"/>
  <c r="C6096" i="2"/>
  <c r="A6096" i="2" s="1"/>
  <c r="C6097" i="2" l="1"/>
  <c r="A6097" i="2" s="1"/>
  <c r="B6098" i="2"/>
  <c r="B6099" i="2" l="1"/>
  <c r="C6098" i="2"/>
  <c r="A6098" i="2" s="1"/>
  <c r="C6099" i="2" l="1"/>
  <c r="A6099" i="2" s="1"/>
  <c r="B6100" i="2"/>
  <c r="B6101" i="2" l="1"/>
  <c r="C6100" i="2"/>
  <c r="A6100" i="2" s="1"/>
  <c r="C6101" i="2" l="1"/>
  <c r="A6101" i="2" s="1"/>
  <c r="B6102" i="2"/>
  <c r="B6103" i="2" l="1"/>
  <c r="C6102" i="2"/>
  <c r="A6102" i="2" s="1"/>
  <c r="C6103" i="2" l="1"/>
  <c r="A6103" i="2" s="1"/>
  <c r="B6104" i="2"/>
  <c r="C6104" i="2" l="1"/>
  <c r="A6104" i="2" s="1"/>
  <c r="B6105" i="2"/>
  <c r="C6105" i="2" l="1"/>
  <c r="A6105" i="2" s="1"/>
  <c r="B6106" i="2"/>
  <c r="B6107" i="2" l="1"/>
  <c r="C6106" i="2"/>
  <c r="A6106" i="2" s="1"/>
  <c r="C6107" i="2" l="1"/>
  <c r="A6107" i="2" s="1"/>
  <c r="B6108" i="2"/>
  <c r="B6109" i="2" l="1"/>
  <c r="C6108" i="2"/>
  <c r="A6108" i="2" s="1"/>
  <c r="C6109" i="2" l="1"/>
  <c r="A6109" i="2" s="1"/>
  <c r="B6110" i="2"/>
  <c r="B6111" i="2" l="1"/>
  <c r="C6110" i="2"/>
  <c r="A6110" i="2" s="1"/>
  <c r="C6111" i="2" l="1"/>
  <c r="A6111" i="2" s="1"/>
  <c r="B6112" i="2"/>
  <c r="C6112" i="2" l="1"/>
  <c r="A6112" i="2" s="1"/>
  <c r="B6113" i="2"/>
  <c r="C6113" i="2" l="1"/>
  <c r="A6113" i="2" s="1"/>
  <c r="B6114" i="2"/>
  <c r="B6115" i="2" l="1"/>
  <c r="C6114" i="2"/>
  <c r="A6114" i="2" s="1"/>
  <c r="C6115" i="2" l="1"/>
  <c r="A6115" i="2" s="1"/>
  <c r="B6116" i="2"/>
  <c r="B6117" i="2" l="1"/>
  <c r="C6116" i="2"/>
  <c r="A6116" i="2" s="1"/>
  <c r="C6117" i="2" l="1"/>
  <c r="A6117" i="2" s="1"/>
  <c r="B6118" i="2"/>
  <c r="B6119" i="2" l="1"/>
  <c r="C6118" i="2"/>
  <c r="A6118" i="2" s="1"/>
  <c r="C6119" i="2" l="1"/>
  <c r="A6119" i="2" s="1"/>
  <c r="B6120" i="2"/>
  <c r="B6121" i="2" l="1"/>
  <c r="C6120" i="2"/>
  <c r="A6120" i="2" s="1"/>
  <c r="C6121" i="2" l="1"/>
  <c r="A6121" i="2" s="1"/>
  <c r="B6122" i="2"/>
  <c r="B6123" i="2" l="1"/>
  <c r="C6122" i="2"/>
  <c r="A6122" i="2" s="1"/>
  <c r="C6123" i="2" l="1"/>
  <c r="A6123" i="2" s="1"/>
  <c r="B6124" i="2"/>
  <c r="B6125" i="2" l="1"/>
  <c r="C6124" i="2"/>
  <c r="A6124" i="2" s="1"/>
  <c r="C6125" i="2" l="1"/>
  <c r="A6125" i="2" s="1"/>
  <c r="B6126" i="2"/>
  <c r="B6127" i="2" l="1"/>
  <c r="C6126" i="2"/>
  <c r="A6126" i="2" s="1"/>
  <c r="C6127" i="2" l="1"/>
  <c r="A6127" i="2" s="1"/>
  <c r="B6128" i="2"/>
  <c r="B6129" i="2" l="1"/>
  <c r="C6128" i="2"/>
  <c r="A6128" i="2" s="1"/>
  <c r="C6129" i="2" l="1"/>
  <c r="A6129" i="2" s="1"/>
  <c r="B6130" i="2"/>
  <c r="B6131" i="2" l="1"/>
  <c r="C6130" i="2"/>
  <c r="A6130" i="2" s="1"/>
  <c r="C6131" i="2" l="1"/>
  <c r="A6131" i="2" s="1"/>
  <c r="B6132" i="2"/>
  <c r="C6132" i="2" l="1"/>
  <c r="A6132" i="2" s="1"/>
  <c r="B6133" i="2"/>
  <c r="C6133" i="2" l="1"/>
  <c r="A6133" i="2" s="1"/>
  <c r="B6134" i="2"/>
  <c r="B6135" i="2" l="1"/>
  <c r="C6134" i="2"/>
  <c r="A6134" i="2" s="1"/>
  <c r="C6135" i="2" l="1"/>
  <c r="A6135" i="2" s="1"/>
  <c r="B6136" i="2"/>
  <c r="B6137" i="2" l="1"/>
  <c r="C6136" i="2"/>
  <c r="A6136" i="2" s="1"/>
  <c r="C6137" i="2" l="1"/>
  <c r="A6137" i="2" s="1"/>
  <c r="B6138" i="2"/>
  <c r="B6139" i="2" l="1"/>
  <c r="C6138" i="2"/>
  <c r="A6138" i="2" s="1"/>
  <c r="C6139" i="2" l="1"/>
  <c r="A6139" i="2" s="1"/>
  <c r="B6140" i="2"/>
  <c r="B6141" i="2" l="1"/>
  <c r="C6140" i="2"/>
  <c r="A6140" i="2" s="1"/>
  <c r="C6141" i="2" l="1"/>
  <c r="A6141" i="2" s="1"/>
  <c r="B6142" i="2"/>
  <c r="B6143" i="2" l="1"/>
  <c r="C6142" i="2"/>
  <c r="A6142" i="2" s="1"/>
  <c r="C6143" i="2" l="1"/>
  <c r="A6143" i="2" s="1"/>
  <c r="B6144" i="2"/>
  <c r="B6145" i="2" l="1"/>
  <c r="C6144" i="2"/>
  <c r="A6144" i="2" s="1"/>
  <c r="C6145" i="2" l="1"/>
  <c r="A6145" i="2" s="1"/>
  <c r="B6146" i="2"/>
  <c r="B6147" i="2" l="1"/>
  <c r="C6146" i="2"/>
  <c r="A6146" i="2" s="1"/>
  <c r="C6147" i="2" l="1"/>
  <c r="A6147" i="2" s="1"/>
  <c r="B6148" i="2"/>
  <c r="B6149" i="2" l="1"/>
  <c r="C6148" i="2"/>
  <c r="A6148" i="2" s="1"/>
  <c r="C6149" i="2" l="1"/>
  <c r="A6149" i="2" s="1"/>
  <c r="B6150" i="2"/>
  <c r="B6151" i="2" l="1"/>
  <c r="C6150" i="2"/>
  <c r="A6150" i="2" s="1"/>
  <c r="C6151" i="2" l="1"/>
  <c r="A6151" i="2" s="1"/>
  <c r="B6152" i="2"/>
  <c r="C6152" i="2" l="1"/>
  <c r="A6152" i="2" s="1"/>
  <c r="B6153" i="2"/>
  <c r="C6153" i="2" l="1"/>
  <c r="A6153" i="2" s="1"/>
  <c r="B6154" i="2"/>
  <c r="B6155" i="2" l="1"/>
  <c r="C6154" i="2"/>
  <c r="A6154" i="2" s="1"/>
  <c r="C6155" i="2" l="1"/>
  <c r="A6155" i="2" s="1"/>
  <c r="B6156" i="2"/>
  <c r="B6157" i="2" l="1"/>
  <c r="C6156" i="2"/>
  <c r="A6156" i="2" s="1"/>
  <c r="C6157" i="2" l="1"/>
  <c r="A6157" i="2" s="1"/>
  <c r="B6158" i="2"/>
  <c r="B6159" i="2" l="1"/>
  <c r="C6158" i="2"/>
  <c r="A6158" i="2" s="1"/>
  <c r="C6159" i="2" l="1"/>
  <c r="A6159" i="2" s="1"/>
  <c r="B6160" i="2"/>
  <c r="B6161" i="2" l="1"/>
  <c r="C6160" i="2"/>
  <c r="A6160" i="2" s="1"/>
  <c r="C6161" i="2" l="1"/>
  <c r="A6161" i="2" s="1"/>
  <c r="B6162" i="2"/>
  <c r="B6163" i="2" l="1"/>
  <c r="C6162" i="2"/>
  <c r="A6162" i="2" s="1"/>
  <c r="C6163" i="2" l="1"/>
  <c r="A6163" i="2" s="1"/>
  <c r="B6164" i="2"/>
  <c r="C6164" i="2" l="1"/>
  <c r="A6164" i="2" s="1"/>
  <c r="B6165" i="2"/>
  <c r="C6165" i="2" l="1"/>
  <c r="A6165" i="2" s="1"/>
  <c r="B6166" i="2"/>
  <c r="B6167" i="2" l="1"/>
  <c r="C6166" i="2"/>
  <c r="A6166" i="2" s="1"/>
  <c r="C6167" i="2" l="1"/>
  <c r="A6167" i="2" s="1"/>
  <c r="B6168" i="2"/>
  <c r="B6169" i="2" l="1"/>
  <c r="C6168" i="2"/>
  <c r="A6168" i="2" s="1"/>
  <c r="C6169" i="2" l="1"/>
  <c r="A6169" i="2" s="1"/>
  <c r="B6170" i="2"/>
  <c r="B6171" i="2" l="1"/>
  <c r="C6170" i="2"/>
  <c r="A6170" i="2" s="1"/>
  <c r="C6171" i="2" l="1"/>
  <c r="A6171" i="2" s="1"/>
  <c r="B6172" i="2"/>
  <c r="B6173" i="2" l="1"/>
  <c r="C6172" i="2"/>
  <c r="A6172" i="2" s="1"/>
  <c r="C6173" i="2" l="1"/>
  <c r="A6173" i="2" s="1"/>
  <c r="B6174" i="2"/>
  <c r="B6175" i="2" l="1"/>
  <c r="C6174" i="2"/>
  <c r="A6174" i="2" s="1"/>
  <c r="C6175" i="2" l="1"/>
  <c r="A6175" i="2" s="1"/>
  <c r="B6176" i="2"/>
  <c r="C6176" i="2" l="1"/>
  <c r="A6176" i="2" s="1"/>
  <c r="B6177" i="2"/>
  <c r="C6177" i="2" l="1"/>
  <c r="A6177" i="2" s="1"/>
  <c r="B6178" i="2"/>
  <c r="B6179" i="2" l="1"/>
  <c r="C6178" i="2"/>
  <c r="A6178" i="2" s="1"/>
  <c r="C6179" i="2" l="1"/>
  <c r="A6179" i="2" s="1"/>
  <c r="B6180" i="2"/>
  <c r="B6181" i="2" l="1"/>
  <c r="C6180" i="2"/>
  <c r="A6180" i="2" s="1"/>
  <c r="C6181" i="2" l="1"/>
  <c r="A6181" i="2" s="1"/>
  <c r="B6182" i="2"/>
  <c r="B6183" i="2" l="1"/>
  <c r="C6182" i="2"/>
  <c r="A6182" i="2" s="1"/>
  <c r="C6183" i="2" l="1"/>
  <c r="A6183" i="2" s="1"/>
  <c r="B6184" i="2"/>
  <c r="B6185" i="2" l="1"/>
  <c r="C6184" i="2"/>
  <c r="A6184" i="2" s="1"/>
  <c r="C6185" i="2" l="1"/>
  <c r="A6185" i="2" s="1"/>
  <c r="B6186" i="2"/>
  <c r="B6187" i="2" l="1"/>
  <c r="C6186" i="2"/>
  <c r="A6186" i="2" s="1"/>
  <c r="C6187" i="2" l="1"/>
  <c r="A6187" i="2" s="1"/>
  <c r="B6188" i="2"/>
  <c r="B6189" i="2" l="1"/>
  <c r="C6188" i="2"/>
  <c r="A6188" i="2" s="1"/>
  <c r="C6189" i="2" l="1"/>
  <c r="A6189" i="2" s="1"/>
  <c r="B6190" i="2"/>
  <c r="B6191" i="2" l="1"/>
  <c r="C6190" i="2"/>
  <c r="A6190" i="2" s="1"/>
  <c r="C6191" i="2" l="1"/>
  <c r="A6191" i="2" s="1"/>
  <c r="B6192" i="2"/>
  <c r="B6193" i="2" l="1"/>
  <c r="C6192" i="2"/>
  <c r="A6192" i="2" s="1"/>
  <c r="C6193" i="2" l="1"/>
  <c r="A6193" i="2" s="1"/>
  <c r="B6194" i="2"/>
  <c r="B6195" i="2" l="1"/>
  <c r="C6194" i="2"/>
  <c r="A6194" i="2" s="1"/>
  <c r="C6195" i="2" l="1"/>
  <c r="A6195" i="2" s="1"/>
  <c r="B6196" i="2"/>
  <c r="B6197" i="2" l="1"/>
  <c r="C6196" i="2"/>
  <c r="A6196" i="2" s="1"/>
  <c r="C6197" i="2" l="1"/>
  <c r="A6197" i="2" s="1"/>
  <c r="B6198" i="2"/>
  <c r="B6199" i="2" l="1"/>
  <c r="C6198" i="2"/>
  <c r="A6198" i="2" s="1"/>
  <c r="C6199" i="2" l="1"/>
  <c r="A6199" i="2" s="1"/>
  <c r="B6200" i="2"/>
  <c r="B6201" i="2" l="1"/>
  <c r="C6200" i="2"/>
  <c r="A6200" i="2" s="1"/>
  <c r="C6201" i="2" l="1"/>
  <c r="A6201" i="2" s="1"/>
  <c r="B6202" i="2"/>
  <c r="B6203" i="2" l="1"/>
  <c r="C6202" i="2"/>
  <c r="A6202" i="2" s="1"/>
  <c r="C6203" i="2" l="1"/>
  <c r="A6203" i="2" s="1"/>
  <c r="B6204" i="2"/>
  <c r="B6205" i="2" l="1"/>
  <c r="C6204" i="2"/>
  <c r="A6204" i="2" s="1"/>
  <c r="C6205" i="2" l="1"/>
  <c r="A6205" i="2" s="1"/>
  <c r="B6206" i="2"/>
  <c r="B6207" i="2" l="1"/>
  <c r="C6206" i="2"/>
  <c r="A6206" i="2" s="1"/>
  <c r="C6207" i="2" l="1"/>
  <c r="A6207" i="2" s="1"/>
  <c r="B6208" i="2"/>
  <c r="B6209" i="2" l="1"/>
  <c r="C6208" i="2"/>
  <c r="A6208" i="2" s="1"/>
  <c r="C6209" i="2" l="1"/>
  <c r="A6209" i="2" s="1"/>
  <c r="B6210" i="2"/>
  <c r="B6211" i="2" l="1"/>
  <c r="C6210" i="2"/>
  <c r="A6210" i="2" s="1"/>
  <c r="C6211" i="2" l="1"/>
  <c r="A6211" i="2" s="1"/>
  <c r="B6212" i="2"/>
  <c r="B6213" i="2" l="1"/>
  <c r="C6212" i="2"/>
  <c r="A6212" i="2" s="1"/>
  <c r="C6213" i="2" l="1"/>
  <c r="A6213" i="2" s="1"/>
  <c r="B6214" i="2"/>
  <c r="B6215" i="2" l="1"/>
  <c r="C6214" i="2"/>
  <c r="A6214" i="2" s="1"/>
  <c r="C6215" i="2" l="1"/>
  <c r="A6215" i="2" s="1"/>
  <c r="B6216" i="2"/>
  <c r="B6217" i="2" l="1"/>
  <c r="C6216" i="2"/>
  <c r="A6216" i="2" s="1"/>
  <c r="C6217" i="2" l="1"/>
  <c r="A6217" i="2" s="1"/>
  <c r="B6218" i="2"/>
  <c r="B6219" i="2" l="1"/>
  <c r="C6218" i="2"/>
  <c r="A6218" i="2" s="1"/>
  <c r="C6219" i="2" l="1"/>
  <c r="A6219" i="2" s="1"/>
  <c r="B6220" i="2"/>
  <c r="B6221" i="2" l="1"/>
  <c r="C6220" i="2"/>
  <c r="A6220" i="2" s="1"/>
  <c r="C6221" i="2" l="1"/>
  <c r="A6221" i="2" s="1"/>
  <c r="B6222" i="2"/>
  <c r="B6223" i="2" l="1"/>
  <c r="C6222" i="2"/>
  <c r="A6222" i="2" s="1"/>
  <c r="C6223" i="2" l="1"/>
  <c r="A6223" i="2" s="1"/>
  <c r="B6224" i="2"/>
  <c r="B6225" i="2" l="1"/>
  <c r="C6224" i="2"/>
  <c r="A6224" i="2" s="1"/>
  <c r="C6225" i="2" l="1"/>
  <c r="A6225" i="2" s="1"/>
  <c r="B6226" i="2"/>
  <c r="B6227" i="2" l="1"/>
  <c r="C6226" i="2"/>
  <c r="A6226" i="2" s="1"/>
  <c r="C6227" i="2" l="1"/>
  <c r="A6227" i="2" s="1"/>
  <c r="B6228" i="2"/>
  <c r="B6229" i="2" l="1"/>
  <c r="C6228" i="2"/>
  <c r="A6228" i="2" s="1"/>
  <c r="C6229" i="2" l="1"/>
  <c r="A6229" i="2" s="1"/>
  <c r="B6230" i="2"/>
  <c r="B6231" i="2" l="1"/>
  <c r="C6230" i="2"/>
  <c r="A6230" i="2" s="1"/>
  <c r="C6231" i="2" l="1"/>
  <c r="A6231" i="2" s="1"/>
  <c r="B6232" i="2"/>
  <c r="B6233" i="2" l="1"/>
  <c r="C6232" i="2"/>
  <c r="A6232" i="2" s="1"/>
  <c r="C6233" i="2" l="1"/>
  <c r="A6233" i="2" s="1"/>
  <c r="B6234" i="2"/>
  <c r="B6235" i="2" l="1"/>
  <c r="C6234" i="2"/>
  <c r="A6234" i="2" s="1"/>
  <c r="C6235" i="2" l="1"/>
  <c r="A6235" i="2" s="1"/>
  <c r="B6236" i="2"/>
  <c r="B6237" i="2" l="1"/>
  <c r="C6236" i="2"/>
  <c r="A6236" i="2" s="1"/>
  <c r="C6237" i="2" l="1"/>
  <c r="A6237" i="2" s="1"/>
  <c r="B6238" i="2"/>
  <c r="B6239" i="2" l="1"/>
  <c r="C6238" i="2"/>
  <c r="A6238" i="2" s="1"/>
  <c r="C6239" i="2" l="1"/>
  <c r="A6239" i="2" s="1"/>
  <c r="B6240" i="2"/>
  <c r="B6241" i="2" l="1"/>
  <c r="C6240" i="2"/>
  <c r="A6240" i="2" s="1"/>
  <c r="C6241" i="2" l="1"/>
  <c r="A6241" i="2" s="1"/>
  <c r="B6242" i="2"/>
  <c r="B6243" i="2" l="1"/>
  <c r="C6242" i="2"/>
  <c r="A6242" i="2" s="1"/>
  <c r="C6243" i="2" l="1"/>
  <c r="A6243" i="2" s="1"/>
  <c r="B6244" i="2"/>
  <c r="B6245" i="2" l="1"/>
  <c r="C6244" i="2"/>
  <c r="A6244" i="2" s="1"/>
  <c r="C6245" i="2" l="1"/>
  <c r="A6245" i="2" s="1"/>
  <c r="B6246" i="2"/>
  <c r="B6247" i="2" l="1"/>
  <c r="C6246" i="2"/>
  <c r="A6246" i="2" s="1"/>
  <c r="C6247" i="2" l="1"/>
  <c r="A6247" i="2" s="1"/>
  <c r="B6248" i="2"/>
  <c r="B6249" i="2" l="1"/>
  <c r="C6248" i="2"/>
  <c r="A6248" i="2" s="1"/>
  <c r="C6249" i="2" l="1"/>
  <c r="A6249" i="2" s="1"/>
  <c r="B6250" i="2"/>
  <c r="B6251" i="2" l="1"/>
  <c r="C6250" i="2"/>
  <c r="A6250" i="2" s="1"/>
  <c r="C6251" i="2" l="1"/>
  <c r="A6251" i="2" s="1"/>
  <c r="B6252" i="2"/>
  <c r="B6253" i="2" l="1"/>
  <c r="C6252" i="2"/>
  <c r="A6252" i="2" s="1"/>
  <c r="C6253" i="2" l="1"/>
  <c r="A6253" i="2" s="1"/>
  <c r="B6254" i="2"/>
  <c r="B6255" i="2" l="1"/>
  <c r="C6254" i="2"/>
  <c r="A6254" i="2" s="1"/>
  <c r="C6255" i="2" l="1"/>
  <c r="A6255" i="2" s="1"/>
  <c r="B6256" i="2"/>
  <c r="B6257" i="2" l="1"/>
  <c r="C6256" i="2"/>
  <c r="A6256" i="2" s="1"/>
  <c r="C6257" i="2" l="1"/>
  <c r="A6257" i="2" s="1"/>
  <c r="B6258" i="2"/>
  <c r="B6259" i="2" l="1"/>
  <c r="C6258" i="2"/>
  <c r="A6258" i="2" s="1"/>
  <c r="C6259" i="2" l="1"/>
  <c r="A6259" i="2" s="1"/>
  <c r="B6260" i="2"/>
  <c r="B6261" i="2" l="1"/>
  <c r="C6260" i="2"/>
  <c r="A6260" i="2" s="1"/>
  <c r="C6261" i="2" l="1"/>
  <c r="A6261" i="2" s="1"/>
  <c r="B6262" i="2"/>
  <c r="B6263" i="2" l="1"/>
  <c r="C6262" i="2"/>
  <c r="A6262" i="2" s="1"/>
  <c r="C6263" i="2" l="1"/>
  <c r="A6263" i="2" s="1"/>
  <c r="B6264" i="2"/>
  <c r="B6265" i="2" l="1"/>
  <c r="C6264" i="2"/>
  <c r="A6264" i="2" s="1"/>
  <c r="C6265" i="2" l="1"/>
  <c r="A6265" i="2" s="1"/>
  <c r="B6266" i="2"/>
  <c r="B6267" i="2" l="1"/>
  <c r="C6266" i="2"/>
  <c r="A6266" i="2" s="1"/>
  <c r="C6267" i="2" l="1"/>
  <c r="A6267" i="2" s="1"/>
  <c r="B6268" i="2"/>
  <c r="B6269" i="2" l="1"/>
  <c r="C6268" i="2"/>
  <c r="A6268" i="2" s="1"/>
  <c r="C6269" i="2" l="1"/>
  <c r="A6269" i="2" s="1"/>
  <c r="B6270" i="2"/>
  <c r="B6271" i="2" l="1"/>
  <c r="C6270" i="2"/>
  <c r="A6270" i="2" s="1"/>
  <c r="C6271" i="2" l="1"/>
  <c r="A6271" i="2" s="1"/>
  <c r="B6272" i="2"/>
  <c r="B6273" i="2" l="1"/>
  <c r="C6272" i="2"/>
  <c r="A6272" i="2" s="1"/>
  <c r="C6273" i="2" l="1"/>
  <c r="A6273" i="2" s="1"/>
  <c r="B6274" i="2"/>
  <c r="B6275" i="2" l="1"/>
  <c r="C6274" i="2"/>
  <c r="A6274" i="2" s="1"/>
  <c r="C6275" i="2" l="1"/>
  <c r="A6275" i="2" s="1"/>
  <c r="B6276" i="2"/>
  <c r="B6277" i="2" l="1"/>
  <c r="C6276" i="2"/>
  <c r="A6276" i="2" s="1"/>
  <c r="C6277" i="2" l="1"/>
  <c r="A6277" i="2" s="1"/>
  <c r="B6278" i="2"/>
  <c r="B6279" i="2" l="1"/>
  <c r="C6278" i="2"/>
  <c r="A6278" i="2" s="1"/>
  <c r="C6279" i="2" l="1"/>
  <c r="A6279" i="2" s="1"/>
  <c r="B6280" i="2"/>
  <c r="B6281" i="2" l="1"/>
  <c r="C6280" i="2"/>
  <c r="A6280" i="2" s="1"/>
  <c r="C6281" i="2" l="1"/>
  <c r="A6281" i="2" s="1"/>
  <c r="B6282" i="2"/>
  <c r="B6283" i="2" l="1"/>
  <c r="C6282" i="2"/>
  <c r="A6282" i="2" s="1"/>
  <c r="C6283" i="2" l="1"/>
  <c r="A6283" i="2" s="1"/>
  <c r="B6284" i="2"/>
  <c r="B6285" i="2" l="1"/>
  <c r="C6284" i="2"/>
  <c r="A6284" i="2" s="1"/>
  <c r="C6285" i="2" l="1"/>
  <c r="A6285" i="2" s="1"/>
  <c r="B6286" i="2"/>
  <c r="B6287" i="2" l="1"/>
  <c r="C6286" i="2"/>
  <c r="A6286" i="2" s="1"/>
  <c r="C6287" i="2" l="1"/>
  <c r="A6287" i="2" s="1"/>
  <c r="B6288" i="2"/>
  <c r="B6289" i="2" l="1"/>
  <c r="C6288" i="2"/>
  <c r="A6288" i="2" s="1"/>
  <c r="C6289" i="2" l="1"/>
  <c r="A6289" i="2" s="1"/>
  <c r="B6290" i="2"/>
  <c r="B6291" i="2" l="1"/>
  <c r="C6290" i="2"/>
  <c r="A6290" i="2" s="1"/>
  <c r="C6291" i="2" l="1"/>
  <c r="A6291" i="2" s="1"/>
  <c r="B6292" i="2"/>
  <c r="B6293" i="2" l="1"/>
  <c r="C6292" i="2"/>
  <c r="A6292" i="2" s="1"/>
  <c r="C6293" i="2" l="1"/>
  <c r="A6293" i="2" s="1"/>
  <c r="B6294" i="2"/>
  <c r="B6295" i="2" l="1"/>
  <c r="C6294" i="2"/>
  <c r="A6294" i="2" s="1"/>
  <c r="C6295" i="2" l="1"/>
  <c r="A6295" i="2" s="1"/>
  <c r="B6296" i="2"/>
  <c r="B6297" i="2" l="1"/>
  <c r="C6296" i="2"/>
  <c r="A6296" i="2" s="1"/>
  <c r="C6297" i="2" l="1"/>
  <c r="A6297" i="2" s="1"/>
  <c r="B6298" i="2"/>
  <c r="B6299" i="2" l="1"/>
  <c r="C6298" i="2"/>
  <c r="A6298" i="2" s="1"/>
  <c r="C6299" i="2" l="1"/>
  <c r="A6299" i="2" s="1"/>
  <c r="B6300" i="2"/>
  <c r="B6301" i="2" l="1"/>
  <c r="C6300" i="2"/>
  <c r="A6300" i="2" s="1"/>
  <c r="C6301" i="2" l="1"/>
  <c r="A6301" i="2" s="1"/>
  <c r="B6302" i="2"/>
  <c r="B6303" i="2" l="1"/>
  <c r="C6302" i="2"/>
  <c r="A6302" i="2" s="1"/>
  <c r="B6304" i="2" l="1"/>
  <c r="C6303" i="2"/>
  <c r="A6303" i="2" s="1"/>
  <c r="B6305" i="2" l="1"/>
  <c r="C6304" i="2"/>
  <c r="A6304" i="2" s="1"/>
  <c r="B6306" i="2" l="1"/>
  <c r="C6305" i="2"/>
  <c r="A6305" i="2" s="1"/>
  <c r="B6307" i="2" l="1"/>
  <c r="C6306" i="2"/>
  <c r="A6306" i="2" s="1"/>
  <c r="B6308" i="2" l="1"/>
  <c r="C6307" i="2"/>
  <c r="A6307" i="2" s="1"/>
  <c r="B6309" i="2" l="1"/>
  <c r="C6308" i="2"/>
  <c r="A6308" i="2" s="1"/>
  <c r="B6310" i="2" l="1"/>
  <c r="C6309" i="2"/>
  <c r="A6309" i="2" s="1"/>
  <c r="B6311" i="2" l="1"/>
  <c r="C6310" i="2"/>
  <c r="A6310" i="2" s="1"/>
  <c r="B6312" i="2" l="1"/>
  <c r="C6311" i="2"/>
  <c r="A6311" i="2" s="1"/>
  <c r="C6312" i="2" l="1"/>
  <c r="A6312" i="2" s="1"/>
  <c r="B6313" i="2"/>
  <c r="B6314" i="2" l="1"/>
  <c r="C6313" i="2"/>
  <c r="A6313" i="2" s="1"/>
  <c r="C6314" i="2" l="1"/>
  <c r="A6314" i="2" s="1"/>
  <c r="B6315" i="2"/>
  <c r="B6316" i="2" l="1"/>
  <c r="C6315" i="2"/>
  <c r="A6315" i="2" s="1"/>
  <c r="C6316" i="2" l="1"/>
  <c r="A6316" i="2" s="1"/>
  <c r="B6317" i="2"/>
  <c r="B6318" i="2" l="1"/>
  <c r="C6317" i="2"/>
  <c r="A6317" i="2" s="1"/>
  <c r="B6319" i="2" l="1"/>
  <c r="C6318" i="2"/>
  <c r="A6318" i="2" s="1"/>
  <c r="C6319" i="2" l="1"/>
  <c r="A6319" i="2" s="1"/>
  <c r="B6320" i="2"/>
  <c r="B6321" i="2" l="1"/>
  <c r="C6320" i="2"/>
  <c r="A6320" i="2" s="1"/>
  <c r="C6321" i="2" l="1"/>
  <c r="A6321" i="2" s="1"/>
  <c r="B6322" i="2"/>
  <c r="B6323" i="2" l="1"/>
  <c r="C6322" i="2"/>
  <c r="A6322" i="2" s="1"/>
  <c r="C6323" i="2" l="1"/>
  <c r="A6323" i="2" s="1"/>
  <c r="B6324" i="2"/>
  <c r="B6325" i="2" l="1"/>
  <c r="C6324" i="2"/>
  <c r="A6324" i="2" s="1"/>
  <c r="B6326" i="2" l="1"/>
  <c r="C6325" i="2"/>
  <c r="A6325" i="2" s="1"/>
  <c r="B6327" i="2" l="1"/>
  <c r="C6326" i="2"/>
  <c r="A6326" i="2" s="1"/>
  <c r="C6327" i="2" l="1"/>
  <c r="A6327" i="2" s="1"/>
  <c r="B6328" i="2"/>
  <c r="B6329" i="2" l="1"/>
  <c r="C6328" i="2"/>
  <c r="A6328" i="2" s="1"/>
  <c r="B6330" i="2" l="1"/>
  <c r="C6329" i="2"/>
  <c r="A6329" i="2" s="1"/>
  <c r="C6330" i="2" l="1"/>
  <c r="A6330" i="2" s="1"/>
  <c r="B6331" i="2"/>
  <c r="C6331" i="2" l="1"/>
  <c r="A6331" i="2" s="1"/>
  <c r="B6332" i="2"/>
  <c r="B6333" i="2" l="1"/>
  <c r="C6332" i="2"/>
  <c r="A6332" i="2" s="1"/>
  <c r="C6333" i="2" l="1"/>
  <c r="A6333" i="2" s="1"/>
  <c r="B6334" i="2"/>
  <c r="B6335" i="2" l="1"/>
  <c r="C6334" i="2"/>
  <c r="A6334" i="2" s="1"/>
  <c r="C6335" i="2" l="1"/>
  <c r="A6335" i="2" s="1"/>
  <c r="B6336" i="2"/>
  <c r="C6336" i="2" l="1"/>
  <c r="A6336" i="2" s="1"/>
  <c r="B6337" i="2"/>
  <c r="B6338" i="2" l="1"/>
  <c r="C6337" i="2"/>
  <c r="A6337" i="2" s="1"/>
  <c r="B6339" i="2" l="1"/>
  <c r="C6338" i="2"/>
  <c r="A6338" i="2" s="1"/>
  <c r="C6339" i="2" l="1"/>
  <c r="A6339" i="2" s="1"/>
  <c r="B6340" i="2"/>
  <c r="C6340" i="2" l="1"/>
  <c r="A6340" i="2" s="1"/>
  <c r="B6341" i="2"/>
  <c r="B6342" i="2" l="1"/>
  <c r="C6341" i="2"/>
  <c r="A6341" i="2" s="1"/>
  <c r="B6343" i="2" l="1"/>
  <c r="C6342" i="2"/>
  <c r="A6342" i="2" s="1"/>
  <c r="C6343" i="2" l="1"/>
  <c r="A6343" i="2" s="1"/>
  <c r="B6344" i="2"/>
  <c r="B6345" i="2" l="1"/>
  <c r="C6344" i="2"/>
  <c r="A6344" i="2" s="1"/>
  <c r="C6345" i="2" l="1"/>
  <c r="A6345" i="2" s="1"/>
  <c r="B6346" i="2"/>
  <c r="B6347" i="2" l="1"/>
  <c r="C6346" i="2"/>
  <c r="A6346" i="2" s="1"/>
  <c r="C6347" i="2" l="1"/>
  <c r="A6347" i="2" s="1"/>
  <c r="B6348" i="2"/>
  <c r="B6349" i="2" l="1"/>
  <c r="C6348" i="2"/>
  <c r="A6348" i="2" s="1"/>
  <c r="B6350" i="2" l="1"/>
  <c r="C6349" i="2"/>
  <c r="A6349" i="2" s="1"/>
  <c r="B6351" i="2" l="1"/>
  <c r="C6350" i="2"/>
  <c r="A6350" i="2" s="1"/>
  <c r="C6351" i="2" l="1"/>
  <c r="A6351" i="2" s="1"/>
  <c r="B6352" i="2"/>
  <c r="B6353" i="2" l="1"/>
  <c r="C6352" i="2"/>
  <c r="A6352" i="2" s="1"/>
  <c r="B6354" i="2" l="1"/>
  <c r="C6353" i="2"/>
  <c r="A6353" i="2" s="1"/>
  <c r="C6354" i="2" l="1"/>
  <c r="A6354" i="2" s="1"/>
  <c r="B6355" i="2"/>
  <c r="C6355" i="2" l="1"/>
  <c r="A6355" i="2" s="1"/>
  <c r="B6356" i="2"/>
  <c r="B6357" i="2" l="1"/>
  <c r="C6356" i="2"/>
  <c r="A6356" i="2" s="1"/>
  <c r="B6358" i="2" l="1"/>
  <c r="C6357" i="2"/>
  <c r="A6357" i="2" s="1"/>
  <c r="C6358" i="2" l="1"/>
  <c r="A6358" i="2" s="1"/>
  <c r="B6359" i="2"/>
  <c r="C6359" i="2" l="1"/>
  <c r="A6359" i="2" s="1"/>
  <c r="B6360" i="2"/>
  <c r="C6360" i="2" l="1"/>
  <c r="A6360" i="2" s="1"/>
  <c r="B6361" i="2"/>
  <c r="B6362" i="2" l="1"/>
  <c r="C6361" i="2"/>
  <c r="A6361" i="2" s="1"/>
  <c r="C6362" i="2" l="1"/>
  <c r="A6362" i="2" s="1"/>
  <c r="B6363" i="2"/>
  <c r="C6363" i="2" l="1"/>
  <c r="A6363" i="2" s="1"/>
  <c r="B6364" i="2"/>
  <c r="B6365" i="2" l="1"/>
  <c r="C6364" i="2"/>
  <c r="A6364" i="2" s="1"/>
  <c r="B6366" i="2" l="1"/>
  <c r="C6365" i="2"/>
  <c r="A6365" i="2" s="1"/>
  <c r="C6366" i="2" l="1"/>
  <c r="A6366" i="2" s="1"/>
  <c r="B6367" i="2"/>
  <c r="C6367" i="2" l="1"/>
  <c r="A6367" i="2" s="1"/>
  <c r="B6368" i="2"/>
  <c r="B6369" i="2" l="1"/>
  <c r="C6368" i="2"/>
  <c r="A6368" i="2" s="1"/>
  <c r="C6369" i="2" l="1"/>
  <c r="A6369" i="2" s="1"/>
  <c r="B6370" i="2"/>
  <c r="C6370" i="2" l="1"/>
  <c r="A6370" i="2" s="1"/>
  <c r="B6371" i="2"/>
  <c r="C6371" i="2" l="1"/>
  <c r="A6371" i="2" s="1"/>
  <c r="B6372" i="2"/>
  <c r="C6372" i="2" l="1"/>
  <c r="A6372" i="2" s="1"/>
  <c r="B6373" i="2"/>
  <c r="B6374" i="2" l="1"/>
  <c r="C6373" i="2"/>
  <c r="A6373" i="2" s="1"/>
  <c r="C6374" i="2" l="1"/>
  <c r="A6374" i="2" s="1"/>
  <c r="B6375" i="2"/>
  <c r="C6375" i="2" l="1"/>
  <c r="A6375" i="2" s="1"/>
  <c r="B6376" i="2"/>
  <c r="B6377" i="2" l="1"/>
  <c r="C6376" i="2"/>
  <c r="A6376" i="2" s="1"/>
  <c r="B6378" i="2" l="1"/>
  <c r="C6377" i="2"/>
  <c r="A6377" i="2" s="1"/>
  <c r="C6378" i="2" l="1"/>
  <c r="A6378" i="2" s="1"/>
  <c r="B6379" i="2"/>
  <c r="C6379" i="2" l="1"/>
  <c r="A6379" i="2" s="1"/>
  <c r="B6380" i="2"/>
  <c r="B6381" i="2" l="1"/>
  <c r="C6380" i="2"/>
  <c r="A6380" i="2" s="1"/>
  <c r="C6381" i="2" l="1"/>
  <c r="A6381" i="2" s="1"/>
  <c r="B6382" i="2"/>
  <c r="C6382" i="2" l="1"/>
  <c r="A6382" i="2" s="1"/>
  <c r="B6383" i="2"/>
  <c r="C6383" i="2" l="1"/>
  <c r="A6383" i="2" s="1"/>
  <c r="B6384" i="2"/>
  <c r="C6384" i="2" l="1"/>
  <c r="A6384" i="2" s="1"/>
  <c r="B6385" i="2"/>
  <c r="B6386" i="2" l="1"/>
  <c r="C6385" i="2"/>
  <c r="A6385" i="2" s="1"/>
  <c r="C6386" i="2" l="1"/>
  <c r="A6386" i="2" s="1"/>
  <c r="B6387" i="2"/>
  <c r="C6387" i="2" l="1"/>
  <c r="A6387" i="2" s="1"/>
  <c r="B6388" i="2"/>
  <c r="B6389" i="2" l="1"/>
  <c r="C6388" i="2"/>
  <c r="A6388" i="2" s="1"/>
  <c r="B6390" i="2" l="1"/>
  <c r="C6389" i="2"/>
  <c r="A6389" i="2" s="1"/>
  <c r="C6390" i="2" l="1"/>
  <c r="A6390" i="2" s="1"/>
  <c r="B6391" i="2"/>
  <c r="C6391" i="2" l="1"/>
  <c r="A6391" i="2" s="1"/>
  <c r="B6392" i="2"/>
  <c r="B6393" i="2" l="1"/>
  <c r="C6392" i="2"/>
  <c r="A6392" i="2" s="1"/>
  <c r="C6393" i="2" l="1"/>
  <c r="A6393" i="2" s="1"/>
  <c r="B6394" i="2"/>
  <c r="B6395" i="2" l="1"/>
  <c r="C6394" i="2"/>
  <c r="A6394" i="2" s="1"/>
  <c r="C6395" i="2" l="1"/>
  <c r="A6395" i="2" s="1"/>
  <c r="B6396" i="2"/>
  <c r="B6397" i="2" l="1"/>
  <c r="C6396" i="2"/>
  <c r="A6396" i="2" s="1"/>
  <c r="B6398" i="2" l="1"/>
  <c r="C6397" i="2"/>
  <c r="A6397" i="2" s="1"/>
  <c r="B6399" i="2" l="1"/>
  <c r="C6398" i="2"/>
  <c r="A6398" i="2" s="1"/>
  <c r="C6399" i="2" l="1"/>
  <c r="A6399" i="2" s="1"/>
  <c r="B6400" i="2"/>
  <c r="B6401" i="2" l="1"/>
  <c r="C6400" i="2"/>
  <c r="A6400" i="2" s="1"/>
  <c r="B6402" i="2" l="1"/>
  <c r="C6401" i="2"/>
  <c r="A6401" i="2" s="1"/>
  <c r="B6403" i="2" l="1"/>
  <c r="C6402" i="2"/>
  <c r="A6402" i="2" s="1"/>
  <c r="C6403" i="2" l="1"/>
  <c r="A6403" i="2" s="1"/>
  <c r="B6404" i="2"/>
  <c r="C6404" i="2" l="1"/>
  <c r="A6404" i="2" s="1"/>
  <c r="B6405" i="2"/>
  <c r="B6406" i="2" l="1"/>
  <c r="C6405" i="2"/>
  <c r="A6405" i="2" s="1"/>
  <c r="B6407" i="2" l="1"/>
  <c r="C6406" i="2"/>
  <c r="A6406" i="2" s="1"/>
  <c r="C6407" i="2" l="1"/>
  <c r="A6407" i="2" s="1"/>
  <c r="B6408" i="2"/>
  <c r="B6409" i="2" l="1"/>
  <c r="C6408" i="2"/>
  <c r="A6408" i="2" s="1"/>
  <c r="B6410" i="2" l="1"/>
  <c r="C6409" i="2"/>
  <c r="A6409" i="2" s="1"/>
  <c r="B6411" i="2" l="1"/>
  <c r="C6410" i="2"/>
  <c r="A6410" i="2" s="1"/>
  <c r="C6411" i="2" l="1"/>
  <c r="A6411" i="2" s="1"/>
  <c r="B6412" i="2"/>
  <c r="B6413" i="2" l="1"/>
  <c r="C6412" i="2"/>
  <c r="A6412" i="2" s="1"/>
  <c r="B6414" i="2" l="1"/>
  <c r="C6413" i="2"/>
  <c r="A6413" i="2" s="1"/>
  <c r="B6415" i="2" l="1"/>
  <c r="C6414" i="2"/>
  <c r="A6414" i="2" s="1"/>
  <c r="C6415" i="2" l="1"/>
  <c r="A6415" i="2" s="1"/>
  <c r="B6416" i="2"/>
  <c r="B6417" i="2" l="1"/>
  <c r="C6416" i="2"/>
  <c r="A6416" i="2" s="1"/>
  <c r="C6417" i="2" l="1"/>
  <c r="A6417" i="2" s="1"/>
  <c r="B6418" i="2"/>
  <c r="B6419" i="2" l="1"/>
  <c r="C6418" i="2"/>
  <c r="A6418" i="2" s="1"/>
  <c r="C6419" i="2" l="1"/>
  <c r="A6419" i="2" s="1"/>
  <c r="B6420" i="2"/>
  <c r="B6421" i="2" l="1"/>
  <c r="C6420" i="2"/>
  <c r="A6420" i="2" s="1"/>
  <c r="B6422" i="2" l="1"/>
  <c r="C6421" i="2"/>
  <c r="A6421" i="2" s="1"/>
  <c r="B6423" i="2" l="1"/>
  <c r="C6422" i="2"/>
  <c r="A6422" i="2" s="1"/>
  <c r="C6423" i="2" l="1"/>
  <c r="A6423" i="2" s="1"/>
  <c r="B6424" i="2"/>
  <c r="C6424" i="2" l="1"/>
  <c r="A6424" i="2" s="1"/>
  <c r="B6425" i="2"/>
  <c r="B6426" i="2" l="1"/>
  <c r="C6425" i="2"/>
  <c r="A6425" i="2" s="1"/>
  <c r="B6427" i="2" l="1"/>
  <c r="C6426" i="2"/>
  <c r="A6426" i="2" s="1"/>
  <c r="C6427" i="2" l="1"/>
  <c r="A6427" i="2" s="1"/>
  <c r="B6428" i="2"/>
  <c r="C6428" i="2" l="1"/>
  <c r="A6428" i="2" s="1"/>
  <c r="B6429" i="2"/>
  <c r="B6430" i="2" l="1"/>
  <c r="C6429" i="2"/>
  <c r="A6429" i="2" s="1"/>
  <c r="B6431" i="2" l="1"/>
  <c r="C6430" i="2"/>
  <c r="A6430" i="2" s="1"/>
  <c r="C6431" i="2" l="1"/>
  <c r="A6431" i="2" s="1"/>
  <c r="B6432" i="2"/>
  <c r="C6432" i="2" l="1"/>
  <c r="A6432" i="2" s="1"/>
  <c r="B6433" i="2"/>
  <c r="B6434" i="2" l="1"/>
  <c r="C6433" i="2"/>
  <c r="A6433" i="2" s="1"/>
  <c r="B6435" i="2" l="1"/>
  <c r="C6434" i="2"/>
  <c r="A6434" i="2" s="1"/>
  <c r="C6435" i="2" l="1"/>
  <c r="A6435" i="2" s="1"/>
  <c r="B6436" i="2"/>
  <c r="B6437" i="2" l="1"/>
  <c r="C6436" i="2"/>
  <c r="A6436" i="2" s="1"/>
  <c r="C6437" i="2" l="1"/>
  <c r="A6437" i="2" s="1"/>
  <c r="B6438" i="2"/>
  <c r="B6439" i="2" l="1"/>
  <c r="C6438" i="2"/>
  <c r="A6438" i="2" s="1"/>
  <c r="C6439" i="2" l="1"/>
  <c r="A6439" i="2" s="1"/>
  <c r="B6440" i="2"/>
  <c r="B6441" i="2" l="1"/>
  <c r="C6440" i="2"/>
  <c r="A6440" i="2" s="1"/>
  <c r="C6441" i="2" l="1"/>
  <c r="A6441" i="2" s="1"/>
  <c r="B6442" i="2"/>
  <c r="B6443" i="2" l="1"/>
  <c r="C6442" i="2"/>
  <c r="A6442" i="2" s="1"/>
  <c r="C6443" i="2" l="1"/>
  <c r="A6443" i="2" s="1"/>
  <c r="B6444" i="2"/>
  <c r="B6445" i="2" l="1"/>
  <c r="C6444" i="2"/>
  <c r="A6444" i="2" s="1"/>
  <c r="B6446" i="2" l="1"/>
  <c r="C6445" i="2"/>
  <c r="A6445" i="2" s="1"/>
  <c r="B6447" i="2" l="1"/>
  <c r="C6446" i="2"/>
  <c r="A6446" i="2" s="1"/>
  <c r="C6447" i="2" l="1"/>
  <c r="A6447" i="2" s="1"/>
  <c r="B6448" i="2"/>
  <c r="B6449" i="2" l="1"/>
  <c r="C6448" i="2"/>
  <c r="A6448" i="2" s="1"/>
  <c r="B6450" i="2" l="1"/>
  <c r="C6449" i="2"/>
  <c r="A6449" i="2" s="1"/>
  <c r="B6451" i="2" l="1"/>
  <c r="C6450" i="2"/>
  <c r="A6450" i="2" s="1"/>
  <c r="C6451" i="2" l="1"/>
  <c r="A6451" i="2" s="1"/>
  <c r="B6452" i="2"/>
  <c r="C6452" i="2" l="1"/>
  <c r="A6452" i="2" s="1"/>
  <c r="B6453" i="2"/>
  <c r="B6454" i="2" l="1"/>
  <c r="C6453" i="2"/>
  <c r="A6453" i="2" s="1"/>
  <c r="B6455" i="2" l="1"/>
  <c r="C6454" i="2"/>
  <c r="A6454" i="2" s="1"/>
  <c r="C6455" i="2" l="1"/>
  <c r="A6455" i="2" s="1"/>
  <c r="B6456" i="2"/>
  <c r="B6457" i="2" l="1"/>
  <c r="C6456" i="2"/>
  <c r="A6456" i="2" s="1"/>
  <c r="B6458" i="2" l="1"/>
  <c r="C6457" i="2"/>
  <c r="A6457" i="2" s="1"/>
  <c r="B6459" i="2" l="1"/>
  <c r="C6458" i="2"/>
  <c r="A6458" i="2" s="1"/>
  <c r="C6459" i="2" l="1"/>
  <c r="A6459" i="2" s="1"/>
  <c r="B6460" i="2"/>
  <c r="B6461" i="2" l="1"/>
  <c r="C6460" i="2"/>
  <c r="A6460" i="2" s="1"/>
  <c r="C6461" i="2" l="1"/>
  <c r="A6461" i="2" s="1"/>
  <c r="B6462" i="2"/>
  <c r="B6463" i="2" l="1"/>
  <c r="C6462" i="2"/>
  <c r="A6462" i="2" s="1"/>
  <c r="C6463" i="2" l="1"/>
  <c r="A6463" i="2" s="1"/>
  <c r="B6464" i="2"/>
  <c r="B6465" i="2" l="1"/>
  <c r="C6464" i="2"/>
  <c r="A6464" i="2" s="1"/>
  <c r="C6465" i="2" l="1"/>
  <c r="A6465" i="2" s="1"/>
  <c r="B6466" i="2"/>
  <c r="B6467" i="2" l="1"/>
  <c r="C6466" i="2"/>
  <c r="A6466" i="2" s="1"/>
  <c r="C6467" i="2" l="1"/>
  <c r="A6467" i="2" s="1"/>
  <c r="B6468" i="2"/>
  <c r="B6469" i="2" l="1"/>
  <c r="C6468" i="2"/>
  <c r="A6468" i="2" s="1"/>
  <c r="C6469" i="2" l="1"/>
  <c r="A6469" i="2" s="1"/>
  <c r="B6470" i="2"/>
  <c r="B6471" i="2" l="1"/>
  <c r="C6470" i="2"/>
  <c r="A6470" i="2" s="1"/>
  <c r="C6471" i="2" l="1"/>
  <c r="A6471" i="2" s="1"/>
  <c r="B6472" i="2"/>
  <c r="B6473" i="2" l="1"/>
  <c r="C6472" i="2"/>
  <c r="A6472" i="2" s="1"/>
  <c r="C6473" i="2" l="1"/>
  <c r="A6473" i="2" s="1"/>
  <c r="B6474" i="2"/>
  <c r="B6475" i="2" l="1"/>
  <c r="C6474" i="2"/>
  <c r="A6474" i="2" s="1"/>
  <c r="C6475" i="2" l="1"/>
  <c r="A6475" i="2" s="1"/>
  <c r="B6476" i="2"/>
  <c r="B6477" i="2" l="1"/>
  <c r="C6476" i="2"/>
  <c r="A6476" i="2" s="1"/>
  <c r="C6477" i="2" l="1"/>
  <c r="A6477" i="2" s="1"/>
  <c r="B6478" i="2"/>
  <c r="B6479" i="2" l="1"/>
  <c r="C6478" i="2"/>
  <c r="A6478" i="2" s="1"/>
  <c r="C6479" i="2" l="1"/>
  <c r="A6479" i="2" s="1"/>
  <c r="B6480" i="2"/>
  <c r="B6481" i="2" l="1"/>
  <c r="C6480" i="2"/>
  <c r="A6480" i="2" s="1"/>
  <c r="C6481" i="2" l="1"/>
  <c r="A6481" i="2" s="1"/>
  <c r="B6482" i="2"/>
  <c r="B6483" i="2" l="1"/>
  <c r="C6482" i="2"/>
  <c r="A6482" i="2" s="1"/>
  <c r="C6483" i="2" l="1"/>
  <c r="A6483" i="2" s="1"/>
  <c r="B6484" i="2"/>
  <c r="C6484" i="2" l="1"/>
  <c r="A6484" i="2" s="1"/>
  <c r="B6485" i="2"/>
  <c r="C6485" i="2" l="1"/>
  <c r="A6485" i="2" s="1"/>
  <c r="B6486" i="2"/>
  <c r="B6487" i="2" l="1"/>
  <c r="C6486" i="2"/>
  <c r="A6486" i="2" s="1"/>
  <c r="C6487" i="2" l="1"/>
  <c r="A6487" i="2" s="1"/>
  <c r="B6488" i="2"/>
  <c r="B6489" i="2" l="1"/>
  <c r="C6488" i="2"/>
  <c r="A6488" i="2" s="1"/>
  <c r="C6489" i="2" l="1"/>
  <c r="A6489" i="2" s="1"/>
  <c r="B6490" i="2"/>
  <c r="B6491" i="2" l="1"/>
  <c r="C6490" i="2"/>
  <c r="A6490" i="2" s="1"/>
  <c r="C6491" i="2" l="1"/>
  <c r="A6491" i="2" s="1"/>
  <c r="B6492" i="2"/>
  <c r="B6493" i="2" l="1"/>
  <c r="C6492" i="2"/>
  <c r="A6492" i="2" s="1"/>
  <c r="C6493" i="2" l="1"/>
  <c r="A6493" i="2" s="1"/>
  <c r="B6494" i="2"/>
  <c r="B6495" i="2" l="1"/>
  <c r="C6494" i="2"/>
  <c r="A6494" i="2" s="1"/>
  <c r="C6495" i="2" l="1"/>
  <c r="A6495" i="2" s="1"/>
  <c r="B6496" i="2"/>
  <c r="B6497" i="2" l="1"/>
  <c r="C6496" i="2"/>
  <c r="A6496" i="2" s="1"/>
  <c r="C6497" i="2" l="1"/>
  <c r="A6497" i="2" s="1"/>
  <c r="B6498" i="2"/>
  <c r="B6499" i="2" l="1"/>
  <c r="C6498" i="2"/>
  <c r="A6498" i="2" s="1"/>
  <c r="C6499" i="2" l="1"/>
  <c r="A6499" i="2" s="1"/>
  <c r="B6500" i="2"/>
  <c r="B6501" i="2" l="1"/>
  <c r="C6500" i="2"/>
  <c r="A6500" i="2" s="1"/>
  <c r="C6501" i="2" l="1"/>
  <c r="A6501" i="2" s="1"/>
  <c r="B6502" i="2"/>
  <c r="B6503" i="2" l="1"/>
  <c r="C6502" i="2"/>
  <c r="A6502" i="2" s="1"/>
  <c r="C6503" i="2" l="1"/>
  <c r="A6503" i="2" s="1"/>
  <c r="B6504" i="2"/>
  <c r="C6504" i="2" l="1"/>
  <c r="A6504" i="2" s="1"/>
  <c r="B6505" i="2"/>
  <c r="C6505" i="2" l="1"/>
  <c r="A6505" i="2" s="1"/>
  <c r="B6506" i="2"/>
  <c r="B6507" i="2" l="1"/>
  <c r="C6506" i="2"/>
  <c r="A6506" i="2" s="1"/>
  <c r="C6507" i="2" l="1"/>
  <c r="A6507" i="2" s="1"/>
  <c r="B6508" i="2"/>
  <c r="B6509" i="2" l="1"/>
  <c r="C6508" i="2"/>
  <c r="A6508" i="2" s="1"/>
  <c r="C6509" i="2" l="1"/>
  <c r="A6509" i="2" s="1"/>
  <c r="B6510" i="2"/>
  <c r="B6511" i="2" l="1"/>
  <c r="C6510" i="2"/>
  <c r="A6510" i="2" s="1"/>
  <c r="C6511" i="2" l="1"/>
  <c r="A6511" i="2" s="1"/>
  <c r="B6512" i="2"/>
  <c r="C6512" i="2" l="1"/>
  <c r="A6512" i="2" s="1"/>
  <c r="B6513" i="2"/>
  <c r="C6513" i="2" l="1"/>
  <c r="A6513" i="2" s="1"/>
  <c r="B6514" i="2"/>
  <c r="B6515" i="2" l="1"/>
  <c r="C6514" i="2"/>
  <c r="A6514" i="2" s="1"/>
  <c r="C6515" i="2" l="1"/>
  <c r="A6515" i="2" s="1"/>
  <c r="B6516" i="2"/>
  <c r="B6517" i="2" l="1"/>
  <c r="C6516" i="2"/>
  <c r="A6516" i="2" s="1"/>
  <c r="C6517" i="2" l="1"/>
  <c r="A6517" i="2" s="1"/>
  <c r="B6518" i="2"/>
  <c r="B6519" i="2" l="1"/>
  <c r="C6518" i="2"/>
  <c r="A6518" i="2" s="1"/>
  <c r="C6519" i="2" l="1"/>
  <c r="A6519" i="2" s="1"/>
  <c r="B6520" i="2"/>
  <c r="B6521" i="2" l="1"/>
  <c r="C6520" i="2"/>
  <c r="A6520" i="2" s="1"/>
  <c r="C6521" i="2" l="1"/>
  <c r="A6521" i="2" s="1"/>
  <c r="B6522" i="2"/>
  <c r="B6523" i="2" l="1"/>
  <c r="C6522" i="2"/>
  <c r="A6522" i="2" s="1"/>
  <c r="C6523" i="2" l="1"/>
  <c r="A6523" i="2" s="1"/>
  <c r="B6524" i="2"/>
  <c r="B6525" i="2" l="1"/>
  <c r="C6524" i="2"/>
  <c r="A6524" i="2" s="1"/>
  <c r="C6525" i="2" l="1"/>
  <c r="A6525" i="2" s="1"/>
  <c r="B6526" i="2"/>
  <c r="B6527" i="2" l="1"/>
  <c r="C6526" i="2"/>
  <c r="A6526" i="2" s="1"/>
  <c r="C6527" i="2" l="1"/>
  <c r="A6527" i="2" s="1"/>
  <c r="B6528" i="2"/>
  <c r="B6529" i="2" l="1"/>
  <c r="C6528" i="2"/>
  <c r="A6528" i="2" s="1"/>
  <c r="C6529" i="2" l="1"/>
  <c r="A6529" i="2" s="1"/>
  <c r="B6530" i="2"/>
  <c r="B6531" i="2" l="1"/>
  <c r="C6530" i="2"/>
  <c r="A6530" i="2" s="1"/>
  <c r="C6531" i="2" l="1"/>
  <c r="A6531" i="2" s="1"/>
  <c r="B6532" i="2"/>
  <c r="C6532" i="2" l="1"/>
  <c r="A6532" i="2" s="1"/>
  <c r="B6533" i="2"/>
  <c r="C6533" i="2" l="1"/>
  <c r="A6533" i="2" s="1"/>
  <c r="B6534" i="2"/>
  <c r="B6535" i="2" l="1"/>
  <c r="C6534" i="2"/>
  <c r="A6534" i="2" s="1"/>
  <c r="C6535" i="2" l="1"/>
  <c r="A6535" i="2" s="1"/>
  <c r="B6536" i="2"/>
  <c r="B6537" i="2" l="1"/>
  <c r="C6536" i="2"/>
  <c r="A6536" i="2" s="1"/>
  <c r="C6537" i="2" l="1"/>
  <c r="A6537" i="2" s="1"/>
  <c r="B6538" i="2"/>
  <c r="B6539" i="2" l="1"/>
  <c r="C6538" i="2"/>
  <c r="A6538" i="2" s="1"/>
  <c r="C6539" i="2" l="1"/>
  <c r="A6539" i="2" s="1"/>
  <c r="B6540" i="2"/>
  <c r="B6541" i="2" l="1"/>
  <c r="C6540" i="2"/>
  <c r="A6540" i="2" s="1"/>
  <c r="C6541" i="2" l="1"/>
  <c r="A6541" i="2" s="1"/>
  <c r="B6542" i="2"/>
  <c r="B6543" i="2" l="1"/>
  <c r="C6542" i="2"/>
  <c r="A6542" i="2" s="1"/>
  <c r="C6543" i="2" l="1"/>
  <c r="A6543" i="2" s="1"/>
  <c r="B6544" i="2"/>
  <c r="B6545" i="2" l="1"/>
  <c r="C6544" i="2"/>
  <c r="A6544" i="2" s="1"/>
  <c r="C6545" i="2" l="1"/>
  <c r="A6545" i="2" s="1"/>
  <c r="B6546" i="2"/>
  <c r="B6547" i="2" l="1"/>
  <c r="C6546" i="2"/>
  <c r="A6546" i="2" s="1"/>
  <c r="C6547" i="2" l="1"/>
  <c r="A6547" i="2" s="1"/>
  <c r="B6548" i="2"/>
  <c r="B6549" i="2" l="1"/>
  <c r="C6548" i="2"/>
  <c r="A6548" i="2" s="1"/>
  <c r="C6549" i="2" l="1"/>
  <c r="A6549" i="2" s="1"/>
  <c r="B6550" i="2"/>
  <c r="B6551" i="2" l="1"/>
  <c r="C6550" i="2"/>
  <c r="A6550" i="2" s="1"/>
  <c r="C6551" i="2" l="1"/>
  <c r="A6551" i="2" s="1"/>
  <c r="B6552" i="2"/>
  <c r="B6553" i="2" l="1"/>
  <c r="C6552" i="2"/>
  <c r="A6552" i="2" s="1"/>
  <c r="C6553" i="2" l="1"/>
  <c r="A6553" i="2" s="1"/>
  <c r="B6554" i="2"/>
  <c r="B6555" i="2" l="1"/>
  <c r="C6554" i="2"/>
  <c r="A6554" i="2" s="1"/>
  <c r="C6555" i="2" l="1"/>
  <c r="A6555" i="2" s="1"/>
  <c r="B6556" i="2"/>
  <c r="B6557" i="2" l="1"/>
  <c r="C6556" i="2"/>
  <c r="A6556" i="2" s="1"/>
  <c r="C6557" i="2" l="1"/>
  <c r="A6557" i="2" s="1"/>
  <c r="B6558" i="2"/>
  <c r="B6559" i="2" l="1"/>
  <c r="C6558" i="2"/>
  <c r="A6558" i="2" s="1"/>
  <c r="C6559" i="2" l="1"/>
  <c r="A6559" i="2" s="1"/>
  <c r="B6560" i="2"/>
  <c r="C6560" i="2" l="1"/>
  <c r="A6560" i="2" s="1"/>
  <c r="B6561" i="2"/>
  <c r="C6561" i="2" l="1"/>
  <c r="A6561" i="2" s="1"/>
  <c r="B6562" i="2"/>
  <c r="B6563" i="2" l="1"/>
  <c r="C6562" i="2"/>
  <c r="A6562" i="2" s="1"/>
  <c r="C6563" i="2" l="1"/>
  <c r="A6563" i="2" s="1"/>
  <c r="B6564" i="2"/>
  <c r="B6565" i="2" l="1"/>
  <c r="C6564" i="2"/>
  <c r="A6564" i="2" s="1"/>
  <c r="C6565" i="2" l="1"/>
  <c r="A6565" i="2" s="1"/>
  <c r="B6566" i="2"/>
  <c r="B6567" i="2" l="1"/>
  <c r="C6566" i="2"/>
  <c r="A6566" i="2" s="1"/>
  <c r="C6567" i="2" l="1"/>
  <c r="A6567" i="2" s="1"/>
  <c r="B6568" i="2"/>
  <c r="B6569" i="2" l="1"/>
  <c r="C6568" i="2"/>
  <c r="A6568" i="2" s="1"/>
  <c r="C6569" i="2" l="1"/>
  <c r="A6569" i="2" s="1"/>
  <c r="B6570" i="2"/>
  <c r="B6571" i="2" l="1"/>
  <c r="C6570" i="2"/>
  <c r="A6570" i="2" s="1"/>
  <c r="C6571" i="2" l="1"/>
  <c r="A6571" i="2" s="1"/>
  <c r="B6572" i="2"/>
  <c r="B6573" i="2" l="1"/>
  <c r="C6572" i="2"/>
  <c r="A6572" i="2" s="1"/>
  <c r="C6573" i="2" l="1"/>
  <c r="A6573" i="2" s="1"/>
  <c r="B6574" i="2"/>
  <c r="B6575" i="2" l="1"/>
  <c r="C6574" i="2"/>
  <c r="A6574" i="2" s="1"/>
  <c r="C6575" i="2" l="1"/>
  <c r="A6575" i="2" s="1"/>
  <c r="B6576" i="2"/>
  <c r="B6577" i="2" l="1"/>
  <c r="C6576" i="2"/>
  <c r="A6576" i="2" s="1"/>
  <c r="C6577" i="2" l="1"/>
  <c r="A6577" i="2" s="1"/>
  <c r="B6578" i="2"/>
  <c r="B6579" i="2" l="1"/>
  <c r="C6578" i="2"/>
  <c r="A6578" i="2" s="1"/>
  <c r="C6579" i="2" l="1"/>
  <c r="A6579" i="2" s="1"/>
  <c r="B6580" i="2"/>
  <c r="C6580" i="2" l="1"/>
  <c r="A6580" i="2" s="1"/>
  <c r="B6581" i="2"/>
  <c r="C6581" i="2" l="1"/>
  <c r="A6581" i="2" s="1"/>
  <c r="B6582" i="2"/>
  <c r="B6583" i="2" l="1"/>
  <c r="C6582" i="2"/>
  <c r="A6582" i="2" s="1"/>
  <c r="C6583" i="2" l="1"/>
  <c r="A6583" i="2" s="1"/>
  <c r="B6584" i="2"/>
  <c r="B6585" i="2" l="1"/>
  <c r="C6584" i="2"/>
  <c r="A6584" i="2" s="1"/>
  <c r="C6585" i="2" l="1"/>
  <c r="A6585" i="2" s="1"/>
  <c r="B6586" i="2"/>
  <c r="B6587" i="2" l="1"/>
  <c r="C6586" i="2"/>
  <c r="A6586" i="2" s="1"/>
  <c r="C6587" i="2" l="1"/>
  <c r="A6587" i="2" s="1"/>
  <c r="B6588" i="2"/>
  <c r="B6589" i="2" l="1"/>
  <c r="C6588" i="2"/>
  <c r="A6588" i="2" s="1"/>
  <c r="C6589" i="2" l="1"/>
  <c r="A6589" i="2" s="1"/>
  <c r="B6590" i="2"/>
  <c r="B6591" i="2" l="1"/>
  <c r="C6590" i="2"/>
  <c r="A6590" i="2" s="1"/>
  <c r="C6591" i="2" l="1"/>
  <c r="A6591" i="2" s="1"/>
  <c r="B6592" i="2"/>
  <c r="B6593" i="2" l="1"/>
  <c r="C6592" i="2"/>
  <c r="A6592" i="2" s="1"/>
  <c r="B6594" i="2" l="1"/>
  <c r="C6593" i="2"/>
  <c r="A6593" i="2" s="1"/>
  <c r="B6595" i="2" l="1"/>
  <c r="C6594" i="2"/>
  <c r="A6594" i="2" s="1"/>
  <c r="C6595" i="2" l="1"/>
  <c r="A6595" i="2" s="1"/>
  <c r="B6596" i="2"/>
  <c r="B6597" i="2" l="1"/>
  <c r="C6596" i="2"/>
  <c r="A6596" i="2" s="1"/>
  <c r="B6598" i="2" l="1"/>
  <c r="C6597" i="2"/>
  <c r="A6597" i="2" s="1"/>
  <c r="B6599" i="2" l="1"/>
  <c r="C6598" i="2"/>
  <c r="A6598" i="2" s="1"/>
  <c r="C6599" i="2" l="1"/>
  <c r="A6599" i="2" s="1"/>
  <c r="B6600" i="2"/>
  <c r="B6601" i="2" l="1"/>
  <c r="C6600" i="2"/>
  <c r="A6600" i="2" s="1"/>
  <c r="B6602" i="2" l="1"/>
  <c r="C6601" i="2"/>
  <c r="A6601" i="2" s="1"/>
  <c r="B6603" i="2" l="1"/>
  <c r="C6602" i="2"/>
  <c r="A6602" i="2" s="1"/>
  <c r="C6603" i="2" l="1"/>
  <c r="A6603" i="2" s="1"/>
  <c r="B6604" i="2"/>
  <c r="C6604" i="2" l="1"/>
  <c r="A6604" i="2" s="1"/>
  <c r="B6605" i="2"/>
  <c r="B6606" i="2" l="1"/>
  <c r="C6605" i="2"/>
  <c r="A6605" i="2" s="1"/>
  <c r="B6607" i="2" l="1"/>
  <c r="C6606" i="2"/>
  <c r="A6606" i="2" s="1"/>
  <c r="C6607" i="2" l="1"/>
  <c r="A6607" i="2" s="1"/>
  <c r="B6608" i="2"/>
  <c r="B6609" i="2" l="1"/>
  <c r="C6608" i="2"/>
  <c r="A6608" i="2" s="1"/>
  <c r="B6610" i="2" l="1"/>
  <c r="C6609" i="2"/>
  <c r="A6609" i="2" s="1"/>
  <c r="B6611" i="2" l="1"/>
  <c r="C6610" i="2"/>
  <c r="A6610" i="2" s="1"/>
  <c r="C6611" i="2" l="1"/>
  <c r="A6611" i="2" s="1"/>
  <c r="B6612" i="2"/>
  <c r="B6613" i="2" l="1"/>
  <c r="C6612" i="2"/>
  <c r="A6612" i="2" s="1"/>
  <c r="B6614" i="2" l="1"/>
  <c r="C6613" i="2"/>
  <c r="A6613" i="2" s="1"/>
  <c r="B6615" i="2" l="1"/>
  <c r="C6614" i="2"/>
  <c r="A6614" i="2" s="1"/>
  <c r="C6615" i="2" l="1"/>
  <c r="A6615" i="2" s="1"/>
  <c r="B6616" i="2"/>
  <c r="B6617" i="2" l="1"/>
  <c r="C6616" i="2"/>
  <c r="A6616" i="2" s="1"/>
  <c r="B6618" i="2" l="1"/>
  <c r="C6617" i="2"/>
  <c r="A6617" i="2" s="1"/>
  <c r="B6619" i="2" l="1"/>
  <c r="C6618" i="2"/>
  <c r="A6618" i="2" s="1"/>
  <c r="C6619" i="2" l="1"/>
  <c r="A6619" i="2" s="1"/>
  <c r="B6620" i="2"/>
  <c r="C6620" i="2" l="1"/>
  <c r="A6620" i="2" s="1"/>
  <c r="B6621" i="2"/>
  <c r="B6622" i="2" l="1"/>
  <c r="C6621" i="2"/>
  <c r="A6621" i="2" s="1"/>
  <c r="B6623" i="2" l="1"/>
  <c r="C6622" i="2"/>
  <c r="A6622" i="2" s="1"/>
  <c r="C6623" i="2" l="1"/>
  <c r="A6623" i="2" s="1"/>
  <c r="B6624" i="2"/>
  <c r="B6625" i="2" l="1"/>
  <c r="C6624" i="2"/>
  <c r="A6624" i="2" s="1"/>
  <c r="B6626" i="2" l="1"/>
  <c r="C6625" i="2"/>
  <c r="A6625" i="2" s="1"/>
  <c r="B6627" i="2" l="1"/>
  <c r="C6626" i="2"/>
  <c r="A6626" i="2" s="1"/>
  <c r="C6627" i="2" l="1"/>
  <c r="A6627" i="2" s="1"/>
  <c r="B6628" i="2"/>
  <c r="B6629" i="2" l="1"/>
  <c r="C6628" i="2"/>
  <c r="A6628" i="2" s="1"/>
  <c r="B6630" i="2" l="1"/>
  <c r="C6629" i="2"/>
  <c r="A6629" i="2" s="1"/>
  <c r="B6631" i="2" l="1"/>
  <c r="C6630" i="2"/>
  <c r="A6630" i="2" s="1"/>
  <c r="C6631" i="2" l="1"/>
  <c r="A6631" i="2" s="1"/>
  <c r="B6632" i="2"/>
  <c r="B6633" i="2" l="1"/>
  <c r="C6632" i="2"/>
  <c r="A6632" i="2" s="1"/>
  <c r="B6634" i="2" l="1"/>
  <c r="C6633" i="2"/>
  <c r="A6633" i="2" s="1"/>
  <c r="B6635" i="2" l="1"/>
  <c r="C6634" i="2"/>
  <c r="A6634" i="2" s="1"/>
  <c r="C6635" i="2" l="1"/>
  <c r="A6635" i="2" s="1"/>
  <c r="B6636" i="2"/>
  <c r="B6637" i="2" l="1"/>
  <c r="C6636" i="2"/>
  <c r="A6636" i="2" s="1"/>
  <c r="B6638" i="2" l="1"/>
  <c r="C6637" i="2"/>
  <c r="A6637" i="2" s="1"/>
  <c r="B6639" i="2" l="1"/>
  <c r="C6638" i="2"/>
  <c r="A6638" i="2" s="1"/>
  <c r="C6639" i="2" l="1"/>
  <c r="A6639" i="2" s="1"/>
  <c r="B6640" i="2"/>
  <c r="B6641" i="2" l="1"/>
  <c r="C6640" i="2"/>
  <c r="A6640" i="2" s="1"/>
  <c r="B6642" i="2" l="1"/>
  <c r="C6641" i="2"/>
  <c r="A6641" i="2" s="1"/>
  <c r="B6643" i="2" l="1"/>
  <c r="C6642" i="2"/>
  <c r="A6642" i="2" s="1"/>
  <c r="C6643" i="2" l="1"/>
  <c r="A6643" i="2" s="1"/>
  <c r="B6644" i="2"/>
  <c r="B6645" i="2" l="1"/>
  <c r="C6644" i="2"/>
  <c r="A6644" i="2" s="1"/>
  <c r="B6646" i="2" l="1"/>
  <c r="C6645" i="2"/>
  <c r="A6645" i="2" s="1"/>
  <c r="B6647" i="2" l="1"/>
  <c r="C6646" i="2"/>
  <c r="A6646" i="2" s="1"/>
  <c r="C6647" i="2" l="1"/>
  <c r="A6647" i="2" s="1"/>
  <c r="B6648" i="2"/>
  <c r="B6649" i="2" l="1"/>
  <c r="C6648" i="2"/>
  <c r="A6648" i="2" s="1"/>
  <c r="B6650" i="2" l="1"/>
  <c r="C6649" i="2"/>
  <c r="A6649" i="2" s="1"/>
  <c r="B6651" i="2" l="1"/>
  <c r="C6650" i="2"/>
  <c r="A6650" i="2" s="1"/>
  <c r="C6651" i="2" l="1"/>
  <c r="A6651" i="2" s="1"/>
  <c r="B6652" i="2"/>
  <c r="B6653" i="2" l="1"/>
  <c r="C6652" i="2"/>
  <c r="A6652" i="2" s="1"/>
  <c r="B6654" i="2" l="1"/>
  <c r="C6653" i="2"/>
  <c r="A6653" i="2" s="1"/>
  <c r="B6655" i="2" l="1"/>
  <c r="C6654" i="2"/>
  <c r="A6654" i="2" s="1"/>
  <c r="C6655" i="2" l="1"/>
  <c r="A6655" i="2" s="1"/>
  <c r="B6656" i="2"/>
  <c r="B6657" i="2" l="1"/>
  <c r="C6656" i="2"/>
  <c r="A6656" i="2" s="1"/>
  <c r="B6658" i="2" l="1"/>
  <c r="C6657" i="2"/>
  <c r="A6657" i="2" s="1"/>
  <c r="B6659" i="2" l="1"/>
  <c r="C6658" i="2"/>
  <c r="A6658" i="2" s="1"/>
  <c r="C6659" i="2" l="1"/>
  <c r="A6659" i="2" s="1"/>
  <c r="B6660" i="2"/>
  <c r="B6661" i="2" l="1"/>
  <c r="C6660" i="2"/>
  <c r="A6660" i="2" s="1"/>
  <c r="B6662" i="2" l="1"/>
  <c r="C6661" i="2"/>
  <c r="A6661" i="2" s="1"/>
  <c r="B6663" i="2" l="1"/>
  <c r="C6662" i="2"/>
  <c r="A6662" i="2" s="1"/>
  <c r="C6663" i="2" l="1"/>
  <c r="A6663" i="2" s="1"/>
  <c r="B6664" i="2"/>
  <c r="B6665" i="2" l="1"/>
  <c r="C6664" i="2"/>
  <c r="A6664" i="2" s="1"/>
  <c r="B6666" i="2" l="1"/>
  <c r="C6665" i="2"/>
  <c r="A6665" i="2" s="1"/>
  <c r="B6667" i="2" l="1"/>
  <c r="C6666" i="2"/>
  <c r="A6666" i="2" s="1"/>
  <c r="C6667" i="2" l="1"/>
  <c r="A6667" i="2" s="1"/>
  <c r="B6668" i="2"/>
  <c r="B6669" i="2" l="1"/>
  <c r="C6668" i="2"/>
  <c r="A6668" i="2" s="1"/>
  <c r="B6670" i="2" l="1"/>
  <c r="C6669" i="2"/>
  <c r="A6669" i="2" s="1"/>
  <c r="B6671" i="2" l="1"/>
  <c r="C6670" i="2"/>
  <c r="A6670" i="2" s="1"/>
  <c r="C6671" i="2" l="1"/>
  <c r="A6671" i="2" s="1"/>
  <c r="B6672" i="2"/>
  <c r="B6673" i="2" l="1"/>
  <c r="C6672" i="2"/>
  <c r="A6672" i="2" s="1"/>
  <c r="B6674" i="2" l="1"/>
  <c r="C6673" i="2"/>
  <c r="A6673" i="2" s="1"/>
  <c r="B6675" i="2" l="1"/>
  <c r="C6674" i="2"/>
  <c r="A6674" i="2" s="1"/>
  <c r="C6675" i="2" l="1"/>
  <c r="A6675" i="2" s="1"/>
  <c r="B6676" i="2"/>
  <c r="B6677" i="2" l="1"/>
  <c r="C6676" i="2"/>
  <c r="A6676" i="2" s="1"/>
  <c r="B6678" i="2" l="1"/>
  <c r="C6677" i="2"/>
  <c r="A6677" i="2" s="1"/>
  <c r="B6679" i="2" l="1"/>
  <c r="C6678" i="2"/>
  <c r="A6678" i="2" s="1"/>
  <c r="C6679" i="2" l="1"/>
  <c r="A6679" i="2" s="1"/>
  <c r="B6680" i="2"/>
  <c r="B6681" i="2" l="1"/>
  <c r="C6680" i="2"/>
  <c r="A6680" i="2" s="1"/>
  <c r="B6682" i="2" l="1"/>
  <c r="C6681" i="2"/>
  <c r="A6681" i="2" s="1"/>
  <c r="B6683" i="2" l="1"/>
  <c r="C6682" i="2"/>
  <c r="A6682" i="2" s="1"/>
  <c r="C6683" i="2" l="1"/>
  <c r="A6683" i="2" s="1"/>
  <c r="B6684" i="2"/>
  <c r="B6685" i="2" l="1"/>
  <c r="C6684" i="2"/>
  <c r="A6684" i="2" s="1"/>
  <c r="B6686" i="2" l="1"/>
  <c r="C6685" i="2"/>
  <c r="A6685" i="2" s="1"/>
  <c r="B6687" i="2" l="1"/>
  <c r="C6686" i="2"/>
  <c r="A6686" i="2" s="1"/>
  <c r="C6687" i="2" l="1"/>
  <c r="A6687" i="2" s="1"/>
  <c r="B6688" i="2"/>
  <c r="B6689" i="2" l="1"/>
  <c r="C6688" i="2"/>
  <c r="A6688" i="2" s="1"/>
  <c r="B6690" i="2" l="1"/>
  <c r="C6689" i="2"/>
  <c r="A6689" i="2" s="1"/>
  <c r="B6691" i="2" l="1"/>
  <c r="C6690" i="2"/>
  <c r="A6690" i="2" s="1"/>
  <c r="C6691" i="2" l="1"/>
  <c r="A6691" i="2" s="1"/>
  <c r="B6692" i="2"/>
  <c r="B6693" i="2" l="1"/>
  <c r="C6692" i="2"/>
  <c r="A6692" i="2" s="1"/>
  <c r="B6694" i="2" l="1"/>
  <c r="C6693" i="2"/>
  <c r="A6693" i="2" s="1"/>
  <c r="B6695" i="2" l="1"/>
  <c r="C6694" i="2"/>
  <c r="A6694" i="2" s="1"/>
  <c r="C6695" i="2" l="1"/>
  <c r="A6695" i="2" s="1"/>
  <c r="B6696" i="2"/>
  <c r="B6697" i="2" l="1"/>
  <c r="C6696" i="2"/>
  <c r="A6696" i="2" s="1"/>
  <c r="B6698" i="2" l="1"/>
  <c r="C6697" i="2"/>
  <c r="A6697" i="2" s="1"/>
  <c r="B6699" i="2" l="1"/>
  <c r="C6698" i="2"/>
  <c r="A6698" i="2" s="1"/>
  <c r="C6699" i="2" l="1"/>
  <c r="A6699" i="2" s="1"/>
  <c r="B6700" i="2"/>
  <c r="B6701" i="2" l="1"/>
  <c r="C6700" i="2"/>
  <c r="A6700" i="2" s="1"/>
  <c r="B6702" i="2" l="1"/>
  <c r="C6701" i="2"/>
  <c r="A6701" i="2" s="1"/>
  <c r="B6703" i="2" l="1"/>
  <c r="C6702" i="2"/>
  <c r="A6702" i="2" s="1"/>
  <c r="C6703" i="2" l="1"/>
  <c r="A6703" i="2" s="1"/>
  <c r="B6704" i="2"/>
  <c r="B6705" i="2" l="1"/>
  <c r="C6704" i="2"/>
  <c r="A6704" i="2" s="1"/>
  <c r="B6706" i="2" l="1"/>
  <c r="C6705" i="2"/>
  <c r="A6705" i="2" s="1"/>
  <c r="B6707" i="2" l="1"/>
  <c r="C6706" i="2"/>
  <c r="A6706" i="2" s="1"/>
  <c r="C6707" i="2" l="1"/>
  <c r="A6707" i="2" s="1"/>
  <c r="B6708" i="2"/>
  <c r="B6709" i="2" l="1"/>
  <c r="C6708" i="2"/>
  <c r="A6708" i="2" s="1"/>
  <c r="B6710" i="2" l="1"/>
  <c r="C6709" i="2"/>
  <c r="A6709" i="2" s="1"/>
  <c r="B6711" i="2" l="1"/>
  <c r="C6710" i="2"/>
  <c r="A6710" i="2" s="1"/>
  <c r="C6711" i="2" l="1"/>
  <c r="A6711" i="2" s="1"/>
  <c r="B6712" i="2"/>
  <c r="B6713" i="2" l="1"/>
  <c r="C6712" i="2"/>
  <c r="A6712" i="2" s="1"/>
  <c r="B6714" i="2" l="1"/>
  <c r="C6713" i="2"/>
  <c r="A6713" i="2" s="1"/>
  <c r="B6715" i="2" l="1"/>
  <c r="C6714" i="2"/>
  <c r="A6714" i="2" s="1"/>
  <c r="C6715" i="2" l="1"/>
  <c r="A6715" i="2" s="1"/>
  <c r="B6716" i="2"/>
  <c r="B6717" i="2" l="1"/>
  <c r="C6716" i="2"/>
  <c r="A6716" i="2" s="1"/>
  <c r="B6718" i="2" l="1"/>
  <c r="C6717" i="2"/>
  <c r="A6717" i="2" s="1"/>
  <c r="B6719" i="2" l="1"/>
  <c r="C6718" i="2"/>
  <c r="A6718" i="2" s="1"/>
  <c r="C6719" i="2" l="1"/>
  <c r="A6719" i="2" s="1"/>
  <c r="B6720" i="2"/>
  <c r="B6721" i="2" l="1"/>
  <c r="C6720" i="2"/>
  <c r="A6720" i="2" s="1"/>
  <c r="B6722" i="2" l="1"/>
  <c r="C6721" i="2"/>
  <c r="A6721" i="2" s="1"/>
  <c r="B6723" i="2" l="1"/>
  <c r="C6722" i="2"/>
  <c r="A6722" i="2" s="1"/>
  <c r="C6723" i="2" l="1"/>
  <c r="A6723" i="2" s="1"/>
  <c r="B6724" i="2"/>
  <c r="B6725" i="2" l="1"/>
  <c r="C6724" i="2"/>
  <c r="A6724" i="2" s="1"/>
  <c r="B6726" i="2" l="1"/>
  <c r="C6725" i="2"/>
  <c r="A6725" i="2" s="1"/>
  <c r="B6727" i="2" l="1"/>
  <c r="C6726" i="2"/>
  <c r="A6726" i="2" s="1"/>
  <c r="C6727" i="2" l="1"/>
  <c r="A6727" i="2" s="1"/>
  <c r="B6728" i="2"/>
  <c r="B6729" i="2" l="1"/>
  <c r="C6728" i="2"/>
  <c r="A6728" i="2" s="1"/>
  <c r="B6730" i="2" l="1"/>
  <c r="C6729" i="2"/>
  <c r="A6729" i="2" s="1"/>
  <c r="B6731" i="2" l="1"/>
  <c r="C6730" i="2"/>
  <c r="A6730" i="2" s="1"/>
  <c r="C6731" i="2" l="1"/>
  <c r="A6731" i="2" s="1"/>
  <c r="B6732" i="2"/>
  <c r="B6733" i="2" l="1"/>
  <c r="C6732" i="2"/>
  <c r="A6732" i="2" s="1"/>
  <c r="B6734" i="2" l="1"/>
  <c r="C6733" i="2"/>
  <c r="A6733" i="2" s="1"/>
  <c r="B6735" i="2" l="1"/>
  <c r="C6734" i="2"/>
  <c r="A6734" i="2" s="1"/>
  <c r="C6735" i="2" l="1"/>
  <c r="A6735" i="2" s="1"/>
  <c r="B6736" i="2"/>
  <c r="B6737" i="2" l="1"/>
  <c r="C6736" i="2"/>
  <c r="A6736" i="2" s="1"/>
  <c r="B6738" i="2" l="1"/>
  <c r="C6737" i="2"/>
  <c r="A6737" i="2" s="1"/>
  <c r="B6739" i="2" l="1"/>
  <c r="C6738" i="2"/>
  <c r="A6738" i="2" s="1"/>
  <c r="C6739" i="2" l="1"/>
  <c r="A6739" i="2" s="1"/>
  <c r="B6740" i="2"/>
  <c r="B6741" i="2" l="1"/>
  <c r="C6740" i="2"/>
  <c r="A6740" i="2" s="1"/>
  <c r="B6742" i="2" l="1"/>
  <c r="C6741" i="2"/>
  <c r="A6741" i="2" s="1"/>
  <c r="B6743" i="2" l="1"/>
  <c r="C6742" i="2"/>
  <c r="A6742" i="2" s="1"/>
  <c r="C6743" i="2" l="1"/>
  <c r="A6743" i="2" s="1"/>
  <c r="B6744" i="2"/>
  <c r="B6745" i="2" l="1"/>
  <c r="C6744" i="2"/>
  <c r="A6744" i="2" s="1"/>
  <c r="B6746" i="2" l="1"/>
  <c r="C6745" i="2"/>
  <c r="A6745" i="2" s="1"/>
  <c r="B6747" i="2" l="1"/>
  <c r="C6746" i="2"/>
  <c r="A6746" i="2" s="1"/>
  <c r="C6747" i="2" l="1"/>
  <c r="A6747" i="2" s="1"/>
  <c r="B6748" i="2"/>
  <c r="B6749" i="2" l="1"/>
  <c r="C6748" i="2"/>
  <c r="A6748" i="2" s="1"/>
  <c r="B6750" i="2" l="1"/>
  <c r="C6749" i="2"/>
  <c r="A6749" i="2" s="1"/>
  <c r="B6751" i="2" l="1"/>
  <c r="C6750" i="2"/>
  <c r="A6750" i="2" s="1"/>
  <c r="C6751" i="2" l="1"/>
  <c r="A6751" i="2" s="1"/>
  <c r="B6752" i="2"/>
  <c r="B6753" i="2" l="1"/>
  <c r="C6752" i="2"/>
  <c r="A6752" i="2" s="1"/>
  <c r="B6754" i="2" l="1"/>
  <c r="C6753" i="2"/>
  <c r="A6753" i="2" s="1"/>
  <c r="B6755" i="2" l="1"/>
  <c r="C6754" i="2"/>
  <c r="A6754" i="2" s="1"/>
  <c r="C6755" i="2" l="1"/>
  <c r="A6755" i="2" s="1"/>
  <c r="B6756" i="2"/>
  <c r="B6757" i="2" l="1"/>
  <c r="C6756" i="2"/>
  <c r="A6756" i="2" s="1"/>
  <c r="B6758" i="2" l="1"/>
  <c r="C6757" i="2"/>
  <c r="A6757" i="2" s="1"/>
  <c r="B6759" i="2" l="1"/>
  <c r="C6758" i="2"/>
  <c r="A6758" i="2" s="1"/>
  <c r="C6759" i="2" l="1"/>
  <c r="A6759" i="2" s="1"/>
  <c r="B6760" i="2"/>
  <c r="B6761" i="2" l="1"/>
  <c r="C6760" i="2"/>
  <c r="A6760" i="2" s="1"/>
  <c r="B6762" i="2" l="1"/>
  <c r="C6761" i="2"/>
  <c r="A6761" i="2" s="1"/>
  <c r="B6763" i="2" l="1"/>
  <c r="C6762" i="2"/>
  <c r="A6762" i="2" s="1"/>
  <c r="C6763" i="2" l="1"/>
  <c r="A6763" i="2" s="1"/>
  <c r="B6764" i="2"/>
  <c r="B6765" i="2" l="1"/>
  <c r="C6764" i="2"/>
  <c r="A6764" i="2" s="1"/>
  <c r="B6766" i="2" l="1"/>
  <c r="C6765" i="2"/>
  <c r="A6765" i="2" s="1"/>
  <c r="B6767" i="2" l="1"/>
  <c r="C6766" i="2"/>
  <c r="A6766" i="2" s="1"/>
  <c r="C6767" i="2" l="1"/>
  <c r="A6767" i="2" s="1"/>
  <c r="B6768" i="2"/>
  <c r="B6769" i="2" l="1"/>
  <c r="C6768" i="2"/>
  <c r="A6768" i="2" s="1"/>
  <c r="B6770" i="2" l="1"/>
  <c r="C6769" i="2"/>
  <c r="A6769" i="2" s="1"/>
  <c r="B6771" i="2" l="1"/>
  <c r="C6770" i="2"/>
  <c r="A6770" i="2" s="1"/>
  <c r="C6771" i="2" l="1"/>
  <c r="A6771" i="2" s="1"/>
  <c r="B6772" i="2"/>
  <c r="B6773" i="2" l="1"/>
  <c r="C6772" i="2"/>
  <c r="A6772" i="2" s="1"/>
  <c r="B6774" i="2" l="1"/>
  <c r="C6773" i="2"/>
  <c r="A6773" i="2" s="1"/>
  <c r="B6775" i="2" l="1"/>
  <c r="C6774" i="2"/>
  <c r="A6774" i="2" s="1"/>
  <c r="C6775" i="2" l="1"/>
  <c r="A6775" i="2" s="1"/>
  <c r="B6776" i="2"/>
  <c r="C6776" i="2" l="1"/>
  <c r="A6776" i="2" s="1"/>
  <c r="B6777" i="2"/>
  <c r="B6778" i="2" l="1"/>
  <c r="C6777" i="2"/>
  <c r="A6777" i="2" s="1"/>
  <c r="B6779" i="2" l="1"/>
  <c r="C6778" i="2"/>
  <c r="A6778" i="2" s="1"/>
  <c r="C6779" i="2" l="1"/>
  <c r="A6779" i="2" s="1"/>
  <c r="B6780" i="2"/>
  <c r="C6780" i="2" l="1"/>
  <c r="A6780" i="2" s="1"/>
  <c r="B6781" i="2"/>
  <c r="B6782" i="2" l="1"/>
  <c r="C6781" i="2"/>
  <c r="A6781" i="2" s="1"/>
  <c r="B6783" i="2" l="1"/>
  <c r="C6782" i="2"/>
  <c r="A6782" i="2" s="1"/>
  <c r="C6783" i="2" l="1"/>
  <c r="A6783" i="2" s="1"/>
  <c r="B6784" i="2"/>
  <c r="B6785" i="2" l="1"/>
  <c r="C6784" i="2"/>
  <c r="A6784" i="2" s="1"/>
  <c r="B6786" i="2" l="1"/>
  <c r="C6785" i="2"/>
  <c r="A6785" i="2" s="1"/>
  <c r="C6786" i="2" l="1"/>
  <c r="A6786" i="2" s="1"/>
  <c r="B6787" i="2"/>
  <c r="C6787" i="2" l="1"/>
  <c r="A6787" i="2" s="1"/>
  <c r="B6788" i="2"/>
  <c r="B6789" i="2" l="1"/>
  <c r="C6788" i="2"/>
  <c r="A6788" i="2" s="1"/>
  <c r="B6790" i="2" l="1"/>
  <c r="C6789" i="2"/>
  <c r="A6789" i="2" s="1"/>
  <c r="B6791" i="2" l="1"/>
  <c r="C6790" i="2"/>
  <c r="A6790" i="2" s="1"/>
  <c r="C6791" i="2" l="1"/>
  <c r="A6791" i="2" s="1"/>
  <c r="B6792" i="2"/>
  <c r="B6793" i="2" l="1"/>
  <c r="C6792" i="2"/>
  <c r="A6792" i="2" s="1"/>
  <c r="B6794" i="2" l="1"/>
  <c r="C6793" i="2"/>
  <c r="A6793" i="2" s="1"/>
  <c r="B6795" i="2" l="1"/>
  <c r="C6794" i="2"/>
  <c r="A6794" i="2" s="1"/>
  <c r="C6795" i="2" l="1"/>
  <c r="A6795" i="2" s="1"/>
  <c r="B6796" i="2"/>
  <c r="B6797" i="2" l="1"/>
  <c r="C6796" i="2"/>
  <c r="A6796" i="2" s="1"/>
  <c r="B6798" i="2" l="1"/>
  <c r="C6797" i="2"/>
  <c r="A6797" i="2" s="1"/>
  <c r="C6798" i="2" l="1"/>
  <c r="A6798" i="2" s="1"/>
  <c r="B6799" i="2"/>
  <c r="C6799" i="2" l="1"/>
  <c r="A6799" i="2" s="1"/>
  <c r="B6800" i="2"/>
  <c r="B6801" i="2" l="1"/>
  <c r="C6800" i="2"/>
  <c r="A6800" i="2" s="1"/>
  <c r="B6802" i="2" l="1"/>
  <c r="C6801" i="2"/>
  <c r="A6801" i="2" s="1"/>
  <c r="B6803" i="2" l="1"/>
  <c r="C6802" i="2"/>
  <c r="A6802" i="2" s="1"/>
  <c r="C6803" i="2" l="1"/>
  <c r="A6803" i="2" s="1"/>
  <c r="B6804" i="2"/>
  <c r="B6805" i="2" l="1"/>
  <c r="C6804" i="2"/>
  <c r="A6804" i="2" s="1"/>
  <c r="B6806" i="2" l="1"/>
  <c r="C6805" i="2"/>
  <c r="A6805" i="2" s="1"/>
  <c r="B6807" i="2" l="1"/>
  <c r="C6806" i="2"/>
  <c r="A6806" i="2" s="1"/>
  <c r="C6807" i="2" l="1"/>
  <c r="A6807" i="2" s="1"/>
  <c r="B6808" i="2"/>
  <c r="B6809" i="2" l="1"/>
  <c r="C6808" i="2"/>
  <c r="A6808" i="2" s="1"/>
  <c r="B6810" i="2" l="1"/>
  <c r="C6809" i="2"/>
  <c r="A6809" i="2" s="1"/>
  <c r="C6810" i="2" l="1"/>
  <c r="A6810" i="2" s="1"/>
  <c r="B6811" i="2"/>
  <c r="C6811" i="2" l="1"/>
  <c r="A6811" i="2" s="1"/>
  <c r="B6812" i="2"/>
  <c r="B6813" i="2" l="1"/>
  <c r="C6812" i="2"/>
  <c r="A6812" i="2" s="1"/>
  <c r="B6814" i="2" l="1"/>
  <c r="C6813" i="2"/>
  <c r="A6813" i="2" s="1"/>
  <c r="C6814" i="2" l="1"/>
  <c r="A6814" i="2" s="1"/>
  <c r="B6815" i="2"/>
  <c r="C6815" i="2" l="1"/>
  <c r="A6815" i="2" s="1"/>
  <c r="B6816" i="2"/>
  <c r="B6817" i="2" l="1"/>
  <c r="C6816" i="2"/>
  <c r="A6816" i="2" s="1"/>
  <c r="B6818" i="2" l="1"/>
  <c r="C6817" i="2"/>
  <c r="A6817" i="2" s="1"/>
  <c r="C6818" i="2" l="1"/>
  <c r="A6818" i="2" s="1"/>
  <c r="B6819" i="2"/>
  <c r="C6819" i="2" l="1"/>
  <c r="A6819" i="2" s="1"/>
  <c r="B6820" i="2"/>
  <c r="B6821" i="2" l="1"/>
  <c r="C6820" i="2"/>
  <c r="A6820" i="2" s="1"/>
  <c r="B6822" i="2" l="1"/>
  <c r="C6821" i="2"/>
  <c r="A6821" i="2" s="1"/>
  <c r="C6822" i="2" l="1"/>
  <c r="A6822" i="2" s="1"/>
  <c r="B6823" i="2"/>
  <c r="C6823" i="2" l="1"/>
  <c r="A6823" i="2" s="1"/>
  <c r="B6824" i="2"/>
  <c r="B6825" i="2" l="1"/>
  <c r="C6824" i="2"/>
  <c r="A6824" i="2" s="1"/>
  <c r="B6826" i="2" l="1"/>
  <c r="C6825" i="2"/>
  <c r="A6825" i="2" s="1"/>
  <c r="C6826" i="2" l="1"/>
  <c r="A6826" i="2" s="1"/>
  <c r="B6827" i="2"/>
  <c r="C6827" i="2" l="1"/>
  <c r="A6827" i="2" s="1"/>
  <c r="B6828" i="2"/>
  <c r="B6829" i="2" l="1"/>
  <c r="C6828" i="2"/>
  <c r="A6828" i="2" s="1"/>
  <c r="B6830" i="2" l="1"/>
  <c r="C6829" i="2"/>
  <c r="A6829" i="2" s="1"/>
  <c r="C6830" i="2" l="1"/>
  <c r="A6830" i="2" s="1"/>
  <c r="B6831" i="2"/>
  <c r="C6831" i="2" l="1"/>
  <c r="A6831" i="2" s="1"/>
  <c r="B6832" i="2"/>
  <c r="B6833" i="2" l="1"/>
  <c r="C6832" i="2"/>
  <c r="A6832" i="2" s="1"/>
  <c r="B6834" i="2" l="1"/>
  <c r="C6833" i="2"/>
  <c r="A6833" i="2" s="1"/>
  <c r="C6834" i="2" l="1"/>
  <c r="A6834" i="2" s="1"/>
  <c r="B6835" i="2"/>
  <c r="C6835" i="2" l="1"/>
  <c r="A6835" i="2" s="1"/>
  <c r="B6836" i="2"/>
  <c r="C6836" i="2" l="1"/>
  <c r="A6836" i="2" s="1"/>
  <c r="B6837" i="2"/>
  <c r="B6838" i="2" l="1"/>
  <c r="C6837" i="2"/>
  <c r="A6837" i="2" s="1"/>
  <c r="C6838" i="2" l="1"/>
  <c r="A6838" i="2" s="1"/>
  <c r="B6839" i="2"/>
  <c r="C6839" i="2" l="1"/>
  <c r="A6839" i="2" s="1"/>
  <c r="B6840" i="2"/>
  <c r="B6841" i="2" l="1"/>
  <c r="C6840" i="2"/>
  <c r="A6840" i="2" s="1"/>
  <c r="B6842" i="2" l="1"/>
  <c r="C6841" i="2"/>
  <c r="A6841" i="2" s="1"/>
  <c r="C6842" i="2" l="1"/>
  <c r="A6842" i="2" s="1"/>
  <c r="B6843" i="2"/>
  <c r="C6843" i="2" l="1"/>
  <c r="A6843" i="2" s="1"/>
  <c r="B6844" i="2"/>
  <c r="B6845" i="2" l="1"/>
  <c r="C6844" i="2"/>
  <c r="A6844" i="2" s="1"/>
  <c r="B6846" i="2" l="1"/>
  <c r="C6845" i="2"/>
  <c r="A6845" i="2" s="1"/>
  <c r="C6846" i="2" l="1"/>
  <c r="A6846" i="2" s="1"/>
  <c r="B6847" i="2"/>
  <c r="C6847" i="2" l="1"/>
  <c r="A6847" i="2" s="1"/>
  <c r="B6848" i="2"/>
  <c r="B6849" i="2" l="1"/>
  <c r="C6848" i="2"/>
  <c r="A6848" i="2" s="1"/>
  <c r="B6850" i="2" l="1"/>
  <c r="C6849" i="2"/>
  <c r="A6849" i="2" s="1"/>
  <c r="C6850" i="2" l="1"/>
  <c r="A6850" i="2" s="1"/>
  <c r="B6851" i="2"/>
  <c r="C6851" i="2" l="1"/>
  <c r="A6851" i="2" s="1"/>
  <c r="B6852" i="2"/>
  <c r="B6853" i="2" l="1"/>
  <c r="C6852" i="2"/>
  <c r="A6852" i="2" s="1"/>
  <c r="B6854" i="2" l="1"/>
  <c r="C6853" i="2"/>
  <c r="A6853" i="2" s="1"/>
  <c r="C6854" i="2" l="1"/>
  <c r="A6854" i="2" s="1"/>
  <c r="B6855" i="2"/>
  <c r="C6855" i="2" l="1"/>
  <c r="A6855" i="2" s="1"/>
  <c r="B6856" i="2"/>
  <c r="C6856" i="2" l="1"/>
  <c r="A6856" i="2" s="1"/>
  <c r="B6857" i="2"/>
  <c r="B6858" i="2" l="1"/>
  <c r="C6857" i="2"/>
  <c r="A6857" i="2" s="1"/>
  <c r="C6858" i="2" l="1"/>
  <c r="A6858" i="2" s="1"/>
  <c r="B6859" i="2"/>
  <c r="C6859" i="2" l="1"/>
  <c r="A6859" i="2" s="1"/>
  <c r="B6860" i="2"/>
  <c r="B6861" i="2" l="1"/>
  <c r="C6860" i="2"/>
  <c r="A6860" i="2" s="1"/>
  <c r="B6862" i="2" l="1"/>
  <c r="C6861" i="2"/>
  <c r="A6861" i="2" s="1"/>
  <c r="C6862" i="2" l="1"/>
  <c r="A6862" i="2" s="1"/>
  <c r="B6863" i="2"/>
  <c r="C6863" i="2" l="1"/>
  <c r="A6863" i="2" s="1"/>
  <c r="B6864" i="2"/>
  <c r="B6865" i="2" l="1"/>
  <c r="C6864" i="2"/>
  <c r="A6864" i="2" s="1"/>
  <c r="B6866" i="2" l="1"/>
  <c r="C6865" i="2"/>
  <c r="A6865" i="2" s="1"/>
  <c r="C6866" i="2" l="1"/>
  <c r="A6866" i="2" s="1"/>
  <c r="B6867" i="2"/>
  <c r="C6867" i="2" l="1"/>
  <c r="A6867" i="2" s="1"/>
  <c r="B6868" i="2"/>
  <c r="B6869" i="2" l="1"/>
  <c r="C6868" i="2"/>
  <c r="A6868" i="2" s="1"/>
  <c r="B6870" i="2" l="1"/>
  <c r="C6869" i="2"/>
  <c r="A6869" i="2" s="1"/>
  <c r="C6870" i="2" l="1"/>
  <c r="A6870" i="2" s="1"/>
  <c r="B6871" i="2"/>
  <c r="C6871" i="2" l="1"/>
  <c r="A6871" i="2" s="1"/>
  <c r="B6872" i="2"/>
  <c r="B6873" i="2" l="1"/>
  <c r="C6872" i="2"/>
  <c r="A6872" i="2" s="1"/>
  <c r="B6874" i="2" l="1"/>
  <c r="C6873" i="2"/>
  <c r="A6873" i="2" s="1"/>
  <c r="C6874" i="2" l="1"/>
  <c r="A6874" i="2" s="1"/>
  <c r="B6875" i="2"/>
  <c r="C6875" i="2" l="1"/>
  <c r="A6875" i="2" s="1"/>
  <c r="B6876" i="2"/>
  <c r="B6877" i="2" l="1"/>
  <c r="C6876" i="2"/>
  <c r="A6876" i="2" s="1"/>
  <c r="B6878" i="2" l="1"/>
  <c r="C6877" i="2"/>
  <c r="A6877" i="2" s="1"/>
  <c r="C6878" i="2" l="1"/>
  <c r="A6878" i="2" s="1"/>
  <c r="B6879" i="2"/>
  <c r="C6879" i="2" l="1"/>
  <c r="A6879" i="2" s="1"/>
  <c r="B6880" i="2"/>
  <c r="B6881" i="2" l="1"/>
  <c r="C6880" i="2"/>
  <c r="A6880" i="2" s="1"/>
  <c r="B6882" i="2" l="1"/>
  <c r="C6881" i="2"/>
  <c r="A6881" i="2" s="1"/>
  <c r="C6882" i="2" l="1"/>
  <c r="A6882" i="2" s="1"/>
  <c r="B6883" i="2"/>
  <c r="C6883" i="2" l="1"/>
  <c r="A6883" i="2" s="1"/>
  <c r="B6884" i="2"/>
  <c r="B6885" i="2" l="1"/>
  <c r="C6884" i="2"/>
  <c r="A6884" i="2" s="1"/>
  <c r="B6886" i="2" l="1"/>
  <c r="C6885" i="2"/>
  <c r="A6885" i="2" s="1"/>
  <c r="C6886" i="2" l="1"/>
  <c r="A6886" i="2" s="1"/>
  <c r="B6887" i="2"/>
  <c r="C6887" i="2" l="1"/>
  <c r="A6887" i="2" s="1"/>
  <c r="B6888" i="2"/>
  <c r="B6889" i="2" l="1"/>
  <c r="C6888" i="2"/>
  <c r="A6888" i="2" s="1"/>
  <c r="B6890" i="2" l="1"/>
  <c r="C6889" i="2"/>
  <c r="A6889" i="2" s="1"/>
  <c r="C6890" i="2" l="1"/>
  <c r="A6890" i="2" s="1"/>
  <c r="B6891" i="2"/>
  <c r="C6891" i="2" l="1"/>
  <c r="A6891" i="2" s="1"/>
  <c r="B6892" i="2"/>
  <c r="B6893" i="2" l="1"/>
  <c r="C6892" i="2"/>
  <c r="A6892" i="2" s="1"/>
  <c r="B6894" i="2" l="1"/>
  <c r="C6893" i="2"/>
  <c r="A6893" i="2" s="1"/>
  <c r="C6894" i="2" l="1"/>
  <c r="A6894" i="2" s="1"/>
  <c r="B6895" i="2"/>
  <c r="C6895" i="2" l="1"/>
  <c r="A6895" i="2" s="1"/>
  <c r="B6896" i="2"/>
  <c r="B6897" i="2" l="1"/>
  <c r="C6896" i="2"/>
  <c r="A6896" i="2" s="1"/>
  <c r="B6898" i="2" l="1"/>
  <c r="C6897" i="2"/>
  <c r="A6897" i="2" s="1"/>
  <c r="C6898" i="2" l="1"/>
  <c r="A6898" i="2" s="1"/>
  <c r="B6899" i="2"/>
  <c r="C6899" i="2" l="1"/>
  <c r="A6899" i="2" s="1"/>
  <c r="B6900" i="2"/>
  <c r="B6901" i="2" l="1"/>
  <c r="C6900" i="2"/>
  <c r="A6900" i="2" s="1"/>
  <c r="B6902" i="2" l="1"/>
  <c r="C6901" i="2"/>
  <c r="A6901" i="2" s="1"/>
  <c r="C6902" i="2" l="1"/>
  <c r="A6902" i="2" s="1"/>
  <c r="B6903" i="2"/>
  <c r="C6903" i="2" l="1"/>
  <c r="A6903" i="2" s="1"/>
  <c r="B6904" i="2"/>
  <c r="B6905" i="2" l="1"/>
  <c r="C6904" i="2"/>
  <c r="A6904" i="2" s="1"/>
  <c r="B6906" i="2" l="1"/>
  <c r="C6905" i="2"/>
  <c r="A6905" i="2" s="1"/>
  <c r="C6906" i="2" l="1"/>
  <c r="A6906" i="2" s="1"/>
  <c r="B6907" i="2"/>
  <c r="C6907" i="2" l="1"/>
  <c r="A6907" i="2" s="1"/>
  <c r="B6908" i="2"/>
  <c r="B6909" i="2" l="1"/>
  <c r="C6908" i="2"/>
  <c r="A6908" i="2" s="1"/>
  <c r="B6910" i="2" l="1"/>
  <c r="C6909" i="2"/>
  <c r="A6909" i="2" s="1"/>
  <c r="C6910" i="2" l="1"/>
  <c r="A6910" i="2" s="1"/>
  <c r="B6911" i="2"/>
  <c r="C6911" i="2" l="1"/>
  <c r="A6911" i="2" s="1"/>
  <c r="B6912" i="2"/>
  <c r="B6913" i="2" l="1"/>
  <c r="C6912" i="2"/>
  <c r="A6912" i="2" s="1"/>
  <c r="B6914" i="2" l="1"/>
  <c r="C6913" i="2"/>
  <c r="A6913" i="2" s="1"/>
  <c r="C6914" i="2" l="1"/>
  <c r="A6914" i="2" s="1"/>
  <c r="B6915" i="2"/>
  <c r="C6915" i="2" l="1"/>
  <c r="A6915" i="2" s="1"/>
  <c r="B6916" i="2"/>
  <c r="B6917" i="2" l="1"/>
  <c r="C6916" i="2"/>
  <c r="A6916" i="2" s="1"/>
  <c r="B6918" i="2" l="1"/>
  <c r="C6917" i="2"/>
  <c r="A6917" i="2" s="1"/>
  <c r="C6918" i="2" l="1"/>
  <c r="A6918" i="2" s="1"/>
  <c r="B6919" i="2"/>
  <c r="C6919" i="2" l="1"/>
  <c r="A6919" i="2" s="1"/>
  <c r="B6920" i="2"/>
  <c r="B6921" i="2" l="1"/>
  <c r="C6920" i="2"/>
  <c r="A6920" i="2" s="1"/>
  <c r="B6922" i="2" l="1"/>
  <c r="C6921" i="2"/>
  <c r="A6921" i="2" s="1"/>
  <c r="C6922" i="2" l="1"/>
  <c r="A6922" i="2" s="1"/>
  <c r="B6923" i="2"/>
  <c r="C6923" i="2" l="1"/>
  <c r="A6923" i="2" s="1"/>
  <c r="B6924" i="2"/>
  <c r="B6925" i="2" l="1"/>
  <c r="C6924" i="2"/>
  <c r="A6924" i="2" s="1"/>
  <c r="B6926" i="2" l="1"/>
  <c r="C6925" i="2"/>
  <c r="A6925" i="2" s="1"/>
  <c r="C6926" i="2" l="1"/>
  <c r="A6926" i="2" s="1"/>
  <c r="B6927" i="2"/>
  <c r="C6927" i="2" l="1"/>
  <c r="A6927" i="2" s="1"/>
  <c r="B6928" i="2"/>
  <c r="B6929" i="2" l="1"/>
  <c r="C6928" i="2"/>
  <c r="A6928" i="2" s="1"/>
  <c r="B6930" i="2" l="1"/>
  <c r="C6929" i="2"/>
  <c r="A6929" i="2" s="1"/>
  <c r="C6930" i="2" l="1"/>
  <c r="A6930" i="2" s="1"/>
  <c r="B6931" i="2"/>
  <c r="C6931" i="2" l="1"/>
  <c r="A6931" i="2" s="1"/>
  <c r="B6932" i="2"/>
  <c r="B6933" i="2" l="1"/>
  <c r="C6932" i="2"/>
  <c r="A6932" i="2" s="1"/>
  <c r="B6934" i="2" l="1"/>
  <c r="C6933" i="2"/>
  <c r="A6933" i="2" s="1"/>
  <c r="C6934" i="2" l="1"/>
  <c r="A6934" i="2" s="1"/>
  <c r="B6935" i="2"/>
  <c r="C6935" i="2" l="1"/>
  <c r="A6935" i="2" s="1"/>
  <c r="B6936" i="2"/>
  <c r="B6937" i="2" l="1"/>
  <c r="C6936" i="2"/>
  <c r="A6936" i="2" s="1"/>
  <c r="B6938" i="2" l="1"/>
  <c r="C6937" i="2"/>
  <c r="A6937" i="2" s="1"/>
  <c r="C6938" i="2" l="1"/>
  <c r="A6938" i="2" s="1"/>
  <c r="B6939" i="2"/>
  <c r="C6939" i="2" l="1"/>
  <c r="A6939" i="2" s="1"/>
  <c r="B6940" i="2"/>
  <c r="B6941" i="2" l="1"/>
  <c r="C6940" i="2"/>
  <c r="A6940" i="2" s="1"/>
  <c r="B6942" i="2" l="1"/>
  <c r="C6941" i="2"/>
  <c r="A6941" i="2" s="1"/>
  <c r="C6942" i="2" l="1"/>
  <c r="A6942" i="2" s="1"/>
  <c r="B6943" i="2"/>
  <c r="C6943" i="2" l="1"/>
  <c r="A6943" i="2" s="1"/>
  <c r="B6944" i="2"/>
  <c r="B6945" i="2" l="1"/>
  <c r="C6944" i="2"/>
  <c r="A6944" i="2" s="1"/>
  <c r="B6946" i="2" l="1"/>
  <c r="C6945" i="2"/>
  <c r="A6945" i="2" s="1"/>
  <c r="C6946" i="2" l="1"/>
  <c r="A6946" i="2" s="1"/>
  <c r="B6947" i="2"/>
  <c r="C6947" i="2" l="1"/>
  <c r="A6947" i="2" s="1"/>
  <c r="B6948" i="2"/>
  <c r="B6949" i="2" l="1"/>
  <c r="C6948" i="2"/>
  <c r="A6948" i="2" s="1"/>
  <c r="B6950" i="2" l="1"/>
  <c r="C6949" i="2"/>
  <c r="A6949" i="2" s="1"/>
  <c r="C6950" i="2" l="1"/>
  <c r="A6950" i="2" s="1"/>
  <c r="B6951" i="2"/>
  <c r="C6951" i="2" l="1"/>
  <c r="A6951" i="2" s="1"/>
  <c r="B6952" i="2"/>
  <c r="B6953" i="2" l="1"/>
  <c r="C6952" i="2"/>
  <c r="A6952" i="2" s="1"/>
  <c r="B6954" i="2" l="1"/>
  <c r="C6953" i="2"/>
  <c r="A6953" i="2" s="1"/>
  <c r="C6954" i="2" l="1"/>
  <c r="A6954" i="2" s="1"/>
  <c r="B6955" i="2"/>
  <c r="C6955" i="2" l="1"/>
  <c r="A6955" i="2" s="1"/>
  <c r="B6956" i="2"/>
  <c r="B6957" i="2" l="1"/>
  <c r="C6956" i="2"/>
  <c r="A6956" i="2" s="1"/>
  <c r="B6958" i="2" l="1"/>
  <c r="C6957" i="2"/>
  <c r="A6957" i="2" s="1"/>
  <c r="C6958" i="2" l="1"/>
  <c r="A6958" i="2" s="1"/>
  <c r="B6959" i="2"/>
  <c r="C6959" i="2" l="1"/>
  <c r="A6959" i="2" s="1"/>
  <c r="B6960" i="2"/>
  <c r="B6961" i="2" l="1"/>
  <c r="C6960" i="2"/>
  <c r="A6960" i="2" s="1"/>
  <c r="B6962" i="2" l="1"/>
  <c r="C6961" i="2"/>
  <c r="A6961" i="2" s="1"/>
  <c r="C6962" i="2" l="1"/>
  <c r="A6962" i="2" s="1"/>
  <c r="B6963" i="2"/>
  <c r="C6963" i="2" l="1"/>
  <c r="A6963" i="2" s="1"/>
  <c r="B6964" i="2"/>
  <c r="B6965" i="2" l="1"/>
  <c r="C6964" i="2"/>
  <c r="A6964" i="2" s="1"/>
  <c r="B6966" i="2" l="1"/>
  <c r="C6965" i="2"/>
  <c r="A6965" i="2" s="1"/>
  <c r="C6966" i="2" l="1"/>
  <c r="A6966" i="2" s="1"/>
  <c r="B6967" i="2"/>
  <c r="C6967" i="2" l="1"/>
  <c r="A6967" i="2" s="1"/>
  <c r="B6968" i="2"/>
  <c r="B6969" i="2" l="1"/>
  <c r="C6968" i="2"/>
  <c r="A6968" i="2" s="1"/>
  <c r="B6970" i="2" l="1"/>
  <c r="C6969" i="2"/>
  <c r="A6969" i="2" s="1"/>
  <c r="C6970" i="2" l="1"/>
  <c r="A6970" i="2" s="1"/>
  <c r="B6971" i="2"/>
  <c r="C6971" i="2" l="1"/>
  <c r="A6971" i="2" s="1"/>
  <c r="B6972" i="2"/>
  <c r="B6973" i="2" l="1"/>
  <c r="C6972" i="2"/>
  <c r="A6972" i="2" s="1"/>
  <c r="B6974" i="2" l="1"/>
  <c r="C6973" i="2"/>
  <c r="A6973" i="2" s="1"/>
  <c r="C6974" i="2" l="1"/>
  <c r="A6974" i="2" s="1"/>
  <c r="B6975" i="2"/>
  <c r="B6976" i="2" l="1"/>
  <c r="C6975" i="2"/>
  <c r="A6975" i="2" s="1"/>
  <c r="B6977" i="2" l="1"/>
  <c r="C6976" i="2"/>
  <c r="A6976" i="2" s="1"/>
  <c r="B6978" i="2" l="1"/>
  <c r="C6977" i="2"/>
  <c r="A6977" i="2" s="1"/>
  <c r="C6978" i="2" l="1"/>
  <c r="A6978" i="2" s="1"/>
  <c r="B6979" i="2"/>
  <c r="B6980" i="2" l="1"/>
  <c r="C6979" i="2"/>
  <c r="A6979" i="2" s="1"/>
  <c r="B6981" i="2" l="1"/>
  <c r="C6980" i="2"/>
  <c r="A6980" i="2" s="1"/>
  <c r="B6982" i="2" l="1"/>
  <c r="C6981" i="2"/>
  <c r="A6981" i="2" s="1"/>
  <c r="C6982" i="2" l="1"/>
  <c r="A6982" i="2" s="1"/>
  <c r="B6983" i="2"/>
  <c r="B6984" i="2" l="1"/>
  <c r="C6983" i="2"/>
  <c r="A6983" i="2" s="1"/>
  <c r="B6985" i="2" l="1"/>
  <c r="C6984" i="2"/>
  <c r="A6984" i="2" s="1"/>
  <c r="B6986" i="2" l="1"/>
  <c r="C6985" i="2"/>
  <c r="A6985" i="2" s="1"/>
  <c r="C6986" i="2" l="1"/>
  <c r="A6986" i="2" s="1"/>
  <c r="B6987" i="2"/>
  <c r="B6988" i="2" l="1"/>
  <c r="C6987" i="2"/>
  <c r="A6987" i="2" s="1"/>
  <c r="B6989" i="2" l="1"/>
  <c r="C6988" i="2"/>
  <c r="A6988" i="2" s="1"/>
  <c r="B6990" i="2" l="1"/>
  <c r="C6989" i="2"/>
  <c r="A6989" i="2" s="1"/>
  <c r="C6990" i="2" l="1"/>
  <c r="A6990" i="2" s="1"/>
  <c r="B6991" i="2"/>
  <c r="B6992" i="2" l="1"/>
  <c r="C6991" i="2"/>
  <c r="A6991" i="2" s="1"/>
  <c r="B6993" i="2" l="1"/>
  <c r="C6992" i="2"/>
  <c r="A6992" i="2" s="1"/>
  <c r="B6994" i="2" l="1"/>
  <c r="C6993" i="2"/>
  <c r="A6993" i="2" s="1"/>
  <c r="C6994" i="2" l="1"/>
  <c r="A6994" i="2" s="1"/>
  <c r="B6995" i="2"/>
  <c r="B6996" i="2" l="1"/>
  <c r="C6995" i="2"/>
  <c r="A6995" i="2" s="1"/>
  <c r="B6997" i="2" l="1"/>
  <c r="C6996" i="2"/>
  <c r="A6996" i="2" s="1"/>
  <c r="B6998" i="2" l="1"/>
  <c r="C6997" i="2"/>
  <c r="A6997" i="2" s="1"/>
  <c r="C6998" i="2" l="1"/>
  <c r="A6998" i="2" s="1"/>
  <c r="B6999" i="2"/>
  <c r="B7000" i="2" l="1"/>
  <c r="C6999" i="2"/>
  <c r="A6999" i="2" s="1"/>
  <c r="B7001" i="2" l="1"/>
  <c r="C7000" i="2"/>
  <c r="A7000" i="2" s="1"/>
  <c r="B7002" i="2" l="1"/>
  <c r="C7001" i="2"/>
  <c r="A7001" i="2" s="1"/>
  <c r="C7002" i="2" l="1"/>
  <c r="A7002" i="2" s="1"/>
  <c r="B7003" i="2"/>
  <c r="B7004" i="2" l="1"/>
  <c r="C7003" i="2"/>
  <c r="A7003" i="2" s="1"/>
  <c r="B7005" i="2" l="1"/>
  <c r="C7004" i="2"/>
  <c r="A7004" i="2" s="1"/>
  <c r="B7006" i="2" l="1"/>
  <c r="C7005" i="2"/>
  <c r="A7005" i="2" s="1"/>
  <c r="C7006" i="2" l="1"/>
  <c r="A7006" i="2" s="1"/>
  <c r="B7007" i="2"/>
  <c r="B7008" i="2" l="1"/>
  <c r="C7007" i="2"/>
  <c r="A7007" i="2" s="1"/>
  <c r="B7009" i="2" l="1"/>
  <c r="C7008" i="2"/>
  <c r="A7008" i="2" s="1"/>
  <c r="B7010" i="2" l="1"/>
  <c r="C7009" i="2"/>
  <c r="A7009" i="2" s="1"/>
  <c r="C7010" i="2" l="1"/>
  <c r="A7010" i="2" s="1"/>
  <c r="B7011" i="2"/>
  <c r="B7012" i="2" l="1"/>
  <c r="C7011" i="2"/>
  <c r="A7011" i="2" s="1"/>
  <c r="B7013" i="2" l="1"/>
  <c r="C7012" i="2"/>
  <c r="A7012" i="2" s="1"/>
  <c r="B7014" i="2" l="1"/>
  <c r="C7013" i="2"/>
  <c r="A7013" i="2" s="1"/>
  <c r="C7014" i="2" l="1"/>
  <c r="A7014" i="2" s="1"/>
  <c r="B7015" i="2"/>
  <c r="B7016" i="2" l="1"/>
  <c r="C7015" i="2"/>
  <c r="A7015" i="2" s="1"/>
  <c r="B7017" i="2" l="1"/>
  <c r="C7016" i="2"/>
  <c r="A7016" i="2" s="1"/>
  <c r="B7018" i="2" l="1"/>
  <c r="C7017" i="2"/>
  <c r="A7017" i="2" s="1"/>
  <c r="C7018" i="2" l="1"/>
  <c r="A7018" i="2" s="1"/>
  <c r="B7019" i="2"/>
  <c r="B7020" i="2" l="1"/>
  <c r="C7019" i="2"/>
  <c r="A7019" i="2" s="1"/>
  <c r="B7021" i="2" l="1"/>
  <c r="C7020" i="2"/>
  <c r="A7020" i="2" s="1"/>
  <c r="B7022" i="2" l="1"/>
  <c r="C7021" i="2"/>
  <c r="A7021" i="2" s="1"/>
  <c r="C7022" i="2" l="1"/>
  <c r="A7022" i="2" s="1"/>
  <c r="B7023" i="2"/>
  <c r="B7024" i="2" l="1"/>
  <c r="C7023" i="2"/>
  <c r="A7023" i="2" s="1"/>
  <c r="B7025" i="2" l="1"/>
  <c r="C7024" i="2"/>
  <c r="A7024" i="2" s="1"/>
  <c r="B7026" i="2" l="1"/>
  <c r="C7025" i="2"/>
  <c r="A7025" i="2" s="1"/>
  <c r="C7026" i="2" l="1"/>
  <c r="A7026" i="2" s="1"/>
  <c r="B7027" i="2"/>
  <c r="B7028" i="2" l="1"/>
  <c r="C7027" i="2"/>
  <c r="A7027" i="2" s="1"/>
  <c r="B7029" i="2" l="1"/>
  <c r="C7028" i="2"/>
  <c r="A7028" i="2" s="1"/>
  <c r="B7030" i="2" l="1"/>
  <c r="C7029" i="2"/>
  <c r="A7029" i="2" s="1"/>
  <c r="C7030" i="2" l="1"/>
  <c r="A7030" i="2" s="1"/>
  <c r="B7031" i="2"/>
  <c r="B7032" i="2" l="1"/>
  <c r="C7031" i="2"/>
  <c r="A7031" i="2" s="1"/>
  <c r="B7033" i="2" l="1"/>
  <c r="C7032" i="2"/>
  <c r="A7032" i="2" s="1"/>
  <c r="B7034" i="2" l="1"/>
  <c r="C7033" i="2"/>
  <c r="A7033" i="2" s="1"/>
  <c r="C7034" i="2" l="1"/>
  <c r="A7034" i="2" s="1"/>
  <c r="B7035" i="2"/>
  <c r="B7036" i="2" l="1"/>
  <c r="C7035" i="2"/>
  <c r="A7035" i="2" s="1"/>
  <c r="B7037" i="2" l="1"/>
  <c r="C7036" i="2"/>
  <c r="A7036" i="2" s="1"/>
  <c r="B7038" i="2" l="1"/>
  <c r="C7037" i="2"/>
  <c r="A7037" i="2" s="1"/>
  <c r="C7038" i="2" l="1"/>
  <c r="A7038" i="2" s="1"/>
  <c r="B7039" i="2"/>
  <c r="B7040" i="2" l="1"/>
  <c r="C7039" i="2"/>
  <c r="A7039" i="2" s="1"/>
  <c r="B7041" i="2" l="1"/>
  <c r="C7040" i="2"/>
  <c r="A7040" i="2" s="1"/>
  <c r="B7042" i="2" l="1"/>
  <c r="C7041" i="2"/>
  <c r="A7041" i="2" s="1"/>
  <c r="C7042" i="2" l="1"/>
  <c r="A7042" i="2" s="1"/>
  <c r="B7043" i="2"/>
  <c r="B7044" i="2" l="1"/>
  <c r="C7043" i="2"/>
  <c r="A7043" i="2" s="1"/>
  <c r="B7045" i="2" l="1"/>
  <c r="C7044" i="2"/>
  <c r="A7044" i="2" s="1"/>
  <c r="B7046" i="2" l="1"/>
  <c r="C7045" i="2"/>
  <c r="A7045" i="2" s="1"/>
  <c r="C7046" i="2" l="1"/>
  <c r="A7046" i="2" s="1"/>
  <c r="B7047" i="2"/>
  <c r="B7048" i="2" l="1"/>
  <c r="C7047" i="2"/>
  <c r="A7047" i="2" s="1"/>
  <c r="B7049" i="2" l="1"/>
  <c r="C7048" i="2"/>
  <c r="A7048" i="2" s="1"/>
  <c r="B7050" i="2" l="1"/>
  <c r="C7049" i="2"/>
  <c r="A7049" i="2" s="1"/>
  <c r="C7050" i="2" l="1"/>
  <c r="A7050" i="2" s="1"/>
  <c r="B7051" i="2"/>
  <c r="B7052" i="2" l="1"/>
  <c r="C7051" i="2"/>
  <c r="A7051" i="2" s="1"/>
  <c r="B7053" i="2" l="1"/>
  <c r="C7052" i="2"/>
  <c r="A7052" i="2" s="1"/>
  <c r="B7054" i="2" l="1"/>
  <c r="C7053" i="2"/>
  <c r="A7053" i="2" s="1"/>
  <c r="C7054" i="2" l="1"/>
  <c r="A7054" i="2" s="1"/>
  <c r="B7055" i="2"/>
  <c r="B7056" i="2" l="1"/>
  <c r="C7055" i="2"/>
  <c r="A7055" i="2" s="1"/>
  <c r="B7057" i="2" l="1"/>
  <c r="C7056" i="2"/>
  <c r="A7056" i="2" s="1"/>
  <c r="B7058" i="2" l="1"/>
  <c r="C7057" i="2"/>
  <c r="A7057" i="2" s="1"/>
  <c r="C7058" i="2" l="1"/>
  <c r="A7058" i="2" s="1"/>
  <c r="B7059" i="2"/>
  <c r="B7060" i="2" l="1"/>
  <c r="C7059" i="2"/>
  <c r="A7059" i="2" s="1"/>
  <c r="B7061" i="2" l="1"/>
  <c r="C7060" i="2"/>
  <c r="A7060" i="2" s="1"/>
  <c r="B7062" i="2" l="1"/>
  <c r="C7061" i="2"/>
  <c r="A7061" i="2" s="1"/>
  <c r="C7062" i="2" l="1"/>
  <c r="A7062" i="2" s="1"/>
  <c r="B7063" i="2"/>
  <c r="B7064" i="2" l="1"/>
  <c r="C7063" i="2"/>
  <c r="A7063" i="2" s="1"/>
  <c r="B7065" i="2" l="1"/>
  <c r="C7064" i="2"/>
  <c r="A7064" i="2" s="1"/>
  <c r="B7066" i="2" l="1"/>
  <c r="C7065" i="2"/>
  <c r="A7065" i="2" s="1"/>
  <c r="C7066" i="2" l="1"/>
  <c r="A7066" i="2" s="1"/>
  <c r="B7067" i="2"/>
  <c r="B7068" i="2" l="1"/>
  <c r="C7067" i="2"/>
  <c r="A7067" i="2" s="1"/>
  <c r="B7069" i="2" l="1"/>
  <c r="C7068" i="2"/>
  <c r="A7068" i="2" s="1"/>
  <c r="B7070" i="2" l="1"/>
  <c r="C7069" i="2"/>
  <c r="A7069" i="2" s="1"/>
  <c r="C7070" i="2" l="1"/>
  <c r="A7070" i="2" s="1"/>
  <c r="B7071" i="2"/>
  <c r="B7072" i="2" l="1"/>
  <c r="C7071" i="2"/>
  <c r="A7071" i="2" s="1"/>
  <c r="B7073" i="2" l="1"/>
  <c r="C7072" i="2"/>
  <c r="A7072" i="2" s="1"/>
  <c r="B7074" i="2" l="1"/>
  <c r="C7073" i="2"/>
  <c r="A7073" i="2" s="1"/>
  <c r="C7074" i="2" l="1"/>
  <c r="A7074" i="2" s="1"/>
  <c r="B7075" i="2"/>
  <c r="B7076" i="2" l="1"/>
  <c r="C7075" i="2"/>
  <c r="A7075" i="2" s="1"/>
  <c r="B7077" i="2" l="1"/>
  <c r="C7076" i="2"/>
  <c r="A7076" i="2" s="1"/>
  <c r="B7078" i="2" l="1"/>
  <c r="C7077" i="2"/>
  <c r="A7077" i="2" s="1"/>
  <c r="C7078" i="2" l="1"/>
  <c r="A7078" i="2" s="1"/>
  <c r="B7079" i="2"/>
  <c r="B7080" i="2" l="1"/>
  <c r="C7079" i="2"/>
  <c r="A7079" i="2" s="1"/>
  <c r="B7081" i="2" l="1"/>
  <c r="C7080" i="2"/>
  <c r="A7080" i="2" s="1"/>
  <c r="B7082" i="2" l="1"/>
  <c r="C7081" i="2"/>
  <c r="A7081" i="2" s="1"/>
  <c r="C7082" i="2" l="1"/>
  <c r="A7082" i="2" s="1"/>
  <c r="B7083" i="2"/>
  <c r="B7084" i="2" l="1"/>
  <c r="C7083" i="2"/>
  <c r="A7083" i="2" s="1"/>
  <c r="B7085" i="2" l="1"/>
  <c r="C7084" i="2"/>
  <c r="A7084" i="2" s="1"/>
  <c r="B7086" i="2" l="1"/>
  <c r="C7085" i="2"/>
  <c r="A7085" i="2" s="1"/>
  <c r="C7086" i="2" l="1"/>
  <c r="A7086" i="2" s="1"/>
  <c r="B7087" i="2"/>
  <c r="B7088" i="2" l="1"/>
  <c r="C7087" i="2"/>
  <c r="A7087" i="2" s="1"/>
  <c r="B7089" i="2" l="1"/>
  <c r="C7088" i="2"/>
  <c r="A7088" i="2" s="1"/>
  <c r="B7090" i="2" l="1"/>
  <c r="C7089" i="2"/>
  <c r="A7089" i="2" s="1"/>
  <c r="C7090" i="2" l="1"/>
  <c r="A7090" i="2" s="1"/>
  <c r="B7091" i="2"/>
  <c r="B7092" i="2" l="1"/>
  <c r="C7091" i="2"/>
  <c r="A7091" i="2" s="1"/>
  <c r="B7093" i="2" l="1"/>
  <c r="C7092" i="2"/>
  <c r="A7092" i="2" s="1"/>
  <c r="B7094" i="2" l="1"/>
  <c r="C7093" i="2"/>
  <c r="A7093" i="2" s="1"/>
  <c r="C7094" i="2" l="1"/>
  <c r="A7094" i="2" s="1"/>
  <c r="B7095" i="2"/>
  <c r="B7096" i="2" l="1"/>
  <c r="C7095" i="2"/>
  <c r="A7095" i="2" s="1"/>
  <c r="B7097" i="2" l="1"/>
  <c r="C7096" i="2"/>
  <c r="A7096" i="2" s="1"/>
  <c r="B7098" i="2" l="1"/>
  <c r="C7097" i="2"/>
  <c r="A7097" i="2" s="1"/>
  <c r="C7098" i="2" l="1"/>
  <c r="A7098" i="2" s="1"/>
  <c r="B7099" i="2"/>
  <c r="B7100" i="2" l="1"/>
  <c r="C7099" i="2"/>
  <c r="A7099" i="2" s="1"/>
  <c r="B7101" i="2" l="1"/>
  <c r="C7100" i="2"/>
  <c r="A7100" i="2" s="1"/>
  <c r="B7102" i="2" l="1"/>
  <c r="C7101" i="2"/>
  <c r="A7101" i="2" s="1"/>
  <c r="C7102" i="2" l="1"/>
  <c r="A7102" i="2" s="1"/>
  <c r="B7103" i="2"/>
  <c r="B7104" i="2" l="1"/>
  <c r="C7103" i="2"/>
  <c r="A7103" i="2" s="1"/>
  <c r="B7105" i="2" l="1"/>
  <c r="C7104" i="2"/>
  <c r="A7104" i="2" s="1"/>
  <c r="B7106" i="2" l="1"/>
  <c r="C7105" i="2"/>
  <c r="A7105" i="2" s="1"/>
  <c r="C7106" i="2" l="1"/>
  <c r="A7106" i="2" s="1"/>
  <c r="B7107" i="2"/>
  <c r="B7108" i="2" l="1"/>
  <c r="C7107" i="2"/>
  <c r="A7107" i="2" s="1"/>
  <c r="C7108" i="2" l="1"/>
  <c r="A7108" i="2" s="1"/>
  <c r="B7109" i="2"/>
  <c r="B7110" i="2" l="1"/>
  <c r="C7109" i="2"/>
  <c r="A7109" i="2" s="1"/>
  <c r="B7111" i="2" l="1"/>
  <c r="C7110" i="2"/>
  <c r="A7110" i="2" s="1"/>
  <c r="B7112" i="2" l="1"/>
  <c r="C7111" i="2"/>
  <c r="A7111" i="2" s="1"/>
  <c r="C7112" i="2" l="1"/>
  <c r="A7112" i="2" s="1"/>
  <c r="B7113" i="2"/>
  <c r="B7114" i="2" l="1"/>
  <c r="C7113" i="2"/>
  <c r="A7113" i="2" s="1"/>
  <c r="B7115" i="2" l="1"/>
  <c r="C7114" i="2"/>
  <c r="A7114" i="2" s="1"/>
  <c r="C7115" i="2" l="1"/>
  <c r="A7115" i="2" s="1"/>
  <c r="B7116" i="2"/>
  <c r="C7116" i="2" l="1"/>
  <c r="A7116" i="2" s="1"/>
  <c r="B7117" i="2"/>
  <c r="B7118" i="2" l="1"/>
  <c r="C7117" i="2"/>
  <c r="A7117" i="2" s="1"/>
  <c r="B7119" i="2" l="1"/>
  <c r="C7118" i="2"/>
  <c r="A7118" i="2" s="1"/>
  <c r="C7119" i="2" l="1"/>
  <c r="A7119" i="2" s="1"/>
  <c r="B7120" i="2"/>
  <c r="C7120" i="2" l="1"/>
  <c r="A7120" i="2" s="1"/>
  <c r="B7121" i="2"/>
  <c r="B7122" i="2" l="1"/>
  <c r="C7121" i="2"/>
  <c r="A7121" i="2" s="1"/>
  <c r="B7123" i="2" l="1"/>
  <c r="C7122" i="2"/>
  <c r="A7122" i="2" s="1"/>
  <c r="B7124" i="2" l="1"/>
  <c r="C7123" i="2"/>
  <c r="A7123" i="2" s="1"/>
  <c r="C7124" i="2" l="1"/>
  <c r="A7124" i="2" s="1"/>
  <c r="B7125" i="2"/>
  <c r="B7126" i="2" l="1"/>
  <c r="C7125" i="2"/>
  <c r="A7125" i="2" s="1"/>
  <c r="B7127" i="2" l="1"/>
  <c r="C7126" i="2"/>
  <c r="A7126" i="2" s="1"/>
  <c r="B7128" i="2" l="1"/>
  <c r="C7127" i="2"/>
  <c r="A7127" i="2" s="1"/>
  <c r="C7128" i="2" l="1"/>
  <c r="A7128" i="2" s="1"/>
  <c r="B7129" i="2"/>
  <c r="B7130" i="2" l="1"/>
  <c r="C7129" i="2"/>
  <c r="A7129" i="2" s="1"/>
  <c r="B7131" i="2" l="1"/>
  <c r="C7130" i="2"/>
  <c r="A7130" i="2" s="1"/>
  <c r="B7132" i="2" l="1"/>
  <c r="C7131" i="2"/>
  <c r="A7131" i="2" s="1"/>
  <c r="C7132" i="2" l="1"/>
  <c r="A7132" i="2" s="1"/>
  <c r="B7133" i="2"/>
  <c r="B7134" i="2" l="1"/>
  <c r="C7133" i="2"/>
  <c r="A7133" i="2" s="1"/>
  <c r="B7135" i="2" l="1"/>
  <c r="C7134" i="2"/>
  <c r="A7134" i="2" s="1"/>
  <c r="B7136" i="2" l="1"/>
  <c r="C7135" i="2"/>
  <c r="A7135" i="2" s="1"/>
  <c r="C7136" i="2" l="1"/>
  <c r="A7136" i="2" s="1"/>
  <c r="B7137" i="2"/>
  <c r="C7137" i="2" l="1"/>
  <c r="A7137" i="2" s="1"/>
  <c r="B7138" i="2"/>
  <c r="B7139" i="2" l="1"/>
  <c r="C7138" i="2"/>
  <c r="A7138" i="2" s="1"/>
  <c r="B7140" i="2" l="1"/>
  <c r="C7139" i="2"/>
  <c r="A7139" i="2" s="1"/>
  <c r="C7140" i="2" l="1"/>
  <c r="A7140" i="2" s="1"/>
  <c r="B7141" i="2"/>
  <c r="C7141" i="2" l="1"/>
  <c r="A7141" i="2" s="1"/>
  <c r="B7142" i="2"/>
  <c r="B7143" i="2" l="1"/>
  <c r="C7142" i="2"/>
  <c r="A7142" i="2" s="1"/>
  <c r="C7143" i="2" l="1"/>
  <c r="A7143" i="2" s="1"/>
  <c r="B7144" i="2"/>
  <c r="C7144" i="2" l="1"/>
  <c r="A7144" i="2" s="1"/>
  <c r="B7145" i="2"/>
  <c r="B7146" i="2" l="1"/>
  <c r="C7145" i="2"/>
  <c r="A7145" i="2" s="1"/>
  <c r="B7147" i="2" l="1"/>
  <c r="C7146" i="2"/>
  <c r="A7146" i="2" s="1"/>
  <c r="C7147" i="2" l="1"/>
  <c r="A7147" i="2" s="1"/>
  <c r="B7148" i="2"/>
  <c r="C7148" i="2" l="1"/>
  <c r="A7148" i="2" s="1"/>
  <c r="B7149" i="2"/>
  <c r="B7150" i="2" l="1"/>
  <c r="C7149" i="2"/>
  <c r="A7149" i="2" s="1"/>
  <c r="B7151" i="2" l="1"/>
  <c r="C7150" i="2"/>
  <c r="A7150" i="2" s="1"/>
  <c r="C7151" i="2" l="1"/>
  <c r="A7151" i="2" s="1"/>
  <c r="B7152" i="2"/>
  <c r="C7152" i="2" l="1"/>
  <c r="A7152" i="2" s="1"/>
  <c r="B7153" i="2"/>
  <c r="C7153" i="2" l="1"/>
  <c r="A7153" i="2" s="1"/>
  <c r="B7154" i="2"/>
  <c r="B7155" i="2" l="1"/>
  <c r="C7154" i="2"/>
  <c r="A7154" i="2" s="1"/>
  <c r="C7155" i="2" l="1"/>
  <c r="A7155" i="2" s="1"/>
  <c r="B7156" i="2"/>
  <c r="C7156" i="2" l="1"/>
  <c r="A7156" i="2" s="1"/>
  <c r="B7157" i="2"/>
  <c r="B7158" i="2" l="1"/>
  <c r="C7157" i="2"/>
  <c r="A7157" i="2" s="1"/>
  <c r="B7159" i="2" l="1"/>
  <c r="C7158" i="2"/>
  <c r="A7158" i="2" s="1"/>
  <c r="C7159" i="2" l="1"/>
  <c r="A7159" i="2" s="1"/>
  <c r="B7160" i="2"/>
  <c r="C7160" i="2" l="1"/>
  <c r="A7160" i="2" s="1"/>
  <c r="B7161" i="2"/>
  <c r="B7162" i="2" l="1"/>
  <c r="C7161" i="2"/>
  <c r="A7161" i="2" s="1"/>
  <c r="B7163" i="2" l="1"/>
  <c r="C7162" i="2"/>
  <c r="A7162" i="2" s="1"/>
  <c r="C7163" i="2" l="1"/>
  <c r="A7163" i="2" s="1"/>
  <c r="B7164" i="2"/>
  <c r="C7164" i="2" l="1"/>
  <c r="A7164" i="2" s="1"/>
  <c r="B7165" i="2"/>
  <c r="C7165" i="2" l="1"/>
  <c r="A7165" i="2" s="1"/>
  <c r="B7166" i="2"/>
  <c r="B7167" i="2" l="1"/>
  <c r="C7166" i="2"/>
  <c r="A7166" i="2" s="1"/>
  <c r="C7167" i="2" l="1"/>
  <c r="A7167" i="2" s="1"/>
  <c r="B7168" i="2"/>
  <c r="C7168" i="2" l="1"/>
  <c r="A7168" i="2" s="1"/>
  <c r="B7169" i="2"/>
  <c r="B7170" i="2" l="1"/>
  <c r="C7169" i="2"/>
  <c r="A7169" i="2" s="1"/>
  <c r="B7171" i="2" l="1"/>
  <c r="C7170" i="2"/>
  <c r="A7170" i="2" s="1"/>
  <c r="C7171" i="2" l="1"/>
  <c r="A7171" i="2" s="1"/>
  <c r="B7172" i="2"/>
  <c r="C7172" i="2" l="1"/>
  <c r="A7172" i="2" s="1"/>
  <c r="B7173" i="2"/>
  <c r="B7174" i="2" l="1"/>
  <c r="C7173" i="2"/>
  <c r="A7173" i="2" s="1"/>
  <c r="B7175" i="2" l="1"/>
  <c r="C7174" i="2"/>
  <c r="A7174" i="2" s="1"/>
  <c r="C7175" i="2" l="1"/>
  <c r="A7175" i="2" s="1"/>
  <c r="B7176" i="2"/>
  <c r="C7176" i="2" l="1"/>
  <c r="A7176" i="2" s="1"/>
  <c r="B7177" i="2"/>
  <c r="C7177" i="2" l="1"/>
  <c r="A7177" i="2" s="1"/>
  <c r="B7178" i="2"/>
  <c r="B7179" i="2" l="1"/>
  <c r="C7178" i="2"/>
  <c r="A7178" i="2" s="1"/>
  <c r="C7179" i="2" l="1"/>
  <c r="A7179" i="2" s="1"/>
  <c r="B7180" i="2"/>
  <c r="C7180" i="2" l="1"/>
  <c r="A7180" i="2" s="1"/>
  <c r="B7181" i="2"/>
  <c r="B7182" i="2" l="1"/>
  <c r="C7181" i="2"/>
  <c r="A7181" i="2" s="1"/>
  <c r="B7183" i="2" l="1"/>
  <c r="C7182" i="2"/>
  <c r="A7182" i="2" s="1"/>
  <c r="B7184" i="2" l="1"/>
  <c r="C7183" i="2"/>
  <c r="A7183" i="2" s="1"/>
  <c r="C7184" i="2" l="1"/>
  <c r="A7184" i="2" s="1"/>
  <c r="B7185" i="2"/>
  <c r="B7186" i="2" l="1"/>
  <c r="C7185" i="2"/>
  <c r="A7185" i="2" s="1"/>
  <c r="B7187" i="2" l="1"/>
  <c r="C7186" i="2"/>
  <c r="A7186" i="2" s="1"/>
  <c r="B7188" i="2" l="1"/>
  <c r="C7187" i="2"/>
  <c r="A7187" i="2" s="1"/>
  <c r="C7188" i="2" l="1"/>
  <c r="A7188" i="2" s="1"/>
  <c r="B7189" i="2"/>
  <c r="B7190" i="2" l="1"/>
  <c r="C7189" i="2"/>
  <c r="A7189" i="2" s="1"/>
  <c r="C7190" i="2" l="1"/>
  <c r="A7190" i="2" s="1"/>
  <c r="B7191" i="2"/>
  <c r="B7192" i="2" l="1"/>
  <c r="C7191" i="2"/>
  <c r="A7191" i="2" s="1"/>
  <c r="C7192" i="2" l="1"/>
  <c r="A7192" i="2" s="1"/>
  <c r="B7193" i="2"/>
  <c r="B7194" i="2" l="1"/>
  <c r="C7193" i="2"/>
  <c r="A7193" i="2" s="1"/>
  <c r="B7195" i="2" l="1"/>
  <c r="C7194" i="2"/>
  <c r="A7194" i="2" s="1"/>
  <c r="B7196" i="2" l="1"/>
  <c r="C7195" i="2"/>
  <c r="A7195" i="2" s="1"/>
  <c r="C7196" i="2" l="1"/>
  <c r="A7196" i="2" s="1"/>
  <c r="B7197" i="2"/>
  <c r="C7197" i="2" l="1"/>
  <c r="A7197" i="2" s="1"/>
  <c r="B7198" i="2"/>
  <c r="B7199" i="2" l="1"/>
  <c r="C7198" i="2"/>
  <c r="A7198" i="2" s="1"/>
  <c r="B7200" i="2" l="1"/>
  <c r="C7199" i="2"/>
  <c r="A7199" i="2" s="1"/>
  <c r="C7200" i="2" l="1"/>
  <c r="A7200" i="2" s="1"/>
  <c r="B7201" i="2"/>
  <c r="B7202" i="2" l="1"/>
  <c r="C7201" i="2"/>
  <c r="A7201" i="2" s="1"/>
  <c r="B7203" i="2" l="1"/>
  <c r="C7202" i="2"/>
  <c r="A7202" i="2" s="1"/>
  <c r="B7204" i="2" l="1"/>
  <c r="C7203" i="2"/>
  <c r="A7203" i="2" s="1"/>
  <c r="C7204" i="2" l="1"/>
  <c r="A7204" i="2" s="1"/>
  <c r="B7205" i="2"/>
  <c r="B7206" i="2" l="1"/>
  <c r="C7205" i="2"/>
  <c r="A7205" i="2" s="1"/>
  <c r="B7207" i="2" l="1"/>
  <c r="C7206" i="2"/>
  <c r="A7206" i="2" s="1"/>
  <c r="B7208" i="2" l="1"/>
  <c r="C7207" i="2"/>
  <c r="A7207" i="2" s="1"/>
  <c r="C7208" i="2" l="1"/>
  <c r="A7208" i="2" s="1"/>
  <c r="B7209" i="2"/>
  <c r="B7210" i="2" l="1"/>
  <c r="C7209" i="2"/>
  <c r="A7209" i="2" s="1"/>
  <c r="C7210" i="2" l="1"/>
  <c r="A7210" i="2" s="1"/>
  <c r="B7211" i="2"/>
  <c r="B7212" i="2" l="1"/>
  <c r="C7211" i="2"/>
  <c r="A7211" i="2" s="1"/>
  <c r="C7212" i="2" l="1"/>
  <c r="A7212" i="2" s="1"/>
  <c r="B7213" i="2"/>
  <c r="B7214" i="2" l="1"/>
  <c r="C7213" i="2"/>
  <c r="A7213" i="2" s="1"/>
  <c r="B7215" i="2" l="1"/>
  <c r="C7214" i="2"/>
  <c r="A7214" i="2" s="1"/>
  <c r="B7216" i="2" l="1"/>
  <c r="C7215" i="2"/>
  <c r="A7215" i="2" s="1"/>
  <c r="C7216" i="2" l="1"/>
  <c r="A7216" i="2" s="1"/>
  <c r="B7217" i="2"/>
  <c r="B7218" i="2" l="1"/>
  <c r="C7217" i="2"/>
  <c r="A7217" i="2" s="1"/>
  <c r="B7219" i="2" l="1"/>
  <c r="C7218" i="2"/>
  <c r="A7218" i="2" s="1"/>
  <c r="B7220" i="2" l="1"/>
  <c r="C7219" i="2"/>
  <c r="A7219" i="2" s="1"/>
  <c r="C7220" i="2" l="1"/>
  <c r="A7220" i="2" s="1"/>
  <c r="B7221" i="2"/>
  <c r="B7222" i="2" l="1"/>
  <c r="C7221" i="2"/>
  <c r="A7221" i="2" s="1"/>
  <c r="B7223" i="2" l="1"/>
  <c r="C7222" i="2"/>
  <c r="A7222" i="2" s="1"/>
  <c r="B7224" i="2" l="1"/>
  <c r="C7223" i="2"/>
  <c r="A7223" i="2" s="1"/>
  <c r="C7224" i="2" l="1"/>
  <c r="A7224" i="2" s="1"/>
  <c r="B7225" i="2"/>
  <c r="C7225" i="2" l="1"/>
  <c r="A7225" i="2" s="1"/>
  <c r="B7226" i="2"/>
  <c r="B7227" i="2" l="1"/>
  <c r="C7226" i="2"/>
  <c r="A7226" i="2" s="1"/>
  <c r="B7228" i="2" l="1"/>
  <c r="C7227" i="2"/>
  <c r="A7227" i="2" s="1"/>
  <c r="C7228" i="2" l="1"/>
  <c r="A7228" i="2" s="1"/>
  <c r="B7229" i="2"/>
  <c r="B7230" i="2" l="1"/>
  <c r="C7229" i="2"/>
  <c r="A7229" i="2" s="1"/>
  <c r="B7231" i="2" l="1"/>
  <c r="C7230" i="2"/>
  <c r="A7230" i="2" s="1"/>
  <c r="B7232" i="2" l="1"/>
  <c r="C7231" i="2"/>
  <c r="A7231" i="2" s="1"/>
  <c r="C7232" i="2" l="1"/>
  <c r="A7232" i="2" s="1"/>
  <c r="B7233" i="2"/>
  <c r="B7234" i="2" l="1"/>
  <c r="C7233" i="2"/>
  <c r="A7233" i="2" s="1"/>
  <c r="B7235" i="2" l="1"/>
  <c r="C7234" i="2"/>
  <c r="A7234" i="2" s="1"/>
  <c r="B7236" i="2" l="1"/>
  <c r="C7235" i="2"/>
  <c r="A7235" i="2" s="1"/>
  <c r="C7236" i="2" l="1"/>
  <c r="A7236" i="2" s="1"/>
  <c r="B7237" i="2"/>
  <c r="B7238" i="2" l="1"/>
  <c r="C7237" i="2"/>
  <c r="A7237" i="2" s="1"/>
  <c r="C7238" i="2" l="1"/>
  <c r="A7238" i="2" s="1"/>
  <c r="B7239" i="2"/>
  <c r="B7240" i="2" l="1"/>
  <c r="C7239" i="2"/>
  <c r="A7239" i="2" s="1"/>
  <c r="C7240" i="2" l="1"/>
  <c r="A7240" i="2" s="1"/>
  <c r="B7241" i="2"/>
  <c r="B7242" i="2" l="1"/>
  <c r="C7241" i="2"/>
  <c r="A7241" i="2" s="1"/>
  <c r="C7242" i="2" l="1"/>
  <c r="A7242" i="2" s="1"/>
  <c r="B7243" i="2"/>
  <c r="B7244" i="2" l="1"/>
  <c r="C7243" i="2"/>
  <c r="A7243" i="2" s="1"/>
  <c r="C7244" i="2" l="1"/>
  <c r="A7244" i="2" s="1"/>
  <c r="B7245" i="2"/>
  <c r="B7246" i="2" l="1"/>
  <c r="C7245" i="2"/>
  <c r="A7245" i="2" s="1"/>
  <c r="C7246" i="2" l="1"/>
  <c r="A7246" i="2" s="1"/>
  <c r="B7247" i="2"/>
  <c r="B7248" i="2" l="1"/>
  <c r="C7247" i="2"/>
  <c r="A7247" i="2" s="1"/>
  <c r="C7248" i="2" l="1"/>
  <c r="A7248" i="2" s="1"/>
  <c r="B7249" i="2"/>
  <c r="C7249" i="2" l="1"/>
  <c r="A7249" i="2" s="1"/>
  <c r="B7250" i="2"/>
  <c r="C7250" i="2" l="1"/>
  <c r="A7250" i="2" s="1"/>
  <c r="B7251" i="2"/>
  <c r="B7252" i="2" l="1"/>
  <c r="C7251" i="2"/>
  <c r="A7251" i="2" s="1"/>
  <c r="C7252" i="2" l="1"/>
  <c r="A7252" i="2" s="1"/>
  <c r="B7253" i="2"/>
  <c r="B7254" i="2" l="1"/>
  <c r="C7253" i="2"/>
  <c r="A7253" i="2" s="1"/>
  <c r="C7254" i="2" l="1"/>
  <c r="A7254" i="2" s="1"/>
  <c r="B7255" i="2"/>
  <c r="B7256" i="2" l="1"/>
  <c r="C7255" i="2"/>
  <c r="A7255" i="2" s="1"/>
  <c r="C7256" i="2" l="1"/>
  <c r="A7256" i="2" s="1"/>
  <c r="B7257" i="2"/>
  <c r="B7258" i="2" l="1"/>
  <c r="C7257" i="2"/>
  <c r="A7257" i="2" s="1"/>
  <c r="C7258" i="2" l="1"/>
  <c r="A7258" i="2" s="1"/>
  <c r="B7259" i="2"/>
  <c r="B7260" i="2" l="1"/>
  <c r="C7259" i="2"/>
  <c r="A7259" i="2" s="1"/>
  <c r="C7260" i="2" l="1"/>
  <c r="A7260" i="2" s="1"/>
  <c r="B7261" i="2"/>
  <c r="B7262" i="2" l="1"/>
  <c r="C7261" i="2"/>
  <c r="A7261" i="2" s="1"/>
  <c r="C7262" i="2" l="1"/>
  <c r="A7262" i="2" s="1"/>
  <c r="B7263" i="2"/>
  <c r="B7264" i="2" l="1"/>
  <c r="C7263" i="2"/>
  <c r="A7263" i="2" s="1"/>
  <c r="C7264" i="2" l="1"/>
  <c r="A7264" i="2" s="1"/>
  <c r="B7265" i="2"/>
  <c r="B7266" i="2" l="1"/>
  <c r="C7265" i="2"/>
  <c r="A7265" i="2" s="1"/>
  <c r="C7266" i="2" l="1"/>
  <c r="A7266" i="2" s="1"/>
  <c r="B7267" i="2"/>
  <c r="B7268" i="2" l="1"/>
  <c r="C7267" i="2"/>
  <c r="A7267" i="2" s="1"/>
  <c r="C7268" i="2" l="1"/>
  <c r="A7268" i="2" s="1"/>
  <c r="B7269" i="2"/>
  <c r="B7270" i="2" l="1"/>
  <c r="C7269" i="2"/>
  <c r="A7269" i="2" s="1"/>
  <c r="C7270" i="2" l="1"/>
  <c r="A7270" i="2" s="1"/>
  <c r="B7271" i="2"/>
  <c r="B7272" i="2" l="1"/>
  <c r="C7271" i="2"/>
  <c r="A7271" i="2" s="1"/>
  <c r="C7272" i="2" l="1"/>
  <c r="A7272" i="2" s="1"/>
  <c r="B7273" i="2"/>
  <c r="B7274" i="2" l="1"/>
  <c r="C7273" i="2"/>
  <c r="A7273" i="2" s="1"/>
  <c r="C7274" i="2" l="1"/>
  <c r="A7274" i="2" s="1"/>
  <c r="B7275" i="2"/>
  <c r="B7276" i="2" l="1"/>
  <c r="C7275" i="2"/>
  <c r="A7275" i="2" s="1"/>
  <c r="C7276" i="2" l="1"/>
  <c r="A7276" i="2" s="1"/>
  <c r="B7277" i="2"/>
  <c r="C7277" i="2" l="1"/>
  <c r="A7277" i="2" s="1"/>
  <c r="B7278" i="2"/>
  <c r="C7278" i="2" l="1"/>
  <c r="A7278" i="2" s="1"/>
  <c r="B7279" i="2"/>
  <c r="B7280" i="2" l="1"/>
  <c r="C7279" i="2"/>
  <c r="A7279" i="2" s="1"/>
  <c r="C7280" i="2" l="1"/>
  <c r="A7280" i="2" s="1"/>
  <c r="B7281" i="2"/>
  <c r="B7282" i="2" l="1"/>
  <c r="C7281" i="2"/>
  <c r="A7281" i="2" s="1"/>
  <c r="C7282" i="2" l="1"/>
  <c r="A7282" i="2" s="1"/>
  <c r="B7283" i="2"/>
  <c r="B7284" i="2" l="1"/>
  <c r="C7283" i="2"/>
  <c r="A7283" i="2" s="1"/>
  <c r="C7284" i="2" l="1"/>
  <c r="A7284" i="2" s="1"/>
  <c r="B7285" i="2"/>
  <c r="B7286" i="2" l="1"/>
  <c r="C7285" i="2"/>
  <c r="A7285" i="2" s="1"/>
  <c r="B7287" i="2" l="1"/>
  <c r="C7286" i="2"/>
  <c r="A7286" i="2" s="1"/>
  <c r="B7288" i="2" l="1"/>
  <c r="C7287" i="2"/>
  <c r="A7287" i="2" s="1"/>
  <c r="C7288" i="2" l="1"/>
  <c r="A7288" i="2" s="1"/>
  <c r="B7289" i="2"/>
  <c r="B7290" i="2" l="1"/>
  <c r="C7289" i="2"/>
  <c r="A7289" i="2" s="1"/>
  <c r="B7291" i="2" l="1"/>
  <c r="C7290" i="2"/>
  <c r="A7290" i="2" s="1"/>
  <c r="B7292" i="2" l="1"/>
  <c r="C7291" i="2"/>
  <c r="A7291" i="2" s="1"/>
  <c r="C7292" i="2" l="1"/>
  <c r="A7292" i="2" s="1"/>
  <c r="B7293" i="2"/>
  <c r="B7294" i="2" l="1"/>
  <c r="C7293" i="2"/>
  <c r="A7293" i="2" s="1"/>
  <c r="B7295" i="2" l="1"/>
  <c r="C7294" i="2"/>
  <c r="A7294" i="2" s="1"/>
  <c r="B7296" i="2" l="1"/>
  <c r="C7295" i="2"/>
  <c r="A7295" i="2" s="1"/>
  <c r="C7296" i="2" l="1"/>
  <c r="A7296" i="2" s="1"/>
  <c r="B7297" i="2"/>
  <c r="B7298" i="2" l="1"/>
  <c r="C7297" i="2"/>
  <c r="A7297" i="2" s="1"/>
  <c r="B7299" i="2" l="1"/>
  <c r="C7298" i="2"/>
  <c r="A7298" i="2" s="1"/>
  <c r="B7300" i="2" l="1"/>
  <c r="C7299" i="2"/>
  <c r="A7299" i="2" s="1"/>
  <c r="C7300" i="2" l="1"/>
  <c r="A7300" i="2" s="1"/>
  <c r="B7301" i="2"/>
  <c r="B7302" i="2" l="1"/>
  <c r="C7301" i="2"/>
  <c r="A7301" i="2" s="1"/>
  <c r="B7303" i="2" l="1"/>
  <c r="C7302" i="2"/>
  <c r="A7302" i="2" s="1"/>
  <c r="B7304" i="2" l="1"/>
  <c r="C7303" i="2"/>
  <c r="A7303" i="2" s="1"/>
  <c r="C7304" i="2" l="1"/>
  <c r="A7304" i="2" s="1"/>
  <c r="B7305" i="2"/>
  <c r="B7306" i="2" l="1"/>
  <c r="C7305" i="2"/>
  <c r="A7305" i="2" s="1"/>
  <c r="B7307" i="2" l="1"/>
  <c r="C7306" i="2"/>
  <c r="A7306" i="2" s="1"/>
  <c r="B7308" i="2" l="1"/>
  <c r="C7307" i="2"/>
  <c r="A7307" i="2" s="1"/>
  <c r="C7308" i="2" l="1"/>
  <c r="A7308" i="2" s="1"/>
  <c r="B7309" i="2"/>
  <c r="B7310" i="2" l="1"/>
  <c r="C7309" i="2"/>
  <c r="A7309" i="2" s="1"/>
  <c r="B7311" i="2" l="1"/>
  <c r="C7310" i="2"/>
  <c r="A7310" i="2" s="1"/>
  <c r="B7312" i="2" l="1"/>
  <c r="C7311" i="2"/>
  <c r="A7311" i="2" s="1"/>
  <c r="C7312" i="2" l="1"/>
  <c r="A7312" i="2" s="1"/>
  <c r="B7313" i="2"/>
  <c r="B7314" i="2" l="1"/>
  <c r="C7313" i="2"/>
  <c r="A7313" i="2" s="1"/>
  <c r="B7315" i="2" l="1"/>
  <c r="C7314" i="2"/>
  <c r="A7314" i="2" s="1"/>
  <c r="B7316" i="2" l="1"/>
  <c r="C7315" i="2"/>
  <c r="A7315" i="2" s="1"/>
  <c r="C7316" i="2" l="1"/>
  <c r="A7316" i="2" s="1"/>
  <c r="B7317" i="2"/>
  <c r="B7318" i="2" l="1"/>
  <c r="C7317" i="2"/>
  <c r="A7317" i="2" s="1"/>
  <c r="B7319" i="2" l="1"/>
  <c r="C7318" i="2"/>
  <c r="A7318" i="2" s="1"/>
  <c r="B7320" i="2" l="1"/>
  <c r="C7319" i="2"/>
  <c r="A7319" i="2" s="1"/>
  <c r="C7320" i="2" l="1"/>
  <c r="A7320" i="2" s="1"/>
  <c r="B7321" i="2"/>
  <c r="B7322" i="2" l="1"/>
  <c r="C7321" i="2"/>
  <c r="A7321" i="2" s="1"/>
  <c r="B7323" i="2" l="1"/>
  <c r="C7322" i="2"/>
  <c r="A7322" i="2" s="1"/>
  <c r="B7324" i="2" l="1"/>
  <c r="C7323" i="2"/>
  <c r="A7323" i="2" s="1"/>
  <c r="C7324" i="2" l="1"/>
  <c r="A7324" i="2" s="1"/>
  <c r="B7325" i="2"/>
  <c r="B7326" i="2" l="1"/>
  <c r="C7325" i="2"/>
  <c r="A7325" i="2" s="1"/>
  <c r="B7327" i="2" l="1"/>
  <c r="C7326" i="2"/>
  <c r="A7326" i="2" s="1"/>
  <c r="B7328" i="2" l="1"/>
  <c r="C7327" i="2"/>
  <c r="A7327" i="2" s="1"/>
  <c r="C7328" i="2" l="1"/>
  <c r="A7328" i="2" s="1"/>
  <c r="B7329" i="2"/>
  <c r="B7330" i="2" l="1"/>
  <c r="C7329" i="2"/>
  <c r="A7329" i="2" s="1"/>
  <c r="B7331" i="2" l="1"/>
  <c r="C7330" i="2"/>
  <c r="A7330" i="2" s="1"/>
  <c r="B7332" i="2" l="1"/>
  <c r="C7331" i="2"/>
  <c r="A7331" i="2" s="1"/>
  <c r="C7332" i="2" l="1"/>
  <c r="A7332" i="2" s="1"/>
  <c r="B7333" i="2"/>
  <c r="B7334" i="2" l="1"/>
  <c r="C7333" i="2"/>
  <c r="A7333" i="2" s="1"/>
  <c r="B7335" i="2" l="1"/>
  <c r="C7334" i="2"/>
  <c r="A7334" i="2" s="1"/>
  <c r="B7336" i="2" l="1"/>
  <c r="C7335" i="2"/>
  <c r="A7335" i="2" s="1"/>
  <c r="C7336" i="2" l="1"/>
  <c r="A7336" i="2" s="1"/>
  <c r="B7337" i="2"/>
  <c r="B7338" i="2" l="1"/>
  <c r="C7337" i="2"/>
  <c r="A7337" i="2" s="1"/>
  <c r="B7339" i="2" l="1"/>
  <c r="C7338" i="2"/>
  <c r="A7338" i="2" s="1"/>
  <c r="B7340" i="2" l="1"/>
  <c r="C7339" i="2"/>
  <c r="A7339" i="2" s="1"/>
  <c r="C7340" i="2" l="1"/>
  <c r="A7340" i="2" s="1"/>
  <c r="B7341" i="2"/>
  <c r="B7342" i="2" l="1"/>
  <c r="C7341" i="2"/>
  <c r="A7341" i="2" s="1"/>
  <c r="B7343" i="2" l="1"/>
  <c r="C7342" i="2"/>
  <c r="A7342" i="2" s="1"/>
  <c r="B7344" i="2" l="1"/>
  <c r="C7343" i="2"/>
  <c r="A7343" i="2" s="1"/>
  <c r="C7344" i="2" l="1"/>
  <c r="A7344" i="2" s="1"/>
  <c r="B7345" i="2"/>
  <c r="B7346" i="2" l="1"/>
  <c r="C7345" i="2"/>
  <c r="A7345" i="2" s="1"/>
  <c r="B7347" i="2" l="1"/>
  <c r="C7346" i="2"/>
  <c r="A7346" i="2" s="1"/>
  <c r="B7348" i="2" l="1"/>
  <c r="C7347" i="2"/>
  <c r="A7347" i="2" s="1"/>
  <c r="C7348" i="2" l="1"/>
  <c r="A7348" i="2" s="1"/>
  <c r="B7349" i="2"/>
  <c r="B7350" i="2" l="1"/>
  <c r="C7349" i="2"/>
  <c r="A7349" i="2" s="1"/>
  <c r="B7351" i="2" l="1"/>
  <c r="C7350" i="2"/>
  <c r="A7350" i="2" s="1"/>
  <c r="B7352" i="2" l="1"/>
  <c r="C7351" i="2"/>
  <c r="A7351" i="2" s="1"/>
  <c r="C7352" i="2" l="1"/>
  <c r="A7352" i="2" s="1"/>
  <c r="B7353" i="2"/>
  <c r="B7354" i="2" l="1"/>
  <c r="C7353" i="2"/>
  <c r="A7353" i="2" s="1"/>
  <c r="B7355" i="2" l="1"/>
  <c r="C7354" i="2"/>
  <c r="A7354" i="2" s="1"/>
  <c r="B7356" i="2" l="1"/>
  <c r="C7355" i="2"/>
  <c r="A7355" i="2" s="1"/>
  <c r="C7356" i="2" l="1"/>
  <c r="A7356" i="2" s="1"/>
  <c r="B7357" i="2"/>
  <c r="B7358" i="2" l="1"/>
  <c r="C7357" i="2"/>
  <c r="A7357" i="2" s="1"/>
  <c r="B7359" i="2" l="1"/>
  <c r="C7358" i="2"/>
  <c r="A7358" i="2" s="1"/>
  <c r="B7360" i="2" l="1"/>
  <c r="C7359" i="2"/>
  <c r="A7359" i="2" s="1"/>
  <c r="C7360" i="2" l="1"/>
  <c r="A7360" i="2" s="1"/>
  <c r="B7361" i="2"/>
  <c r="B7362" i="2" l="1"/>
  <c r="C7361" i="2"/>
  <c r="A7361" i="2" s="1"/>
  <c r="B7363" i="2" l="1"/>
  <c r="C7362" i="2"/>
  <c r="A7362" i="2" s="1"/>
  <c r="B7364" i="2" l="1"/>
  <c r="C7363" i="2"/>
  <c r="A7363" i="2" s="1"/>
  <c r="C7364" i="2" l="1"/>
  <c r="A7364" i="2" s="1"/>
  <c r="B7365" i="2"/>
  <c r="B7366" i="2" l="1"/>
  <c r="C7365" i="2"/>
  <c r="A7365" i="2" s="1"/>
  <c r="B7367" i="2" l="1"/>
  <c r="C7366" i="2"/>
  <c r="A7366" i="2" s="1"/>
  <c r="B7368" i="2" l="1"/>
  <c r="C7367" i="2"/>
  <c r="A7367" i="2" s="1"/>
  <c r="C7368" i="2" l="1"/>
  <c r="A7368" i="2" s="1"/>
  <c r="B7369" i="2"/>
  <c r="B7370" i="2" l="1"/>
  <c r="C7369" i="2"/>
  <c r="A7369" i="2" s="1"/>
  <c r="B7371" i="2" l="1"/>
  <c r="C7370" i="2"/>
  <c r="A7370" i="2" s="1"/>
  <c r="B7372" i="2" l="1"/>
  <c r="C7371" i="2"/>
  <c r="A7371" i="2" s="1"/>
  <c r="C7372" i="2" l="1"/>
  <c r="A7372" i="2" s="1"/>
  <c r="B7373" i="2"/>
  <c r="B7374" i="2" l="1"/>
  <c r="C7373" i="2"/>
  <c r="A7373" i="2" s="1"/>
  <c r="B7375" i="2" l="1"/>
  <c r="C7374" i="2"/>
  <c r="A7374" i="2" s="1"/>
  <c r="B7376" i="2" l="1"/>
  <c r="C7375" i="2"/>
  <c r="A7375" i="2" s="1"/>
  <c r="C7376" i="2" l="1"/>
  <c r="A7376" i="2" s="1"/>
  <c r="B7377" i="2"/>
  <c r="B7378" i="2" l="1"/>
  <c r="C7377" i="2"/>
  <c r="A7377" i="2" s="1"/>
  <c r="B7379" i="2" l="1"/>
  <c r="C7378" i="2"/>
  <c r="A7378" i="2" s="1"/>
  <c r="B7380" i="2" l="1"/>
  <c r="C7379" i="2"/>
  <c r="A7379" i="2" s="1"/>
  <c r="C7380" i="2" l="1"/>
  <c r="A7380" i="2" s="1"/>
  <c r="B7381" i="2"/>
  <c r="B7382" i="2" l="1"/>
  <c r="C7381" i="2"/>
  <c r="A7381" i="2" s="1"/>
  <c r="B7383" i="2" l="1"/>
  <c r="C7382" i="2"/>
  <c r="A7382" i="2" s="1"/>
  <c r="B7384" i="2" l="1"/>
  <c r="C7383" i="2"/>
  <c r="A7383" i="2" s="1"/>
  <c r="C7384" i="2" l="1"/>
  <c r="A7384" i="2" s="1"/>
  <c r="B7385" i="2"/>
  <c r="B7386" i="2" l="1"/>
  <c r="C7385" i="2"/>
  <c r="A7385" i="2" s="1"/>
  <c r="B7387" i="2" l="1"/>
  <c r="C7386" i="2"/>
  <c r="A7386" i="2" s="1"/>
  <c r="B7388" i="2" l="1"/>
  <c r="C7387" i="2"/>
  <c r="A7387" i="2" s="1"/>
  <c r="C7388" i="2" l="1"/>
  <c r="A7388" i="2" s="1"/>
  <c r="B7389" i="2"/>
  <c r="B7390" i="2" l="1"/>
  <c r="C7389" i="2"/>
  <c r="A7389" i="2" s="1"/>
  <c r="B7391" i="2" l="1"/>
  <c r="C7390" i="2"/>
  <c r="A7390" i="2" s="1"/>
  <c r="B7392" i="2" l="1"/>
  <c r="C7391" i="2"/>
  <c r="A7391" i="2" s="1"/>
  <c r="C7392" i="2" l="1"/>
  <c r="A7392" i="2" s="1"/>
  <c r="B7393" i="2"/>
  <c r="B7394" i="2" l="1"/>
  <c r="C7393" i="2"/>
  <c r="A7393" i="2" s="1"/>
  <c r="B7395" i="2" l="1"/>
  <c r="C7394" i="2"/>
  <c r="A7394" i="2" s="1"/>
  <c r="B7396" i="2" l="1"/>
  <c r="C7395" i="2"/>
  <c r="A7395" i="2" s="1"/>
  <c r="C7396" i="2" l="1"/>
  <c r="A7396" i="2" s="1"/>
  <c r="B7397" i="2"/>
  <c r="B7398" i="2" l="1"/>
  <c r="C7397" i="2"/>
  <c r="A7397" i="2" s="1"/>
  <c r="B7399" i="2" l="1"/>
  <c r="C7398" i="2"/>
  <c r="A7398" i="2" s="1"/>
  <c r="B7400" i="2" l="1"/>
  <c r="C7399" i="2"/>
  <c r="A7399" i="2" s="1"/>
  <c r="C7400" i="2" l="1"/>
  <c r="A7400" i="2" s="1"/>
  <c r="B7401" i="2"/>
  <c r="B7402" i="2" l="1"/>
  <c r="C7401" i="2"/>
  <c r="A7401" i="2" s="1"/>
  <c r="B7403" i="2" l="1"/>
  <c r="C7402" i="2"/>
  <c r="A7402" i="2" s="1"/>
  <c r="B7404" i="2" l="1"/>
  <c r="C7403" i="2"/>
  <c r="A7403" i="2" s="1"/>
  <c r="C7404" i="2" l="1"/>
  <c r="A7404" i="2" s="1"/>
  <c r="B7405" i="2"/>
  <c r="B7406" i="2" l="1"/>
  <c r="C7405" i="2"/>
  <c r="A7405" i="2" s="1"/>
  <c r="B7407" i="2" l="1"/>
  <c r="C7406" i="2"/>
  <c r="A7406" i="2" s="1"/>
  <c r="B7408" i="2" l="1"/>
  <c r="C7407" i="2"/>
  <c r="A7407" i="2" s="1"/>
  <c r="C7408" i="2" l="1"/>
  <c r="A7408" i="2" s="1"/>
  <c r="B7409" i="2"/>
  <c r="B7410" i="2" l="1"/>
  <c r="C7409" i="2"/>
  <c r="A7409" i="2" s="1"/>
  <c r="B7411" i="2" l="1"/>
  <c r="C7410" i="2"/>
  <c r="A7410" i="2" s="1"/>
  <c r="B7412" i="2" l="1"/>
  <c r="C7411" i="2"/>
  <c r="A7411" i="2" s="1"/>
  <c r="C7412" i="2" l="1"/>
  <c r="A7412" i="2" s="1"/>
  <c r="B7413" i="2"/>
  <c r="B7414" i="2" l="1"/>
  <c r="C7413" i="2"/>
  <c r="A7413" i="2" s="1"/>
  <c r="B7415" i="2" l="1"/>
  <c r="C7414" i="2"/>
  <c r="A7414" i="2" s="1"/>
  <c r="B7416" i="2" l="1"/>
  <c r="C7415" i="2"/>
  <c r="A7415" i="2" s="1"/>
  <c r="B7417" i="2" l="1"/>
  <c r="C7416" i="2"/>
  <c r="A7416" i="2" s="1"/>
  <c r="B7418" i="2" l="1"/>
  <c r="C7417" i="2"/>
  <c r="A7417" i="2" s="1"/>
  <c r="B7419" i="2" l="1"/>
  <c r="C7418" i="2"/>
  <c r="A7418" i="2" s="1"/>
  <c r="B7420" i="2" l="1"/>
  <c r="C7419" i="2"/>
  <c r="A7419" i="2" s="1"/>
  <c r="B7421" i="2" l="1"/>
  <c r="C7420" i="2"/>
  <c r="A7420" i="2" s="1"/>
  <c r="C7421" i="2" l="1"/>
  <c r="A7421" i="2" s="1"/>
  <c r="B7422" i="2"/>
  <c r="B7423" i="2" l="1"/>
  <c r="C7422" i="2"/>
  <c r="A7422" i="2" s="1"/>
  <c r="B7424" i="2" l="1"/>
  <c r="C7423" i="2"/>
  <c r="A7423" i="2" s="1"/>
  <c r="B7425" i="2" l="1"/>
  <c r="C7424" i="2"/>
  <c r="A7424" i="2" s="1"/>
  <c r="C7425" i="2" l="1"/>
  <c r="A7425" i="2" s="1"/>
  <c r="B7426" i="2"/>
  <c r="C7426" i="2" l="1"/>
  <c r="A7426" i="2" s="1"/>
  <c r="B7427" i="2"/>
  <c r="B7428" i="2" l="1"/>
  <c r="C7427" i="2"/>
  <c r="A7427" i="2" s="1"/>
  <c r="B7429" i="2" l="1"/>
  <c r="C7428" i="2"/>
  <c r="A7428" i="2" s="1"/>
  <c r="B7430" i="2" l="1"/>
  <c r="C7429" i="2"/>
  <c r="A7429" i="2" s="1"/>
  <c r="B7431" i="2" l="1"/>
  <c r="C7430" i="2"/>
  <c r="A7430" i="2" s="1"/>
  <c r="B7432" i="2" l="1"/>
  <c r="C7431" i="2"/>
  <c r="A7431" i="2" s="1"/>
  <c r="B7433" i="2" l="1"/>
  <c r="C7432" i="2"/>
  <c r="A7432" i="2" s="1"/>
  <c r="B7434" i="2" l="1"/>
  <c r="C7433" i="2"/>
  <c r="A7433" i="2" s="1"/>
  <c r="C7434" i="2" l="1"/>
  <c r="A7434" i="2" s="1"/>
  <c r="B7435" i="2"/>
  <c r="B7436" i="2" l="1"/>
  <c r="C7435" i="2"/>
  <c r="A7435" i="2" s="1"/>
  <c r="B7437" i="2" l="1"/>
  <c r="C7436" i="2"/>
  <c r="A7436" i="2" s="1"/>
  <c r="B7438" i="2" l="1"/>
  <c r="C7437" i="2"/>
  <c r="A7437" i="2" s="1"/>
  <c r="B7439" i="2" l="1"/>
  <c r="C7438" i="2"/>
  <c r="A7438" i="2" s="1"/>
  <c r="B7440" i="2" l="1"/>
  <c r="C7439" i="2"/>
  <c r="A7439" i="2" s="1"/>
  <c r="B7441" i="2" l="1"/>
  <c r="C7440" i="2"/>
  <c r="A7440" i="2" s="1"/>
  <c r="B7442" i="2" l="1"/>
  <c r="C7441" i="2"/>
  <c r="A7441" i="2" s="1"/>
  <c r="B7443" i="2" l="1"/>
  <c r="C7442" i="2"/>
  <c r="A7442" i="2" s="1"/>
  <c r="C7443" i="2" l="1"/>
  <c r="A7443" i="2" s="1"/>
  <c r="B7444" i="2"/>
  <c r="B7445" i="2" l="1"/>
  <c r="C7444" i="2"/>
  <c r="A7444" i="2" s="1"/>
  <c r="B7446" i="2" l="1"/>
  <c r="C7445" i="2"/>
  <c r="A7445" i="2" s="1"/>
  <c r="B7447" i="2" l="1"/>
  <c r="C7446" i="2"/>
  <c r="A7446" i="2" s="1"/>
  <c r="C7447" i="2" l="1"/>
  <c r="A7447" i="2" s="1"/>
  <c r="B7448" i="2"/>
  <c r="B7449" i="2" l="1"/>
  <c r="C7448" i="2"/>
  <c r="A7448" i="2" s="1"/>
  <c r="B7450" i="2" l="1"/>
  <c r="C7449" i="2"/>
  <c r="A7449" i="2" s="1"/>
  <c r="B7451" i="2" l="1"/>
  <c r="C7450" i="2"/>
  <c r="A7450" i="2" s="1"/>
  <c r="B7452" i="2" l="1"/>
  <c r="C7451" i="2"/>
  <c r="A7451" i="2" s="1"/>
  <c r="C7452" i="2" l="1"/>
  <c r="A7452" i="2" s="1"/>
  <c r="B7453" i="2"/>
  <c r="B7454" i="2" l="1"/>
  <c r="C7453" i="2"/>
  <c r="A7453" i="2" s="1"/>
  <c r="C7454" i="2" l="1"/>
  <c r="A7454" i="2" s="1"/>
  <c r="B7455" i="2"/>
  <c r="B7456" i="2" l="1"/>
  <c r="C7455" i="2"/>
  <c r="A7455" i="2" s="1"/>
  <c r="B7457" i="2" l="1"/>
  <c r="C7456" i="2"/>
  <c r="A7456" i="2" s="1"/>
  <c r="C7457" i="2" l="1"/>
  <c r="A7457" i="2" s="1"/>
  <c r="B7458" i="2"/>
  <c r="C7458" i="2" l="1"/>
  <c r="A7458" i="2" s="1"/>
  <c r="B7459" i="2"/>
  <c r="B7460" i="2" l="1"/>
  <c r="C7459" i="2"/>
  <c r="A7459" i="2" s="1"/>
  <c r="B7461" i="2" l="1"/>
  <c r="C7460" i="2"/>
  <c r="A7460" i="2" s="1"/>
  <c r="B7462" i="2" l="1"/>
  <c r="C7461" i="2"/>
  <c r="A7461" i="2" s="1"/>
  <c r="C7462" i="2" l="1"/>
  <c r="A7462" i="2" s="1"/>
  <c r="B7463" i="2"/>
  <c r="C7463" i="2" l="1"/>
  <c r="A7463" i="2" s="1"/>
  <c r="B7464" i="2"/>
  <c r="B7465" i="2" l="1"/>
  <c r="C7464" i="2"/>
  <c r="A7464" i="2" s="1"/>
  <c r="B7466" i="2" l="1"/>
  <c r="C7465" i="2"/>
  <c r="A7465" i="2" s="1"/>
  <c r="C7466" i="2" l="1"/>
  <c r="A7466" i="2" s="1"/>
  <c r="B7467" i="2"/>
  <c r="B7468" i="2" l="1"/>
  <c r="C7467" i="2"/>
  <c r="A7467" i="2" s="1"/>
  <c r="C7468" i="2" l="1"/>
  <c r="A7468" i="2" s="1"/>
  <c r="B7469" i="2"/>
  <c r="B7470" i="2" l="1"/>
  <c r="C7469" i="2"/>
  <c r="A7469" i="2" s="1"/>
  <c r="C7470" i="2" l="1"/>
  <c r="A7470" i="2" s="1"/>
  <c r="B7471" i="2"/>
  <c r="B7472" i="2" l="1"/>
  <c r="C7471" i="2"/>
  <c r="A7471" i="2" s="1"/>
  <c r="B7473" i="2" l="1"/>
  <c r="C7472" i="2"/>
  <c r="A7472" i="2" s="1"/>
  <c r="C7473" i="2" l="1"/>
  <c r="A7473" i="2" s="1"/>
  <c r="B7474" i="2"/>
  <c r="C7474" i="2" l="1"/>
  <c r="A7474" i="2" s="1"/>
  <c r="B7475" i="2"/>
  <c r="B7476" i="2" l="1"/>
  <c r="C7475" i="2"/>
  <c r="A7475" i="2" s="1"/>
  <c r="B7477" i="2" l="1"/>
  <c r="C7476" i="2"/>
  <c r="A7476" i="2" s="1"/>
  <c r="B7478" i="2" l="1"/>
  <c r="C7477" i="2"/>
  <c r="A7477" i="2" s="1"/>
  <c r="C7478" i="2" l="1"/>
  <c r="A7478" i="2" s="1"/>
  <c r="B7479" i="2"/>
  <c r="C7479" i="2" l="1"/>
  <c r="A7479" i="2" s="1"/>
  <c r="B7480" i="2"/>
  <c r="B7481" i="2" l="1"/>
  <c r="C7480" i="2"/>
  <c r="A7480" i="2" s="1"/>
  <c r="B7482" i="2" l="1"/>
  <c r="C7481" i="2"/>
  <c r="A7481" i="2" s="1"/>
  <c r="C7482" i="2" l="1"/>
  <c r="A7482" i="2" s="1"/>
  <c r="B7483" i="2"/>
  <c r="B7484" i="2" l="1"/>
  <c r="C7483" i="2"/>
  <c r="A7483" i="2" s="1"/>
  <c r="C7484" i="2" l="1"/>
  <c r="A7484" i="2" s="1"/>
  <c r="B7485" i="2"/>
  <c r="B7486" i="2" l="1"/>
  <c r="C7485" i="2"/>
  <c r="A7485" i="2" s="1"/>
  <c r="C7486" i="2" l="1"/>
  <c r="A7486" i="2" s="1"/>
  <c r="B7487" i="2"/>
  <c r="B7488" i="2" l="1"/>
  <c r="C7487" i="2"/>
  <c r="A7487" i="2" s="1"/>
  <c r="B7489" i="2" l="1"/>
  <c r="C7488" i="2"/>
  <c r="A7488" i="2" s="1"/>
  <c r="C7489" i="2" l="1"/>
  <c r="A7489" i="2" s="1"/>
  <c r="B7490" i="2"/>
  <c r="C7490" i="2" l="1"/>
  <c r="A7490" i="2" s="1"/>
  <c r="B7491" i="2"/>
  <c r="B7492" i="2" l="1"/>
  <c r="C7491" i="2"/>
  <c r="A7491" i="2" s="1"/>
  <c r="B7493" i="2" l="1"/>
  <c r="C7492" i="2"/>
  <c r="A7492" i="2" s="1"/>
  <c r="B7494" i="2" l="1"/>
  <c r="C7493" i="2"/>
  <c r="A7493" i="2" s="1"/>
  <c r="C7494" i="2" l="1"/>
  <c r="A7494" i="2" s="1"/>
  <c r="B7495" i="2"/>
  <c r="C7495" i="2" l="1"/>
  <c r="A7495" i="2" s="1"/>
  <c r="B7496" i="2"/>
  <c r="B7497" i="2" l="1"/>
  <c r="C7496" i="2"/>
  <c r="A7496" i="2" s="1"/>
  <c r="B7498" i="2" l="1"/>
  <c r="C7497" i="2"/>
  <c r="A7497" i="2" s="1"/>
  <c r="C7498" i="2" l="1"/>
  <c r="A7498" i="2" s="1"/>
  <c r="B7499" i="2"/>
  <c r="B7500" i="2" l="1"/>
  <c r="C7499" i="2"/>
  <c r="A7499" i="2" s="1"/>
  <c r="C7500" i="2" l="1"/>
  <c r="A7500" i="2" s="1"/>
  <c r="B7501" i="2"/>
  <c r="B7502" i="2" l="1"/>
  <c r="C7501" i="2"/>
  <c r="A7501" i="2" s="1"/>
  <c r="C7502" i="2" l="1"/>
  <c r="A7502" i="2" s="1"/>
  <c r="B7503" i="2"/>
  <c r="B7504" i="2" l="1"/>
  <c r="C7503" i="2"/>
  <c r="A7503" i="2" s="1"/>
  <c r="B7505" i="2" l="1"/>
  <c r="C7504" i="2"/>
  <c r="A7504" i="2" s="1"/>
  <c r="C7505" i="2" l="1"/>
  <c r="A7505" i="2" s="1"/>
  <c r="B7506" i="2"/>
  <c r="C7506" i="2" l="1"/>
  <c r="A7506" i="2" s="1"/>
  <c r="B7507" i="2"/>
  <c r="B7508" i="2" l="1"/>
  <c r="C7507" i="2"/>
  <c r="A7507" i="2" s="1"/>
  <c r="B7509" i="2" l="1"/>
  <c r="C7508" i="2"/>
  <c r="A7508" i="2" s="1"/>
  <c r="B7510" i="2" l="1"/>
  <c r="C7509" i="2"/>
  <c r="A7509" i="2" s="1"/>
  <c r="C7510" i="2" l="1"/>
  <c r="A7510" i="2" s="1"/>
  <c r="B7511" i="2"/>
  <c r="C7511" i="2" l="1"/>
  <c r="A7511" i="2" s="1"/>
  <c r="B7512" i="2"/>
  <c r="B7513" i="2" l="1"/>
  <c r="C7512" i="2"/>
  <c r="A7512" i="2" s="1"/>
  <c r="B7514" i="2" l="1"/>
  <c r="C7513" i="2"/>
  <c r="A7513" i="2" s="1"/>
  <c r="C7514" i="2" l="1"/>
  <c r="A7514" i="2" s="1"/>
  <c r="B7515" i="2"/>
  <c r="B7516" i="2" l="1"/>
  <c r="C7515" i="2"/>
  <c r="A7515" i="2" s="1"/>
  <c r="B7517" i="2" l="1"/>
  <c r="C7516" i="2"/>
  <c r="A7516" i="2" s="1"/>
  <c r="B7518" i="2" l="1"/>
  <c r="C7517" i="2"/>
  <c r="A7517" i="2" s="1"/>
  <c r="C7518" i="2" l="1"/>
  <c r="A7518" i="2" s="1"/>
  <c r="B7519" i="2"/>
  <c r="B7520" i="2" l="1"/>
  <c r="C7519" i="2"/>
  <c r="A7519" i="2" s="1"/>
  <c r="B7521" i="2" l="1"/>
  <c r="C7520" i="2"/>
  <c r="A7520" i="2" s="1"/>
  <c r="B7522" i="2" l="1"/>
  <c r="C7521" i="2"/>
  <c r="A7521" i="2" s="1"/>
  <c r="C7522" i="2" l="1"/>
  <c r="A7522" i="2" s="1"/>
  <c r="B7523" i="2"/>
  <c r="C7523" i="2" l="1"/>
  <c r="A7523" i="2" s="1"/>
  <c r="B7524" i="2"/>
  <c r="B7525" i="2" l="1"/>
  <c r="C7524" i="2"/>
  <c r="A7524" i="2" s="1"/>
  <c r="B7526" i="2" l="1"/>
  <c r="C7525" i="2"/>
  <c r="A7525" i="2" s="1"/>
  <c r="C7526" i="2" l="1"/>
  <c r="A7526" i="2" s="1"/>
  <c r="B7527" i="2"/>
  <c r="B7528" i="2" l="1"/>
  <c r="C7527" i="2"/>
  <c r="A7527" i="2" s="1"/>
  <c r="B7529" i="2" l="1"/>
  <c r="C7528" i="2"/>
  <c r="A7528" i="2" s="1"/>
  <c r="B7530" i="2" l="1"/>
  <c r="C7529" i="2"/>
  <c r="A7529" i="2" s="1"/>
  <c r="C7530" i="2" l="1"/>
  <c r="A7530" i="2" s="1"/>
  <c r="B7531" i="2"/>
  <c r="B7532" i="2" l="1"/>
  <c r="C7531" i="2"/>
  <c r="A7531" i="2" s="1"/>
  <c r="B7533" i="2" l="1"/>
  <c r="C7532" i="2"/>
  <c r="A7532" i="2" s="1"/>
  <c r="B7534" i="2" l="1"/>
  <c r="C7533" i="2"/>
  <c r="A7533" i="2" s="1"/>
  <c r="C7534" i="2" l="1"/>
  <c r="A7534" i="2" s="1"/>
  <c r="B7535" i="2"/>
  <c r="B7536" i="2" l="1"/>
  <c r="C7535" i="2"/>
  <c r="A7535" i="2" s="1"/>
  <c r="B7537" i="2" l="1"/>
  <c r="C7536" i="2"/>
  <c r="A7536" i="2" s="1"/>
  <c r="B7538" i="2" l="1"/>
  <c r="C7537" i="2"/>
  <c r="A7537" i="2" s="1"/>
  <c r="C7538" i="2" l="1"/>
  <c r="A7538" i="2" s="1"/>
  <c r="B7539" i="2"/>
  <c r="B7540" i="2" l="1"/>
  <c r="C7539" i="2"/>
  <c r="A7539" i="2" s="1"/>
  <c r="B7541" i="2" l="1"/>
  <c r="C7540" i="2"/>
  <c r="A7540" i="2" s="1"/>
  <c r="B7542" i="2" l="1"/>
  <c r="C7541" i="2"/>
  <c r="A7541" i="2" s="1"/>
  <c r="C7542" i="2" l="1"/>
  <c r="A7542" i="2" s="1"/>
  <c r="B7543" i="2"/>
  <c r="C7543" i="2" l="1"/>
  <c r="A7543" i="2" s="1"/>
  <c r="B7544" i="2"/>
  <c r="B7545" i="2" l="1"/>
  <c r="C7544" i="2"/>
  <c r="A7544" i="2" s="1"/>
  <c r="B7546" i="2" l="1"/>
  <c r="C7545" i="2"/>
  <c r="A7545" i="2" s="1"/>
  <c r="C7546" i="2" l="1"/>
  <c r="A7546" i="2" s="1"/>
  <c r="B7547" i="2"/>
  <c r="B7548" i="2" l="1"/>
  <c r="C7547" i="2"/>
  <c r="A7547" i="2" s="1"/>
  <c r="B7549" i="2" l="1"/>
  <c r="C7548" i="2"/>
  <c r="A7548" i="2" s="1"/>
  <c r="B7550" i="2" l="1"/>
  <c r="C7549" i="2"/>
  <c r="A7549" i="2" s="1"/>
  <c r="C7550" i="2" l="1"/>
  <c r="A7550" i="2" s="1"/>
  <c r="B7551" i="2"/>
  <c r="C7551" i="2" l="1"/>
  <c r="A7551" i="2" s="1"/>
  <c r="B7552" i="2"/>
  <c r="B7553" i="2" l="1"/>
  <c r="C7552" i="2"/>
  <c r="A7552" i="2" s="1"/>
  <c r="B7554" i="2" l="1"/>
  <c r="C7553" i="2"/>
  <c r="A7553" i="2" s="1"/>
  <c r="C7554" i="2" l="1"/>
  <c r="A7554" i="2" s="1"/>
  <c r="B7555" i="2"/>
  <c r="B7556" i="2" l="1"/>
  <c r="C7555" i="2"/>
  <c r="A7555" i="2" s="1"/>
  <c r="B7557" i="2" l="1"/>
  <c r="C7556" i="2"/>
  <c r="A7556" i="2" s="1"/>
  <c r="B7558" i="2" l="1"/>
  <c r="C7557" i="2"/>
  <c r="A7557" i="2" s="1"/>
  <c r="C7558" i="2" l="1"/>
  <c r="A7558" i="2" s="1"/>
  <c r="B7559" i="2"/>
  <c r="C7559" i="2" l="1"/>
  <c r="A7559" i="2" s="1"/>
  <c r="B7560" i="2"/>
  <c r="B7561" i="2" l="1"/>
  <c r="C7560" i="2"/>
  <c r="A7560" i="2" s="1"/>
  <c r="B7562" i="2" l="1"/>
  <c r="C7561" i="2"/>
  <c r="A7561" i="2" s="1"/>
  <c r="C7562" i="2" l="1"/>
  <c r="A7562" i="2" s="1"/>
  <c r="B7563" i="2"/>
  <c r="B7564" i="2" l="1"/>
  <c r="C7563" i="2"/>
  <c r="A7563" i="2" s="1"/>
  <c r="B7565" i="2" l="1"/>
  <c r="C7564" i="2"/>
  <c r="A7564" i="2" s="1"/>
  <c r="B7566" i="2" l="1"/>
  <c r="C7565" i="2"/>
  <c r="A7565" i="2" s="1"/>
  <c r="C7566" i="2" l="1"/>
  <c r="A7566" i="2" s="1"/>
  <c r="B7567" i="2"/>
  <c r="C7567" i="2" l="1"/>
  <c r="A7567" i="2" s="1"/>
  <c r="B7568" i="2"/>
  <c r="B7569" i="2" l="1"/>
  <c r="C7568" i="2"/>
  <c r="A7568" i="2" s="1"/>
  <c r="B7570" i="2" l="1"/>
  <c r="C7569" i="2"/>
  <c r="A7569" i="2" s="1"/>
  <c r="C7570" i="2" l="1"/>
  <c r="A7570" i="2" s="1"/>
  <c r="B7571" i="2"/>
  <c r="B7572" i="2" l="1"/>
  <c r="C7571" i="2"/>
  <c r="A7571" i="2" s="1"/>
  <c r="B7573" i="2" l="1"/>
  <c r="C7572" i="2"/>
  <c r="A7572" i="2" s="1"/>
  <c r="B7574" i="2" l="1"/>
  <c r="C7573" i="2"/>
  <c r="A7573" i="2" s="1"/>
  <c r="C7574" i="2" l="1"/>
  <c r="A7574" i="2" s="1"/>
  <c r="B7575" i="2"/>
  <c r="B7576" i="2" l="1"/>
  <c r="C7575" i="2"/>
  <c r="A7575" i="2" s="1"/>
  <c r="B7577" i="2" l="1"/>
  <c r="C7576" i="2"/>
  <c r="A7576" i="2" s="1"/>
  <c r="B7578" i="2" l="1"/>
  <c r="C7577" i="2"/>
  <c r="A7577" i="2" s="1"/>
  <c r="C7578" i="2" l="1"/>
  <c r="A7578" i="2" s="1"/>
  <c r="B7579" i="2"/>
  <c r="B7580" i="2" l="1"/>
  <c r="C7579" i="2"/>
  <c r="A7579" i="2" s="1"/>
  <c r="B7581" i="2" l="1"/>
  <c r="C7580" i="2"/>
  <c r="A7580" i="2" s="1"/>
  <c r="B7582" i="2" l="1"/>
  <c r="C7581" i="2"/>
  <c r="A7581" i="2" s="1"/>
  <c r="C7582" i="2" l="1"/>
  <c r="A7582" i="2" s="1"/>
  <c r="B7583" i="2"/>
  <c r="B7584" i="2" l="1"/>
  <c r="C7583" i="2"/>
  <c r="A7583" i="2" s="1"/>
  <c r="B7585" i="2" l="1"/>
  <c r="C7584" i="2"/>
  <c r="A7584" i="2" s="1"/>
  <c r="B7586" i="2" l="1"/>
  <c r="C7585" i="2"/>
  <c r="A7585" i="2" s="1"/>
  <c r="C7586" i="2" l="1"/>
  <c r="A7586" i="2" s="1"/>
  <c r="B7587" i="2"/>
  <c r="C7587" i="2" l="1"/>
  <c r="A7587" i="2" s="1"/>
  <c r="B7588" i="2"/>
  <c r="B7589" i="2" l="1"/>
  <c r="C7588" i="2"/>
  <c r="A7588" i="2" s="1"/>
  <c r="B7590" i="2" l="1"/>
  <c r="C7589" i="2"/>
  <c r="A7589" i="2" s="1"/>
  <c r="C7590" i="2" l="1"/>
  <c r="A7590" i="2" s="1"/>
  <c r="B7591" i="2"/>
  <c r="B7592" i="2" l="1"/>
  <c r="C7591" i="2"/>
  <c r="A7591" i="2" s="1"/>
  <c r="B7593" i="2" l="1"/>
  <c r="C7592" i="2"/>
  <c r="A7592" i="2" s="1"/>
  <c r="B7594" i="2" l="1"/>
  <c r="C7593" i="2"/>
  <c r="A7593" i="2" s="1"/>
  <c r="C7594" i="2" l="1"/>
  <c r="A7594" i="2" s="1"/>
  <c r="B7595" i="2"/>
  <c r="B7596" i="2" l="1"/>
  <c r="C7595" i="2"/>
  <c r="A7595" i="2" s="1"/>
  <c r="B7597" i="2" l="1"/>
  <c r="C7596" i="2"/>
  <c r="A7596" i="2" s="1"/>
  <c r="B7598" i="2" l="1"/>
  <c r="C7597" i="2"/>
  <c r="A7597" i="2" s="1"/>
  <c r="C7598" i="2" l="1"/>
  <c r="A7598" i="2" s="1"/>
  <c r="B7599" i="2"/>
  <c r="B7600" i="2" l="1"/>
  <c r="C7599" i="2"/>
  <c r="A7599" i="2" s="1"/>
  <c r="B7601" i="2" l="1"/>
  <c r="C7600" i="2"/>
  <c r="A7600" i="2" s="1"/>
  <c r="B7602" i="2" l="1"/>
  <c r="C7601" i="2"/>
  <c r="A7601" i="2" s="1"/>
  <c r="C7602" i="2" l="1"/>
  <c r="A7602" i="2" s="1"/>
  <c r="B7603" i="2"/>
  <c r="B7604" i="2" l="1"/>
  <c r="C7603" i="2"/>
  <c r="A7603" i="2" s="1"/>
  <c r="B7605" i="2" l="1"/>
  <c r="C7604" i="2"/>
  <c r="A7604" i="2" s="1"/>
  <c r="B7606" i="2" l="1"/>
  <c r="C7605" i="2"/>
  <c r="A7605" i="2" s="1"/>
  <c r="C7606" i="2" l="1"/>
  <c r="A7606" i="2" s="1"/>
  <c r="B7607" i="2"/>
  <c r="C7607" i="2" l="1"/>
  <c r="A7607" i="2" s="1"/>
  <c r="B7608" i="2"/>
  <c r="B7609" i="2" l="1"/>
  <c r="C7608" i="2"/>
  <c r="A7608" i="2" s="1"/>
  <c r="B7610" i="2" l="1"/>
  <c r="C7609" i="2"/>
  <c r="A7609" i="2" s="1"/>
  <c r="B7611" i="2" l="1"/>
  <c r="C7610" i="2"/>
  <c r="A7610" i="2" s="1"/>
  <c r="B7612" i="2" l="1"/>
  <c r="C7611" i="2"/>
  <c r="A7611" i="2" s="1"/>
  <c r="B7613" i="2" l="1"/>
  <c r="C7612" i="2"/>
  <c r="A7612" i="2" s="1"/>
  <c r="B7614" i="2" l="1"/>
  <c r="C7613" i="2"/>
  <c r="A7613" i="2" s="1"/>
  <c r="B7615" i="2" l="1"/>
  <c r="C7614" i="2"/>
  <c r="A7614" i="2" s="1"/>
  <c r="C7615" i="2" l="1"/>
  <c r="A7615" i="2" s="1"/>
  <c r="B7616" i="2"/>
  <c r="B7617" i="2" l="1"/>
  <c r="C7616" i="2"/>
  <c r="A7616" i="2" s="1"/>
  <c r="B7618" i="2" l="1"/>
  <c r="C7617" i="2"/>
  <c r="A7617" i="2" s="1"/>
  <c r="B7619" i="2" l="1"/>
  <c r="C7618" i="2"/>
  <c r="A7618" i="2" s="1"/>
  <c r="C7619" i="2" l="1"/>
  <c r="A7619" i="2" s="1"/>
  <c r="B7620" i="2"/>
  <c r="B7621" i="2" l="1"/>
  <c r="C7620" i="2"/>
  <c r="A7620" i="2" s="1"/>
  <c r="B7622" i="2" l="1"/>
  <c r="C7621" i="2"/>
  <c r="A7621" i="2" s="1"/>
  <c r="B7623" i="2" l="1"/>
  <c r="C7622" i="2"/>
  <c r="A7622" i="2" s="1"/>
  <c r="B7624" i="2" l="1"/>
  <c r="C7623" i="2"/>
  <c r="A7623" i="2" s="1"/>
  <c r="B7625" i="2" l="1"/>
  <c r="C7624" i="2"/>
  <c r="A7624" i="2" s="1"/>
  <c r="B7626" i="2" l="1"/>
  <c r="C7625" i="2"/>
  <c r="A7625" i="2" s="1"/>
  <c r="B7627" i="2" l="1"/>
  <c r="C7626" i="2"/>
  <c r="A7626" i="2" s="1"/>
  <c r="B7628" i="2" l="1"/>
  <c r="C7627" i="2"/>
  <c r="A7627" i="2" s="1"/>
  <c r="B7629" i="2" l="1"/>
  <c r="C7628" i="2"/>
  <c r="A7628" i="2" s="1"/>
  <c r="C7629" i="2" l="1"/>
  <c r="A7629" i="2" s="1"/>
  <c r="B7630" i="2"/>
  <c r="B7631" i="2" l="1"/>
  <c r="C7630" i="2"/>
  <c r="A7630" i="2" s="1"/>
  <c r="B7632" i="2" l="1"/>
  <c r="C7631" i="2"/>
  <c r="A7631" i="2" s="1"/>
  <c r="B7633" i="2" l="1"/>
  <c r="C7632" i="2"/>
  <c r="A7632" i="2" s="1"/>
  <c r="C7633" i="2" l="1"/>
  <c r="A7633" i="2" s="1"/>
  <c r="B7634" i="2"/>
  <c r="B7635" i="2" l="1"/>
  <c r="C7634" i="2"/>
  <c r="A7634" i="2" s="1"/>
  <c r="B7636" i="2" l="1"/>
  <c r="C7635" i="2"/>
  <c r="A7635" i="2" s="1"/>
  <c r="B7637" i="2" l="1"/>
  <c r="C7636" i="2"/>
  <c r="A7636" i="2" s="1"/>
  <c r="C7637" i="2" l="1"/>
  <c r="A7637" i="2" s="1"/>
  <c r="B7638" i="2"/>
  <c r="B7639" i="2" l="1"/>
  <c r="C7638" i="2"/>
  <c r="A7638" i="2" s="1"/>
  <c r="B7640" i="2" l="1"/>
  <c r="C7639" i="2"/>
  <c r="A7639" i="2" s="1"/>
  <c r="B7641" i="2" l="1"/>
  <c r="C7640" i="2"/>
  <c r="A7640" i="2" s="1"/>
  <c r="C7641" i="2" l="1"/>
  <c r="A7641" i="2" s="1"/>
  <c r="B7642" i="2"/>
  <c r="B7643" i="2" l="1"/>
  <c r="C7642" i="2"/>
  <c r="A7642" i="2" s="1"/>
  <c r="B7644" i="2" l="1"/>
  <c r="C7643" i="2"/>
  <c r="A7643" i="2" s="1"/>
  <c r="B7645" i="2" l="1"/>
  <c r="C7644" i="2"/>
  <c r="A7644" i="2" s="1"/>
  <c r="B7646" i="2" l="1"/>
  <c r="C7645" i="2"/>
  <c r="A7645" i="2" s="1"/>
  <c r="B7647" i="2" l="1"/>
  <c r="C7646" i="2"/>
  <c r="A7646" i="2" s="1"/>
  <c r="B7648" i="2" l="1"/>
  <c r="C7647" i="2"/>
  <c r="A7647" i="2" s="1"/>
  <c r="B7649" i="2" l="1"/>
  <c r="C7648" i="2"/>
  <c r="A7648" i="2" s="1"/>
  <c r="B7650" i="2" l="1"/>
  <c r="C7649" i="2"/>
  <c r="A7649" i="2" s="1"/>
  <c r="C7650" i="2" l="1"/>
  <c r="A7650" i="2" s="1"/>
  <c r="B7651" i="2"/>
  <c r="B7652" i="2" l="1"/>
  <c r="C7651" i="2"/>
  <c r="A7651" i="2" s="1"/>
  <c r="B7653" i="2" l="1"/>
  <c r="C7652" i="2"/>
  <c r="A7652" i="2" s="1"/>
  <c r="B7654" i="2" l="1"/>
  <c r="C7653" i="2"/>
  <c r="A7653" i="2" s="1"/>
  <c r="C7654" i="2" l="1"/>
  <c r="A7654" i="2" s="1"/>
  <c r="B7655" i="2"/>
  <c r="B7656" i="2" l="1"/>
  <c r="C7655" i="2"/>
  <c r="A7655" i="2" s="1"/>
  <c r="B7657" i="2" l="1"/>
  <c r="C7656" i="2"/>
  <c r="A7656" i="2" s="1"/>
  <c r="B7658" i="2" l="1"/>
  <c r="C7657" i="2"/>
  <c r="A7657" i="2" s="1"/>
  <c r="B7659" i="2" l="1"/>
  <c r="C7658" i="2"/>
  <c r="A7658" i="2" s="1"/>
  <c r="C7659" i="2" l="1"/>
  <c r="A7659" i="2" s="1"/>
  <c r="B7660" i="2"/>
  <c r="B7661" i="2" l="1"/>
  <c r="C7660" i="2"/>
  <c r="A7660" i="2" s="1"/>
  <c r="B7662" i="2" l="1"/>
  <c r="C7661" i="2"/>
  <c r="A7661" i="2" s="1"/>
  <c r="B7663" i="2" l="1"/>
  <c r="C7662" i="2"/>
  <c r="A7662" i="2" s="1"/>
  <c r="B7664" i="2" l="1"/>
  <c r="C7663" i="2"/>
  <c r="A7663" i="2" s="1"/>
  <c r="B7665" i="2" l="1"/>
  <c r="C7664" i="2"/>
  <c r="A7664" i="2" s="1"/>
  <c r="B7666" i="2" l="1"/>
  <c r="C7665" i="2"/>
  <c r="A7665" i="2" s="1"/>
  <c r="B7667" i="2" l="1"/>
  <c r="C7666" i="2"/>
  <c r="A7666" i="2" s="1"/>
  <c r="B7668" i="2" l="1"/>
  <c r="C7667" i="2"/>
  <c r="A7667" i="2" s="1"/>
  <c r="B7669" i="2" l="1"/>
  <c r="C7668" i="2"/>
  <c r="A7668" i="2" s="1"/>
  <c r="B7670" i="2" l="1"/>
  <c r="C7669" i="2"/>
  <c r="A7669" i="2" s="1"/>
  <c r="B7671" i="2" l="1"/>
  <c r="C7670" i="2"/>
  <c r="A7670" i="2" s="1"/>
  <c r="B7672" i="2" l="1"/>
  <c r="C7671" i="2"/>
  <c r="A7671" i="2" s="1"/>
  <c r="B7673" i="2" l="1"/>
  <c r="C7672" i="2"/>
  <c r="A7672" i="2" s="1"/>
  <c r="B7674" i="2" l="1"/>
  <c r="C7673" i="2"/>
  <c r="A7673" i="2" s="1"/>
  <c r="B7675" i="2" l="1"/>
  <c r="C7674" i="2"/>
  <c r="A7674" i="2" s="1"/>
  <c r="B7676" i="2" l="1"/>
  <c r="C7675" i="2"/>
  <c r="A7675" i="2" s="1"/>
  <c r="B7677" i="2" l="1"/>
  <c r="C7676" i="2"/>
  <c r="A7676" i="2" s="1"/>
  <c r="B7678" i="2" l="1"/>
  <c r="C7677" i="2"/>
  <c r="A7677" i="2" s="1"/>
  <c r="B7679" i="2" l="1"/>
  <c r="C7678" i="2"/>
  <c r="A7678" i="2" s="1"/>
  <c r="B7680" i="2" l="1"/>
  <c r="C7679" i="2"/>
  <c r="A7679" i="2" s="1"/>
  <c r="B7681" i="2" l="1"/>
  <c r="C7680" i="2"/>
  <c r="A7680" i="2" s="1"/>
  <c r="B7682" i="2" l="1"/>
  <c r="C7681" i="2"/>
  <c r="A7681" i="2" s="1"/>
  <c r="B7683" i="2" l="1"/>
  <c r="C7682" i="2"/>
  <c r="A7682" i="2" s="1"/>
  <c r="B7684" i="2" l="1"/>
  <c r="C7683" i="2"/>
  <c r="A7683" i="2" s="1"/>
  <c r="B7685" i="2" l="1"/>
  <c r="C7684" i="2"/>
  <c r="A7684" i="2" s="1"/>
  <c r="B7686" i="2" l="1"/>
  <c r="C7685" i="2"/>
  <c r="A7685" i="2" s="1"/>
  <c r="B7687" i="2" l="1"/>
  <c r="C7686" i="2"/>
  <c r="A7686" i="2" s="1"/>
  <c r="B7688" i="2" l="1"/>
  <c r="C7687" i="2"/>
  <c r="A7687" i="2" s="1"/>
  <c r="B7689" i="2" l="1"/>
  <c r="C7688" i="2"/>
  <c r="A7688" i="2" s="1"/>
  <c r="B7690" i="2" l="1"/>
  <c r="C7689" i="2"/>
  <c r="A7689" i="2" s="1"/>
  <c r="B7691" i="2" l="1"/>
  <c r="C7690" i="2"/>
  <c r="A7690" i="2" s="1"/>
  <c r="B7692" i="2" l="1"/>
  <c r="C7691" i="2"/>
  <c r="A7691" i="2" s="1"/>
  <c r="B7693" i="2" l="1"/>
  <c r="C7692" i="2"/>
  <c r="A7692" i="2" s="1"/>
  <c r="B7694" i="2" l="1"/>
  <c r="C7693" i="2"/>
  <c r="A7693" i="2" s="1"/>
  <c r="B7695" i="2" l="1"/>
  <c r="C7694" i="2"/>
  <c r="A7694" i="2" s="1"/>
  <c r="B7696" i="2" l="1"/>
  <c r="C7695" i="2"/>
  <c r="A7695" i="2" s="1"/>
  <c r="B7697" i="2" l="1"/>
  <c r="C7696" i="2"/>
  <c r="A7696" i="2" s="1"/>
  <c r="B7698" i="2" l="1"/>
  <c r="C7697" i="2"/>
  <c r="A7697" i="2" s="1"/>
  <c r="B7699" i="2" l="1"/>
  <c r="C7698" i="2"/>
  <c r="A7698" i="2" s="1"/>
  <c r="B7700" i="2" l="1"/>
  <c r="C7699" i="2"/>
  <c r="A7699" i="2" s="1"/>
  <c r="B7701" i="2" l="1"/>
  <c r="C7700" i="2"/>
  <c r="A7700" i="2" s="1"/>
  <c r="B7702" i="2" l="1"/>
  <c r="C7701" i="2"/>
  <c r="A7701" i="2" s="1"/>
  <c r="B7703" i="2" l="1"/>
  <c r="C7702" i="2"/>
  <c r="A7702" i="2" s="1"/>
  <c r="B7704" i="2" l="1"/>
  <c r="C7703" i="2"/>
  <c r="A7703" i="2" s="1"/>
  <c r="B7705" i="2" l="1"/>
  <c r="C7704" i="2"/>
  <c r="A7704" i="2" s="1"/>
  <c r="B7706" i="2" l="1"/>
  <c r="C7705" i="2"/>
  <c r="A7705" i="2" s="1"/>
  <c r="B7707" i="2" l="1"/>
  <c r="C7706" i="2"/>
  <c r="A7706" i="2" s="1"/>
  <c r="B7708" i="2" l="1"/>
  <c r="C7707" i="2"/>
  <c r="A7707" i="2" s="1"/>
  <c r="B7709" i="2" l="1"/>
  <c r="C7708" i="2"/>
  <c r="A7708" i="2" s="1"/>
  <c r="B7710" i="2" l="1"/>
  <c r="C7709" i="2"/>
  <c r="A7709" i="2" s="1"/>
  <c r="B7711" i="2" l="1"/>
  <c r="C7710" i="2"/>
  <c r="A7710" i="2" s="1"/>
  <c r="B7712" i="2" l="1"/>
  <c r="C7711" i="2"/>
  <c r="A7711" i="2" s="1"/>
  <c r="B7713" i="2" l="1"/>
  <c r="C7712" i="2"/>
  <c r="A7712" i="2" s="1"/>
  <c r="B7714" i="2" l="1"/>
  <c r="C7713" i="2"/>
  <c r="A7713" i="2" s="1"/>
  <c r="B7715" i="2" l="1"/>
  <c r="C7714" i="2"/>
  <c r="A7714" i="2" s="1"/>
  <c r="B7716" i="2" l="1"/>
  <c r="C7715" i="2"/>
  <c r="A7715" i="2" s="1"/>
  <c r="B7717" i="2" l="1"/>
  <c r="C7716" i="2"/>
  <c r="A7716" i="2" s="1"/>
  <c r="B7718" i="2" l="1"/>
  <c r="C7717" i="2"/>
  <c r="A7717" i="2" s="1"/>
  <c r="B7719" i="2" l="1"/>
  <c r="C7718" i="2"/>
  <c r="A7718" i="2" s="1"/>
  <c r="B7720" i="2" l="1"/>
  <c r="C7719" i="2"/>
  <c r="A7719" i="2" s="1"/>
  <c r="B7721" i="2" l="1"/>
  <c r="C7720" i="2"/>
  <c r="A7720" i="2" s="1"/>
  <c r="B7722" i="2" l="1"/>
  <c r="C7721" i="2"/>
  <c r="A7721" i="2" s="1"/>
  <c r="B7723" i="2" l="1"/>
  <c r="C7722" i="2"/>
  <c r="A7722" i="2" s="1"/>
  <c r="B7724" i="2" l="1"/>
  <c r="C7723" i="2"/>
  <c r="A7723" i="2" s="1"/>
  <c r="B7725" i="2" l="1"/>
  <c r="C7724" i="2"/>
  <c r="A7724" i="2" s="1"/>
  <c r="B7726" i="2" l="1"/>
  <c r="C7725" i="2"/>
  <c r="A7725" i="2" s="1"/>
  <c r="B7727" i="2" l="1"/>
  <c r="C7726" i="2"/>
  <c r="A7726" i="2" s="1"/>
  <c r="B7728" i="2" l="1"/>
  <c r="C7727" i="2"/>
  <c r="A7727" i="2" s="1"/>
  <c r="B7729" i="2" l="1"/>
  <c r="C7728" i="2"/>
  <c r="A7728" i="2" s="1"/>
  <c r="B7730" i="2" l="1"/>
  <c r="C7729" i="2"/>
  <c r="A7729" i="2" s="1"/>
  <c r="B7731" i="2" l="1"/>
  <c r="C7730" i="2"/>
  <c r="A7730" i="2" s="1"/>
  <c r="B7732" i="2" l="1"/>
  <c r="C7731" i="2"/>
  <c r="A7731" i="2" s="1"/>
  <c r="B7733" i="2" l="1"/>
  <c r="C7732" i="2"/>
  <c r="A7732" i="2" s="1"/>
  <c r="B7734" i="2" l="1"/>
  <c r="C7733" i="2"/>
  <c r="A7733" i="2" s="1"/>
  <c r="B7735" i="2" l="1"/>
  <c r="C7734" i="2"/>
  <c r="A7734" i="2" s="1"/>
  <c r="B7736" i="2" l="1"/>
  <c r="C7735" i="2"/>
  <c r="A7735" i="2" s="1"/>
  <c r="B7737" i="2" l="1"/>
  <c r="C7736" i="2"/>
  <c r="A7736" i="2" s="1"/>
  <c r="B7738" i="2" l="1"/>
  <c r="C7737" i="2"/>
  <c r="A7737" i="2" s="1"/>
  <c r="B7739" i="2" l="1"/>
  <c r="C7738" i="2"/>
  <c r="A7738" i="2" s="1"/>
  <c r="B7740" i="2" l="1"/>
  <c r="C7739" i="2"/>
  <c r="A7739" i="2" s="1"/>
  <c r="B7741" i="2" l="1"/>
  <c r="C7740" i="2"/>
  <c r="A7740" i="2" s="1"/>
  <c r="B7742" i="2" l="1"/>
  <c r="C7741" i="2"/>
  <c r="A7741" i="2" s="1"/>
  <c r="B7743" i="2" l="1"/>
  <c r="C7742" i="2"/>
  <c r="A7742" i="2" s="1"/>
  <c r="B7744" i="2" l="1"/>
  <c r="C7743" i="2"/>
  <c r="A7743" i="2" s="1"/>
  <c r="B7745" i="2" l="1"/>
  <c r="C7744" i="2"/>
  <c r="A7744" i="2" s="1"/>
  <c r="B7746" i="2" l="1"/>
  <c r="C7745" i="2"/>
  <c r="A7745" i="2" s="1"/>
  <c r="B7747" i="2" l="1"/>
  <c r="C7746" i="2"/>
  <c r="A7746" i="2" s="1"/>
  <c r="B7748" i="2" l="1"/>
  <c r="C7747" i="2"/>
  <c r="A7747" i="2" s="1"/>
  <c r="B7749" i="2" l="1"/>
  <c r="C7748" i="2"/>
  <c r="A7748" i="2" s="1"/>
  <c r="B7750" i="2" l="1"/>
  <c r="C7749" i="2"/>
  <c r="A7749" i="2" s="1"/>
  <c r="B7751" i="2" l="1"/>
  <c r="C7750" i="2"/>
  <c r="A7750" i="2" s="1"/>
  <c r="B7752" i="2" l="1"/>
  <c r="C7751" i="2"/>
  <c r="A7751" i="2" s="1"/>
  <c r="B7753" i="2" l="1"/>
  <c r="C7752" i="2"/>
  <c r="A7752" i="2" s="1"/>
  <c r="B7754" i="2" l="1"/>
  <c r="C7753" i="2"/>
  <c r="A7753" i="2" s="1"/>
  <c r="B7755" i="2" l="1"/>
  <c r="C7754" i="2"/>
  <c r="A7754" i="2" s="1"/>
  <c r="B7756" i="2" l="1"/>
  <c r="C7755" i="2"/>
  <c r="A7755" i="2" s="1"/>
  <c r="B7757" i="2" l="1"/>
  <c r="C7756" i="2"/>
  <c r="A7756" i="2" s="1"/>
  <c r="B7758" i="2" l="1"/>
  <c r="C7757" i="2"/>
  <c r="A7757" i="2" s="1"/>
  <c r="B7759" i="2" l="1"/>
  <c r="C7758" i="2"/>
  <c r="A7758" i="2" s="1"/>
  <c r="B7760" i="2" l="1"/>
  <c r="C7759" i="2"/>
  <c r="A7759" i="2" s="1"/>
  <c r="B7761" i="2" l="1"/>
  <c r="C7760" i="2"/>
  <c r="A7760" i="2" s="1"/>
  <c r="B7762" i="2" l="1"/>
  <c r="C7761" i="2"/>
  <c r="A7761" i="2" s="1"/>
  <c r="B7763" i="2" l="1"/>
  <c r="C7762" i="2"/>
  <c r="A7762" i="2" s="1"/>
  <c r="B7764" i="2" l="1"/>
  <c r="C7763" i="2"/>
  <c r="A7763" i="2" s="1"/>
  <c r="B7765" i="2" l="1"/>
  <c r="C7764" i="2"/>
  <c r="A7764" i="2" s="1"/>
  <c r="B7766" i="2" l="1"/>
  <c r="C7765" i="2"/>
  <c r="A7765" i="2" s="1"/>
  <c r="B7767" i="2" l="1"/>
  <c r="C7766" i="2"/>
  <c r="A7766" i="2" s="1"/>
  <c r="B7768" i="2" l="1"/>
  <c r="C7767" i="2"/>
  <c r="A7767" i="2" s="1"/>
  <c r="B7769" i="2" l="1"/>
  <c r="C7768" i="2"/>
  <c r="A7768" i="2" s="1"/>
  <c r="B7770" i="2" l="1"/>
  <c r="C7769" i="2"/>
  <c r="A7769" i="2" s="1"/>
  <c r="B7771" i="2" l="1"/>
  <c r="C7770" i="2"/>
  <c r="A7770" i="2" s="1"/>
  <c r="B7772" i="2" l="1"/>
  <c r="C7771" i="2"/>
  <c r="A7771" i="2" s="1"/>
  <c r="B7773" i="2" l="1"/>
  <c r="C7772" i="2"/>
  <c r="A7772" i="2" s="1"/>
  <c r="C7773" i="2" l="1"/>
  <c r="A7773" i="2" s="1"/>
  <c r="B7774" i="2"/>
  <c r="B7775" i="2" l="1"/>
  <c r="C7774" i="2"/>
  <c r="A7774" i="2" s="1"/>
  <c r="B7776" i="2" l="1"/>
  <c r="C7775" i="2"/>
  <c r="A7775" i="2" s="1"/>
  <c r="B7777" i="2" l="1"/>
  <c r="C7776" i="2"/>
  <c r="A7776" i="2" s="1"/>
  <c r="B7778" i="2" l="1"/>
  <c r="C7777" i="2"/>
  <c r="A7777" i="2" s="1"/>
  <c r="B7779" i="2" l="1"/>
  <c r="C7778" i="2"/>
  <c r="A7778" i="2" s="1"/>
  <c r="B7780" i="2" l="1"/>
  <c r="C7779" i="2"/>
  <c r="A7779" i="2" s="1"/>
  <c r="B7781" i="2" l="1"/>
  <c r="C7780" i="2"/>
  <c r="A7780" i="2" s="1"/>
  <c r="C7781" i="2" l="1"/>
  <c r="A7781" i="2" s="1"/>
  <c r="B7782" i="2"/>
  <c r="B7783" i="2" l="1"/>
  <c r="C7782" i="2"/>
  <c r="A7782" i="2" s="1"/>
  <c r="B7784" i="2" l="1"/>
  <c r="C7783" i="2"/>
  <c r="A7783" i="2" s="1"/>
  <c r="B7785" i="2" l="1"/>
  <c r="C7784" i="2"/>
  <c r="A7784" i="2" s="1"/>
  <c r="B7786" i="2" l="1"/>
  <c r="C7785" i="2"/>
  <c r="A7785" i="2" s="1"/>
  <c r="B7787" i="2" l="1"/>
  <c r="C7786" i="2"/>
  <c r="A7786" i="2" s="1"/>
  <c r="B7788" i="2" l="1"/>
  <c r="C7787" i="2"/>
  <c r="A7787" i="2" s="1"/>
  <c r="B7789" i="2" l="1"/>
  <c r="C7788" i="2"/>
  <c r="A7788" i="2" s="1"/>
  <c r="B7790" i="2" l="1"/>
  <c r="C7789" i="2"/>
  <c r="A7789" i="2" s="1"/>
  <c r="B7791" i="2" l="1"/>
  <c r="C7790" i="2"/>
  <c r="A7790" i="2" s="1"/>
  <c r="B7792" i="2" l="1"/>
  <c r="C7791" i="2"/>
  <c r="A7791" i="2" s="1"/>
  <c r="B7793" i="2" l="1"/>
  <c r="C7792" i="2"/>
  <c r="A7792" i="2" s="1"/>
  <c r="B7794" i="2" l="1"/>
  <c r="C7793" i="2"/>
  <c r="A7793" i="2" s="1"/>
  <c r="B7795" i="2" l="1"/>
  <c r="C7794" i="2"/>
  <c r="A7794" i="2" s="1"/>
  <c r="B7796" i="2" l="1"/>
  <c r="C7795" i="2"/>
  <c r="A7795" i="2" s="1"/>
  <c r="B7797" i="2" l="1"/>
  <c r="C7796" i="2"/>
  <c r="A7796" i="2" s="1"/>
  <c r="B7798" i="2" l="1"/>
  <c r="C7797" i="2"/>
  <c r="A7797" i="2" s="1"/>
  <c r="B7799" i="2" l="1"/>
  <c r="C7798" i="2"/>
  <c r="A7798" i="2" s="1"/>
  <c r="B7800" i="2" l="1"/>
  <c r="C7799" i="2"/>
  <c r="A7799" i="2" s="1"/>
  <c r="B7801" i="2" l="1"/>
  <c r="C7800" i="2"/>
  <c r="A7800" i="2" s="1"/>
  <c r="C7801" i="2" l="1"/>
  <c r="A7801" i="2" s="1"/>
  <c r="B7802" i="2"/>
  <c r="B7803" i="2" l="1"/>
  <c r="C7802" i="2"/>
  <c r="A7802" i="2" s="1"/>
  <c r="B7804" i="2" l="1"/>
  <c r="C7803" i="2"/>
  <c r="A7803" i="2" s="1"/>
  <c r="B7805" i="2" l="1"/>
  <c r="C7804" i="2"/>
  <c r="A7804" i="2" s="1"/>
  <c r="B7806" i="2" l="1"/>
  <c r="C7805" i="2"/>
  <c r="A7805" i="2" s="1"/>
  <c r="B7807" i="2" l="1"/>
  <c r="C7806" i="2"/>
  <c r="A7806" i="2" s="1"/>
  <c r="B7808" i="2" l="1"/>
  <c r="C7807" i="2"/>
  <c r="A7807" i="2" s="1"/>
  <c r="B7809" i="2" l="1"/>
  <c r="C7808" i="2"/>
  <c r="A7808" i="2" s="1"/>
  <c r="B7810" i="2" l="1"/>
  <c r="C7809" i="2"/>
  <c r="A7809" i="2" s="1"/>
  <c r="B7811" i="2" l="1"/>
  <c r="C7810" i="2"/>
  <c r="A7810" i="2" s="1"/>
  <c r="B7812" i="2" l="1"/>
  <c r="C7811" i="2"/>
  <c r="A7811" i="2" s="1"/>
  <c r="B7813" i="2" l="1"/>
  <c r="C7812" i="2"/>
  <c r="A7812" i="2" s="1"/>
  <c r="B7814" i="2" l="1"/>
  <c r="C7813" i="2"/>
  <c r="A7813" i="2" s="1"/>
  <c r="B7815" i="2" l="1"/>
  <c r="C7814" i="2"/>
  <c r="A7814" i="2" s="1"/>
  <c r="B7816" i="2" l="1"/>
  <c r="C7815" i="2"/>
  <c r="A7815" i="2" s="1"/>
  <c r="B7817" i="2" l="1"/>
  <c r="C7816" i="2"/>
  <c r="A7816" i="2" s="1"/>
  <c r="B7818" i="2" l="1"/>
  <c r="C7817" i="2"/>
  <c r="A7817" i="2" s="1"/>
  <c r="B7819" i="2" l="1"/>
  <c r="C7818" i="2"/>
  <c r="A7818" i="2" s="1"/>
  <c r="B7820" i="2" l="1"/>
  <c r="C7819" i="2"/>
  <c r="A7819" i="2" s="1"/>
  <c r="B7821" i="2" l="1"/>
  <c r="C7820" i="2"/>
  <c r="A7820" i="2" s="1"/>
  <c r="B7822" i="2" l="1"/>
  <c r="C7821" i="2"/>
  <c r="A7821" i="2" s="1"/>
  <c r="B7823" i="2" l="1"/>
  <c r="C7822" i="2"/>
  <c r="A7822" i="2" s="1"/>
  <c r="B7824" i="2" l="1"/>
  <c r="C7823" i="2"/>
  <c r="A7823" i="2" s="1"/>
  <c r="B7825" i="2" l="1"/>
  <c r="C7824" i="2"/>
  <c r="A7824" i="2" s="1"/>
  <c r="B7826" i="2" l="1"/>
  <c r="C7825" i="2"/>
  <c r="A7825" i="2" s="1"/>
  <c r="B7827" i="2" l="1"/>
  <c r="C7826" i="2"/>
  <c r="A7826" i="2" s="1"/>
  <c r="B7828" i="2" l="1"/>
  <c r="C7827" i="2"/>
  <c r="A7827" i="2" s="1"/>
  <c r="B7829" i="2" l="1"/>
  <c r="C7828" i="2"/>
  <c r="A7828" i="2" s="1"/>
  <c r="B7830" i="2" l="1"/>
  <c r="C7829" i="2"/>
  <c r="A7829" i="2" s="1"/>
  <c r="B7831" i="2" l="1"/>
  <c r="C7830" i="2"/>
  <c r="A7830" i="2" s="1"/>
  <c r="B7832" i="2" l="1"/>
  <c r="C7831" i="2"/>
  <c r="A7831" i="2" s="1"/>
  <c r="B7833" i="2" l="1"/>
  <c r="C7832" i="2"/>
  <c r="A7832" i="2" s="1"/>
  <c r="C7833" i="2" l="1"/>
  <c r="A7833" i="2" s="1"/>
  <c r="B7834" i="2"/>
  <c r="B7835" i="2" l="1"/>
  <c r="C7834" i="2"/>
  <c r="A7834" i="2" s="1"/>
  <c r="B7836" i="2" l="1"/>
  <c r="C7835" i="2"/>
  <c r="A7835" i="2" s="1"/>
  <c r="B7837" i="2" l="1"/>
  <c r="C7836" i="2"/>
  <c r="A7836" i="2" s="1"/>
  <c r="B7838" i="2" l="1"/>
  <c r="C7837" i="2"/>
  <c r="A7837" i="2" s="1"/>
  <c r="B7839" i="2" l="1"/>
  <c r="C7838" i="2"/>
  <c r="A7838" i="2" s="1"/>
  <c r="B7840" i="2" l="1"/>
  <c r="C7839" i="2"/>
  <c r="A7839" i="2" s="1"/>
  <c r="B7841" i="2" l="1"/>
  <c r="C7840" i="2"/>
  <c r="A7840" i="2" s="1"/>
  <c r="B7842" i="2" l="1"/>
  <c r="C7841" i="2"/>
  <c r="A7841" i="2" s="1"/>
  <c r="B7843" i="2" l="1"/>
  <c r="C7842" i="2"/>
  <c r="A7842" i="2" s="1"/>
  <c r="B7844" i="2" l="1"/>
  <c r="C7843" i="2"/>
  <c r="A7843" i="2" s="1"/>
  <c r="B7845" i="2" l="1"/>
  <c r="C7844" i="2"/>
  <c r="A7844" i="2" s="1"/>
  <c r="C7845" i="2" l="1"/>
  <c r="A7845" i="2" s="1"/>
  <c r="B7846" i="2"/>
  <c r="B7847" i="2" l="1"/>
  <c r="C7846" i="2"/>
  <c r="A7846" i="2" s="1"/>
  <c r="B7848" i="2" l="1"/>
  <c r="C7847" i="2"/>
  <c r="A7847" i="2" s="1"/>
  <c r="B7849" i="2" l="1"/>
  <c r="C7848" i="2"/>
  <c r="A7848" i="2" s="1"/>
  <c r="B7850" i="2" l="1"/>
  <c r="C7849" i="2"/>
  <c r="A7849" i="2" s="1"/>
  <c r="B7851" i="2" l="1"/>
  <c r="C7850" i="2"/>
  <c r="A7850" i="2" s="1"/>
  <c r="B7852" i="2" l="1"/>
  <c r="C7851" i="2"/>
  <c r="A7851" i="2" s="1"/>
  <c r="B7853" i="2" l="1"/>
  <c r="C7852" i="2"/>
  <c r="A7852" i="2" s="1"/>
  <c r="B7854" i="2" l="1"/>
  <c r="C7853" i="2"/>
  <c r="A7853" i="2" s="1"/>
  <c r="B7855" i="2" l="1"/>
  <c r="C7854" i="2"/>
  <c r="A7854" i="2" s="1"/>
  <c r="B7856" i="2" l="1"/>
  <c r="C7855" i="2"/>
  <c r="A7855" i="2" s="1"/>
  <c r="B7857" i="2" l="1"/>
  <c r="C7856" i="2"/>
  <c r="A7856" i="2" s="1"/>
  <c r="C7857" i="2" l="1"/>
  <c r="A7857" i="2" s="1"/>
  <c r="B7858" i="2"/>
  <c r="B7859" i="2" l="1"/>
  <c r="C7858" i="2"/>
  <c r="A7858" i="2" s="1"/>
  <c r="B7860" i="2" l="1"/>
  <c r="C7859" i="2"/>
  <c r="A7859" i="2" s="1"/>
  <c r="B7861" i="2" l="1"/>
  <c r="C7860" i="2"/>
  <c r="A7860" i="2" s="1"/>
  <c r="B7862" i="2" l="1"/>
  <c r="C7861" i="2"/>
  <c r="A7861" i="2" s="1"/>
  <c r="B7863" i="2" l="1"/>
  <c r="C7862" i="2"/>
  <c r="A7862" i="2" s="1"/>
  <c r="B7864" i="2" l="1"/>
  <c r="C7863" i="2"/>
  <c r="A7863" i="2" s="1"/>
  <c r="B7865" i="2" l="1"/>
  <c r="C7864" i="2"/>
  <c r="A7864" i="2" s="1"/>
  <c r="C7865" i="2" l="1"/>
  <c r="A7865" i="2" s="1"/>
  <c r="B7866" i="2"/>
  <c r="C7866" i="2" l="1"/>
  <c r="A7866" i="2" s="1"/>
  <c r="B7867" i="2"/>
  <c r="B7868" i="2" l="1"/>
  <c r="C7867" i="2"/>
  <c r="A7867" i="2" s="1"/>
  <c r="B7869" i="2" l="1"/>
  <c r="C7868" i="2"/>
  <c r="A7868" i="2" s="1"/>
  <c r="C7869" i="2" l="1"/>
  <c r="A7869" i="2" s="1"/>
  <c r="B7870" i="2"/>
  <c r="C7870" i="2" l="1"/>
  <c r="A7870" i="2" s="1"/>
  <c r="B7871" i="2"/>
  <c r="B7872" i="2" l="1"/>
  <c r="C7871" i="2"/>
  <c r="A7871" i="2" s="1"/>
  <c r="B7873" i="2" l="1"/>
  <c r="C7872" i="2"/>
  <c r="A7872" i="2" s="1"/>
  <c r="B7874" i="2" l="1"/>
  <c r="C7873" i="2"/>
  <c r="A7873" i="2" s="1"/>
  <c r="B7875" i="2" l="1"/>
  <c r="C7874" i="2"/>
  <c r="A7874" i="2" s="1"/>
  <c r="C7875" i="2" l="1"/>
  <c r="A7875" i="2" s="1"/>
  <c r="B7876" i="2"/>
  <c r="B7877" i="2" l="1"/>
  <c r="C7876" i="2"/>
  <c r="A7876" i="2" s="1"/>
  <c r="B7878" i="2" l="1"/>
  <c r="C7877" i="2"/>
  <c r="A7877" i="2" s="1"/>
  <c r="B7879" i="2" l="1"/>
  <c r="C7878" i="2"/>
  <c r="A7878" i="2" s="1"/>
  <c r="B7880" i="2" l="1"/>
  <c r="C7879" i="2"/>
  <c r="A7879" i="2" s="1"/>
  <c r="B7881" i="2" l="1"/>
  <c r="C7880" i="2"/>
  <c r="A7880" i="2" s="1"/>
  <c r="B7882" i="2" l="1"/>
  <c r="C7881" i="2"/>
  <c r="A7881" i="2" s="1"/>
  <c r="B7883" i="2" l="1"/>
  <c r="C7882" i="2"/>
  <c r="A7882" i="2" s="1"/>
  <c r="B7884" i="2" l="1"/>
  <c r="C7883" i="2"/>
  <c r="A7883" i="2" s="1"/>
  <c r="B7885" i="2" l="1"/>
  <c r="C7884" i="2"/>
  <c r="A7884" i="2" s="1"/>
  <c r="B7886" i="2" l="1"/>
  <c r="C7885" i="2"/>
  <c r="A7885" i="2" s="1"/>
  <c r="B7887" i="2" l="1"/>
  <c r="C7886" i="2"/>
  <c r="A7886" i="2" s="1"/>
  <c r="B7888" i="2" l="1"/>
  <c r="C7887" i="2"/>
  <c r="A7887" i="2" s="1"/>
  <c r="B7889" i="2" l="1"/>
  <c r="C7888" i="2"/>
  <c r="A7888" i="2" s="1"/>
  <c r="B7890" i="2" l="1"/>
  <c r="C7889" i="2"/>
  <c r="A7889" i="2" s="1"/>
  <c r="B7891" i="2" l="1"/>
  <c r="C7890" i="2"/>
  <c r="A7890" i="2" s="1"/>
  <c r="C7891" i="2" l="1"/>
  <c r="A7891" i="2" s="1"/>
  <c r="B7892" i="2"/>
  <c r="B7893" i="2" l="1"/>
  <c r="C7892" i="2"/>
  <c r="A7892" i="2" s="1"/>
  <c r="B7894" i="2" l="1"/>
  <c r="C7893" i="2"/>
  <c r="A7893" i="2" s="1"/>
  <c r="B7895" i="2" l="1"/>
  <c r="C7894" i="2"/>
  <c r="A7894" i="2" s="1"/>
  <c r="B7896" i="2" l="1"/>
  <c r="C7895" i="2"/>
  <c r="A7895" i="2" s="1"/>
  <c r="B7897" i="2" l="1"/>
  <c r="C7896" i="2"/>
  <c r="A7896" i="2" s="1"/>
  <c r="B7898" i="2" l="1"/>
  <c r="C7897" i="2"/>
  <c r="A7897" i="2" s="1"/>
  <c r="B7899" i="2" l="1"/>
  <c r="C7898" i="2"/>
  <c r="A7898" i="2" s="1"/>
  <c r="B7900" i="2" l="1"/>
  <c r="C7899" i="2"/>
  <c r="A7899" i="2" s="1"/>
  <c r="B7901" i="2" l="1"/>
  <c r="C7900" i="2"/>
  <c r="A7900" i="2" s="1"/>
  <c r="B7902" i="2" l="1"/>
  <c r="C7901" i="2"/>
  <c r="A7901" i="2" s="1"/>
  <c r="B7903" i="2" l="1"/>
  <c r="C7902" i="2"/>
  <c r="A7902" i="2" s="1"/>
  <c r="B7904" i="2" l="1"/>
  <c r="C7903" i="2"/>
  <c r="A7903" i="2" s="1"/>
  <c r="B7905" i="2" l="1"/>
  <c r="C7904" i="2"/>
  <c r="A7904" i="2" s="1"/>
  <c r="B7906" i="2" l="1"/>
  <c r="C7905" i="2"/>
  <c r="A7905" i="2" s="1"/>
  <c r="B7907" i="2" l="1"/>
  <c r="C7906" i="2"/>
  <c r="A7906" i="2" s="1"/>
  <c r="C7907" i="2" l="1"/>
  <c r="A7907" i="2" s="1"/>
  <c r="B7908" i="2"/>
  <c r="B7909" i="2" l="1"/>
  <c r="C7908" i="2"/>
  <c r="A7908" i="2" s="1"/>
  <c r="B7910" i="2" l="1"/>
  <c r="C7909" i="2"/>
  <c r="A7909" i="2" s="1"/>
  <c r="B7911" i="2" l="1"/>
  <c r="C7910" i="2"/>
  <c r="A7910" i="2" s="1"/>
  <c r="C7911" i="2" l="1"/>
  <c r="A7911" i="2" s="1"/>
  <c r="B7912" i="2"/>
  <c r="C7912" i="2" l="1"/>
  <c r="A7912" i="2" s="1"/>
  <c r="B7913" i="2"/>
  <c r="B7914" i="2" l="1"/>
  <c r="C7913" i="2"/>
  <c r="A7913" i="2" s="1"/>
  <c r="B7915" i="2" l="1"/>
  <c r="C7914" i="2"/>
  <c r="A7914" i="2" s="1"/>
  <c r="C7915" i="2" l="1"/>
  <c r="A7915" i="2" s="1"/>
  <c r="B7916" i="2"/>
  <c r="B7917" i="2" l="1"/>
  <c r="C7916" i="2"/>
  <c r="A7916" i="2" s="1"/>
  <c r="B7918" i="2" l="1"/>
  <c r="C7917" i="2"/>
  <c r="A7917" i="2" s="1"/>
  <c r="B7919" i="2" l="1"/>
  <c r="C7918" i="2"/>
  <c r="A7918" i="2" s="1"/>
  <c r="C7919" i="2" l="1"/>
  <c r="A7919" i="2" s="1"/>
  <c r="B7920" i="2"/>
  <c r="C7920" i="2" l="1"/>
  <c r="A7920" i="2" s="1"/>
  <c r="B7921" i="2"/>
  <c r="B7922" i="2" l="1"/>
  <c r="C7921" i="2"/>
  <c r="A7921" i="2" s="1"/>
  <c r="B7923" i="2" l="1"/>
  <c r="C7922" i="2"/>
  <c r="A7922" i="2" s="1"/>
  <c r="C7923" i="2" l="1"/>
  <c r="A7923" i="2" s="1"/>
  <c r="B7924" i="2"/>
  <c r="C7924" i="2" l="1"/>
  <c r="A7924" i="2" s="1"/>
  <c r="B7925" i="2"/>
  <c r="C7925" i="2" l="1"/>
  <c r="A7925" i="2" s="1"/>
  <c r="B7926" i="2"/>
  <c r="B7927" i="2" l="1"/>
  <c r="C7926" i="2"/>
  <c r="A7926" i="2" s="1"/>
  <c r="C7927" i="2" l="1"/>
  <c r="A7927" i="2" s="1"/>
  <c r="B7928" i="2"/>
  <c r="C7928" i="2" l="1"/>
  <c r="A7928" i="2" s="1"/>
  <c r="B7929" i="2"/>
  <c r="B7930" i="2" l="1"/>
  <c r="C7929" i="2"/>
  <c r="A7929" i="2" s="1"/>
  <c r="B7931" i="2" l="1"/>
  <c r="C7930" i="2"/>
  <c r="A7930" i="2" s="1"/>
  <c r="C7931" i="2" l="1"/>
  <c r="A7931" i="2" s="1"/>
  <c r="B7932" i="2"/>
  <c r="C7932" i="2" l="1"/>
  <c r="A7932" i="2" s="1"/>
  <c r="B7933" i="2"/>
  <c r="B7934" i="2" l="1"/>
  <c r="C7933" i="2"/>
  <c r="A7933" i="2" s="1"/>
  <c r="B7935" i="2" l="1"/>
  <c r="C7934" i="2"/>
  <c r="A7934" i="2" s="1"/>
  <c r="C7935" i="2" l="1"/>
  <c r="A7935" i="2" s="1"/>
  <c r="B7936" i="2"/>
  <c r="C7936" i="2" l="1"/>
  <c r="A7936" i="2" s="1"/>
  <c r="B7937" i="2"/>
  <c r="B7938" i="2" l="1"/>
  <c r="C7937" i="2"/>
  <c r="A7937" i="2" s="1"/>
  <c r="B7939" i="2" l="1"/>
  <c r="C7938" i="2"/>
  <c r="A7938" i="2" s="1"/>
  <c r="C7939" i="2" l="1"/>
  <c r="A7939" i="2" s="1"/>
  <c r="B7940" i="2"/>
  <c r="C7940" i="2" l="1"/>
  <c r="A7940" i="2" s="1"/>
  <c r="B7941" i="2"/>
  <c r="B7942" i="2" l="1"/>
  <c r="C7941" i="2"/>
  <c r="A7941" i="2" s="1"/>
  <c r="B7943" i="2" l="1"/>
  <c r="C7942" i="2"/>
  <c r="A7942" i="2" s="1"/>
  <c r="C7943" i="2" l="1"/>
  <c r="A7943" i="2" s="1"/>
  <c r="B7944" i="2"/>
  <c r="C7944" i="2" l="1"/>
  <c r="A7944" i="2" s="1"/>
  <c r="B7945" i="2"/>
  <c r="C7945" i="2" l="1"/>
  <c r="A7945" i="2" s="1"/>
  <c r="B7946" i="2"/>
  <c r="B7947" i="2" l="1"/>
  <c r="C7946" i="2"/>
  <c r="A7946" i="2" s="1"/>
  <c r="C7947" i="2" l="1"/>
  <c r="A7947" i="2" s="1"/>
  <c r="B7948" i="2"/>
  <c r="C7948" i="2" l="1"/>
  <c r="A7948" i="2" s="1"/>
  <c r="B7949" i="2"/>
  <c r="B7950" i="2" l="1"/>
  <c r="C7949" i="2"/>
  <c r="A7949" i="2" s="1"/>
  <c r="B7951" i="2" l="1"/>
  <c r="C7950" i="2"/>
  <c r="A7950" i="2" s="1"/>
  <c r="C7951" i="2" l="1"/>
  <c r="A7951" i="2" s="1"/>
  <c r="B7952" i="2"/>
  <c r="C7952" i="2" l="1"/>
  <c r="A7952" i="2" s="1"/>
  <c r="B7953" i="2"/>
  <c r="B7954" i="2" l="1"/>
  <c r="C7953" i="2"/>
  <c r="A7953" i="2" s="1"/>
  <c r="B7955" i="2" l="1"/>
  <c r="C7954" i="2"/>
  <c r="A7954" i="2" s="1"/>
  <c r="C7955" i="2" l="1"/>
  <c r="A7955" i="2" s="1"/>
  <c r="B7956" i="2"/>
  <c r="C7956" i="2" l="1"/>
  <c r="A7956" i="2" s="1"/>
  <c r="B7957" i="2"/>
  <c r="B7958" i="2" l="1"/>
  <c r="C7957" i="2"/>
  <c r="A7957" i="2" s="1"/>
  <c r="B7959" i="2" l="1"/>
  <c r="C7958" i="2"/>
  <c r="A7958" i="2" s="1"/>
  <c r="C7959" i="2" l="1"/>
  <c r="A7959" i="2" s="1"/>
  <c r="B7960" i="2"/>
  <c r="C7960" i="2" l="1"/>
  <c r="A7960" i="2" s="1"/>
  <c r="B7961" i="2"/>
  <c r="B7962" i="2" l="1"/>
  <c r="C7961" i="2"/>
  <c r="A7961" i="2" s="1"/>
  <c r="B7963" i="2" l="1"/>
  <c r="C7962" i="2"/>
  <c r="A7962" i="2" s="1"/>
  <c r="C7963" i="2" l="1"/>
  <c r="A7963" i="2" s="1"/>
  <c r="B7964" i="2"/>
  <c r="C7964" i="2" l="1"/>
  <c r="A7964" i="2" s="1"/>
  <c r="B7965" i="2"/>
  <c r="B7966" i="2" l="1"/>
  <c r="C7965" i="2"/>
  <c r="A7965" i="2" s="1"/>
  <c r="B7967" i="2" l="1"/>
  <c r="C7966" i="2"/>
  <c r="A7966" i="2" s="1"/>
  <c r="C7967" i="2" l="1"/>
  <c r="A7967" i="2" s="1"/>
  <c r="B7968" i="2"/>
  <c r="C7968" i="2" l="1"/>
  <c r="A7968" i="2" s="1"/>
  <c r="B7969" i="2"/>
  <c r="B7970" i="2" l="1"/>
  <c r="C7969" i="2"/>
  <c r="A7969" i="2" s="1"/>
  <c r="B7971" i="2" l="1"/>
  <c r="C7970" i="2"/>
  <c r="A7970" i="2" s="1"/>
  <c r="C7971" i="2" l="1"/>
  <c r="A7971" i="2" s="1"/>
  <c r="B7972" i="2"/>
  <c r="C7972" i="2" l="1"/>
  <c r="A7972" i="2" s="1"/>
  <c r="B7973" i="2"/>
  <c r="B7974" i="2" l="1"/>
  <c r="C7973" i="2"/>
  <c r="A7973" i="2" s="1"/>
  <c r="B7975" i="2" l="1"/>
  <c r="C7974" i="2"/>
  <c r="A7974" i="2" s="1"/>
  <c r="C7975" i="2" l="1"/>
  <c r="A7975" i="2" s="1"/>
  <c r="B7976" i="2"/>
  <c r="C7976" i="2" l="1"/>
  <c r="A7976" i="2" s="1"/>
  <c r="B7977" i="2"/>
  <c r="B7978" i="2" l="1"/>
  <c r="C7977" i="2"/>
  <c r="A7977" i="2" s="1"/>
  <c r="B7979" i="2" l="1"/>
  <c r="C7978" i="2"/>
  <c r="A7978" i="2" s="1"/>
  <c r="C7979" i="2" l="1"/>
  <c r="A7979" i="2" s="1"/>
  <c r="B7980" i="2"/>
  <c r="C7980" i="2" l="1"/>
  <c r="A7980" i="2" s="1"/>
  <c r="B7981" i="2"/>
  <c r="B7982" i="2" l="1"/>
  <c r="C7981" i="2"/>
  <c r="A7981" i="2" s="1"/>
  <c r="B7983" i="2" l="1"/>
  <c r="C7982" i="2"/>
  <c r="A7982" i="2" s="1"/>
  <c r="C7983" i="2" l="1"/>
  <c r="A7983" i="2" s="1"/>
  <c r="B7984" i="2"/>
  <c r="C7984" i="2" l="1"/>
  <c r="A7984" i="2" s="1"/>
  <c r="B7985" i="2"/>
  <c r="B7986" i="2" l="1"/>
  <c r="C7985" i="2"/>
  <c r="A7985" i="2" s="1"/>
  <c r="B7987" i="2" l="1"/>
  <c r="C7986" i="2"/>
  <c r="A7986" i="2" s="1"/>
  <c r="C7987" i="2" l="1"/>
  <c r="A7987" i="2" s="1"/>
  <c r="B7988" i="2"/>
  <c r="C7988" i="2" l="1"/>
  <c r="A7988" i="2" s="1"/>
  <c r="B7989" i="2"/>
  <c r="B7990" i="2" l="1"/>
  <c r="C7989" i="2"/>
  <c r="A7989" i="2" s="1"/>
  <c r="B7991" i="2" l="1"/>
  <c r="C7990" i="2"/>
  <c r="A7990" i="2" s="1"/>
  <c r="C7991" i="2" l="1"/>
  <c r="A7991" i="2" s="1"/>
  <c r="B7992" i="2"/>
  <c r="C7992" i="2" l="1"/>
  <c r="A7992" i="2" s="1"/>
  <c r="B7993" i="2"/>
  <c r="B7994" i="2" l="1"/>
  <c r="C7993" i="2"/>
  <c r="A7993" i="2" s="1"/>
  <c r="B7995" i="2" l="1"/>
  <c r="C7994" i="2"/>
  <c r="A7994" i="2" s="1"/>
  <c r="C7995" i="2" l="1"/>
  <c r="A7995" i="2" s="1"/>
  <c r="B7996" i="2"/>
  <c r="C7996" i="2" l="1"/>
  <c r="A7996" i="2" s="1"/>
  <c r="B7997" i="2"/>
  <c r="B7998" i="2" l="1"/>
  <c r="C7997" i="2"/>
  <c r="A7997" i="2" s="1"/>
  <c r="B7999" i="2" l="1"/>
  <c r="C7998" i="2"/>
  <c r="A7998" i="2" s="1"/>
  <c r="C7999" i="2" l="1"/>
  <c r="A7999" i="2" s="1"/>
  <c r="B8000" i="2"/>
  <c r="C8000" i="2" l="1"/>
  <c r="A8000" i="2" s="1"/>
  <c r="B8001" i="2"/>
  <c r="B8002" i="2" l="1"/>
  <c r="C8001" i="2"/>
  <c r="A8001" i="2" s="1"/>
  <c r="B8003" i="2" l="1"/>
  <c r="C8002" i="2"/>
  <c r="A8002" i="2" s="1"/>
  <c r="C8003" i="2" l="1"/>
  <c r="A8003" i="2" s="1"/>
  <c r="B8004" i="2"/>
  <c r="C8004" i="2" l="1"/>
  <c r="A8004" i="2" s="1"/>
  <c r="B8005" i="2"/>
  <c r="B8006" i="2" l="1"/>
  <c r="C8005" i="2"/>
  <c r="A8005" i="2" s="1"/>
  <c r="B8007" i="2" l="1"/>
  <c r="C8006" i="2"/>
  <c r="A8006" i="2" s="1"/>
  <c r="C8007" i="2" l="1"/>
  <c r="A8007" i="2" s="1"/>
  <c r="B8008" i="2"/>
  <c r="C8008" i="2" l="1"/>
  <c r="A8008" i="2" s="1"/>
  <c r="B8009" i="2"/>
  <c r="B8010" i="2" l="1"/>
  <c r="C8009" i="2"/>
  <c r="A8009" i="2" s="1"/>
  <c r="B8011" i="2" l="1"/>
  <c r="C8010" i="2"/>
  <c r="A8010" i="2" s="1"/>
  <c r="C8011" i="2" l="1"/>
  <c r="A8011" i="2" s="1"/>
  <c r="B8012" i="2"/>
  <c r="C8012" i="2" l="1"/>
  <c r="A8012" i="2" s="1"/>
  <c r="B8013" i="2"/>
  <c r="B8014" i="2" l="1"/>
  <c r="C8013" i="2"/>
  <c r="A8013" i="2" s="1"/>
  <c r="B8015" i="2" l="1"/>
  <c r="C8014" i="2"/>
  <c r="A8014" i="2" s="1"/>
  <c r="C8015" i="2" l="1"/>
  <c r="A8015" i="2" s="1"/>
  <c r="B8016" i="2"/>
  <c r="C8016" i="2" l="1"/>
  <c r="A8016" i="2" s="1"/>
  <c r="B8017" i="2"/>
  <c r="B8018" i="2" l="1"/>
  <c r="C8017" i="2"/>
  <c r="A8017" i="2" s="1"/>
  <c r="B8019" i="2" l="1"/>
  <c r="C8018" i="2"/>
  <c r="A8018" i="2" s="1"/>
  <c r="C8019" i="2" l="1"/>
  <c r="A8019" i="2" s="1"/>
  <c r="B8020" i="2"/>
  <c r="C8020" i="2" l="1"/>
  <c r="A8020" i="2" s="1"/>
  <c r="B8021" i="2"/>
  <c r="B8022" i="2" l="1"/>
  <c r="C8021" i="2"/>
  <c r="A8021" i="2" s="1"/>
  <c r="B8023" i="2" l="1"/>
  <c r="C8022" i="2"/>
  <c r="A8022" i="2" s="1"/>
  <c r="C8023" i="2" l="1"/>
  <c r="A8023" i="2" s="1"/>
  <c r="B8024" i="2"/>
  <c r="C8024" i="2" l="1"/>
  <c r="A8024" i="2" s="1"/>
  <c r="B8025" i="2"/>
  <c r="B8026" i="2" l="1"/>
  <c r="C8025" i="2"/>
  <c r="A8025" i="2" s="1"/>
  <c r="B8027" i="2" l="1"/>
  <c r="C8026" i="2"/>
  <c r="A8026" i="2" s="1"/>
  <c r="C8027" i="2" l="1"/>
  <c r="A8027" i="2" s="1"/>
  <c r="B8028" i="2"/>
  <c r="C8028" i="2" l="1"/>
  <c r="A8028" i="2" s="1"/>
  <c r="B8029" i="2"/>
  <c r="B8030" i="2" l="1"/>
  <c r="C8029" i="2"/>
  <c r="A8029" i="2" s="1"/>
  <c r="B8031" i="2" l="1"/>
  <c r="C8030" i="2"/>
  <c r="A8030" i="2" s="1"/>
  <c r="C8031" i="2" l="1"/>
  <c r="A8031" i="2" s="1"/>
  <c r="B8032" i="2"/>
  <c r="C8032" i="2" l="1"/>
  <c r="A8032" i="2" s="1"/>
  <c r="B8033" i="2"/>
  <c r="B8034" i="2" l="1"/>
  <c r="C8033" i="2"/>
  <c r="A8033" i="2" s="1"/>
  <c r="B8035" i="2" l="1"/>
  <c r="C8034" i="2"/>
  <c r="A8034" i="2" s="1"/>
  <c r="C8035" i="2" l="1"/>
  <c r="A8035" i="2" s="1"/>
  <c r="B8036" i="2"/>
  <c r="C8036" i="2" l="1"/>
  <c r="A8036" i="2" s="1"/>
  <c r="B8037" i="2"/>
  <c r="B8038" i="2" l="1"/>
  <c r="C8037" i="2"/>
  <c r="A8037" i="2" s="1"/>
  <c r="B8039" i="2" l="1"/>
  <c r="C8038" i="2"/>
  <c r="A8038" i="2" s="1"/>
  <c r="C8039" i="2" l="1"/>
  <c r="A8039" i="2" s="1"/>
  <c r="B8040" i="2"/>
  <c r="C8040" i="2" l="1"/>
  <c r="A8040" i="2" s="1"/>
  <c r="B8041" i="2"/>
  <c r="B8042" i="2" l="1"/>
  <c r="C8041" i="2"/>
  <c r="A8041" i="2" s="1"/>
  <c r="B8043" i="2" l="1"/>
  <c r="C8042" i="2"/>
  <c r="A8042" i="2" s="1"/>
  <c r="C8043" i="2" l="1"/>
  <c r="A8043" i="2" s="1"/>
  <c r="B8044" i="2"/>
  <c r="C8044" i="2" l="1"/>
  <c r="A8044" i="2" s="1"/>
  <c r="B8045" i="2"/>
  <c r="B8046" i="2" l="1"/>
  <c r="C8045" i="2"/>
  <c r="A8045" i="2" s="1"/>
  <c r="B8047" i="2" l="1"/>
  <c r="C8046" i="2"/>
  <c r="A8046" i="2" s="1"/>
  <c r="C8047" i="2" l="1"/>
  <c r="A8047" i="2" s="1"/>
  <c r="B8048" i="2"/>
  <c r="C8048" i="2" l="1"/>
  <c r="A8048" i="2" s="1"/>
  <c r="B8049" i="2"/>
  <c r="B8050" i="2" l="1"/>
  <c r="C8049" i="2"/>
  <c r="A8049" i="2" s="1"/>
  <c r="B8051" i="2" l="1"/>
  <c r="C8050" i="2"/>
  <c r="A8050" i="2" s="1"/>
  <c r="C8051" i="2" l="1"/>
  <c r="A8051" i="2" s="1"/>
  <c r="B8052" i="2"/>
  <c r="C8052" i="2" l="1"/>
  <c r="A8052" i="2" s="1"/>
  <c r="B8053" i="2"/>
  <c r="B8054" i="2" l="1"/>
  <c r="C8053" i="2"/>
  <c r="A8053" i="2" s="1"/>
  <c r="B8055" i="2" l="1"/>
  <c r="C8054" i="2"/>
  <c r="A8054" i="2" s="1"/>
  <c r="C8055" i="2" l="1"/>
  <c r="A8055" i="2" s="1"/>
  <c r="B8056" i="2"/>
  <c r="C8056" i="2" l="1"/>
  <c r="A8056" i="2" s="1"/>
  <c r="B8057" i="2"/>
  <c r="B8058" i="2" l="1"/>
  <c r="C8057" i="2"/>
  <c r="A8057" i="2" s="1"/>
  <c r="B8059" i="2" l="1"/>
  <c r="C8058" i="2"/>
  <c r="A8058" i="2" s="1"/>
  <c r="B8060" i="2" l="1"/>
  <c r="C8059" i="2"/>
  <c r="A8059" i="2" s="1"/>
  <c r="B8061" i="2" l="1"/>
  <c r="C8060" i="2"/>
  <c r="A8060" i="2" s="1"/>
  <c r="B8062" i="2" l="1"/>
  <c r="C8061" i="2"/>
  <c r="A8061" i="2" s="1"/>
  <c r="B8063" i="2" l="1"/>
  <c r="C8062" i="2"/>
  <c r="A8062" i="2" s="1"/>
  <c r="B8064" i="2" l="1"/>
  <c r="C8063" i="2"/>
  <c r="A8063" i="2" s="1"/>
  <c r="C8064" i="2" l="1"/>
  <c r="A8064" i="2" s="1"/>
  <c r="B8065" i="2"/>
  <c r="B8066" i="2" l="1"/>
  <c r="C8065" i="2"/>
  <c r="A8065" i="2" s="1"/>
  <c r="B8067" i="2" l="1"/>
  <c r="C8066" i="2"/>
  <c r="A8066" i="2" s="1"/>
  <c r="B8068" i="2" l="1"/>
  <c r="C8067" i="2"/>
  <c r="A8067" i="2" s="1"/>
  <c r="C8068" i="2" l="1"/>
  <c r="A8068" i="2" s="1"/>
  <c r="B8069" i="2"/>
  <c r="B8070" i="2" l="1"/>
  <c r="C8069" i="2"/>
  <c r="A8069" i="2" s="1"/>
  <c r="B8071" i="2" l="1"/>
  <c r="C8070" i="2"/>
  <c r="A8070" i="2" s="1"/>
  <c r="B8072" i="2" l="1"/>
  <c r="C8071" i="2"/>
  <c r="A8071" i="2" s="1"/>
  <c r="B8073" i="2" l="1"/>
  <c r="C8072" i="2"/>
  <c r="A8072" i="2" s="1"/>
  <c r="B8074" i="2" l="1"/>
  <c r="C8073" i="2"/>
  <c r="A8073" i="2" s="1"/>
  <c r="B8075" i="2" l="1"/>
  <c r="C8074" i="2"/>
  <c r="A8074" i="2" s="1"/>
  <c r="B8076" i="2" l="1"/>
  <c r="C8075" i="2"/>
  <c r="A8075" i="2" s="1"/>
  <c r="B8077" i="2" l="1"/>
  <c r="C8076" i="2"/>
  <c r="A8076" i="2" s="1"/>
  <c r="B8078" i="2" l="1"/>
  <c r="C8077" i="2"/>
  <c r="A8077" i="2" s="1"/>
  <c r="B8079" i="2" l="1"/>
  <c r="C8078" i="2"/>
  <c r="A8078" i="2" s="1"/>
  <c r="B8080" i="2" l="1"/>
  <c r="C8079" i="2"/>
  <c r="A8079" i="2" s="1"/>
  <c r="B8081" i="2" l="1"/>
  <c r="C8080" i="2"/>
  <c r="A8080" i="2" s="1"/>
  <c r="B8082" i="2" l="1"/>
  <c r="C8081" i="2"/>
  <c r="A8081" i="2" s="1"/>
  <c r="B8083" i="2" l="1"/>
  <c r="C8082" i="2"/>
  <c r="A8082" i="2" s="1"/>
  <c r="B8084" i="2" l="1"/>
  <c r="C8083" i="2"/>
  <c r="A8083" i="2" s="1"/>
  <c r="B8085" i="2" l="1"/>
  <c r="C8084" i="2"/>
  <c r="A8084" i="2" s="1"/>
  <c r="B8086" i="2" l="1"/>
  <c r="C8085" i="2"/>
  <c r="A8085" i="2" s="1"/>
  <c r="C8086" i="2" l="1"/>
  <c r="A8086" i="2" s="1"/>
  <c r="B8087" i="2"/>
  <c r="B8088" i="2" l="1"/>
  <c r="C8087" i="2"/>
  <c r="A8087" i="2" s="1"/>
  <c r="B8089" i="2" l="1"/>
  <c r="C8088" i="2"/>
  <c r="A8088" i="2" s="1"/>
  <c r="B8090" i="2" l="1"/>
  <c r="C8089" i="2"/>
  <c r="A8089" i="2" s="1"/>
  <c r="B8091" i="2" l="1"/>
  <c r="C8090" i="2"/>
  <c r="A8090" i="2" s="1"/>
  <c r="B8092" i="2" l="1"/>
  <c r="C8091" i="2"/>
  <c r="A8091" i="2" s="1"/>
  <c r="B8093" i="2" l="1"/>
  <c r="C8092" i="2"/>
  <c r="A8092" i="2" s="1"/>
  <c r="B8094" i="2" l="1"/>
  <c r="C8093" i="2"/>
  <c r="A8093" i="2" s="1"/>
  <c r="B8095" i="2" l="1"/>
  <c r="C8094" i="2"/>
  <c r="A8094" i="2" s="1"/>
  <c r="C8095" i="2" l="1"/>
  <c r="A8095" i="2" s="1"/>
  <c r="B8096" i="2"/>
  <c r="B8097" i="2" l="1"/>
  <c r="C8096" i="2"/>
  <c r="A8096" i="2" s="1"/>
  <c r="B8098" i="2" l="1"/>
  <c r="C8097" i="2"/>
  <c r="A8097" i="2" s="1"/>
  <c r="B8099" i="2" l="1"/>
  <c r="C8098" i="2"/>
  <c r="A8098" i="2" s="1"/>
  <c r="B8100" i="2" l="1"/>
  <c r="C8099" i="2"/>
  <c r="A8099" i="2" s="1"/>
  <c r="B8101" i="2" l="1"/>
  <c r="C8100" i="2"/>
  <c r="A8100" i="2" s="1"/>
  <c r="B8102" i="2" l="1"/>
  <c r="C8101" i="2"/>
  <c r="A8101" i="2" s="1"/>
  <c r="B8103" i="2" l="1"/>
  <c r="C8102" i="2"/>
  <c r="A8102" i="2" s="1"/>
  <c r="B8104" i="2" l="1"/>
  <c r="C8103" i="2"/>
  <c r="A8103" i="2" s="1"/>
  <c r="B8105" i="2" l="1"/>
  <c r="C8104" i="2"/>
  <c r="A8104" i="2" s="1"/>
  <c r="B8106" i="2" l="1"/>
  <c r="C8105" i="2"/>
  <c r="A8105" i="2" s="1"/>
  <c r="C8106" i="2" l="1"/>
  <c r="A8106" i="2" s="1"/>
  <c r="B8107" i="2"/>
  <c r="B8108" i="2" l="1"/>
  <c r="C8107" i="2"/>
  <c r="A8107" i="2" s="1"/>
  <c r="B8109" i="2" l="1"/>
  <c r="C8108" i="2"/>
  <c r="A8108" i="2" s="1"/>
  <c r="B8110" i="2" l="1"/>
  <c r="C8109" i="2"/>
  <c r="A8109" i="2" s="1"/>
  <c r="B8111" i="2" l="1"/>
  <c r="C8110" i="2"/>
  <c r="A8110" i="2" s="1"/>
  <c r="C8111" i="2" l="1"/>
  <c r="A8111" i="2" s="1"/>
  <c r="B8112" i="2"/>
  <c r="B8113" i="2" l="1"/>
  <c r="C8112" i="2"/>
  <c r="A8112" i="2" s="1"/>
  <c r="B8114" i="2" l="1"/>
  <c r="C8113" i="2"/>
  <c r="A8113" i="2" s="1"/>
  <c r="B8115" i="2" l="1"/>
  <c r="C8114" i="2"/>
  <c r="A8114" i="2" s="1"/>
  <c r="B8116" i="2" l="1"/>
  <c r="C8115" i="2"/>
  <c r="A8115" i="2" s="1"/>
  <c r="B8117" i="2" l="1"/>
  <c r="C8116" i="2"/>
  <c r="A8116" i="2" s="1"/>
  <c r="B8118" i="2" l="1"/>
  <c r="C8117" i="2"/>
  <c r="A8117" i="2" s="1"/>
  <c r="B8119" i="2" l="1"/>
  <c r="C8118" i="2"/>
  <c r="A8118" i="2" s="1"/>
  <c r="B8120" i="2" l="1"/>
  <c r="C8119" i="2"/>
  <c r="A8119" i="2" s="1"/>
  <c r="B8121" i="2" l="1"/>
  <c r="C8120" i="2"/>
  <c r="A8120" i="2" s="1"/>
  <c r="B8122" i="2" l="1"/>
  <c r="C8121" i="2"/>
  <c r="A8121" i="2" s="1"/>
  <c r="B8123" i="2" l="1"/>
  <c r="C8122" i="2"/>
  <c r="A8122" i="2" s="1"/>
  <c r="C8123" i="2" l="1"/>
  <c r="A8123" i="2" s="1"/>
  <c r="B8124" i="2"/>
  <c r="B8125" i="2" l="1"/>
  <c r="C8124" i="2"/>
  <c r="A8124" i="2" s="1"/>
  <c r="B8126" i="2" l="1"/>
  <c r="C8125" i="2"/>
  <c r="A8125" i="2" s="1"/>
  <c r="B8127" i="2" l="1"/>
  <c r="C8126" i="2"/>
  <c r="A8126" i="2" s="1"/>
  <c r="C8127" i="2" l="1"/>
  <c r="A8127" i="2" s="1"/>
  <c r="B8128" i="2"/>
  <c r="B8129" i="2" l="1"/>
  <c r="C8128" i="2"/>
  <c r="A8128" i="2" s="1"/>
  <c r="C8129" i="2" l="1"/>
  <c r="A8129" i="2" s="1"/>
  <c r="B8130" i="2"/>
  <c r="B8131" i="2" l="1"/>
  <c r="C8130" i="2"/>
  <c r="A8130" i="2" s="1"/>
  <c r="C8131" i="2" l="1"/>
  <c r="A8131" i="2" s="1"/>
  <c r="B8132" i="2"/>
  <c r="B8133" i="2" l="1"/>
  <c r="C8132" i="2"/>
  <c r="A8132" i="2" s="1"/>
  <c r="B8134" i="2" l="1"/>
  <c r="C8133" i="2"/>
  <c r="A8133" i="2" s="1"/>
  <c r="B8135" i="2" l="1"/>
  <c r="C8134" i="2"/>
  <c r="A8134" i="2" s="1"/>
  <c r="B8136" i="2" l="1"/>
  <c r="C8135" i="2"/>
  <c r="A8135" i="2" s="1"/>
  <c r="C8136" i="2" l="1"/>
  <c r="A8136" i="2" s="1"/>
  <c r="B8137" i="2"/>
  <c r="B8138" i="2" l="1"/>
  <c r="C8137" i="2"/>
  <c r="A8137" i="2" s="1"/>
  <c r="B8139" i="2" l="1"/>
  <c r="C8138" i="2"/>
  <c r="A8138" i="2" s="1"/>
  <c r="B8140" i="2" l="1"/>
  <c r="C8139" i="2"/>
  <c r="A8139" i="2" s="1"/>
  <c r="C8140" i="2" l="1"/>
  <c r="A8140" i="2" s="1"/>
  <c r="B8141" i="2"/>
  <c r="B8142" i="2" l="1"/>
  <c r="C8141" i="2"/>
  <c r="A8141" i="2" s="1"/>
  <c r="B8143" i="2" l="1"/>
  <c r="C8142" i="2"/>
  <c r="A8142" i="2" s="1"/>
  <c r="B8144" i="2" l="1"/>
  <c r="C8143" i="2"/>
  <c r="A8143" i="2" s="1"/>
  <c r="C8144" i="2" l="1"/>
  <c r="A8144" i="2" s="1"/>
  <c r="B8145" i="2"/>
  <c r="B8146" i="2" l="1"/>
  <c r="C8145" i="2"/>
  <c r="A8145" i="2" s="1"/>
  <c r="B8147" i="2" l="1"/>
  <c r="C8146" i="2"/>
  <c r="A8146" i="2" s="1"/>
  <c r="B8148" i="2" l="1"/>
  <c r="C8147" i="2"/>
  <c r="A8147" i="2" s="1"/>
  <c r="B8149" i="2" l="1"/>
  <c r="C8148" i="2"/>
  <c r="A8148" i="2" s="1"/>
  <c r="C8149" i="2" l="1"/>
  <c r="A8149" i="2" s="1"/>
  <c r="B8150" i="2"/>
  <c r="B8151" i="2" l="1"/>
  <c r="C8150" i="2"/>
  <c r="A8150" i="2" s="1"/>
  <c r="B8152" i="2" l="1"/>
  <c r="C8151" i="2"/>
  <c r="A8151" i="2" s="1"/>
  <c r="B8153" i="2" l="1"/>
  <c r="C8152" i="2"/>
  <c r="A8152" i="2" s="1"/>
  <c r="C8153" i="2" l="1"/>
  <c r="A8153" i="2" s="1"/>
  <c r="B8154" i="2"/>
  <c r="B8155" i="2" l="1"/>
  <c r="C8154" i="2"/>
  <c r="A8154" i="2" s="1"/>
  <c r="C8155" i="2" l="1"/>
  <c r="A8155" i="2" s="1"/>
  <c r="B8156" i="2"/>
  <c r="B8157" i="2" l="1"/>
  <c r="C8156" i="2"/>
  <c r="A8156" i="2" s="1"/>
  <c r="C8157" i="2" l="1"/>
  <c r="A8157" i="2" s="1"/>
  <c r="B8158" i="2"/>
  <c r="B8159" i="2" l="1"/>
  <c r="C8158" i="2"/>
  <c r="A8158" i="2" s="1"/>
  <c r="B8160" i="2" l="1"/>
  <c r="C8159" i="2"/>
  <c r="A8159" i="2" s="1"/>
  <c r="B8161" i="2" l="1"/>
  <c r="C8160" i="2"/>
  <c r="A8160" i="2" s="1"/>
  <c r="B8162" i="2" l="1"/>
  <c r="C8161" i="2"/>
  <c r="A8161" i="2" s="1"/>
  <c r="B8163" i="2" l="1"/>
  <c r="C8162" i="2"/>
  <c r="A8162" i="2" s="1"/>
  <c r="B8164" i="2" l="1"/>
  <c r="C8163" i="2"/>
  <c r="A8163" i="2" s="1"/>
  <c r="B8165" i="2" l="1"/>
  <c r="C8164" i="2"/>
  <c r="A8164" i="2" s="1"/>
  <c r="B8166" i="2" l="1"/>
  <c r="C8165" i="2"/>
  <c r="A8165" i="2" s="1"/>
  <c r="B8167" i="2" l="1"/>
  <c r="C8166" i="2"/>
  <c r="A8166" i="2" s="1"/>
  <c r="B8168" i="2" l="1"/>
  <c r="C8167" i="2"/>
  <c r="A8167" i="2" s="1"/>
  <c r="C8168" i="2" l="1"/>
  <c r="A8168" i="2" s="1"/>
  <c r="B8169" i="2"/>
  <c r="B8170" i="2" l="1"/>
  <c r="C8169" i="2"/>
  <c r="A8169" i="2" s="1"/>
  <c r="B8171" i="2" l="1"/>
  <c r="C8170" i="2"/>
  <c r="A8170" i="2" s="1"/>
  <c r="B8172" i="2" l="1"/>
  <c r="C8171" i="2"/>
  <c r="A8171" i="2" s="1"/>
  <c r="B8173" i="2" l="1"/>
  <c r="C8172" i="2"/>
  <c r="A8172" i="2" s="1"/>
  <c r="B8174" i="2" l="1"/>
  <c r="C8173" i="2"/>
  <c r="A8173" i="2" s="1"/>
  <c r="B8175" i="2" l="1"/>
  <c r="C8174" i="2"/>
  <c r="A8174" i="2" s="1"/>
  <c r="C8175" i="2" l="1"/>
  <c r="A8175" i="2" s="1"/>
  <c r="B8176" i="2"/>
  <c r="B8177" i="2" l="1"/>
  <c r="C8176" i="2"/>
  <c r="A8176" i="2" s="1"/>
  <c r="B8178" i="2" l="1"/>
  <c r="C8177" i="2"/>
  <c r="A8177" i="2" s="1"/>
  <c r="B8179" i="2" l="1"/>
  <c r="C8178" i="2"/>
  <c r="A8178" i="2" s="1"/>
  <c r="C8179" i="2" l="1"/>
  <c r="A8179" i="2" s="1"/>
  <c r="B8180" i="2"/>
  <c r="B8181" i="2" l="1"/>
  <c r="C8180" i="2"/>
  <c r="A8180" i="2" s="1"/>
  <c r="C8181" i="2" l="1"/>
  <c r="A8181" i="2" s="1"/>
  <c r="B8182" i="2"/>
  <c r="B8183" i="2" l="1"/>
  <c r="C8182" i="2"/>
  <c r="A8182" i="2" s="1"/>
  <c r="B8184" i="2" l="1"/>
  <c r="C8183" i="2"/>
  <c r="A8183" i="2" s="1"/>
  <c r="B8185" i="2" l="1"/>
  <c r="C8184" i="2"/>
  <c r="A8184" i="2" s="1"/>
  <c r="B8186" i="2" l="1"/>
  <c r="C8185" i="2"/>
  <c r="A8185" i="2" s="1"/>
  <c r="B8187" i="2" l="1"/>
  <c r="C8186" i="2"/>
  <c r="A8186" i="2" s="1"/>
  <c r="B8188" i="2" l="1"/>
  <c r="C8187" i="2"/>
  <c r="A8187" i="2" s="1"/>
  <c r="C8188" i="2" l="1"/>
  <c r="A8188" i="2" s="1"/>
  <c r="B8189" i="2"/>
  <c r="B8190" i="2" l="1"/>
  <c r="C8189" i="2"/>
  <c r="A8189" i="2" s="1"/>
  <c r="B8191" i="2" l="1"/>
  <c r="C8190" i="2"/>
  <c r="A8190" i="2" s="1"/>
  <c r="B8192" i="2" l="1"/>
  <c r="C8191" i="2"/>
  <c r="A8191" i="2" s="1"/>
  <c r="C8192" i="2" l="1"/>
  <c r="A8192" i="2" s="1"/>
  <c r="B8193" i="2"/>
  <c r="B8194" i="2" l="1"/>
  <c r="C8193" i="2"/>
  <c r="A8193" i="2" s="1"/>
  <c r="B8195" i="2" l="1"/>
  <c r="C8194" i="2"/>
  <c r="A8194" i="2" s="1"/>
  <c r="B8196" i="2" l="1"/>
  <c r="C8195" i="2"/>
  <c r="A8195" i="2" s="1"/>
  <c r="B8197" i="2" l="1"/>
  <c r="C8196" i="2"/>
  <c r="A8196" i="2" s="1"/>
  <c r="B8198" i="2" l="1"/>
  <c r="C8197" i="2"/>
  <c r="A8197" i="2" s="1"/>
  <c r="B8199" i="2" l="1"/>
  <c r="C8198" i="2"/>
  <c r="A8198" i="2" s="1"/>
  <c r="B8200" i="2" l="1"/>
  <c r="C8199" i="2"/>
  <c r="A8199" i="2" s="1"/>
  <c r="B8201" i="2" l="1"/>
  <c r="C8200" i="2"/>
  <c r="A8200" i="2" s="1"/>
  <c r="C8201" i="2" l="1"/>
  <c r="A8201" i="2" s="1"/>
  <c r="B8202" i="2"/>
  <c r="B8203" i="2" l="1"/>
  <c r="C8202" i="2"/>
  <c r="A8202" i="2" s="1"/>
  <c r="B8204" i="2" l="1"/>
  <c r="C8203" i="2"/>
  <c r="A8203" i="2" s="1"/>
  <c r="B8205" i="2" l="1"/>
  <c r="C8204" i="2"/>
  <c r="A8204" i="2" s="1"/>
  <c r="C8205" i="2" l="1"/>
  <c r="A8205" i="2" s="1"/>
  <c r="B8206" i="2"/>
  <c r="B8207" i="2" l="1"/>
  <c r="C8206" i="2"/>
  <c r="A8206" i="2" s="1"/>
  <c r="B8208" i="2" l="1"/>
  <c r="C8207" i="2"/>
  <c r="A8207" i="2" s="1"/>
  <c r="B8209" i="2" l="1"/>
  <c r="C8208" i="2"/>
  <c r="A8208" i="2" s="1"/>
  <c r="B8210" i="2" l="1"/>
  <c r="C8209" i="2"/>
  <c r="A8209" i="2" s="1"/>
  <c r="B8211" i="2" l="1"/>
  <c r="C8210" i="2"/>
  <c r="A8210" i="2" s="1"/>
  <c r="B8212" i="2" l="1"/>
  <c r="C8211" i="2"/>
  <c r="A8211" i="2" s="1"/>
  <c r="B8213" i="2" l="1"/>
  <c r="C8212" i="2"/>
  <c r="A8212" i="2" s="1"/>
  <c r="B8214" i="2" l="1"/>
  <c r="C8213" i="2"/>
  <c r="A8213" i="2" s="1"/>
  <c r="B8215" i="2" l="1"/>
  <c r="C8214" i="2"/>
  <c r="A8214" i="2" s="1"/>
  <c r="B8216" i="2" l="1"/>
  <c r="C8215" i="2"/>
  <c r="A8215" i="2" s="1"/>
  <c r="B8217" i="2" l="1"/>
  <c r="C8216" i="2"/>
  <c r="A8216" i="2" s="1"/>
  <c r="B8218" i="2" l="1"/>
  <c r="C8217" i="2"/>
  <c r="A8217" i="2" s="1"/>
  <c r="B8219" i="2" l="1"/>
  <c r="C8218" i="2"/>
  <c r="A8218" i="2" s="1"/>
  <c r="B8220" i="2" l="1"/>
  <c r="C8219" i="2"/>
  <c r="A8219" i="2" s="1"/>
  <c r="B8221" i="2" l="1"/>
  <c r="C8220" i="2"/>
  <c r="A8220" i="2" s="1"/>
  <c r="B8222" i="2" l="1"/>
  <c r="C8221" i="2"/>
  <c r="A8221" i="2" s="1"/>
  <c r="B8223" i="2" l="1"/>
  <c r="C8222" i="2"/>
  <c r="A8222" i="2" s="1"/>
  <c r="C8223" i="2" l="1"/>
  <c r="A8223" i="2" s="1"/>
  <c r="B8224" i="2"/>
  <c r="B8225" i="2" l="1"/>
  <c r="C8224" i="2"/>
  <c r="A8224" i="2" s="1"/>
  <c r="B8226" i="2" l="1"/>
  <c r="C8225" i="2"/>
  <c r="A8225" i="2" s="1"/>
  <c r="B8227" i="2" l="1"/>
  <c r="C8226" i="2"/>
  <c r="A8226" i="2" s="1"/>
  <c r="B8228" i="2" l="1"/>
  <c r="C8227" i="2"/>
  <c r="A8227" i="2" s="1"/>
  <c r="B8229" i="2" l="1"/>
  <c r="C8228" i="2"/>
  <c r="A8228" i="2" s="1"/>
  <c r="B8230" i="2" l="1"/>
  <c r="C8229" i="2"/>
  <c r="A8229" i="2" s="1"/>
  <c r="B8231" i="2" l="1"/>
  <c r="C8230" i="2"/>
  <c r="A8230" i="2" s="1"/>
  <c r="B8232" i="2" l="1"/>
  <c r="C8231" i="2"/>
  <c r="A8231" i="2" s="1"/>
  <c r="B8233" i="2" l="1"/>
  <c r="C8232" i="2"/>
  <c r="A8232" i="2" s="1"/>
  <c r="B8234" i="2" l="1"/>
  <c r="C8233" i="2"/>
  <c r="A8233" i="2" s="1"/>
  <c r="B8235" i="2" l="1"/>
  <c r="C8234" i="2"/>
  <c r="A8234" i="2" s="1"/>
  <c r="B8236" i="2" l="1"/>
  <c r="C8235" i="2"/>
  <c r="A8235" i="2" s="1"/>
  <c r="B8237" i="2" l="1"/>
  <c r="C8236" i="2"/>
  <c r="A8236" i="2" s="1"/>
  <c r="C8237" i="2" l="1"/>
  <c r="A8237" i="2" s="1"/>
  <c r="B8238" i="2"/>
  <c r="B8239" i="2" l="1"/>
  <c r="C8238" i="2"/>
  <c r="A8238" i="2" s="1"/>
  <c r="B8240" i="2" l="1"/>
  <c r="C8239" i="2"/>
  <c r="A8239" i="2" s="1"/>
  <c r="B8241" i="2" l="1"/>
  <c r="C8240" i="2"/>
  <c r="A8240" i="2" s="1"/>
  <c r="B8242" i="2" l="1"/>
  <c r="C8241" i="2"/>
  <c r="A8241" i="2" s="1"/>
  <c r="B8243" i="2" l="1"/>
  <c r="C8242" i="2"/>
  <c r="A8242" i="2" s="1"/>
  <c r="B8244" i="2" l="1"/>
  <c r="C8243" i="2"/>
  <c r="A8243" i="2" s="1"/>
  <c r="B8245" i="2" l="1"/>
  <c r="C8244" i="2"/>
  <c r="A8244" i="2" s="1"/>
  <c r="B8246" i="2" l="1"/>
  <c r="C8245" i="2"/>
  <c r="A8245" i="2" s="1"/>
  <c r="B8247" i="2" l="1"/>
  <c r="C8246" i="2"/>
  <c r="A8246" i="2" s="1"/>
  <c r="C8247" i="2" l="1"/>
  <c r="A8247" i="2" s="1"/>
  <c r="B8248" i="2"/>
  <c r="B8249" i="2" l="1"/>
  <c r="C8248" i="2"/>
  <c r="A8248" i="2" s="1"/>
  <c r="B8250" i="2" l="1"/>
  <c r="C8249" i="2"/>
  <c r="A8249" i="2" s="1"/>
  <c r="B8251" i="2" l="1"/>
  <c r="C8250" i="2"/>
  <c r="A8250" i="2" s="1"/>
  <c r="B8252" i="2" l="1"/>
  <c r="C8251" i="2"/>
  <c r="A8251" i="2" s="1"/>
  <c r="B8253" i="2" l="1"/>
  <c r="C8252" i="2"/>
  <c r="A8252" i="2" s="1"/>
  <c r="B8254" i="2" l="1"/>
  <c r="C8253" i="2"/>
  <c r="A8253" i="2" s="1"/>
  <c r="B8255" i="2" l="1"/>
  <c r="C8254" i="2"/>
  <c r="A8254" i="2" s="1"/>
  <c r="B8256" i="2" l="1"/>
  <c r="C8255" i="2"/>
  <c r="A8255" i="2" s="1"/>
  <c r="B8257" i="2" l="1"/>
  <c r="C8256" i="2"/>
  <c r="A8256" i="2" s="1"/>
  <c r="B8258" i="2" l="1"/>
  <c r="C8257" i="2"/>
  <c r="A8257" i="2" s="1"/>
  <c r="B8259" i="2" l="1"/>
  <c r="C8258" i="2"/>
  <c r="A8258" i="2" s="1"/>
  <c r="B8260" i="2" l="1"/>
  <c r="C8259" i="2"/>
  <c r="A8259" i="2" s="1"/>
  <c r="B8261" i="2" l="1"/>
  <c r="C8260" i="2"/>
  <c r="A8260" i="2" s="1"/>
  <c r="C8261" i="2" l="1"/>
  <c r="A8261" i="2" s="1"/>
  <c r="B8262" i="2"/>
  <c r="B8263" i="2" l="1"/>
  <c r="C8262" i="2"/>
  <c r="A8262" i="2" s="1"/>
  <c r="B8264" i="2" l="1"/>
  <c r="C8263" i="2"/>
  <c r="A8263" i="2" s="1"/>
  <c r="B8265" i="2" l="1"/>
  <c r="C8264" i="2"/>
  <c r="A8264" i="2" s="1"/>
  <c r="B8266" i="2" l="1"/>
  <c r="C8265" i="2"/>
  <c r="A8265" i="2" s="1"/>
  <c r="B8267" i="2" l="1"/>
  <c r="C8266" i="2"/>
  <c r="A8266" i="2" s="1"/>
  <c r="B8268" i="2" l="1"/>
  <c r="C8267" i="2"/>
  <c r="A8267" i="2" s="1"/>
  <c r="B8269" i="2" l="1"/>
  <c r="C8268" i="2"/>
  <c r="A8268" i="2" s="1"/>
  <c r="B8270" i="2" l="1"/>
  <c r="C8269" i="2"/>
  <c r="A8269" i="2" s="1"/>
  <c r="B8271" i="2" l="1"/>
  <c r="C8270" i="2"/>
  <c r="A8270" i="2" s="1"/>
  <c r="C8271" i="2" l="1"/>
  <c r="A8271" i="2" s="1"/>
  <c r="B8272" i="2"/>
  <c r="B8273" i="2" l="1"/>
  <c r="C8272" i="2"/>
  <c r="A8272" i="2" s="1"/>
  <c r="B8274" i="2" l="1"/>
  <c r="C8273" i="2"/>
  <c r="A8273" i="2" s="1"/>
  <c r="B8275" i="2" l="1"/>
  <c r="C8274" i="2"/>
  <c r="A8274" i="2" s="1"/>
  <c r="B8276" i="2" l="1"/>
  <c r="C8275" i="2"/>
  <c r="A8275" i="2" s="1"/>
  <c r="B8277" i="2" l="1"/>
  <c r="C8276" i="2"/>
  <c r="A8276" i="2" s="1"/>
  <c r="B8278" i="2" l="1"/>
  <c r="C8277" i="2"/>
  <c r="A8277" i="2" s="1"/>
  <c r="B8279" i="2" l="1"/>
  <c r="C8278" i="2"/>
  <c r="A8278" i="2" s="1"/>
  <c r="B8280" i="2" l="1"/>
  <c r="C8279" i="2"/>
  <c r="A8279" i="2" s="1"/>
  <c r="B8281" i="2" l="1"/>
  <c r="C8280" i="2"/>
  <c r="A8280" i="2" s="1"/>
  <c r="B8282" i="2" l="1"/>
  <c r="C8281" i="2"/>
  <c r="A8281" i="2" s="1"/>
  <c r="B8283" i="2" l="1"/>
  <c r="C8282" i="2"/>
  <c r="A8282" i="2" s="1"/>
  <c r="B8284" i="2" l="1"/>
  <c r="C8283" i="2"/>
  <c r="A8283" i="2" s="1"/>
  <c r="B8285" i="2" l="1"/>
  <c r="C8284" i="2"/>
  <c r="A8284" i="2" s="1"/>
  <c r="C8285" i="2" l="1"/>
  <c r="A8285" i="2" s="1"/>
  <c r="B8286" i="2"/>
  <c r="B8287" i="2" l="1"/>
  <c r="C8286" i="2"/>
  <c r="A8286" i="2" s="1"/>
  <c r="B8288" i="2" l="1"/>
  <c r="C8287" i="2"/>
  <c r="A8287" i="2" s="1"/>
  <c r="B8289" i="2" l="1"/>
  <c r="C8288" i="2"/>
  <c r="A8288" i="2" s="1"/>
  <c r="B8290" i="2" l="1"/>
  <c r="C8289" i="2"/>
  <c r="A8289" i="2" s="1"/>
  <c r="B8291" i="2" l="1"/>
  <c r="C8290" i="2"/>
  <c r="A8290" i="2" s="1"/>
  <c r="C8291" i="2" l="1"/>
  <c r="A8291" i="2" s="1"/>
  <c r="B8292" i="2"/>
  <c r="B8293" i="2" l="1"/>
  <c r="C8292" i="2"/>
  <c r="A8292" i="2" s="1"/>
  <c r="B8294" i="2" l="1"/>
  <c r="C8293" i="2"/>
  <c r="A8293" i="2" s="1"/>
  <c r="B8295" i="2" l="1"/>
  <c r="C8294" i="2"/>
  <c r="A8294" i="2" s="1"/>
  <c r="C8295" i="2" l="1"/>
  <c r="A8295" i="2" s="1"/>
  <c r="B8296" i="2"/>
  <c r="B8297" i="2" l="1"/>
  <c r="C8296" i="2"/>
  <c r="A8296" i="2" s="1"/>
  <c r="B8298" i="2" l="1"/>
  <c r="C8297" i="2"/>
  <c r="A8297" i="2" s="1"/>
  <c r="B8299" i="2" l="1"/>
  <c r="C8298" i="2"/>
  <c r="A8298" i="2" s="1"/>
  <c r="B8300" i="2" l="1"/>
  <c r="C8299" i="2"/>
  <c r="A8299" i="2" s="1"/>
  <c r="B8301" i="2" l="1"/>
  <c r="C8300" i="2"/>
  <c r="A8300" i="2" s="1"/>
  <c r="B8302" i="2" l="1"/>
  <c r="C8301" i="2"/>
  <c r="A8301" i="2" s="1"/>
  <c r="B8303" i="2" l="1"/>
  <c r="C8302" i="2"/>
  <c r="A8302" i="2" s="1"/>
  <c r="B8304" i="2" l="1"/>
  <c r="C8303" i="2"/>
  <c r="A8303" i="2" s="1"/>
  <c r="B8305" i="2" l="1"/>
  <c r="C8304" i="2"/>
  <c r="A8304" i="2" s="1"/>
  <c r="B8306" i="2" l="1"/>
  <c r="C8305" i="2"/>
  <c r="A8305" i="2" s="1"/>
  <c r="B8307" i="2" l="1"/>
  <c r="C8306" i="2"/>
  <c r="A8306" i="2" s="1"/>
  <c r="B8308" i="2" l="1"/>
  <c r="C8307" i="2"/>
  <c r="A8307" i="2" s="1"/>
  <c r="B8309" i="2" l="1"/>
  <c r="C8308" i="2"/>
  <c r="A8308" i="2" s="1"/>
  <c r="B8310" i="2" l="1"/>
  <c r="C8309" i="2"/>
  <c r="A8309" i="2" s="1"/>
  <c r="B8311" i="2" l="1"/>
  <c r="C8310" i="2"/>
  <c r="A8310" i="2" s="1"/>
  <c r="C8311" i="2" l="1"/>
  <c r="A8311" i="2" s="1"/>
  <c r="B8312" i="2"/>
  <c r="B8313" i="2" l="1"/>
  <c r="C8312" i="2"/>
  <c r="A8312" i="2" s="1"/>
  <c r="B8314" i="2" l="1"/>
  <c r="C8313" i="2"/>
  <c r="A8313" i="2" s="1"/>
  <c r="B8315" i="2" l="1"/>
  <c r="C8314" i="2"/>
  <c r="A8314" i="2" s="1"/>
  <c r="C8315" i="2" l="1"/>
  <c r="A8315" i="2" s="1"/>
  <c r="B8316" i="2"/>
  <c r="B8317" i="2" l="1"/>
  <c r="C8316" i="2"/>
  <c r="A8316" i="2" s="1"/>
  <c r="B8318" i="2" l="1"/>
  <c r="C8317" i="2"/>
  <c r="A8317" i="2" s="1"/>
  <c r="B8319" i="2" l="1"/>
  <c r="C8318" i="2"/>
  <c r="A8318" i="2" s="1"/>
  <c r="B8320" i="2" l="1"/>
  <c r="C8319" i="2"/>
  <c r="A8319" i="2" s="1"/>
  <c r="B8321" i="2" l="1"/>
  <c r="C8320" i="2"/>
  <c r="A8320" i="2" s="1"/>
  <c r="B8322" i="2" l="1"/>
  <c r="C8321" i="2"/>
  <c r="A8321" i="2" s="1"/>
  <c r="B8323" i="2" l="1"/>
  <c r="C8322" i="2"/>
  <c r="A8322" i="2" s="1"/>
  <c r="B8324" i="2" l="1"/>
  <c r="C8323" i="2"/>
  <c r="A8323" i="2" s="1"/>
  <c r="B8325" i="2" l="1"/>
  <c r="C8324" i="2"/>
  <c r="A8324" i="2" s="1"/>
  <c r="B8326" i="2" l="1"/>
  <c r="C8325" i="2"/>
  <c r="A8325" i="2" s="1"/>
  <c r="B8327" i="2" l="1"/>
  <c r="C8326" i="2"/>
  <c r="A8326" i="2" s="1"/>
  <c r="B8328" i="2" l="1"/>
  <c r="C8327" i="2"/>
  <c r="A8327" i="2" s="1"/>
  <c r="B8329" i="2" l="1"/>
  <c r="C8328" i="2"/>
  <c r="A8328" i="2" s="1"/>
  <c r="B8330" i="2" l="1"/>
  <c r="C8329" i="2"/>
  <c r="A8329" i="2" s="1"/>
  <c r="B8331" i="2" l="1"/>
  <c r="C8330" i="2"/>
  <c r="A8330" i="2" s="1"/>
  <c r="C8331" i="2" l="1"/>
  <c r="A8331" i="2" s="1"/>
  <c r="B8332" i="2"/>
  <c r="B8333" i="2" l="1"/>
  <c r="C8332" i="2"/>
  <c r="A8332" i="2" s="1"/>
  <c r="B8334" i="2" l="1"/>
  <c r="C8333" i="2"/>
  <c r="A8333" i="2" s="1"/>
  <c r="B8335" i="2" l="1"/>
  <c r="C8334" i="2"/>
  <c r="A8334" i="2" s="1"/>
  <c r="B8336" i="2" l="1"/>
  <c r="C8335" i="2"/>
  <c r="A8335" i="2" s="1"/>
  <c r="B8337" i="2" l="1"/>
  <c r="C8336" i="2"/>
  <c r="A8336" i="2" s="1"/>
  <c r="B8338" i="2" l="1"/>
  <c r="C8337" i="2"/>
  <c r="A8337" i="2" s="1"/>
  <c r="B8339" i="2" l="1"/>
  <c r="C8338" i="2"/>
  <c r="A8338" i="2" s="1"/>
  <c r="B8340" i="2" l="1"/>
  <c r="C8339" i="2"/>
  <c r="A8339" i="2" s="1"/>
  <c r="B8341" i="2" l="1"/>
  <c r="C8340" i="2"/>
  <c r="A8340" i="2" s="1"/>
  <c r="B8342" i="2" l="1"/>
  <c r="C8341" i="2"/>
  <c r="A8341" i="2" s="1"/>
  <c r="B8343" i="2" l="1"/>
  <c r="C8342" i="2"/>
  <c r="A8342" i="2" s="1"/>
  <c r="B8344" i="2" l="1"/>
  <c r="C8343" i="2"/>
  <c r="A8343" i="2" s="1"/>
  <c r="B8345" i="2" l="1"/>
  <c r="C8344" i="2"/>
  <c r="A8344" i="2" s="1"/>
  <c r="B8346" i="2" l="1"/>
  <c r="C8345" i="2"/>
  <c r="A8345" i="2" s="1"/>
  <c r="B8347" i="2" l="1"/>
  <c r="C8346" i="2"/>
  <c r="A8346" i="2" s="1"/>
  <c r="C8347" i="2" l="1"/>
  <c r="A8347" i="2" s="1"/>
  <c r="B8348" i="2"/>
  <c r="B8349" i="2" l="1"/>
  <c r="C8348" i="2"/>
  <c r="A8348" i="2" s="1"/>
  <c r="B8350" i="2" l="1"/>
  <c r="C8349" i="2"/>
  <c r="A8349" i="2" s="1"/>
  <c r="B8351" i="2" l="1"/>
  <c r="C8350" i="2"/>
  <c r="A8350" i="2" s="1"/>
  <c r="B8352" i="2" l="1"/>
  <c r="C8351" i="2"/>
  <c r="A8351" i="2" s="1"/>
  <c r="B8353" i="2" l="1"/>
  <c r="C8352" i="2"/>
  <c r="A8352" i="2" s="1"/>
  <c r="B8354" i="2" l="1"/>
  <c r="C8353" i="2"/>
  <c r="A8353" i="2" s="1"/>
  <c r="B8355" i="2" l="1"/>
  <c r="C8354" i="2"/>
  <c r="A8354" i="2" s="1"/>
  <c r="B8356" i="2" l="1"/>
  <c r="C8355" i="2"/>
  <c r="A8355" i="2" s="1"/>
  <c r="B8357" i="2" l="1"/>
  <c r="C8356" i="2"/>
  <c r="A8356" i="2" s="1"/>
  <c r="B8358" i="2" l="1"/>
  <c r="C8357" i="2"/>
  <c r="A8357" i="2" s="1"/>
  <c r="B8359" i="2" l="1"/>
  <c r="C8358" i="2"/>
  <c r="A8358" i="2" s="1"/>
  <c r="B8360" i="2" l="1"/>
  <c r="C8359" i="2"/>
  <c r="A8359" i="2" s="1"/>
  <c r="B8361" i="2" l="1"/>
  <c r="C8360" i="2"/>
  <c r="A8360" i="2" s="1"/>
  <c r="B8362" i="2" l="1"/>
  <c r="C8361" i="2"/>
  <c r="A8361" i="2" s="1"/>
  <c r="B8363" i="2" l="1"/>
  <c r="C8362" i="2"/>
  <c r="A8362" i="2" s="1"/>
  <c r="C8363" i="2" l="1"/>
  <c r="A8363" i="2" s="1"/>
  <c r="B8364" i="2"/>
  <c r="B8365" i="2" l="1"/>
  <c r="C8364" i="2"/>
  <c r="A8364" i="2" s="1"/>
  <c r="B8366" i="2" l="1"/>
  <c r="C8365" i="2"/>
  <c r="A8365" i="2" s="1"/>
  <c r="B8367" i="2" l="1"/>
  <c r="C8366" i="2"/>
  <c r="A8366" i="2" s="1"/>
  <c r="B8368" i="2" l="1"/>
  <c r="C8367" i="2"/>
  <c r="A8367" i="2" s="1"/>
  <c r="B8369" i="2" l="1"/>
  <c r="C8368" i="2"/>
  <c r="A8368" i="2" s="1"/>
  <c r="B8370" i="2" l="1"/>
  <c r="C8369" i="2"/>
  <c r="A8369" i="2" s="1"/>
  <c r="B8371" i="2" l="1"/>
  <c r="C8370" i="2"/>
  <c r="A8370" i="2" s="1"/>
  <c r="B8372" i="2" l="1"/>
  <c r="C8371" i="2"/>
  <c r="A8371" i="2" s="1"/>
  <c r="B8373" i="2" l="1"/>
  <c r="C8372" i="2"/>
  <c r="A8372" i="2" s="1"/>
  <c r="B8374" i="2" l="1"/>
  <c r="C8373" i="2"/>
  <c r="A8373" i="2" s="1"/>
  <c r="B8375" i="2" l="1"/>
  <c r="C8374" i="2"/>
  <c r="A8374" i="2" s="1"/>
  <c r="B8376" i="2" l="1"/>
  <c r="C8375" i="2"/>
  <c r="A8375" i="2" s="1"/>
  <c r="B8377" i="2" l="1"/>
  <c r="C8376" i="2"/>
  <c r="A8376" i="2" s="1"/>
  <c r="B8378" i="2" l="1"/>
  <c r="C8377" i="2"/>
  <c r="A8377" i="2" s="1"/>
  <c r="B8379" i="2" l="1"/>
  <c r="C8378" i="2"/>
  <c r="A8378" i="2" s="1"/>
  <c r="C8379" i="2" l="1"/>
  <c r="A8379" i="2" s="1"/>
  <c r="B8380" i="2"/>
  <c r="B8381" i="2" l="1"/>
  <c r="C8380" i="2"/>
  <c r="A8380" i="2" s="1"/>
  <c r="B8382" i="2" l="1"/>
  <c r="C8381" i="2"/>
  <c r="A8381" i="2" s="1"/>
  <c r="B8383" i="2" l="1"/>
  <c r="C8382" i="2"/>
  <c r="A8382" i="2" s="1"/>
  <c r="B8384" i="2" l="1"/>
  <c r="C8383" i="2"/>
  <c r="A8383" i="2" s="1"/>
  <c r="B8385" i="2" l="1"/>
  <c r="C8384" i="2"/>
  <c r="A8384" i="2" s="1"/>
  <c r="B8386" i="2" l="1"/>
  <c r="C8385" i="2"/>
  <c r="A8385" i="2" s="1"/>
  <c r="B8387" i="2" l="1"/>
  <c r="C8386" i="2"/>
  <c r="A8386" i="2" s="1"/>
  <c r="B8388" i="2" l="1"/>
  <c r="C8387" i="2"/>
  <c r="A8387" i="2" s="1"/>
  <c r="B8389" i="2" l="1"/>
  <c r="C8388" i="2"/>
  <c r="A8388" i="2" s="1"/>
  <c r="B8390" i="2" l="1"/>
  <c r="C8389" i="2"/>
  <c r="A8389" i="2" s="1"/>
  <c r="B8391" i="2" l="1"/>
  <c r="C8390" i="2"/>
  <c r="A8390" i="2" s="1"/>
  <c r="B8392" i="2" l="1"/>
  <c r="C8391" i="2"/>
  <c r="A8391" i="2" s="1"/>
  <c r="B8393" i="2" l="1"/>
  <c r="C8392" i="2"/>
  <c r="A8392" i="2" s="1"/>
  <c r="B8394" i="2" l="1"/>
  <c r="C8393" i="2"/>
  <c r="A8393" i="2" s="1"/>
  <c r="B8395" i="2" l="1"/>
  <c r="C8394" i="2"/>
  <c r="A8394" i="2" s="1"/>
  <c r="C8395" i="2" l="1"/>
  <c r="A8395" i="2" s="1"/>
  <c r="B8396" i="2"/>
  <c r="B8397" i="2" l="1"/>
  <c r="C8396" i="2"/>
  <c r="A8396" i="2" s="1"/>
  <c r="B8398" i="2" l="1"/>
  <c r="C8397" i="2"/>
  <c r="A8397" i="2" s="1"/>
  <c r="B8399" i="2" l="1"/>
  <c r="C8398" i="2"/>
  <c r="A8398" i="2" s="1"/>
  <c r="B8400" i="2" l="1"/>
  <c r="C8399" i="2"/>
  <c r="A8399" i="2" s="1"/>
  <c r="B8401" i="2" l="1"/>
  <c r="C8400" i="2"/>
  <c r="A8400" i="2" s="1"/>
  <c r="B8402" i="2" l="1"/>
  <c r="C8401" i="2"/>
  <c r="A8401" i="2" s="1"/>
  <c r="B8403" i="2" l="1"/>
  <c r="C8402" i="2"/>
  <c r="A8402" i="2" s="1"/>
  <c r="B8404" i="2" l="1"/>
  <c r="C8403" i="2"/>
  <c r="A8403" i="2" s="1"/>
  <c r="B8405" i="2" l="1"/>
  <c r="C8404" i="2"/>
  <c r="A8404" i="2" s="1"/>
  <c r="B8406" i="2" l="1"/>
  <c r="C8405" i="2"/>
  <c r="A8405" i="2" s="1"/>
  <c r="B8407" i="2" l="1"/>
  <c r="C8406" i="2"/>
  <c r="A8406" i="2" s="1"/>
  <c r="B8408" i="2" l="1"/>
  <c r="C8407" i="2"/>
  <c r="A8407" i="2" s="1"/>
  <c r="B8409" i="2" l="1"/>
  <c r="C8408" i="2"/>
  <c r="A8408" i="2" s="1"/>
  <c r="B8410" i="2" l="1"/>
  <c r="C8409" i="2"/>
  <c r="A8409" i="2" s="1"/>
  <c r="B8411" i="2" l="1"/>
  <c r="C8410" i="2"/>
  <c r="A8410" i="2" s="1"/>
  <c r="C8411" i="2" l="1"/>
  <c r="A8411" i="2" s="1"/>
  <c r="B8412" i="2"/>
  <c r="B8413" i="2" l="1"/>
  <c r="C8412" i="2"/>
  <c r="A8412" i="2" s="1"/>
  <c r="B8414" i="2" l="1"/>
  <c r="C8413" i="2"/>
  <c r="A8413" i="2" s="1"/>
  <c r="B8415" i="2" l="1"/>
  <c r="C8414" i="2"/>
  <c r="A8414" i="2" s="1"/>
  <c r="B8416" i="2" l="1"/>
  <c r="C8415" i="2"/>
  <c r="A8415" i="2" s="1"/>
  <c r="B8417" i="2" l="1"/>
  <c r="C8416" i="2"/>
  <c r="A8416" i="2" s="1"/>
  <c r="B8418" i="2" l="1"/>
  <c r="C8417" i="2"/>
  <c r="A8417" i="2" s="1"/>
  <c r="B8419" i="2" l="1"/>
  <c r="C8418" i="2"/>
  <c r="A8418" i="2" s="1"/>
  <c r="B8420" i="2" l="1"/>
  <c r="C8419" i="2"/>
  <c r="A8419" i="2" s="1"/>
  <c r="B8421" i="2" l="1"/>
  <c r="C8420" i="2"/>
  <c r="A8420" i="2" s="1"/>
  <c r="B8422" i="2" l="1"/>
  <c r="C8421" i="2"/>
  <c r="A8421" i="2" s="1"/>
  <c r="B8423" i="2" l="1"/>
  <c r="C8422" i="2"/>
  <c r="A8422" i="2" s="1"/>
  <c r="B8424" i="2" l="1"/>
  <c r="C8423" i="2"/>
  <c r="A8423" i="2" s="1"/>
  <c r="B8425" i="2" l="1"/>
  <c r="C8424" i="2"/>
  <c r="A8424" i="2" s="1"/>
  <c r="B8426" i="2" l="1"/>
  <c r="C8425" i="2"/>
  <c r="A8425" i="2" s="1"/>
  <c r="B8427" i="2" l="1"/>
  <c r="C8426" i="2"/>
  <c r="A8426" i="2" s="1"/>
  <c r="C8427" i="2" l="1"/>
  <c r="A8427" i="2" s="1"/>
  <c r="B8428" i="2"/>
  <c r="B8429" i="2" l="1"/>
  <c r="C8428" i="2"/>
  <c r="A8428" i="2" s="1"/>
  <c r="B8430" i="2" l="1"/>
  <c r="C8429" i="2"/>
  <c r="A8429" i="2" s="1"/>
  <c r="B8431" i="2" l="1"/>
  <c r="C8430" i="2"/>
  <c r="A8430" i="2" s="1"/>
  <c r="B8432" i="2" l="1"/>
  <c r="C8431" i="2"/>
  <c r="A8431" i="2" s="1"/>
  <c r="B8433" i="2" l="1"/>
  <c r="C8432" i="2"/>
  <c r="A8432" i="2" s="1"/>
  <c r="B8434" i="2" l="1"/>
  <c r="C8433" i="2"/>
  <c r="A8433" i="2" s="1"/>
  <c r="B8435" i="2" l="1"/>
  <c r="C8434" i="2"/>
  <c r="A8434" i="2" s="1"/>
  <c r="B8436" i="2" l="1"/>
  <c r="C8435" i="2"/>
  <c r="A8435" i="2" s="1"/>
  <c r="B8437" i="2" l="1"/>
  <c r="C8436" i="2"/>
  <c r="A8436" i="2" s="1"/>
  <c r="B8438" i="2" l="1"/>
  <c r="C8437" i="2"/>
  <c r="A8437" i="2" s="1"/>
  <c r="B8439" i="2" l="1"/>
  <c r="C8438" i="2"/>
  <c r="A8438" i="2" s="1"/>
  <c r="B8440" i="2" l="1"/>
  <c r="C8439" i="2"/>
  <c r="A8439" i="2" s="1"/>
  <c r="B8441" i="2" l="1"/>
  <c r="C8440" i="2"/>
  <c r="A8440" i="2" s="1"/>
  <c r="B8442" i="2" l="1"/>
  <c r="C8441" i="2"/>
  <c r="A8441" i="2" s="1"/>
  <c r="B8443" i="2" l="1"/>
  <c r="C8442" i="2"/>
  <c r="A8442" i="2" s="1"/>
  <c r="C8443" i="2" l="1"/>
  <c r="A8443" i="2" s="1"/>
  <c r="B8444" i="2"/>
  <c r="B8445" i="2" l="1"/>
  <c r="C8444" i="2"/>
  <c r="A8444" i="2" s="1"/>
  <c r="B8446" i="2" l="1"/>
  <c r="C8445" i="2"/>
  <c r="A8445" i="2" s="1"/>
  <c r="B8447" i="2" l="1"/>
  <c r="C8446" i="2"/>
  <c r="A8446" i="2" s="1"/>
  <c r="B8448" i="2" l="1"/>
  <c r="C8447" i="2"/>
  <c r="A8447" i="2" s="1"/>
  <c r="B8449" i="2" l="1"/>
  <c r="C8448" i="2"/>
  <c r="A8448" i="2" s="1"/>
  <c r="B8450" i="2" l="1"/>
  <c r="C8449" i="2"/>
  <c r="A8449" i="2" s="1"/>
  <c r="B8451" i="2" l="1"/>
  <c r="C8450" i="2"/>
  <c r="A8450" i="2" s="1"/>
  <c r="B8452" i="2" l="1"/>
  <c r="C8451" i="2"/>
  <c r="A8451" i="2" s="1"/>
  <c r="B8453" i="2" l="1"/>
  <c r="C8452" i="2"/>
  <c r="A8452" i="2" s="1"/>
  <c r="B8454" i="2" l="1"/>
  <c r="C8453" i="2"/>
  <c r="A8453" i="2" s="1"/>
  <c r="C8454" i="2" l="1"/>
  <c r="A8454" i="2" s="1"/>
</calcChain>
</file>

<file path=xl/sharedStrings.xml><?xml version="1.0" encoding="utf-8"?>
<sst xmlns="http://schemas.openxmlformats.org/spreadsheetml/2006/main" count="8591" uniqueCount="8558">
  <si>
    <t>Geographische Koordinaten der Rasterfelder von KOSTRA-DWD.</t>
  </si>
  <si>
    <t>Spalte</t>
  </si>
  <si>
    <t>Spaltenname</t>
  </si>
  <si>
    <t>Inhalt</t>
  </si>
  <si>
    <t>A</t>
  </si>
  <si>
    <t>index_rc</t>
  </si>
  <si>
    <t>Index (Zeile * 1000 + Spalte)</t>
  </si>
  <si>
    <t>B</t>
  </si>
  <si>
    <t>Col</t>
  </si>
  <si>
    <t>Spalte (von "West" nach "Ost")</t>
  </si>
  <si>
    <t>C</t>
  </si>
  <si>
    <t>Row</t>
  </si>
  <si>
    <t>Zeile (von "Nord" nach "süd")</t>
  </si>
  <si>
    <t>D</t>
  </si>
  <si>
    <t>Col_Row</t>
  </si>
  <si>
    <t>[Spalte] - [Zeile]</t>
  </si>
  <si>
    <t>E</t>
  </si>
  <si>
    <t>X_CENT_GEO</t>
  </si>
  <si>
    <t>Rastermittelpunkt</t>
  </si>
  <si>
    <t>östliche geographische Länge in Dezimalgrad</t>
  </si>
  <si>
    <t>F</t>
  </si>
  <si>
    <t>Y_CENT_GEO</t>
  </si>
  <si>
    <t>nördliche geographische Breite in Dezimalgrad</t>
  </si>
  <si>
    <t>G</t>
  </si>
  <si>
    <t>X1_NW_GEO</t>
  </si>
  <si>
    <t>1. Eckpunkt</t>
  </si>
  <si>
    <t>H</t>
  </si>
  <si>
    <t>Y1_NW_GEO</t>
  </si>
  <si>
    <t>I</t>
  </si>
  <si>
    <t>X2_SW_GEO</t>
  </si>
  <si>
    <t>2. Eckpunkt</t>
  </si>
  <si>
    <t>J</t>
  </si>
  <si>
    <t>Y2_SW_GEO</t>
  </si>
  <si>
    <t>K</t>
  </si>
  <si>
    <t>X3_SE_GEO</t>
  </si>
  <si>
    <t>3. Eckpunkt</t>
  </si>
  <si>
    <t>L</t>
  </si>
  <si>
    <t>Y3_SE_GEO</t>
  </si>
  <si>
    <t>M</t>
  </si>
  <si>
    <t>X4_NE_GEO</t>
  </si>
  <si>
    <t>4. Eckpunkt</t>
  </si>
  <si>
    <t>N</t>
  </si>
  <si>
    <t>Y4_NE_GEO</t>
  </si>
  <si>
    <t>Weitere Informationen</t>
  </si>
  <si>
    <t>Koordinatensystem/Projektion: ETRS89-LCC</t>
  </si>
  <si>
    <t>Lambert Conformal Conic Projektion</t>
  </si>
  <si>
    <t>EPSG-Code: 3034</t>
  </si>
  <si>
    <t>Quellkoordinatensystem:</t>
  </si>
  <si>
    <t>benutzerdefiniertes Koordinatensystem</t>
  </si>
  <si>
    <t>0035,0000000 Breitengrad 1. Standard-Paral. [Grad]</t>
  </si>
  <si>
    <t>0065,0000000 Breitengrad 2. Standard-Paral. [Grad]</t>
  </si>
  <si>
    <t>0010,0000000 Längengrad des Gitterursprungs [Grad]</t>
  </si>
  <si>
    <t>0052,0000000 Breitengrad des Gitterursprungs [Grad]</t>
  </si>
  <si>
    <t>004000000,00 Östliche Verschiebung [Meter]</t>
  </si>
  <si>
    <t>002800000,00 Nördliche Verschiebung [Meter]</t>
  </si>
  <si>
    <t>Bereichsgrenzen des Koordinatensystems:</t>
  </si>
  <si>
    <t>Länge -10 bis 30 Grad</t>
  </si>
  <si>
    <t>Breite -89 bis 89 Grad</t>
  </si>
  <si>
    <t>Ellipsoid des QuellSystems:</t>
  </si>
  <si>
    <t>GRS80 (1980)</t>
  </si>
  <si>
    <t>6378137,0000 Große Halbachse [Meter]</t>
  </si>
  <si>
    <t>6356752,3141 Kleine Halbachse [Meter]</t>
  </si>
  <si>
    <t>Zielkoordinatensystem:</t>
  </si>
  <si>
    <t>Geographische Koordinaten (Greenwich) [Grad]</t>
  </si>
  <si>
    <t>Geographische Projektion</t>
  </si>
  <si>
    <t>000000000360 Längeneinheiten</t>
  </si>
  <si>
    <t>000000000090 Breiteneinheiten</t>
  </si>
  <si>
    <t>0000,0000000 [Grad] relativ zu Greenwich</t>
  </si>
  <si>
    <t>Länge -180 bis 180 Grad</t>
  </si>
  <si>
    <t>Breite -90 bis 90 Grad</t>
  </si>
  <si>
    <t>Ellipsoid des ZielSystems:</t>
  </si>
  <si>
    <t>Geodätische Bezugssysteme:</t>
  </si>
  <si>
    <t>ETRS89 (Europa), geozentrisch, GRS80</t>
  </si>
  <si>
    <t>nach</t>
  </si>
  <si>
    <t>Transformation:</t>
  </si>
  <si>
    <t>Kein geodätischer Datumsübergang erforderlich</t>
  </si>
  <si>
    <t>SH</t>
  </si>
  <si>
    <t>HH</t>
  </si>
  <si>
    <t>NI</t>
  </si>
  <si>
    <t>HB</t>
  </si>
  <si>
    <t>NW</t>
  </si>
  <si>
    <t>HE</t>
  </si>
  <si>
    <t>RP</t>
  </si>
  <si>
    <t>BW</t>
  </si>
  <si>
    <t>BY</t>
  </si>
  <si>
    <t>SL</t>
  </si>
  <si>
    <t>BE</t>
  </si>
  <si>
    <t>BB</t>
  </si>
  <si>
    <t>MV</t>
  </si>
  <si>
    <t>SN</t>
  </si>
  <si>
    <t>ST</t>
  </si>
  <si>
    <t>TH</t>
  </si>
  <si>
    <t>00 - 000</t>
  </si>
  <si>
    <t>01 - 000</t>
  </si>
  <si>
    <t>02 - 000</t>
  </si>
  <si>
    <t>03 - 000</t>
  </si>
  <si>
    <t>04 - 000</t>
  </si>
  <si>
    <t>05 - 000</t>
  </si>
  <si>
    <t>06 - 000</t>
  </si>
  <si>
    <t>07 - 000</t>
  </si>
  <si>
    <t>08 - 000</t>
  </si>
  <si>
    <t>09 - 000</t>
  </si>
  <si>
    <t>10 - 000</t>
  </si>
  <si>
    <t>11 - 000</t>
  </si>
  <si>
    <t>12 - 000</t>
  </si>
  <si>
    <t>13 - 000</t>
  </si>
  <si>
    <t>14 - 000</t>
  </si>
  <si>
    <t>15 - 000</t>
  </si>
  <si>
    <t>16 - 000</t>
  </si>
  <si>
    <t>17 - 000</t>
  </si>
  <si>
    <t>18 - 000</t>
  </si>
  <si>
    <t>19 - 000</t>
  </si>
  <si>
    <t>20 - 000</t>
  </si>
  <si>
    <t>21 - 000</t>
  </si>
  <si>
    <t>22 - 000</t>
  </si>
  <si>
    <t>23 - 000</t>
  </si>
  <si>
    <t>24 - 000</t>
  </si>
  <si>
    <t>25 - 000</t>
  </si>
  <si>
    <t>26 - 000</t>
  </si>
  <si>
    <t>27 - 000</t>
  </si>
  <si>
    <t>28 - 000</t>
  </si>
  <si>
    <t>29 - 000</t>
  </si>
  <si>
    <t>30 - 000</t>
  </si>
  <si>
    <t>31 - 000</t>
  </si>
  <si>
    <t>32 - 000</t>
  </si>
  <si>
    <t>33 - 000</t>
  </si>
  <si>
    <t>34 - 000</t>
  </si>
  <si>
    <t>35 - 000</t>
  </si>
  <si>
    <t>36 - 000</t>
  </si>
  <si>
    <t>37 - 000</t>
  </si>
  <si>
    <t>38 - 000</t>
  </si>
  <si>
    <t>39 - 000</t>
  </si>
  <si>
    <t>40 - 000</t>
  </si>
  <si>
    <t>41 - 000</t>
  </si>
  <si>
    <t>42 - 000</t>
  </si>
  <si>
    <t>43 - 000</t>
  </si>
  <si>
    <t>44 - 000</t>
  </si>
  <si>
    <t>45 - 000</t>
  </si>
  <si>
    <t>46 - 000</t>
  </si>
  <si>
    <t>47 - 000</t>
  </si>
  <si>
    <t>48 - 000</t>
  </si>
  <si>
    <t>49 - 000</t>
  </si>
  <si>
    <t>50 - 000</t>
  </si>
  <si>
    <t>51 - 000</t>
  </si>
  <si>
    <t>52 - 000</t>
  </si>
  <si>
    <t>53 - 000</t>
  </si>
  <si>
    <t>54 - 000</t>
  </si>
  <si>
    <t>55 - 000</t>
  </si>
  <si>
    <t>56 - 000</t>
  </si>
  <si>
    <t>57 - 000</t>
  </si>
  <si>
    <t>58 - 000</t>
  </si>
  <si>
    <t>59 - 000</t>
  </si>
  <si>
    <t>60 - 000</t>
  </si>
  <si>
    <t>61 - 000</t>
  </si>
  <si>
    <t>62 - 000</t>
  </si>
  <si>
    <t>63 - 000</t>
  </si>
  <si>
    <t>64 - 000</t>
  </si>
  <si>
    <t>65 - 000</t>
  </si>
  <si>
    <t>66 - 000</t>
  </si>
  <si>
    <t>67 - 000</t>
  </si>
  <si>
    <t>68 - 000</t>
  </si>
  <si>
    <t>69 - 000</t>
  </si>
  <si>
    <t>70 - 000</t>
  </si>
  <si>
    <t>71 - 000</t>
  </si>
  <si>
    <t>72 - 000</t>
  </si>
  <si>
    <t>73 - 000</t>
  </si>
  <si>
    <t>74 - 000</t>
  </si>
  <si>
    <t>75 - 000</t>
  </si>
  <si>
    <t>76 - 000</t>
  </si>
  <si>
    <t>77 - 000</t>
  </si>
  <si>
    <t>78 - 000</t>
  </si>
  <si>
    <t>00 - 001</t>
  </si>
  <si>
    <t>01 - 001</t>
  </si>
  <si>
    <t>02 - 001</t>
  </si>
  <si>
    <t>03 - 001</t>
  </si>
  <si>
    <t>04 - 001</t>
  </si>
  <si>
    <t>05 - 001</t>
  </si>
  <si>
    <t>06 - 001</t>
  </si>
  <si>
    <t>07 - 001</t>
  </si>
  <si>
    <t>08 - 001</t>
  </si>
  <si>
    <t>09 - 001</t>
  </si>
  <si>
    <t>10 - 001</t>
  </si>
  <si>
    <t>11 - 001</t>
  </si>
  <si>
    <t>12 - 001</t>
  </si>
  <si>
    <t>13 - 001</t>
  </si>
  <si>
    <t>14 - 001</t>
  </si>
  <si>
    <t>15 - 001</t>
  </si>
  <si>
    <t>16 - 001</t>
  </si>
  <si>
    <t>17 - 001</t>
  </si>
  <si>
    <t>18 - 001</t>
  </si>
  <si>
    <t>19 - 001</t>
  </si>
  <si>
    <t>20 - 001</t>
  </si>
  <si>
    <t>21 - 001</t>
  </si>
  <si>
    <t>22 - 001</t>
  </si>
  <si>
    <t>23 - 001</t>
  </si>
  <si>
    <t>24 - 001</t>
  </si>
  <si>
    <t>25 - 001</t>
  </si>
  <si>
    <t>26 - 001</t>
  </si>
  <si>
    <t>27 - 001</t>
  </si>
  <si>
    <t>28 - 001</t>
  </si>
  <si>
    <t>29 - 001</t>
  </si>
  <si>
    <t>30 - 001</t>
  </si>
  <si>
    <t>31 - 001</t>
  </si>
  <si>
    <t>32 - 001</t>
  </si>
  <si>
    <t>33 - 001</t>
  </si>
  <si>
    <t>34 - 001</t>
  </si>
  <si>
    <t>35 - 001</t>
  </si>
  <si>
    <t>36 - 001</t>
  </si>
  <si>
    <t>37 - 001</t>
  </si>
  <si>
    <t>38 - 001</t>
  </si>
  <si>
    <t>39 - 001</t>
  </si>
  <si>
    <t>40 - 001</t>
  </si>
  <si>
    <t>41 - 001</t>
  </si>
  <si>
    <t>42 - 001</t>
  </si>
  <si>
    <t>43 - 001</t>
  </si>
  <si>
    <t>44 - 001</t>
  </si>
  <si>
    <t>45 - 001</t>
  </si>
  <si>
    <t>46 - 001</t>
  </si>
  <si>
    <t>47 - 001</t>
  </si>
  <si>
    <t>48 - 001</t>
  </si>
  <si>
    <t>49 - 001</t>
  </si>
  <si>
    <t>50 - 001</t>
  </si>
  <si>
    <t>51 - 001</t>
  </si>
  <si>
    <t>52 - 001</t>
  </si>
  <si>
    <t>53 - 001</t>
  </si>
  <si>
    <t>54 - 001</t>
  </si>
  <si>
    <t>55 - 001</t>
  </si>
  <si>
    <t>56 - 001</t>
  </si>
  <si>
    <t>57 - 001</t>
  </si>
  <si>
    <t>58 - 001</t>
  </si>
  <si>
    <t>59 - 001</t>
  </si>
  <si>
    <t>60 - 001</t>
  </si>
  <si>
    <t>61 - 001</t>
  </si>
  <si>
    <t>62 - 001</t>
  </si>
  <si>
    <t>63 - 001</t>
  </si>
  <si>
    <t>64 - 001</t>
  </si>
  <si>
    <t>65 - 001</t>
  </si>
  <si>
    <t>66 - 001</t>
  </si>
  <si>
    <t>67 - 001</t>
  </si>
  <si>
    <t>68 - 001</t>
  </si>
  <si>
    <t>69 - 001</t>
  </si>
  <si>
    <t>70 - 001</t>
  </si>
  <si>
    <t>71 - 001</t>
  </si>
  <si>
    <t>72 - 001</t>
  </si>
  <si>
    <t>73 - 001</t>
  </si>
  <si>
    <t>74 - 001</t>
  </si>
  <si>
    <t>75 - 001</t>
  </si>
  <si>
    <t>76 - 001</t>
  </si>
  <si>
    <t>77 - 001</t>
  </si>
  <si>
    <t>78 - 001</t>
  </si>
  <si>
    <t>00 - 002</t>
  </si>
  <si>
    <t>01 - 002</t>
  </si>
  <si>
    <t>02 - 002</t>
  </si>
  <si>
    <t>03 - 002</t>
  </si>
  <si>
    <t>04 - 002</t>
  </si>
  <si>
    <t>05 - 002</t>
  </si>
  <si>
    <t>06 - 002</t>
  </si>
  <si>
    <t>07 - 002</t>
  </si>
  <si>
    <t>08 - 002</t>
  </si>
  <si>
    <t>09 - 002</t>
  </si>
  <si>
    <t>10 - 002</t>
  </si>
  <si>
    <t>11 - 002</t>
  </si>
  <si>
    <t>12 - 002</t>
  </si>
  <si>
    <t>13 - 002</t>
  </si>
  <si>
    <t>14 - 002</t>
  </si>
  <si>
    <t>15 - 002</t>
  </si>
  <si>
    <t>16 - 002</t>
  </si>
  <si>
    <t>17 - 002</t>
  </si>
  <si>
    <t>18 - 002</t>
  </si>
  <si>
    <t>19 - 002</t>
  </si>
  <si>
    <t>20 - 002</t>
  </si>
  <si>
    <t>21 - 002</t>
  </si>
  <si>
    <t>22 - 002</t>
  </si>
  <si>
    <t>23 - 002</t>
  </si>
  <si>
    <t>24 - 002</t>
  </si>
  <si>
    <t>25 - 002</t>
  </si>
  <si>
    <t>26 - 002</t>
  </si>
  <si>
    <t>27 - 002</t>
  </si>
  <si>
    <t>28 - 002</t>
  </si>
  <si>
    <t>29 - 002</t>
  </si>
  <si>
    <t>30 - 002</t>
  </si>
  <si>
    <t>31 - 002</t>
  </si>
  <si>
    <t>32 - 002</t>
  </si>
  <si>
    <t>33 - 002</t>
  </si>
  <si>
    <t>34 - 002</t>
  </si>
  <si>
    <t>35 - 002</t>
  </si>
  <si>
    <t>36 - 002</t>
  </si>
  <si>
    <t>37 - 002</t>
  </si>
  <si>
    <t>38 - 002</t>
  </si>
  <si>
    <t>39 - 002</t>
  </si>
  <si>
    <t>40 - 002</t>
  </si>
  <si>
    <t>41 - 002</t>
  </si>
  <si>
    <t>42 - 002</t>
  </si>
  <si>
    <t>43 - 002</t>
  </si>
  <si>
    <t>44 - 002</t>
  </si>
  <si>
    <t>45 - 002</t>
  </si>
  <si>
    <t>46 - 002</t>
  </si>
  <si>
    <t>47 - 002</t>
  </si>
  <si>
    <t>48 - 002</t>
  </si>
  <si>
    <t>49 - 002</t>
  </si>
  <si>
    <t>50 - 002</t>
  </si>
  <si>
    <t>51 - 002</t>
  </si>
  <si>
    <t>52 - 002</t>
  </si>
  <si>
    <t>53 - 002</t>
  </si>
  <si>
    <t>54 - 002</t>
  </si>
  <si>
    <t>55 - 002</t>
  </si>
  <si>
    <t>56 - 002</t>
  </si>
  <si>
    <t>57 - 002</t>
  </si>
  <si>
    <t>58 - 002</t>
  </si>
  <si>
    <t>59 - 002</t>
  </si>
  <si>
    <t>60 - 002</t>
  </si>
  <si>
    <t>61 - 002</t>
  </si>
  <si>
    <t>62 - 002</t>
  </si>
  <si>
    <t>63 - 002</t>
  </si>
  <si>
    <t>64 - 002</t>
  </si>
  <si>
    <t>65 - 002</t>
  </si>
  <si>
    <t>66 - 002</t>
  </si>
  <si>
    <t>67 - 002</t>
  </si>
  <si>
    <t>68 - 002</t>
  </si>
  <si>
    <t>69 - 002</t>
  </si>
  <si>
    <t>70 - 002</t>
  </si>
  <si>
    <t>71 - 002</t>
  </si>
  <si>
    <t>72 - 002</t>
  </si>
  <si>
    <t>73 - 002</t>
  </si>
  <si>
    <t>74 - 002</t>
  </si>
  <si>
    <t>75 - 002</t>
  </si>
  <si>
    <t>76 - 002</t>
  </si>
  <si>
    <t>77 - 002</t>
  </si>
  <si>
    <t>78 - 002</t>
  </si>
  <si>
    <t>00 - 003</t>
  </si>
  <si>
    <t>01 - 003</t>
  </si>
  <si>
    <t>02 - 003</t>
  </si>
  <si>
    <t>03 - 003</t>
  </si>
  <si>
    <t>04 - 003</t>
  </si>
  <si>
    <t>05 - 003</t>
  </si>
  <si>
    <t>06 - 003</t>
  </si>
  <si>
    <t>07 - 003</t>
  </si>
  <si>
    <t>08 - 003</t>
  </si>
  <si>
    <t>09 - 003</t>
  </si>
  <si>
    <t>10 - 003</t>
  </si>
  <si>
    <t>11 - 003</t>
  </si>
  <si>
    <t>12 - 003</t>
  </si>
  <si>
    <t>13 - 003</t>
  </si>
  <si>
    <t>14 - 003</t>
  </si>
  <si>
    <t>15 - 003</t>
  </si>
  <si>
    <t>16 - 003</t>
  </si>
  <si>
    <t>17 - 003</t>
  </si>
  <si>
    <t>18 - 003</t>
  </si>
  <si>
    <t>19 - 003</t>
  </si>
  <si>
    <t>20 - 003</t>
  </si>
  <si>
    <t>21 - 003</t>
  </si>
  <si>
    <t>22 - 003</t>
  </si>
  <si>
    <t>23 - 003</t>
  </si>
  <si>
    <t>24 - 003</t>
  </si>
  <si>
    <t>25 - 003</t>
  </si>
  <si>
    <t>26 - 003</t>
  </si>
  <si>
    <t>27 - 003</t>
  </si>
  <si>
    <t>28 - 003</t>
  </si>
  <si>
    <t>29 - 003</t>
  </si>
  <si>
    <t>30 - 003</t>
  </si>
  <si>
    <t>31 - 003</t>
  </si>
  <si>
    <t>32 - 003</t>
  </si>
  <si>
    <t>33 - 003</t>
  </si>
  <si>
    <t>34 - 003</t>
  </si>
  <si>
    <t>35 - 003</t>
  </si>
  <si>
    <t>36 - 003</t>
  </si>
  <si>
    <t>37 - 003</t>
  </si>
  <si>
    <t>38 - 003</t>
  </si>
  <si>
    <t>39 - 003</t>
  </si>
  <si>
    <t>40 - 003</t>
  </si>
  <si>
    <t>41 - 003</t>
  </si>
  <si>
    <t>42 - 003</t>
  </si>
  <si>
    <t>43 - 003</t>
  </si>
  <si>
    <t>44 - 003</t>
  </si>
  <si>
    <t>45 - 003</t>
  </si>
  <si>
    <t>46 - 003</t>
  </si>
  <si>
    <t>47 - 003</t>
  </si>
  <si>
    <t>48 - 003</t>
  </si>
  <si>
    <t>49 - 003</t>
  </si>
  <si>
    <t>50 - 003</t>
  </si>
  <si>
    <t>51 - 003</t>
  </si>
  <si>
    <t>52 - 003</t>
  </si>
  <si>
    <t>53 - 003</t>
  </si>
  <si>
    <t>54 - 003</t>
  </si>
  <si>
    <t>55 - 003</t>
  </si>
  <si>
    <t>56 - 003</t>
  </si>
  <si>
    <t>57 - 003</t>
  </si>
  <si>
    <t>58 - 003</t>
  </si>
  <si>
    <t>59 - 003</t>
  </si>
  <si>
    <t>60 - 003</t>
  </si>
  <si>
    <t>61 - 003</t>
  </si>
  <si>
    <t>62 - 003</t>
  </si>
  <si>
    <t>63 - 003</t>
  </si>
  <si>
    <t>64 - 003</t>
  </si>
  <si>
    <t>65 - 003</t>
  </si>
  <si>
    <t>66 - 003</t>
  </si>
  <si>
    <t>67 - 003</t>
  </si>
  <si>
    <t>68 - 003</t>
  </si>
  <si>
    <t>69 - 003</t>
  </si>
  <si>
    <t>70 - 003</t>
  </si>
  <si>
    <t>71 - 003</t>
  </si>
  <si>
    <t>72 - 003</t>
  </si>
  <si>
    <t>73 - 003</t>
  </si>
  <si>
    <t>74 - 003</t>
  </si>
  <si>
    <t>75 - 003</t>
  </si>
  <si>
    <t>76 - 003</t>
  </si>
  <si>
    <t>77 - 003</t>
  </si>
  <si>
    <t>78 - 003</t>
  </si>
  <si>
    <t>00 - 004</t>
  </si>
  <si>
    <t>01 - 004</t>
  </si>
  <si>
    <t>02 - 004</t>
  </si>
  <si>
    <t>03 - 004</t>
  </si>
  <si>
    <t>04 - 004</t>
  </si>
  <si>
    <t>05 - 004</t>
  </si>
  <si>
    <t>06 - 004</t>
  </si>
  <si>
    <t>07 - 004</t>
  </si>
  <si>
    <t>08 - 004</t>
  </si>
  <si>
    <t>09 - 004</t>
  </si>
  <si>
    <t>10 - 004</t>
  </si>
  <si>
    <t>11 - 004</t>
  </si>
  <si>
    <t>12 - 004</t>
  </si>
  <si>
    <t>13 - 004</t>
  </si>
  <si>
    <t>14 - 004</t>
  </si>
  <si>
    <t>15 - 004</t>
  </si>
  <si>
    <t>16 - 004</t>
  </si>
  <si>
    <t>17 - 004</t>
  </si>
  <si>
    <t>18 - 004</t>
  </si>
  <si>
    <t>19 - 004</t>
  </si>
  <si>
    <t>20 - 004</t>
  </si>
  <si>
    <t>21 - 004</t>
  </si>
  <si>
    <t>22 - 004</t>
  </si>
  <si>
    <t>23 - 004</t>
  </si>
  <si>
    <t>24 - 004</t>
  </si>
  <si>
    <t>25 - 004</t>
  </si>
  <si>
    <t>26 - 004</t>
  </si>
  <si>
    <t>27 - 004</t>
  </si>
  <si>
    <t>28 - 004</t>
  </si>
  <si>
    <t>29 - 004</t>
  </si>
  <si>
    <t>30 - 004</t>
  </si>
  <si>
    <t>31 - 004</t>
  </si>
  <si>
    <t>32 - 004</t>
  </si>
  <si>
    <t>33 - 004</t>
  </si>
  <si>
    <t>34 - 004</t>
  </si>
  <si>
    <t>35 - 004</t>
  </si>
  <si>
    <t>36 - 004</t>
  </si>
  <si>
    <t>37 - 004</t>
  </si>
  <si>
    <t>38 - 004</t>
  </si>
  <si>
    <t>39 - 004</t>
  </si>
  <si>
    <t>40 - 004</t>
  </si>
  <si>
    <t>41 - 004</t>
  </si>
  <si>
    <t>42 - 004</t>
  </si>
  <si>
    <t>43 - 004</t>
  </si>
  <si>
    <t>44 - 004</t>
  </si>
  <si>
    <t>45 - 004</t>
  </si>
  <si>
    <t>46 - 004</t>
  </si>
  <si>
    <t>47 - 004</t>
  </si>
  <si>
    <t>48 - 004</t>
  </si>
  <si>
    <t>49 - 004</t>
  </si>
  <si>
    <t>50 - 004</t>
  </si>
  <si>
    <t>51 - 004</t>
  </si>
  <si>
    <t>52 - 004</t>
  </si>
  <si>
    <t>53 - 004</t>
  </si>
  <si>
    <t>54 - 004</t>
  </si>
  <si>
    <t>55 - 004</t>
  </si>
  <si>
    <t>56 - 004</t>
  </si>
  <si>
    <t>57 - 004</t>
  </si>
  <si>
    <t>58 - 004</t>
  </si>
  <si>
    <t>59 - 004</t>
  </si>
  <si>
    <t>60 - 004</t>
  </si>
  <si>
    <t>61 - 004</t>
  </si>
  <si>
    <t>62 - 004</t>
  </si>
  <si>
    <t>63 - 004</t>
  </si>
  <si>
    <t>64 - 004</t>
  </si>
  <si>
    <t>65 - 004</t>
  </si>
  <si>
    <t>66 - 004</t>
  </si>
  <si>
    <t>67 - 004</t>
  </si>
  <si>
    <t>68 - 004</t>
  </si>
  <si>
    <t>69 - 004</t>
  </si>
  <si>
    <t>70 - 004</t>
  </si>
  <si>
    <t>71 - 004</t>
  </si>
  <si>
    <t>72 - 004</t>
  </si>
  <si>
    <t>73 - 004</t>
  </si>
  <si>
    <t>74 - 004</t>
  </si>
  <si>
    <t>75 - 004</t>
  </si>
  <si>
    <t>76 - 004</t>
  </si>
  <si>
    <t>77 - 004</t>
  </si>
  <si>
    <t>78 - 004</t>
  </si>
  <si>
    <t>00 - 005</t>
  </si>
  <si>
    <t>01 - 005</t>
  </si>
  <si>
    <t>02 - 005</t>
  </si>
  <si>
    <t>03 - 005</t>
  </si>
  <si>
    <t>04 - 005</t>
  </si>
  <si>
    <t>05 - 005</t>
  </si>
  <si>
    <t>06 - 005</t>
  </si>
  <si>
    <t>07 - 005</t>
  </si>
  <si>
    <t>08 - 005</t>
  </si>
  <si>
    <t>09 - 005</t>
  </si>
  <si>
    <t>10 - 005</t>
  </si>
  <si>
    <t>11 - 005</t>
  </si>
  <si>
    <t>12 - 005</t>
  </si>
  <si>
    <t>13 - 005</t>
  </si>
  <si>
    <t>14 - 005</t>
  </si>
  <si>
    <t>15 - 005</t>
  </si>
  <si>
    <t>16 - 005</t>
  </si>
  <si>
    <t>17 - 005</t>
  </si>
  <si>
    <t>18 - 005</t>
  </si>
  <si>
    <t>19 - 005</t>
  </si>
  <si>
    <t>20 - 005</t>
  </si>
  <si>
    <t>21 - 005</t>
  </si>
  <si>
    <t>22 - 005</t>
  </si>
  <si>
    <t>23 - 005</t>
  </si>
  <si>
    <t>24 - 005</t>
  </si>
  <si>
    <t>25 - 005</t>
  </si>
  <si>
    <t>26 - 005</t>
  </si>
  <si>
    <t>27 - 005</t>
  </si>
  <si>
    <t>28 - 005</t>
  </si>
  <si>
    <t>29 - 005</t>
  </si>
  <si>
    <t>30 - 005</t>
  </si>
  <si>
    <t>31 - 005</t>
  </si>
  <si>
    <t>32 - 005</t>
  </si>
  <si>
    <t>33 - 005</t>
  </si>
  <si>
    <t>34 - 005</t>
  </si>
  <si>
    <t>35 - 005</t>
  </si>
  <si>
    <t>36 - 005</t>
  </si>
  <si>
    <t>37 - 005</t>
  </si>
  <si>
    <t>38 - 005</t>
  </si>
  <si>
    <t>39 - 005</t>
  </si>
  <si>
    <t>40 - 005</t>
  </si>
  <si>
    <t>41 - 005</t>
  </si>
  <si>
    <t>42 - 005</t>
  </si>
  <si>
    <t>43 - 005</t>
  </si>
  <si>
    <t>44 - 005</t>
  </si>
  <si>
    <t>45 - 005</t>
  </si>
  <si>
    <t>46 - 005</t>
  </si>
  <si>
    <t>47 - 005</t>
  </si>
  <si>
    <t>48 - 005</t>
  </si>
  <si>
    <t>49 - 005</t>
  </si>
  <si>
    <t>50 - 005</t>
  </si>
  <si>
    <t>51 - 005</t>
  </si>
  <si>
    <t>52 - 005</t>
  </si>
  <si>
    <t>53 - 005</t>
  </si>
  <si>
    <t>54 - 005</t>
  </si>
  <si>
    <t>55 - 005</t>
  </si>
  <si>
    <t>56 - 005</t>
  </si>
  <si>
    <t>57 - 005</t>
  </si>
  <si>
    <t>58 - 005</t>
  </si>
  <si>
    <t>59 - 005</t>
  </si>
  <si>
    <t>60 - 005</t>
  </si>
  <si>
    <t>61 - 005</t>
  </si>
  <si>
    <t>62 - 005</t>
  </si>
  <si>
    <t>63 - 005</t>
  </si>
  <si>
    <t>64 - 005</t>
  </si>
  <si>
    <t>65 - 005</t>
  </si>
  <si>
    <t>66 - 005</t>
  </si>
  <si>
    <t>67 - 005</t>
  </si>
  <si>
    <t>68 - 005</t>
  </si>
  <si>
    <t>69 - 005</t>
  </si>
  <si>
    <t>70 - 005</t>
  </si>
  <si>
    <t>71 - 005</t>
  </si>
  <si>
    <t>72 - 005</t>
  </si>
  <si>
    <t>73 - 005</t>
  </si>
  <si>
    <t>74 - 005</t>
  </si>
  <si>
    <t>75 - 005</t>
  </si>
  <si>
    <t>76 - 005</t>
  </si>
  <si>
    <t>77 - 005</t>
  </si>
  <si>
    <t>78 - 005</t>
  </si>
  <si>
    <t>00 - 006</t>
  </si>
  <si>
    <t>01 - 006</t>
  </si>
  <si>
    <t>02 - 006</t>
  </si>
  <si>
    <t>03 - 006</t>
  </si>
  <si>
    <t>04 - 006</t>
  </si>
  <si>
    <t>05 - 006</t>
  </si>
  <si>
    <t>06 - 006</t>
  </si>
  <si>
    <t>07 - 006</t>
  </si>
  <si>
    <t>08 - 006</t>
  </si>
  <si>
    <t>09 - 006</t>
  </si>
  <si>
    <t>10 - 006</t>
  </si>
  <si>
    <t>11 - 006</t>
  </si>
  <si>
    <t>12 - 006</t>
  </si>
  <si>
    <t>13 - 006</t>
  </si>
  <si>
    <t>14 - 006</t>
  </si>
  <si>
    <t>15 - 006</t>
  </si>
  <si>
    <t>16 - 006</t>
  </si>
  <si>
    <t>17 - 006</t>
  </si>
  <si>
    <t>18 - 006</t>
  </si>
  <si>
    <t>19 - 006</t>
  </si>
  <si>
    <t>20 - 006</t>
  </si>
  <si>
    <t>21 - 006</t>
  </si>
  <si>
    <t>22 - 006</t>
  </si>
  <si>
    <t>23 - 006</t>
  </si>
  <si>
    <t>24 - 006</t>
  </si>
  <si>
    <t>25 - 006</t>
  </si>
  <si>
    <t>26 - 006</t>
  </si>
  <si>
    <t>27 - 006</t>
  </si>
  <si>
    <t>28 - 006</t>
  </si>
  <si>
    <t>29 - 006</t>
  </si>
  <si>
    <t>30 - 006</t>
  </si>
  <si>
    <t>31 - 006</t>
  </si>
  <si>
    <t>32 - 006</t>
  </si>
  <si>
    <t>33 - 006</t>
  </si>
  <si>
    <t>34 - 006</t>
  </si>
  <si>
    <t>35 - 006</t>
  </si>
  <si>
    <t>36 - 006</t>
  </si>
  <si>
    <t>37 - 006</t>
  </si>
  <si>
    <t>38 - 006</t>
  </si>
  <si>
    <t>39 - 006</t>
  </si>
  <si>
    <t>40 - 006</t>
  </si>
  <si>
    <t>41 - 006</t>
  </si>
  <si>
    <t>42 - 006</t>
  </si>
  <si>
    <t>43 - 006</t>
  </si>
  <si>
    <t>44 - 006</t>
  </si>
  <si>
    <t>45 - 006</t>
  </si>
  <si>
    <t>46 - 006</t>
  </si>
  <si>
    <t>47 - 006</t>
  </si>
  <si>
    <t>48 - 006</t>
  </si>
  <si>
    <t>49 - 006</t>
  </si>
  <si>
    <t>50 - 006</t>
  </si>
  <si>
    <t>51 - 006</t>
  </si>
  <si>
    <t>52 - 006</t>
  </si>
  <si>
    <t>53 - 006</t>
  </si>
  <si>
    <t>54 - 006</t>
  </si>
  <si>
    <t>55 - 006</t>
  </si>
  <si>
    <t>56 - 006</t>
  </si>
  <si>
    <t>57 - 006</t>
  </si>
  <si>
    <t>58 - 006</t>
  </si>
  <si>
    <t>59 - 006</t>
  </si>
  <si>
    <t>60 - 006</t>
  </si>
  <si>
    <t>61 - 006</t>
  </si>
  <si>
    <t>62 - 006</t>
  </si>
  <si>
    <t>63 - 006</t>
  </si>
  <si>
    <t>64 - 006</t>
  </si>
  <si>
    <t>65 - 006</t>
  </si>
  <si>
    <t>66 - 006</t>
  </si>
  <si>
    <t>67 - 006</t>
  </si>
  <si>
    <t>68 - 006</t>
  </si>
  <si>
    <t>69 - 006</t>
  </si>
  <si>
    <t>70 - 006</t>
  </si>
  <si>
    <t>71 - 006</t>
  </si>
  <si>
    <t>72 - 006</t>
  </si>
  <si>
    <t>73 - 006</t>
  </si>
  <si>
    <t>74 - 006</t>
  </si>
  <si>
    <t>75 - 006</t>
  </si>
  <si>
    <t>76 - 006</t>
  </si>
  <si>
    <t>77 - 006</t>
  </si>
  <si>
    <t>78 - 006</t>
  </si>
  <si>
    <t>00 - 007</t>
  </si>
  <si>
    <t>01 - 007</t>
  </si>
  <si>
    <t>02 - 007</t>
  </si>
  <si>
    <t>03 - 007</t>
  </si>
  <si>
    <t>04 - 007</t>
  </si>
  <si>
    <t>05 - 007</t>
  </si>
  <si>
    <t>06 - 007</t>
  </si>
  <si>
    <t>07 - 007</t>
  </si>
  <si>
    <t>08 - 007</t>
  </si>
  <si>
    <t>09 - 007</t>
  </si>
  <si>
    <t>10 - 007</t>
  </si>
  <si>
    <t>11 - 007</t>
  </si>
  <si>
    <t>12 - 007</t>
  </si>
  <si>
    <t>13 - 007</t>
  </si>
  <si>
    <t>14 - 007</t>
  </si>
  <si>
    <t>15 - 007</t>
  </si>
  <si>
    <t>16 - 007</t>
  </si>
  <si>
    <t>17 - 007</t>
  </si>
  <si>
    <t>18 - 007</t>
  </si>
  <si>
    <t>19 - 007</t>
  </si>
  <si>
    <t>20 - 007</t>
  </si>
  <si>
    <t>21 - 007</t>
  </si>
  <si>
    <t>22 - 007</t>
  </si>
  <si>
    <t>23 - 007</t>
  </si>
  <si>
    <t>24 - 007</t>
  </si>
  <si>
    <t>25 - 007</t>
  </si>
  <si>
    <t>26 - 007</t>
  </si>
  <si>
    <t>27 - 007</t>
  </si>
  <si>
    <t>28 - 007</t>
  </si>
  <si>
    <t>29 - 007</t>
  </si>
  <si>
    <t>30 - 007</t>
  </si>
  <si>
    <t>31 - 007</t>
  </si>
  <si>
    <t>32 - 007</t>
  </si>
  <si>
    <t>33 - 007</t>
  </si>
  <si>
    <t>34 - 007</t>
  </si>
  <si>
    <t>35 - 007</t>
  </si>
  <si>
    <t>36 - 007</t>
  </si>
  <si>
    <t>37 - 007</t>
  </si>
  <si>
    <t>38 - 007</t>
  </si>
  <si>
    <t>39 - 007</t>
  </si>
  <si>
    <t>40 - 007</t>
  </si>
  <si>
    <t>41 - 007</t>
  </si>
  <si>
    <t>42 - 007</t>
  </si>
  <si>
    <t>43 - 007</t>
  </si>
  <si>
    <t>44 - 007</t>
  </si>
  <si>
    <t>45 - 007</t>
  </si>
  <si>
    <t>46 - 007</t>
  </si>
  <si>
    <t>47 - 007</t>
  </si>
  <si>
    <t>48 - 007</t>
  </si>
  <si>
    <t>49 - 007</t>
  </si>
  <si>
    <t>50 - 007</t>
  </si>
  <si>
    <t>51 - 007</t>
  </si>
  <si>
    <t>52 - 007</t>
  </si>
  <si>
    <t>53 - 007</t>
  </si>
  <si>
    <t>54 - 007</t>
  </si>
  <si>
    <t>55 - 007</t>
  </si>
  <si>
    <t>56 - 007</t>
  </si>
  <si>
    <t>57 - 007</t>
  </si>
  <si>
    <t>58 - 007</t>
  </si>
  <si>
    <t>59 - 007</t>
  </si>
  <si>
    <t>60 - 007</t>
  </si>
  <si>
    <t>61 - 007</t>
  </si>
  <si>
    <t>62 - 007</t>
  </si>
  <si>
    <t>63 - 007</t>
  </si>
  <si>
    <t>64 - 007</t>
  </si>
  <si>
    <t>65 - 007</t>
  </si>
  <si>
    <t>66 - 007</t>
  </si>
  <si>
    <t>67 - 007</t>
  </si>
  <si>
    <t>68 - 007</t>
  </si>
  <si>
    <t>69 - 007</t>
  </si>
  <si>
    <t>70 - 007</t>
  </si>
  <si>
    <t>71 - 007</t>
  </si>
  <si>
    <t>72 - 007</t>
  </si>
  <si>
    <t>73 - 007</t>
  </si>
  <si>
    <t>74 - 007</t>
  </si>
  <si>
    <t>75 - 007</t>
  </si>
  <si>
    <t>76 - 007</t>
  </si>
  <si>
    <t>77 - 007</t>
  </si>
  <si>
    <t>78 - 007</t>
  </si>
  <si>
    <t>00 - 008</t>
  </si>
  <si>
    <t>01 - 008</t>
  </si>
  <si>
    <t>02 - 008</t>
  </si>
  <si>
    <t>03 - 008</t>
  </si>
  <si>
    <t>04 - 008</t>
  </si>
  <si>
    <t>05 - 008</t>
  </si>
  <si>
    <t>06 - 008</t>
  </si>
  <si>
    <t>07 - 008</t>
  </si>
  <si>
    <t>08 - 008</t>
  </si>
  <si>
    <t>09 - 008</t>
  </si>
  <si>
    <t>10 - 008</t>
  </si>
  <si>
    <t>11 - 008</t>
  </si>
  <si>
    <t>12 - 008</t>
  </si>
  <si>
    <t>13 - 008</t>
  </si>
  <si>
    <t>14 - 008</t>
  </si>
  <si>
    <t>15 - 008</t>
  </si>
  <si>
    <t>16 - 008</t>
  </si>
  <si>
    <t>17 - 008</t>
  </si>
  <si>
    <t>18 - 008</t>
  </si>
  <si>
    <t>19 - 008</t>
  </si>
  <si>
    <t>20 - 008</t>
  </si>
  <si>
    <t>21 - 008</t>
  </si>
  <si>
    <t>22 - 008</t>
  </si>
  <si>
    <t>23 - 008</t>
  </si>
  <si>
    <t>24 - 008</t>
  </si>
  <si>
    <t>25 - 008</t>
  </si>
  <si>
    <t>26 - 008</t>
  </si>
  <si>
    <t>27 - 008</t>
  </si>
  <si>
    <t>28 - 008</t>
  </si>
  <si>
    <t>29 - 008</t>
  </si>
  <si>
    <t>30 - 008</t>
  </si>
  <si>
    <t>31 - 008</t>
  </si>
  <si>
    <t>32 - 008</t>
  </si>
  <si>
    <t>33 - 008</t>
  </si>
  <si>
    <t>34 - 008</t>
  </si>
  <si>
    <t>35 - 008</t>
  </si>
  <si>
    <t>36 - 008</t>
  </si>
  <si>
    <t>37 - 008</t>
  </si>
  <si>
    <t>38 - 008</t>
  </si>
  <si>
    <t>39 - 008</t>
  </si>
  <si>
    <t>40 - 008</t>
  </si>
  <si>
    <t>41 - 008</t>
  </si>
  <si>
    <t>42 - 008</t>
  </si>
  <si>
    <t>43 - 008</t>
  </si>
  <si>
    <t>44 - 008</t>
  </si>
  <si>
    <t>45 - 008</t>
  </si>
  <si>
    <t>46 - 008</t>
  </si>
  <si>
    <t>47 - 008</t>
  </si>
  <si>
    <t>48 - 008</t>
  </si>
  <si>
    <t>49 - 008</t>
  </si>
  <si>
    <t>50 - 008</t>
  </si>
  <si>
    <t>51 - 008</t>
  </si>
  <si>
    <t>52 - 008</t>
  </si>
  <si>
    <t>53 - 008</t>
  </si>
  <si>
    <t>54 - 008</t>
  </si>
  <si>
    <t>55 - 008</t>
  </si>
  <si>
    <t>56 - 008</t>
  </si>
  <si>
    <t>57 - 008</t>
  </si>
  <si>
    <t>58 - 008</t>
  </si>
  <si>
    <t>59 - 008</t>
  </si>
  <si>
    <t>60 - 008</t>
  </si>
  <si>
    <t>61 - 008</t>
  </si>
  <si>
    <t>62 - 008</t>
  </si>
  <si>
    <t>63 - 008</t>
  </si>
  <si>
    <t>64 - 008</t>
  </si>
  <si>
    <t>65 - 008</t>
  </si>
  <si>
    <t>66 - 008</t>
  </si>
  <si>
    <t>67 - 008</t>
  </si>
  <si>
    <t>68 - 008</t>
  </si>
  <si>
    <t>69 - 008</t>
  </si>
  <si>
    <t>70 - 008</t>
  </si>
  <si>
    <t>71 - 008</t>
  </si>
  <si>
    <t>72 - 008</t>
  </si>
  <si>
    <t>73 - 008</t>
  </si>
  <si>
    <t>74 - 008</t>
  </si>
  <si>
    <t>75 - 008</t>
  </si>
  <si>
    <t>76 - 008</t>
  </si>
  <si>
    <t>77 - 008</t>
  </si>
  <si>
    <t>78 - 008</t>
  </si>
  <si>
    <t>00 - 009</t>
  </si>
  <si>
    <t>01 - 009</t>
  </si>
  <si>
    <t>02 - 009</t>
  </si>
  <si>
    <t>03 - 009</t>
  </si>
  <si>
    <t>04 - 009</t>
  </si>
  <si>
    <t>05 - 009</t>
  </si>
  <si>
    <t>06 - 009</t>
  </si>
  <si>
    <t>07 - 009</t>
  </si>
  <si>
    <t>08 - 009</t>
  </si>
  <si>
    <t>09 - 009</t>
  </si>
  <si>
    <t>10 - 009</t>
  </si>
  <si>
    <t>11 - 009</t>
  </si>
  <si>
    <t>12 - 009</t>
  </si>
  <si>
    <t>13 - 009</t>
  </si>
  <si>
    <t>14 - 009</t>
  </si>
  <si>
    <t>15 - 009</t>
  </si>
  <si>
    <t>16 - 009</t>
  </si>
  <si>
    <t>17 - 009</t>
  </si>
  <si>
    <t>18 - 009</t>
  </si>
  <si>
    <t>19 - 009</t>
  </si>
  <si>
    <t>20 - 009</t>
  </si>
  <si>
    <t>21 - 009</t>
  </si>
  <si>
    <t>22 - 009</t>
  </si>
  <si>
    <t>23 - 009</t>
  </si>
  <si>
    <t>24 - 009</t>
  </si>
  <si>
    <t>25 - 009</t>
  </si>
  <si>
    <t>26 - 009</t>
  </si>
  <si>
    <t>27 - 009</t>
  </si>
  <si>
    <t>28 - 009</t>
  </si>
  <si>
    <t>29 - 009</t>
  </si>
  <si>
    <t>30 - 009</t>
  </si>
  <si>
    <t>31 - 009</t>
  </si>
  <si>
    <t>32 - 009</t>
  </si>
  <si>
    <t>33 - 009</t>
  </si>
  <si>
    <t>34 - 009</t>
  </si>
  <si>
    <t>35 - 009</t>
  </si>
  <si>
    <t>36 - 009</t>
  </si>
  <si>
    <t>37 - 009</t>
  </si>
  <si>
    <t>38 - 009</t>
  </si>
  <si>
    <t>39 - 009</t>
  </si>
  <si>
    <t>40 - 009</t>
  </si>
  <si>
    <t>41 - 009</t>
  </si>
  <si>
    <t>42 - 009</t>
  </si>
  <si>
    <t>43 - 009</t>
  </si>
  <si>
    <t>44 - 009</t>
  </si>
  <si>
    <t>45 - 009</t>
  </si>
  <si>
    <t>46 - 009</t>
  </si>
  <si>
    <t>47 - 009</t>
  </si>
  <si>
    <t>48 - 009</t>
  </si>
  <si>
    <t>49 - 009</t>
  </si>
  <si>
    <t>50 - 009</t>
  </si>
  <si>
    <t>51 - 009</t>
  </si>
  <si>
    <t>52 - 009</t>
  </si>
  <si>
    <t>53 - 009</t>
  </si>
  <si>
    <t>54 - 009</t>
  </si>
  <si>
    <t>55 - 009</t>
  </si>
  <si>
    <t>56 - 009</t>
  </si>
  <si>
    <t>57 - 009</t>
  </si>
  <si>
    <t>58 - 009</t>
  </si>
  <si>
    <t>59 - 009</t>
  </si>
  <si>
    <t>60 - 009</t>
  </si>
  <si>
    <t>61 - 009</t>
  </si>
  <si>
    <t>62 - 009</t>
  </si>
  <si>
    <t>63 - 009</t>
  </si>
  <si>
    <t>64 - 009</t>
  </si>
  <si>
    <t>65 - 009</t>
  </si>
  <si>
    <t>66 - 009</t>
  </si>
  <si>
    <t>67 - 009</t>
  </si>
  <si>
    <t>68 - 009</t>
  </si>
  <si>
    <t>69 - 009</t>
  </si>
  <si>
    <t>70 - 009</t>
  </si>
  <si>
    <t>71 - 009</t>
  </si>
  <si>
    <t>72 - 009</t>
  </si>
  <si>
    <t>73 - 009</t>
  </si>
  <si>
    <t>74 - 009</t>
  </si>
  <si>
    <t>75 - 009</t>
  </si>
  <si>
    <t>76 - 009</t>
  </si>
  <si>
    <t>77 - 009</t>
  </si>
  <si>
    <t>78 - 009</t>
  </si>
  <si>
    <t>00 - 010</t>
  </si>
  <si>
    <t>01 - 010</t>
  </si>
  <si>
    <t>02 - 010</t>
  </si>
  <si>
    <t>03 - 010</t>
  </si>
  <si>
    <t>04 - 010</t>
  </si>
  <si>
    <t>05 - 010</t>
  </si>
  <si>
    <t>06 - 010</t>
  </si>
  <si>
    <t>07 - 010</t>
  </si>
  <si>
    <t>08 - 010</t>
  </si>
  <si>
    <t>09 - 010</t>
  </si>
  <si>
    <t>10 - 010</t>
  </si>
  <si>
    <t>11 - 010</t>
  </si>
  <si>
    <t>12 - 010</t>
  </si>
  <si>
    <t>13 - 010</t>
  </si>
  <si>
    <t>14 - 010</t>
  </si>
  <si>
    <t>15 - 010</t>
  </si>
  <si>
    <t>16 - 010</t>
  </si>
  <si>
    <t>17 - 010</t>
  </si>
  <si>
    <t>18 - 010</t>
  </si>
  <si>
    <t>19 - 010</t>
  </si>
  <si>
    <t>20 - 010</t>
  </si>
  <si>
    <t>21 - 010</t>
  </si>
  <si>
    <t>22 - 010</t>
  </si>
  <si>
    <t>23 - 010</t>
  </si>
  <si>
    <t>24 - 010</t>
  </si>
  <si>
    <t>25 - 010</t>
  </si>
  <si>
    <t>26 - 010</t>
  </si>
  <si>
    <t>27 - 010</t>
  </si>
  <si>
    <t>28 - 010</t>
  </si>
  <si>
    <t>29 - 010</t>
  </si>
  <si>
    <t>30 - 010</t>
  </si>
  <si>
    <t>31 - 010</t>
  </si>
  <si>
    <t>32 - 010</t>
  </si>
  <si>
    <t>33 - 010</t>
  </si>
  <si>
    <t>34 - 010</t>
  </si>
  <si>
    <t>35 - 010</t>
  </si>
  <si>
    <t>36 - 010</t>
  </si>
  <si>
    <t>37 - 010</t>
  </si>
  <si>
    <t>38 - 010</t>
  </si>
  <si>
    <t>39 - 010</t>
  </si>
  <si>
    <t>40 - 010</t>
  </si>
  <si>
    <t>41 - 010</t>
  </si>
  <si>
    <t>42 - 010</t>
  </si>
  <si>
    <t>43 - 010</t>
  </si>
  <si>
    <t>44 - 010</t>
  </si>
  <si>
    <t>45 - 010</t>
  </si>
  <si>
    <t>46 - 010</t>
  </si>
  <si>
    <t>47 - 010</t>
  </si>
  <si>
    <t>48 - 010</t>
  </si>
  <si>
    <t>49 - 010</t>
  </si>
  <si>
    <t>50 - 010</t>
  </si>
  <si>
    <t>51 - 010</t>
  </si>
  <si>
    <t>52 - 010</t>
  </si>
  <si>
    <t>53 - 010</t>
  </si>
  <si>
    <t>54 - 010</t>
  </si>
  <si>
    <t>55 - 010</t>
  </si>
  <si>
    <t>56 - 010</t>
  </si>
  <si>
    <t>57 - 010</t>
  </si>
  <si>
    <t>58 - 010</t>
  </si>
  <si>
    <t>59 - 010</t>
  </si>
  <si>
    <t>60 - 010</t>
  </si>
  <si>
    <t>61 - 010</t>
  </si>
  <si>
    <t>62 - 010</t>
  </si>
  <si>
    <t>63 - 010</t>
  </si>
  <si>
    <t>64 - 010</t>
  </si>
  <si>
    <t>65 - 010</t>
  </si>
  <si>
    <t>66 - 010</t>
  </si>
  <si>
    <t>67 - 010</t>
  </si>
  <si>
    <t>68 - 010</t>
  </si>
  <si>
    <t>69 - 010</t>
  </si>
  <si>
    <t>70 - 010</t>
  </si>
  <si>
    <t>71 - 010</t>
  </si>
  <si>
    <t>72 - 010</t>
  </si>
  <si>
    <t>73 - 010</t>
  </si>
  <si>
    <t>74 - 010</t>
  </si>
  <si>
    <t>75 - 010</t>
  </si>
  <si>
    <t>76 - 010</t>
  </si>
  <si>
    <t>77 - 010</t>
  </si>
  <si>
    <t>78 - 010</t>
  </si>
  <si>
    <t>00 - 011</t>
  </si>
  <si>
    <t>01 - 011</t>
  </si>
  <si>
    <t>02 - 011</t>
  </si>
  <si>
    <t>03 - 011</t>
  </si>
  <si>
    <t>04 - 011</t>
  </si>
  <si>
    <t>05 - 011</t>
  </si>
  <si>
    <t>06 - 011</t>
  </si>
  <si>
    <t>07 - 011</t>
  </si>
  <si>
    <t>08 - 011</t>
  </si>
  <si>
    <t>09 - 011</t>
  </si>
  <si>
    <t>10 - 011</t>
  </si>
  <si>
    <t>11 - 011</t>
  </si>
  <si>
    <t>12 - 011</t>
  </si>
  <si>
    <t>13 - 011</t>
  </si>
  <si>
    <t>14 - 011</t>
  </si>
  <si>
    <t>15 - 011</t>
  </si>
  <si>
    <t>16 - 011</t>
  </si>
  <si>
    <t>17 - 011</t>
  </si>
  <si>
    <t>18 - 011</t>
  </si>
  <si>
    <t>19 - 011</t>
  </si>
  <si>
    <t>20 - 011</t>
  </si>
  <si>
    <t>21 - 011</t>
  </si>
  <si>
    <t>22 - 011</t>
  </si>
  <si>
    <t>23 - 011</t>
  </si>
  <si>
    <t>24 - 011</t>
  </si>
  <si>
    <t>25 - 011</t>
  </si>
  <si>
    <t>26 - 011</t>
  </si>
  <si>
    <t>27 - 011</t>
  </si>
  <si>
    <t>28 - 011</t>
  </si>
  <si>
    <t>29 - 011</t>
  </si>
  <si>
    <t>30 - 011</t>
  </si>
  <si>
    <t>31 - 011</t>
  </si>
  <si>
    <t>32 - 011</t>
  </si>
  <si>
    <t>33 - 011</t>
  </si>
  <si>
    <t>34 - 011</t>
  </si>
  <si>
    <t>35 - 011</t>
  </si>
  <si>
    <t>36 - 011</t>
  </si>
  <si>
    <t>37 - 011</t>
  </si>
  <si>
    <t>38 - 011</t>
  </si>
  <si>
    <t>39 - 011</t>
  </si>
  <si>
    <t>40 - 011</t>
  </si>
  <si>
    <t>41 - 011</t>
  </si>
  <si>
    <t>42 - 011</t>
  </si>
  <si>
    <t>43 - 011</t>
  </si>
  <si>
    <t>44 - 011</t>
  </si>
  <si>
    <t>45 - 011</t>
  </si>
  <si>
    <t>46 - 011</t>
  </si>
  <si>
    <t>47 - 011</t>
  </si>
  <si>
    <t>48 - 011</t>
  </si>
  <si>
    <t>49 - 011</t>
  </si>
  <si>
    <t>50 - 011</t>
  </si>
  <si>
    <t>51 - 011</t>
  </si>
  <si>
    <t>52 - 011</t>
  </si>
  <si>
    <t>53 - 011</t>
  </si>
  <si>
    <t>54 - 011</t>
  </si>
  <si>
    <t>55 - 011</t>
  </si>
  <si>
    <t>56 - 011</t>
  </si>
  <si>
    <t>57 - 011</t>
  </si>
  <si>
    <t>58 - 011</t>
  </si>
  <si>
    <t>59 - 011</t>
  </si>
  <si>
    <t>60 - 011</t>
  </si>
  <si>
    <t>61 - 011</t>
  </si>
  <si>
    <t>62 - 011</t>
  </si>
  <si>
    <t>63 - 011</t>
  </si>
  <si>
    <t>64 - 011</t>
  </si>
  <si>
    <t>65 - 011</t>
  </si>
  <si>
    <t>66 - 011</t>
  </si>
  <si>
    <t>67 - 011</t>
  </si>
  <si>
    <t>68 - 011</t>
  </si>
  <si>
    <t>69 - 011</t>
  </si>
  <si>
    <t>70 - 011</t>
  </si>
  <si>
    <t>71 - 011</t>
  </si>
  <si>
    <t>72 - 011</t>
  </si>
  <si>
    <t>73 - 011</t>
  </si>
  <si>
    <t>74 - 011</t>
  </si>
  <si>
    <t>75 - 011</t>
  </si>
  <si>
    <t>76 - 011</t>
  </si>
  <si>
    <t>77 - 011</t>
  </si>
  <si>
    <t>78 - 011</t>
  </si>
  <si>
    <t>00 - 012</t>
  </si>
  <si>
    <t>01 - 012</t>
  </si>
  <si>
    <t>02 - 012</t>
  </si>
  <si>
    <t>03 - 012</t>
  </si>
  <si>
    <t>04 - 012</t>
  </si>
  <si>
    <t>05 - 012</t>
  </si>
  <si>
    <t>06 - 012</t>
  </si>
  <si>
    <t>07 - 012</t>
  </si>
  <si>
    <t>08 - 012</t>
  </si>
  <si>
    <t>09 - 012</t>
  </si>
  <si>
    <t>10 - 012</t>
  </si>
  <si>
    <t>11 - 012</t>
  </si>
  <si>
    <t>12 - 012</t>
  </si>
  <si>
    <t>13 - 012</t>
  </si>
  <si>
    <t>14 - 012</t>
  </si>
  <si>
    <t>15 - 012</t>
  </si>
  <si>
    <t>16 - 012</t>
  </si>
  <si>
    <t>17 - 012</t>
  </si>
  <si>
    <t>18 - 012</t>
  </si>
  <si>
    <t>19 - 012</t>
  </si>
  <si>
    <t>20 - 012</t>
  </si>
  <si>
    <t>21 - 012</t>
  </si>
  <si>
    <t>22 - 012</t>
  </si>
  <si>
    <t>23 - 012</t>
  </si>
  <si>
    <t>24 - 012</t>
  </si>
  <si>
    <t>25 - 012</t>
  </si>
  <si>
    <t>26 - 012</t>
  </si>
  <si>
    <t>27 - 012</t>
  </si>
  <si>
    <t>28 - 012</t>
  </si>
  <si>
    <t>29 - 012</t>
  </si>
  <si>
    <t>30 - 012</t>
  </si>
  <si>
    <t>31 - 012</t>
  </si>
  <si>
    <t>32 - 012</t>
  </si>
  <si>
    <t>33 - 012</t>
  </si>
  <si>
    <t>34 - 012</t>
  </si>
  <si>
    <t>35 - 012</t>
  </si>
  <si>
    <t>36 - 012</t>
  </si>
  <si>
    <t>37 - 012</t>
  </si>
  <si>
    <t>38 - 012</t>
  </si>
  <si>
    <t>39 - 012</t>
  </si>
  <si>
    <t>40 - 012</t>
  </si>
  <si>
    <t>41 - 012</t>
  </si>
  <si>
    <t>42 - 012</t>
  </si>
  <si>
    <t>43 - 012</t>
  </si>
  <si>
    <t>44 - 012</t>
  </si>
  <si>
    <t>45 - 012</t>
  </si>
  <si>
    <t>46 - 012</t>
  </si>
  <si>
    <t>47 - 012</t>
  </si>
  <si>
    <t>48 - 012</t>
  </si>
  <si>
    <t>49 - 012</t>
  </si>
  <si>
    <t>50 - 012</t>
  </si>
  <si>
    <t>51 - 012</t>
  </si>
  <si>
    <t>52 - 012</t>
  </si>
  <si>
    <t>53 - 012</t>
  </si>
  <si>
    <t>54 - 012</t>
  </si>
  <si>
    <t>55 - 012</t>
  </si>
  <si>
    <t>56 - 012</t>
  </si>
  <si>
    <t>57 - 012</t>
  </si>
  <si>
    <t>58 - 012</t>
  </si>
  <si>
    <t>59 - 012</t>
  </si>
  <si>
    <t>60 - 012</t>
  </si>
  <si>
    <t>61 - 012</t>
  </si>
  <si>
    <t>62 - 012</t>
  </si>
  <si>
    <t>63 - 012</t>
  </si>
  <si>
    <t>64 - 012</t>
  </si>
  <si>
    <t>65 - 012</t>
  </si>
  <si>
    <t>66 - 012</t>
  </si>
  <si>
    <t>67 - 012</t>
  </si>
  <si>
    <t>68 - 012</t>
  </si>
  <si>
    <t>69 - 012</t>
  </si>
  <si>
    <t>70 - 012</t>
  </si>
  <si>
    <t>71 - 012</t>
  </si>
  <si>
    <t>72 - 012</t>
  </si>
  <si>
    <t>73 - 012</t>
  </si>
  <si>
    <t>74 - 012</t>
  </si>
  <si>
    <t>75 - 012</t>
  </si>
  <si>
    <t>76 - 012</t>
  </si>
  <si>
    <t>77 - 012</t>
  </si>
  <si>
    <t>78 - 012</t>
  </si>
  <si>
    <t>00 - 013</t>
  </si>
  <si>
    <t>01 - 013</t>
  </si>
  <si>
    <t>02 - 013</t>
  </si>
  <si>
    <t>03 - 013</t>
  </si>
  <si>
    <t>04 - 013</t>
  </si>
  <si>
    <t>05 - 013</t>
  </si>
  <si>
    <t>06 - 013</t>
  </si>
  <si>
    <t>07 - 013</t>
  </si>
  <si>
    <t>08 - 013</t>
  </si>
  <si>
    <t>09 - 013</t>
  </si>
  <si>
    <t>10 - 013</t>
  </si>
  <si>
    <t>11 - 013</t>
  </si>
  <si>
    <t>12 - 013</t>
  </si>
  <si>
    <t>13 - 013</t>
  </si>
  <si>
    <t>14 - 013</t>
  </si>
  <si>
    <t>15 - 013</t>
  </si>
  <si>
    <t>16 - 013</t>
  </si>
  <si>
    <t>17 - 013</t>
  </si>
  <si>
    <t>18 - 013</t>
  </si>
  <si>
    <t>19 - 013</t>
  </si>
  <si>
    <t>20 - 013</t>
  </si>
  <si>
    <t>21 - 013</t>
  </si>
  <si>
    <t>22 - 013</t>
  </si>
  <si>
    <t>23 - 013</t>
  </si>
  <si>
    <t>24 - 013</t>
  </si>
  <si>
    <t>25 - 013</t>
  </si>
  <si>
    <t>26 - 013</t>
  </si>
  <si>
    <t>27 - 013</t>
  </si>
  <si>
    <t>28 - 013</t>
  </si>
  <si>
    <t>29 - 013</t>
  </si>
  <si>
    <t>30 - 013</t>
  </si>
  <si>
    <t>31 - 013</t>
  </si>
  <si>
    <t>32 - 013</t>
  </si>
  <si>
    <t>33 - 013</t>
  </si>
  <si>
    <t>34 - 013</t>
  </si>
  <si>
    <t>35 - 013</t>
  </si>
  <si>
    <t>36 - 013</t>
  </si>
  <si>
    <t>37 - 013</t>
  </si>
  <si>
    <t>38 - 013</t>
  </si>
  <si>
    <t>39 - 013</t>
  </si>
  <si>
    <t>40 - 013</t>
  </si>
  <si>
    <t>41 - 013</t>
  </si>
  <si>
    <t>42 - 013</t>
  </si>
  <si>
    <t>43 - 013</t>
  </si>
  <si>
    <t>44 - 013</t>
  </si>
  <si>
    <t>45 - 013</t>
  </si>
  <si>
    <t>46 - 013</t>
  </si>
  <si>
    <t>47 - 013</t>
  </si>
  <si>
    <t>48 - 013</t>
  </si>
  <si>
    <t>49 - 013</t>
  </si>
  <si>
    <t>50 - 013</t>
  </si>
  <si>
    <t>51 - 013</t>
  </si>
  <si>
    <t>52 - 013</t>
  </si>
  <si>
    <t>53 - 013</t>
  </si>
  <si>
    <t>54 - 013</t>
  </si>
  <si>
    <t>55 - 013</t>
  </si>
  <si>
    <t>56 - 013</t>
  </si>
  <si>
    <t>57 - 013</t>
  </si>
  <si>
    <t>58 - 013</t>
  </si>
  <si>
    <t>59 - 013</t>
  </si>
  <si>
    <t>60 - 013</t>
  </si>
  <si>
    <t>61 - 013</t>
  </si>
  <si>
    <t>62 - 013</t>
  </si>
  <si>
    <t>63 - 013</t>
  </si>
  <si>
    <t>64 - 013</t>
  </si>
  <si>
    <t>65 - 013</t>
  </si>
  <si>
    <t>66 - 013</t>
  </si>
  <si>
    <t>67 - 013</t>
  </si>
  <si>
    <t>68 - 013</t>
  </si>
  <si>
    <t>69 - 013</t>
  </si>
  <si>
    <t>70 - 013</t>
  </si>
  <si>
    <t>71 - 013</t>
  </si>
  <si>
    <t>72 - 013</t>
  </si>
  <si>
    <t>73 - 013</t>
  </si>
  <si>
    <t>74 - 013</t>
  </si>
  <si>
    <t>75 - 013</t>
  </si>
  <si>
    <t>76 - 013</t>
  </si>
  <si>
    <t>77 - 013</t>
  </si>
  <si>
    <t>78 - 013</t>
  </si>
  <si>
    <t>00 - 014</t>
  </si>
  <si>
    <t>01 - 014</t>
  </si>
  <si>
    <t>02 - 014</t>
  </si>
  <si>
    <t>03 - 014</t>
  </si>
  <si>
    <t>04 - 014</t>
  </si>
  <si>
    <t>05 - 014</t>
  </si>
  <si>
    <t>06 - 014</t>
  </si>
  <si>
    <t>07 - 014</t>
  </si>
  <si>
    <t>08 - 014</t>
  </si>
  <si>
    <t>09 - 014</t>
  </si>
  <si>
    <t>10 - 014</t>
  </si>
  <si>
    <t>11 - 014</t>
  </si>
  <si>
    <t>12 - 014</t>
  </si>
  <si>
    <t>13 - 014</t>
  </si>
  <si>
    <t>14 - 014</t>
  </si>
  <si>
    <t>15 - 014</t>
  </si>
  <si>
    <t>16 - 014</t>
  </si>
  <si>
    <t>17 - 014</t>
  </si>
  <si>
    <t>18 - 014</t>
  </si>
  <si>
    <t>19 - 014</t>
  </si>
  <si>
    <t>20 - 014</t>
  </si>
  <si>
    <t>21 - 014</t>
  </si>
  <si>
    <t>22 - 014</t>
  </si>
  <si>
    <t>23 - 014</t>
  </si>
  <si>
    <t>24 - 014</t>
  </si>
  <si>
    <t>25 - 014</t>
  </si>
  <si>
    <t>26 - 014</t>
  </si>
  <si>
    <t>27 - 014</t>
  </si>
  <si>
    <t>28 - 014</t>
  </si>
  <si>
    <t>29 - 014</t>
  </si>
  <si>
    <t>30 - 014</t>
  </si>
  <si>
    <t>31 - 014</t>
  </si>
  <si>
    <t>32 - 014</t>
  </si>
  <si>
    <t>33 - 014</t>
  </si>
  <si>
    <t>34 - 014</t>
  </si>
  <si>
    <t>35 - 014</t>
  </si>
  <si>
    <t>36 - 014</t>
  </si>
  <si>
    <t>37 - 014</t>
  </si>
  <si>
    <t>38 - 014</t>
  </si>
  <si>
    <t>39 - 014</t>
  </si>
  <si>
    <t>40 - 014</t>
  </si>
  <si>
    <t>41 - 014</t>
  </si>
  <si>
    <t>42 - 014</t>
  </si>
  <si>
    <t>43 - 014</t>
  </si>
  <si>
    <t>44 - 014</t>
  </si>
  <si>
    <t>45 - 014</t>
  </si>
  <si>
    <t>46 - 014</t>
  </si>
  <si>
    <t>47 - 014</t>
  </si>
  <si>
    <t>48 - 014</t>
  </si>
  <si>
    <t>49 - 014</t>
  </si>
  <si>
    <t>50 - 014</t>
  </si>
  <si>
    <t>51 - 014</t>
  </si>
  <si>
    <t>52 - 014</t>
  </si>
  <si>
    <t>53 - 014</t>
  </si>
  <si>
    <t>54 - 014</t>
  </si>
  <si>
    <t>55 - 014</t>
  </si>
  <si>
    <t>56 - 014</t>
  </si>
  <si>
    <t>57 - 014</t>
  </si>
  <si>
    <t>58 - 014</t>
  </si>
  <si>
    <t>59 - 014</t>
  </si>
  <si>
    <t>60 - 014</t>
  </si>
  <si>
    <t>61 - 014</t>
  </si>
  <si>
    <t>62 - 014</t>
  </si>
  <si>
    <t>63 - 014</t>
  </si>
  <si>
    <t>64 - 014</t>
  </si>
  <si>
    <t>65 - 014</t>
  </si>
  <si>
    <t>66 - 014</t>
  </si>
  <si>
    <t>67 - 014</t>
  </si>
  <si>
    <t>68 - 014</t>
  </si>
  <si>
    <t>69 - 014</t>
  </si>
  <si>
    <t>70 - 014</t>
  </si>
  <si>
    <t>71 - 014</t>
  </si>
  <si>
    <t>72 - 014</t>
  </si>
  <si>
    <t>73 - 014</t>
  </si>
  <si>
    <t>74 - 014</t>
  </si>
  <si>
    <t>75 - 014</t>
  </si>
  <si>
    <t>76 - 014</t>
  </si>
  <si>
    <t>77 - 014</t>
  </si>
  <si>
    <t>78 - 014</t>
  </si>
  <si>
    <t>00 - 015</t>
  </si>
  <si>
    <t>01 - 015</t>
  </si>
  <si>
    <t>02 - 015</t>
  </si>
  <si>
    <t>03 - 015</t>
  </si>
  <si>
    <t>04 - 015</t>
  </si>
  <si>
    <t>05 - 015</t>
  </si>
  <si>
    <t>06 - 015</t>
  </si>
  <si>
    <t>07 - 015</t>
  </si>
  <si>
    <t>08 - 015</t>
  </si>
  <si>
    <t>09 - 015</t>
  </si>
  <si>
    <t>10 - 015</t>
  </si>
  <si>
    <t>11 - 015</t>
  </si>
  <si>
    <t>12 - 015</t>
  </si>
  <si>
    <t>13 - 015</t>
  </si>
  <si>
    <t>14 - 015</t>
  </si>
  <si>
    <t>15 - 015</t>
  </si>
  <si>
    <t>16 - 015</t>
  </si>
  <si>
    <t>17 - 015</t>
  </si>
  <si>
    <t>18 - 015</t>
  </si>
  <si>
    <t>19 - 015</t>
  </si>
  <si>
    <t>20 - 015</t>
  </si>
  <si>
    <t>21 - 015</t>
  </si>
  <si>
    <t>22 - 015</t>
  </si>
  <si>
    <t>23 - 015</t>
  </si>
  <si>
    <t>24 - 015</t>
  </si>
  <si>
    <t>25 - 015</t>
  </si>
  <si>
    <t>26 - 015</t>
  </si>
  <si>
    <t>27 - 015</t>
  </si>
  <si>
    <t>28 - 015</t>
  </si>
  <si>
    <t>29 - 015</t>
  </si>
  <si>
    <t>30 - 015</t>
  </si>
  <si>
    <t>31 - 015</t>
  </si>
  <si>
    <t>32 - 015</t>
  </si>
  <si>
    <t>33 - 015</t>
  </si>
  <si>
    <t>34 - 015</t>
  </si>
  <si>
    <t>35 - 015</t>
  </si>
  <si>
    <t>36 - 015</t>
  </si>
  <si>
    <t>37 - 015</t>
  </si>
  <si>
    <t>38 - 015</t>
  </si>
  <si>
    <t>39 - 015</t>
  </si>
  <si>
    <t>40 - 015</t>
  </si>
  <si>
    <t>41 - 015</t>
  </si>
  <si>
    <t>42 - 015</t>
  </si>
  <si>
    <t>43 - 015</t>
  </si>
  <si>
    <t>44 - 015</t>
  </si>
  <si>
    <t>45 - 015</t>
  </si>
  <si>
    <t>46 - 015</t>
  </si>
  <si>
    <t>47 - 015</t>
  </si>
  <si>
    <t>48 - 015</t>
  </si>
  <si>
    <t>49 - 015</t>
  </si>
  <si>
    <t>50 - 015</t>
  </si>
  <si>
    <t>51 - 015</t>
  </si>
  <si>
    <t>52 - 015</t>
  </si>
  <si>
    <t>53 - 015</t>
  </si>
  <si>
    <t>54 - 015</t>
  </si>
  <si>
    <t>55 - 015</t>
  </si>
  <si>
    <t>56 - 015</t>
  </si>
  <si>
    <t>57 - 015</t>
  </si>
  <si>
    <t>58 - 015</t>
  </si>
  <si>
    <t>59 - 015</t>
  </si>
  <si>
    <t>60 - 015</t>
  </si>
  <si>
    <t>61 - 015</t>
  </si>
  <si>
    <t>62 - 015</t>
  </si>
  <si>
    <t>63 - 015</t>
  </si>
  <si>
    <t>64 - 015</t>
  </si>
  <si>
    <t>65 - 015</t>
  </si>
  <si>
    <t>66 - 015</t>
  </si>
  <si>
    <t>67 - 015</t>
  </si>
  <si>
    <t>68 - 015</t>
  </si>
  <si>
    <t>69 - 015</t>
  </si>
  <si>
    <t>70 - 015</t>
  </si>
  <si>
    <t>71 - 015</t>
  </si>
  <si>
    <t>72 - 015</t>
  </si>
  <si>
    <t>73 - 015</t>
  </si>
  <si>
    <t>74 - 015</t>
  </si>
  <si>
    <t>75 - 015</t>
  </si>
  <si>
    <t>76 - 015</t>
  </si>
  <si>
    <t>77 - 015</t>
  </si>
  <si>
    <t>78 - 015</t>
  </si>
  <si>
    <t>00 - 016</t>
  </si>
  <si>
    <t>01 - 016</t>
  </si>
  <si>
    <t>02 - 016</t>
  </si>
  <si>
    <t>03 - 016</t>
  </si>
  <si>
    <t>04 - 016</t>
  </si>
  <si>
    <t>05 - 016</t>
  </si>
  <si>
    <t>06 - 016</t>
  </si>
  <si>
    <t>07 - 016</t>
  </si>
  <si>
    <t>08 - 016</t>
  </si>
  <si>
    <t>09 - 016</t>
  </si>
  <si>
    <t>10 - 016</t>
  </si>
  <si>
    <t>11 - 016</t>
  </si>
  <si>
    <t>12 - 016</t>
  </si>
  <si>
    <t>13 - 016</t>
  </si>
  <si>
    <t>14 - 016</t>
  </si>
  <si>
    <t>15 - 016</t>
  </si>
  <si>
    <t>16 - 016</t>
  </si>
  <si>
    <t>17 - 016</t>
  </si>
  <si>
    <t>18 - 016</t>
  </si>
  <si>
    <t>19 - 016</t>
  </si>
  <si>
    <t>20 - 016</t>
  </si>
  <si>
    <t>21 - 016</t>
  </si>
  <si>
    <t>22 - 016</t>
  </si>
  <si>
    <t>23 - 016</t>
  </si>
  <si>
    <t>24 - 016</t>
  </si>
  <si>
    <t>25 - 016</t>
  </si>
  <si>
    <t>26 - 016</t>
  </si>
  <si>
    <t>27 - 016</t>
  </si>
  <si>
    <t>28 - 016</t>
  </si>
  <si>
    <t>29 - 016</t>
  </si>
  <si>
    <t>30 - 016</t>
  </si>
  <si>
    <t>31 - 016</t>
  </si>
  <si>
    <t>32 - 016</t>
  </si>
  <si>
    <t>33 - 016</t>
  </si>
  <si>
    <t>34 - 016</t>
  </si>
  <si>
    <t>35 - 016</t>
  </si>
  <si>
    <t>36 - 016</t>
  </si>
  <si>
    <t>37 - 016</t>
  </si>
  <si>
    <t>38 - 016</t>
  </si>
  <si>
    <t>39 - 016</t>
  </si>
  <si>
    <t>40 - 016</t>
  </si>
  <si>
    <t>41 - 016</t>
  </si>
  <si>
    <t>42 - 016</t>
  </si>
  <si>
    <t>43 - 016</t>
  </si>
  <si>
    <t>44 - 016</t>
  </si>
  <si>
    <t>45 - 016</t>
  </si>
  <si>
    <t>46 - 016</t>
  </si>
  <si>
    <t>47 - 016</t>
  </si>
  <si>
    <t>48 - 016</t>
  </si>
  <si>
    <t>49 - 016</t>
  </si>
  <si>
    <t>50 - 016</t>
  </si>
  <si>
    <t>51 - 016</t>
  </si>
  <si>
    <t>52 - 016</t>
  </si>
  <si>
    <t>53 - 016</t>
  </si>
  <si>
    <t>54 - 016</t>
  </si>
  <si>
    <t>55 - 016</t>
  </si>
  <si>
    <t>56 - 016</t>
  </si>
  <si>
    <t>57 - 016</t>
  </si>
  <si>
    <t>58 - 016</t>
  </si>
  <si>
    <t>59 - 016</t>
  </si>
  <si>
    <t>60 - 016</t>
  </si>
  <si>
    <t>61 - 016</t>
  </si>
  <si>
    <t>62 - 016</t>
  </si>
  <si>
    <t>63 - 016</t>
  </si>
  <si>
    <t>64 - 016</t>
  </si>
  <si>
    <t>65 - 016</t>
  </si>
  <si>
    <t>66 - 016</t>
  </si>
  <si>
    <t>67 - 016</t>
  </si>
  <si>
    <t>68 - 016</t>
  </si>
  <si>
    <t>69 - 016</t>
  </si>
  <si>
    <t>70 - 016</t>
  </si>
  <si>
    <t>71 - 016</t>
  </si>
  <si>
    <t>72 - 016</t>
  </si>
  <si>
    <t>73 - 016</t>
  </si>
  <si>
    <t>74 - 016</t>
  </si>
  <si>
    <t>75 - 016</t>
  </si>
  <si>
    <t>76 - 016</t>
  </si>
  <si>
    <t>77 - 016</t>
  </si>
  <si>
    <t>78 - 016</t>
  </si>
  <si>
    <t>00 - 017</t>
  </si>
  <si>
    <t>01 - 017</t>
  </si>
  <si>
    <t>02 - 017</t>
  </si>
  <si>
    <t>03 - 017</t>
  </si>
  <si>
    <t>04 - 017</t>
  </si>
  <si>
    <t>05 - 017</t>
  </si>
  <si>
    <t>06 - 017</t>
  </si>
  <si>
    <t>07 - 017</t>
  </si>
  <si>
    <t>08 - 017</t>
  </si>
  <si>
    <t>09 - 017</t>
  </si>
  <si>
    <t>10 - 017</t>
  </si>
  <si>
    <t>11 - 017</t>
  </si>
  <si>
    <t>12 - 017</t>
  </si>
  <si>
    <t>13 - 017</t>
  </si>
  <si>
    <t>14 - 017</t>
  </si>
  <si>
    <t>15 - 017</t>
  </si>
  <si>
    <t>16 - 017</t>
  </si>
  <si>
    <t>17 - 017</t>
  </si>
  <si>
    <t>18 - 017</t>
  </si>
  <si>
    <t>19 - 017</t>
  </si>
  <si>
    <t>20 - 017</t>
  </si>
  <si>
    <t>21 - 017</t>
  </si>
  <si>
    <t>22 - 017</t>
  </si>
  <si>
    <t>23 - 017</t>
  </si>
  <si>
    <t>24 - 017</t>
  </si>
  <si>
    <t>25 - 017</t>
  </si>
  <si>
    <t>26 - 017</t>
  </si>
  <si>
    <t>27 - 017</t>
  </si>
  <si>
    <t>28 - 017</t>
  </si>
  <si>
    <t>29 - 017</t>
  </si>
  <si>
    <t>30 - 017</t>
  </si>
  <si>
    <t>31 - 017</t>
  </si>
  <si>
    <t>32 - 017</t>
  </si>
  <si>
    <t>33 - 017</t>
  </si>
  <si>
    <t>34 - 017</t>
  </si>
  <si>
    <t>35 - 017</t>
  </si>
  <si>
    <t>36 - 017</t>
  </si>
  <si>
    <t>37 - 017</t>
  </si>
  <si>
    <t>38 - 017</t>
  </si>
  <si>
    <t>39 - 017</t>
  </si>
  <si>
    <t>40 - 017</t>
  </si>
  <si>
    <t>41 - 017</t>
  </si>
  <si>
    <t>42 - 017</t>
  </si>
  <si>
    <t>43 - 017</t>
  </si>
  <si>
    <t>44 - 017</t>
  </si>
  <si>
    <t>45 - 017</t>
  </si>
  <si>
    <t>46 - 017</t>
  </si>
  <si>
    <t>47 - 017</t>
  </si>
  <si>
    <t>48 - 017</t>
  </si>
  <si>
    <t>49 - 017</t>
  </si>
  <si>
    <t>50 - 017</t>
  </si>
  <si>
    <t>51 - 017</t>
  </si>
  <si>
    <t>52 - 017</t>
  </si>
  <si>
    <t>53 - 017</t>
  </si>
  <si>
    <t>54 - 017</t>
  </si>
  <si>
    <t>55 - 017</t>
  </si>
  <si>
    <t>56 - 017</t>
  </si>
  <si>
    <t>57 - 017</t>
  </si>
  <si>
    <t>58 - 017</t>
  </si>
  <si>
    <t>59 - 017</t>
  </si>
  <si>
    <t>60 - 017</t>
  </si>
  <si>
    <t>61 - 017</t>
  </si>
  <si>
    <t>62 - 017</t>
  </si>
  <si>
    <t>63 - 017</t>
  </si>
  <si>
    <t>64 - 017</t>
  </si>
  <si>
    <t>65 - 017</t>
  </si>
  <si>
    <t>66 - 017</t>
  </si>
  <si>
    <t>67 - 017</t>
  </si>
  <si>
    <t>68 - 017</t>
  </si>
  <si>
    <t>69 - 017</t>
  </si>
  <si>
    <t>70 - 017</t>
  </si>
  <si>
    <t>71 - 017</t>
  </si>
  <si>
    <t>72 - 017</t>
  </si>
  <si>
    <t>73 - 017</t>
  </si>
  <si>
    <t>74 - 017</t>
  </si>
  <si>
    <t>75 - 017</t>
  </si>
  <si>
    <t>76 - 017</t>
  </si>
  <si>
    <t>77 - 017</t>
  </si>
  <si>
    <t>78 - 017</t>
  </si>
  <si>
    <t>00 - 018</t>
  </si>
  <si>
    <t>01 - 018</t>
  </si>
  <si>
    <t>02 - 018</t>
  </si>
  <si>
    <t>03 - 018</t>
  </si>
  <si>
    <t>04 - 018</t>
  </si>
  <si>
    <t>05 - 018</t>
  </si>
  <si>
    <t>06 - 018</t>
  </si>
  <si>
    <t>07 - 018</t>
  </si>
  <si>
    <t>08 - 018</t>
  </si>
  <si>
    <t>09 - 018</t>
  </si>
  <si>
    <t>10 - 018</t>
  </si>
  <si>
    <t>11 - 018</t>
  </si>
  <si>
    <t>12 - 018</t>
  </si>
  <si>
    <t>13 - 018</t>
  </si>
  <si>
    <t>14 - 018</t>
  </si>
  <si>
    <t>15 - 018</t>
  </si>
  <si>
    <t>16 - 018</t>
  </si>
  <si>
    <t>17 - 018</t>
  </si>
  <si>
    <t>18 - 018</t>
  </si>
  <si>
    <t>19 - 018</t>
  </si>
  <si>
    <t>20 - 018</t>
  </si>
  <si>
    <t>21 - 018</t>
  </si>
  <si>
    <t>22 - 018</t>
  </si>
  <si>
    <t>23 - 018</t>
  </si>
  <si>
    <t>24 - 018</t>
  </si>
  <si>
    <t>25 - 018</t>
  </si>
  <si>
    <t>26 - 018</t>
  </si>
  <si>
    <t>27 - 018</t>
  </si>
  <si>
    <t>28 - 018</t>
  </si>
  <si>
    <t>29 - 018</t>
  </si>
  <si>
    <t>30 - 018</t>
  </si>
  <si>
    <t>31 - 018</t>
  </si>
  <si>
    <t>32 - 018</t>
  </si>
  <si>
    <t>33 - 018</t>
  </si>
  <si>
    <t>34 - 018</t>
  </si>
  <si>
    <t>35 - 018</t>
  </si>
  <si>
    <t>36 - 018</t>
  </si>
  <si>
    <t>37 - 018</t>
  </si>
  <si>
    <t>38 - 018</t>
  </si>
  <si>
    <t>39 - 018</t>
  </si>
  <si>
    <t>40 - 018</t>
  </si>
  <si>
    <t>41 - 018</t>
  </si>
  <si>
    <t>42 - 018</t>
  </si>
  <si>
    <t>43 - 018</t>
  </si>
  <si>
    <t>44 - 018</t>
  </si>
  <si>
    <t>45 - 018</t>
  </si>
  <si>
    <t>46 - 018</t>
  </si>
  <si>
    <t>47 - 018</t>
  </si>
  <si>
    <t>48 - 018</t>
  </si>
  <si>
    <t>49 - 018</t>
  </si>
  <si>
    <t>50 - 018</t>
  </si>
  <si>
    <t>51 - 018</t>
  </si>
  <si>
    <t>52 - 018</t>
  </si>
  <si>
    <t>53 - 018</t>
  </si>
  <si>
    <t>54 - 018</t>
  </si>
  <si>
    <t>55 - 018</t>
  </si>
  <si>
    <t>56 - 018</t>
  </si>
  <si>
    <t>57 - 018</t>
  </si>
  <si>
    <t>58 - 018</t>
  </si>
  <si>
    <t>59 - 018</t>
  </si>
  <si>
    <t>60 - 018</t>
  </si>
  <si>
    <t>61 - 018</t>
  </si>
  <si>
    <t>62 - 018</t>
  </si>
  <si>
    <t>63 - 018</t>
  </si>
  <si>
    <t>64 - 018</t>
  </si>
  <si>
    <t>65 - 018</t>
  </si>
  <si>
    <t>66 - 018</t>
  </si>
  <si>
    <t>67 - 018</t>
  </si>
  <si>
    <t>68 - 018</t>
  </si>
  <si>
    <t>69 - 018</t>
  </si>
  <si>
    <t>70 - 018</t>
  </si>
  <si>
    <t>71 - 018</t>
  </si>
  <si>
    <t>72 - 018</t>
  </si>
  <si>
    <t>73 - 018</t>
  </si>
  <si>
    <t>74 - 018</t>
  </si>
  <si>
    <t>75 - 018</t>
  </si>
  <si>
    <t>76 - 018</t>
  </si>
  <si>
    <t>77 - 018</t>
  </si>
  <si>
    <t>78 - 018</t>
  </si>
  <si>
    <t>00 - 019</t>
  </si>
  <si>
    <t>01 - 019</t>
  </si>
  <si>
    <t>02 - 019</t>
  </si>
  <si>
    <t>03 - 019</t>
  </si>
  <si>
    <t>04 - 019</t>
  </si>
  <si>
    <t>05 - 019</t>
  </si>
  <si>
    <t>06 - 019</t>
  </si>
  <si>
    <t>07 - 019</t>
  </si>
  <si>
    <t>08 - 019</t>
  </si>
  <si>
    <t>09 - 019</t>
  </si>
  <si>
    <t>10 - 019</t>
  </si>
  <si>
    <t>11 - 019</t>
  </si>
  <si>
    <t>12 - 019</t>
  </si>
  <si>
    <t>13 - 019</t>
  </si>
  <si>
    <t>14 - 019</t>
  </si>
  <si>
    <t>15 - 019</t>
  </si>
  <si>
    <t>16 - 019</t>
  </si>
  <si>
    <t>17 - 019</t>
  </si>
  <si>
    <t>18 - 019</t>
  </si>
  <si>
    <t>19 - 019</t>
  </si>
  <si>
    <t>20 - 019</t>
  </si>
  <si>
    <t>21 - 019</t>
  </si>
  <si>
    <t>22 - 019</t>
  </si>
  <si>
    <t>23 - 019</t>
  </si>
  <si>
    <t>24 - 019</t>
  </si>
  <si>
    <t>25 - 019</t>
  </si>
  <si>
    <t>26 - 019</t>
  </si>
  <si>
    <t>27 - 019</t>
  </si>
  <si>
    <t>28 - 019</t>
  </si>
  <si>
    <t>29 - 019</t>
  </si>
  <si>
    <t>30 - 019</t>
  </si>
  <si>
    <t>31 - 019</t>
  </si>
  <si>
    <t>32 - 019</t>
  </si>
  <si>
    <t>33 - 019</t>
  </si>
  <si>
    <t>34 - 019</t>
  </si>
  <si>
    <t>35 - 019</t>
  </si>
  <si>
    <t>36 - 019</t>
  </si>
  <si>
    <t>37 - 019</t>
  </si>
  <si>
    <t>38 - 019</t>
  </si>
  <si>
    <t>39 - 019</t>
  </si>
  <si>
    <t>40 - 019</t>
  </si>
  <si>
    <t>41 - 019</t>
  </si>
  <si>
    <t>42 - 019</t>
  </si>
  <si>
    <t>43 - 019</t>
  </si>
  <si>
    <t>44 - 019</t>
  </si>
  <si>
    <t>45 - 019</t>
  </si>
  <si>
    <t>46 - 019</t>
  </si>
  <si>
    <t>47 - 019</t>
  </si>
  <si>
    <t>48 - 019</t>
  </si>
  <si>
    <t>49 - 019</t>
  </si>
  <si>
    <t>50 - 019</t>
  </si>
  <si>
    <t>51 - 019</t>
  </si>
  <si>
    <t>52 - 019</t>
  </si>
  <si>
    <t>53 - 019</t>
  </si>
  <si>
    <t>54 - 019</t>
  </si>
  <si>
    <t>55 - 019</t>
  </si>
  <si>
    <t>56 - 019</t>
  </si>
  <si>
    <t>57 - 019</t>
  </si>
  <si>
    <t>58 - 019</t>
  </si>
  <si>
    <t>59 - 019</t>
  </si>
  <si>
    <t>60 - 019</t>
  </si>
  <si>
    <t>61 - 019</t>
  </si>
  <si>
    <t>62 - 019</t>
  </si>
  <si>
    <t>63 - 019</t>
  </si>
  <si>
    <t>64 - 019</t>
  </si>
  <si>
    <t>65 - 019</t>
  </si>
  <si>
    <t>66 - 019</t>
  </si>
  <si>
    <t>67 - 019</t>
  </si>
  <si>
    <t>68 - 019</t>
  </si>
  <si>
    <t>69 - 019</t>
  </si>
  <si>
    <t>70 - 019</t>
  </si>
  <si>
    <t>71 - 019</t>
  </si>
  <si>
    <t>72 - 019</t>
  </si>
  <si>
    <t>73 - 019</t>
  </si>
  <si>
    <t>74 - 019</t>
  </si>
  <si>
    <t>75 - 019</t>
  </si>
  <si>
    <t>76 - 019</t>
  </si>
  <si>
    <t>77 - 019</t>
  </si>
  <si>
    <t>78 - 019</t>
  </si>
  <si>
    <t>00 - 020</t>
  </si>
  <si>
    <t>01 - 020</t>
  </si>
  <si>
    <t>02 - 020</t>
  </si>
  <si>
    <t>03 - 020</t>
  </si>
  <si>
    <t>04 - 020</t>
  </si>
  <si>
    <t>05 - 020</t>
  </si>
  <si>
    <t>06 - 020</t>
  </si>
  <si>
    <t>07 - 020</t>
  </si>
  <si>
    <t>08 - 020</t>
  </si>
  <si>
    <t>09 - 020</t>
  </si>
  <si>
    <t>10 - 020</t>
  </si>
  <si>
    <t>11 - 020</t>
  </si>
  <si>
    <t>12 - 020</t>
  </si>
  <si>
    <t>13 - 020</t>
  </si>
  <si>
    <t>14 - 020</t>
  </si>
  <si>
    <t>15 - 020</t>
  </si>
  <si>
    <t>16 - 020</t>
  </si>
  <si>
    <t>17 - 020</t>
  </si>
  <si>
    <t>18 - 020</t>
  </si>
  <si>
    <t>19 - 020</t>
  </si>
  <si>
    <t>20 - 020</t>
  </si>
  <si>
    <t>21 - 020</t>
  </si>
  <si>
    <t>22 - 020</t>
  </si>
  <si>
    <t>23 - 020</t>
  </si>
  <si>
    <t>24 - 020</t>
  </si>
  <si>
    <t>25 - 020</t>
  </si>
  <si>
    <t>26 - 020</t>
  </si>
  <si>
    <t>27 - 020</t>
  </si>
  <si>
    <t>28 - 020</t>
  </si>
  <si>
    <t>29 - 020</t>
  </si>
  <si>
    <t>30 - 020</t>
  </si>
  <si>
    <t>31 - 020</t>
  </si>
  <si>
    <t>32 - 020</t>
  </si>
  <si>
    <t>33 - 020</t>
  </si>
  <si>
    <t>34 - 020</t>
  </si>
  <si>
    <t>35 - 020</t>
  </si>
  <si>
    <t>36 - 020</t>
  </si>
  <si>
    <t>37 - 020</t>
  </si>
  <si>
    <t>38 - 020</t>
  </si>
  <si>
    <t>39 - 020</t>
  </si>
  <si>
    <t>40 - 020</t>
  </si>
  <si>
    <t>41 - 020</t>
  </si>
  <si>
    <t>42 - 020</t>
  </si>
  <si>
    <t>43 - 020</t>
  </si>
  <si>
    <t>44 - 020</t>
  </si>
  <si>
    <t>45 - 020</t>
  </si>
  <si>
    <t>46 - 020</t>
  </si>
  <si>
    <t>47 - 020</t>
  </si>
  <si>
    <t>48 - 020</t>
  </si>
  <si>
    <t>49 - 020</t>
  </si>
  <si>
    <t>50 - 020</t>
  </si>
  <si>
    <t>51 - 020</t>
  </si>
  <si>
    <t>52 - 020</t>
  </si>
  <si>
    <t>53 - 020</t>
  </si>
  <si>
    <t>54 - 020</t>
  </si>
  <si>
    <t>55 - 020</t>
  </si>
  <si>
    <t>56 - 020</t>
  </si>
  <si>
    <t>57 - 020</t>
  </si>
  <si>
    <t>58 - 020</t>
  </si>
  <si>
    <t>59 - 020</t>
  </si>
  <si>
    <t>60 - 020</t>
  </si>
  <si>
    <t>61 - 020</t>
  </si>
  <si>
    <t>62 - 020</t>
  </si>
  <si>
    <t>63 - 020</t>
  </si>
  <si>
    <t>64 - 020</t>
  </si>
  <si>
    <t>65 - 020</t>
  </si>
  <si>
    <t>66 - 020</t>
  </si>
  <si>
    <t>67 - 020</t>
  </si>
  <si>
    <t>68 - 020</t>
  </si>
  <si>
    <t>69 - 020</t>
  </si>
  <si>
    <t>70 - 020</t>
  </si>
  <si>
    <t>71 - 020</t>
  </si>
  <si>
    <t>72 - 020</t>
  </si>
  <si>
    <t>73 - 020</t>
  </si>
  <si>
    <t>74 - 020</t>
  </si>
  <si>
    <t>75 - 020</t>
  </si>
  <si>
    <t>76 - 020</t>
  </si>
  <si>
    <t>77 - 020</t>
  </si>
  <si>
    <t>78 - 020</t>
  </si>
  <si>
    <t>00 - 021</t>
  </si>
  <si>
    <t>01 - 021</t>
  </si>
  <si>
    <t>02 - 021</t>
  </si>
  <si>
    <t>03 - 021</t>
  </si>
  <si>
    <t>04 - 021</t>
  </si>
  <si>
    <t>05 - 021</t>
  </si>
  <si>
    <t>06 - 021</t>
  </si>
  <si>
    <t>07 - 021</t>
  </si>
  <si>
    <t>08 - 021</t>
  </si>
  <si>
    <t>09 - 021</t>
  </si>
  <si>
    <t>10 - 021</t>
  </si>
  <si>
    <t>11 - 021</t>
  </si>
  <si>
    <t>12 - 021</t>
  </si>
  <si>
    <t>13 - 021</t>
  </si>
  <si>
    <t>14 - 021</t>
  </si>
  <si>
    <t>15 - 021</t>
  </si>
  <si>
    <t>16 - 021</t>
  </si>
  <si>
    <t>17 - 021</t>
  </si>
  <si>
    <t>18 - 021</t>
  </si>
  <si>
    <t>19 - 021</t>
  </si>
  <si>
    <t>20 - 021</t>
  </si>
  <si>
    <t>21 - 021</t>
  </si>
  <si>
    <t>22 - 021</t>
  </si>
  <si>
    <t>23 - 021</t>
  </si>
  <si>
    <t>24 - 021</t>
  </si>
  <si>
    <t>25 - 021</t>
  </si>
  <si>
    <t>26 - 021</t>
  </si>
  <si>
    <t>27 - 021</t>
  </si>
  <si>
    <t>28 - 021</t>
  </si>
  <si>
    <t>29 - 021</t>
  </si>
  <si>
    <t>30 - 021</t>
  </si>
  <si>
    <t>31 - 021</t>
  </si>
  <si>
    <t>32 - 021</t>
  </si>
  <si>
    <t>33 - 021</t>
  </si>
  <si>
    <t>34 - 021</t>
  </si>
  <si>
    <t>35 - 021</t>
  </si>
  <si>
    <t>36 - 021</t>
  </si>
  <si>
    <t>37 - 021</t>
  </si>
  <si>
    <t>38 - 021</t>
  </si>
  <si>
    <t>39 - 021</t>
  </si>
  <si>
    <t>40 - 021</t>
  </si>
  <si>
    <t>41 - 021</t>
  </si>
  <si>
    <t>42 - 021</t>
  </si>
  <si>
    <t>43 - 021</t>
  </si>
  <si>
    <t>44 - 021</t>
  </si>
  <si>
    <t>45 - 021</t>
  </si>
  <si>
    <t>46 - 021</t>
  </si>
  <si>
    <t>47 - 021</t>
  </si>
  <si>
    <t>48 - 021</t>
  </si>
  <si>
    <t>49 - 021</t>
  </si>
  <si>
    <t>50 - 021</t>
  </si>
  <si>
    <t>51 - 021</t>
  </si>
  <si>
    <t>52 - 021</t>
  </si>
  <si>
    <t>53 - 021</t>
  </si>
  <si>
    <t>54 - 021</t>
  </si>
  <si>
    <t>55 - 021</t>
  </si>
  <si>
    <t>56 - 021</t>
  </si>
  <si>
    <t>57 - 021</t>
  </si>
  <si>
    <t>58 - 021</t>
  </si>
  <si>
    <t>59 - 021</t>
  </si>
  <si>
    <t>60 - 021</t>
  </si>
  <si>
    <t>61 - 021</t>
  </si>
  <si>
    <t>62 - 021</t>
  </si>
  <si>
    <t>63 - 021</t>
  </si>
  <si>
    <t>64 - 021</t>
  </si>
  <si>
    <t>65 - 021</t>
  </si>
  <si>
    <t>66 - 021</t>
  </si>
  <si>
    <t>67 - 021</t>
  </si>
  <si>
    <t>68 - 021</t>
  </si>
  <si>
    <t>69 - 021</t>
  </si>
  <si>
    <t>70 - 021</t>
  </si>
  <si>
    <t>71 - 021</t>
  </si>
  <si>
    <t>72 - 021</t>
  </si>
  <si>
    <t>73 - 021</t>
  </si>
  <si>
    <t>74 - 021</t>
  </si>
  <si>
    <t>75 - 021</t>
  </si>
  <si>
    <t>76 - 021</t>
  </si>
  <si>
    <t>77 - 021</t>
  </si>
  <si>
    <t>78 - 021</t>
  </si>
  <si>
    <t>00 - 022</t>
  </si>
  <si>
    <t>01 - 022</t>
  </si>
  <si>
    <t>02 - 022</t>
  </si>
  <si>
    <t>03 - 022</t>
  </si>
  <si>
    <t>04 - 022</t>
  </si>
  <si>
    <t>05 - 022</t>
  </si>
  <si>
    <t>06 - 022</t>
  </si>
  <si>
    <t>07 - 022</t>
  </si>
  <si>
    <t>08 - 022</t>
  </si>
  <si>
    <t>09 - 022</t>
  </si>
  <si>
    <t>10 - 022</t>
  </si>
  <si>
    <t>11 - 022</t>
  </si>
  <si>
    <t>12 - 022</t>
  </si>
  <si>
    <t>13 - 022</t>
  </si>
  <si>
    <t>14 - 022</t>
  </si>
  <si>
    <t>15 - 022</t>
  </si>
  <si>
    <t>16 - 022</t>
  </si>
  <si>
    <t>17 - 022</t>
  </si>
  <si>
    <t>18 - 022</t>
  </si>
  <si>
    <t>19 - 022</t>
  </si>
  <si>
    <t>20 - 022</t>
  </si>
  <si>
    <t>21 - 022</t>
  </si>
  <si>
    <t>22 - 022</t>
  </si>
  <si>
    <t>23 - 022</t>
  </si>
  <si>
    <t>24 - 022</t>
  </si>
  <si>
    <t>25 - 022</t>
  </si>
  <si>
    <t>26 - 022</t>
  </si>
  <si>
    <t>27 - 022</t>
  </si>
  <si>
    <t>28 - 022</t>
  </si>
  <si>
    <t>29 - 022</t>
  </si>
  <si>
    <t>30 - 022</t>
  </si>
  <si>
    <t>31 - 022</t>
  </si>
  <si>
    <t>32 - 022</t>
  </si>
  <si>
    <t>33 - 022</t>
  </si>
  <si>
    <t>34 - 022</t>
  </si>
  <si>
    <t>35 - 022</t>
  </si>
  <si>
    <t>36 - 022</t>
  </si>
  <si>
    <t>37 - 022</t>
  </si>
  <si>
    <t>38 - 022</t>
  </si>
  <si>
    <t>39 - 022</t>
  </si>
  <si>
    <t>40 - 022</t>
  </si>
  <si>
    <t>41 - 022</t>
  </si>
  <si>
    <t>42 - 022</t>
  </si>
  <si>
    <t>43 - 022</t>
  </si>
  <si>
    <t>44 - 022</t>
  </si>
  <si>
    <t>45 - 022</t>
  </si>
  <si>
    <t>46 - 022</t>
  </si>
  <si>
    <t>47 - 022</t>
  </si>
  <si>
    <t>48 - 022</t>
  </si>
  <si>
    <t>49 - 022</t>
  </si>
  <si>
    <t>50 - 022</t>
  </si>
  <si>
    <t>51 - 022</t>
  </si>
  <si>
    <t>52 - 022</t>
  </si>
  <si>
    <t>53 - 022</t>
  </si>
  <si>
    <t>54 - 022</t>
  </si>
  <si>
    <t>55 - 022</t>
  </si>
  <si>
    <t>56 - 022</t>
  </si>
  <si>
    <t>57 - 022</t>
  </si>
  <si>
    <t>58 - 022</t>
  </si>
  <si>
    <t>59 - 022</t>
  </si>
  <si>
    <t>60 - 022</t>
  </si>
  <si>
    <t>61 - 022</t>
  </si>
  <si>
    <t>62 - 022</t>
  </si>
  <si>
    <t>63 - 022</t>
  </si>
  <si>
    <t>64 - 022</t>
  </si>
  <si>
    <t>65 - 022</t>
  </si>
  <si>
    <t>66 - 022</t>
  </si>
  <si>
    <t>67 - 022</t>
  </si>
  <si>
    <t>68 - 022</t>
  </si>
  <si>
    <t>69 - 022</t>
  </si>
  <si>
    <t>70 - 022</t>
  </si>
  <si>
    <t>71 - 022</t>
  </si>
  <si>
    <t>72 - 022</t>
  </si>
  <si>
    <t>73 - 022</t>
  </si>
  <si>
    <t>74 - 022</t>
  </si>
  <si>
    <t>75 - 022</t>
  </si>
  <si>
    <t>76 - 022</t>
  </si>
  <si>
    <t>77 - 022</t>
  </si>
  <si>
    <t>78 - 022</t>
  </si>
  <si>
    <t>00 - 023</t>
  </si>
  <si>
    <t>01 - 023</t>
  </si>
  <si>
    <t>02 - 023</t>
  </si>
  <si>
    <t>03 - 023</t>
  </si>
  <si>
    <t>04 - 023</t>
  </si>
  <si>
    <t>05 - 023</t>
  </si>
  <si>
    <t>06 - 023</t>
  </si>
  <si>
    <t>07 - 023</t>
  </si>
  <si>
    <t>08 - 023</t>
  </si>
  <si>
    <t>09 - 023</t>
  </si>
  <si>
    <t>10 - 023</t>
  </si>
  <si>
    <t>11 - 023</t>
  </si>
  <si>
    <t>12 - 023</t>
  </si>
  <si>
    <t>13 - 023</t>
  </si>
  <si>
    <t>14 - 023</t>
  </si>
  <si>
    <t>15 - 023</t>
  </si>
  <si>
    <t>16 - 023</t>
  </si>
  <si>
    <t>17 - 023</t>
  </si>
  <si>
    <t>18 - 023</t>
  </si>
  <si>
    <t>19 - 023</t>
  </si>
  <si>
    <t>20 - 023</t>
  </si>
  <si>
    <t>21 - 023</t>
  </si>
  <si>
    <t>22 - 023</t>
  </si>
  <si>
    <t>23 - 023</t>
  </si>
  <si>
    <t>24 - 023</t>
  </si>
  <si>
    <t>25 - 023</t>
  </si>
  <si>
    <t>26 - 023</t>
  </si>
  <si>
    <t>27 - 023</t>
  </si>
  <si>
    <t>28 - 023</t>
  </si>
  <si>
    <t>29 - 023</t>
  </si>
  <si>
    <t>30 - 023</t>
  </si>
  <si>
    <t>31 - 023</t>
  </si>
  <si>
    <t>32 - 023</t>
  </si>
  <si>
    <t>33 - 023</t>
  </si>
  <si>
    <t>34 - 023</t>
  </si>
  <si>
    <t>35 - 023</t>
  </si>
  <si>
    <t>36 - 023</t>
  </si>
  <si>
    <t>37 - 023</t>
  </si>
  <si>
    <t>38 - 023</t>
  </si>
  <si>
    <t>39 - 023</t>
  </si>
  <si>
    <t>40 - 023</t>
  </si>
  <si>
    <t>41 - 023</t>
  </si>
  <si>
    <t>42 - 023</t>
  </si>
  <si>
    <t>43 - 023</t>
  </si>
  <si>
    <t>44 - 023</t>
  </si>
  <si>
    <t>45 - 023</t>
  </si>
  <si>
    <t>46 - 023</t>
  </si>
  <si>
    <t>47 - 023</t>
  </si>
  <si>
    <t>48 - 023</t>
  </si>
  <si>
    <t>49 - 023</t>
  </si>
  <si>
    <t>50 - 023</t>
  </si>
  <si>
    <t>51 - 023</t>
  </si>
  <si>
    <t>52 - 023</t>
  </si>
  <si>
    <t>53 - 023</t>
  </si>
  <si>
    <t>54 - 023</t>
  </si>
  <si>
    <t>55 - 023</t>
  </si>
  <si>
    <t>56 - 023</t>
  </si>
  <si>
    <t>57 - 023</t>
  </si>
  <si>
    <t>58 - 023</t>
  </si>
  <si>
    <t>59 - 023</t>
  </si>
  <si>
    <t>60 - 023</t>
  </si>
  <si>
    <t>61 - 023</t>
  </si>
  <si>
    <t>62 - 023</t>
  </si>
  <si>
    <t>63 - 023</t>
  </si>
  <si>
    <t>64 - 023</t>
  </si>
  <si>
    <t>65 - 023</t>
  </si>
  <si>
    <t>66 - 023</t>
  </si>
  <si>
    <t>67 - 023</t>
  </si>
  <si>
    <t>68 - 023</t>
  </si>
  <si>
    <t>69 - 023</t>
  </si>
  <si>
    <t>70 - 023</t>
  </si>
  <si>
    <t>71 - 023</t>
  </si>
  <si>
    <t>72 - 023</t>
  </si>
  <si>
    <t>73 - 023</t>
  </si>
  <si>
    <t>74 - 023</t>
  </si>
  <si>
    <t>75 - 023</t>
  </si>
  <si>
    <t>76 - 023</t>
  </si>
  <si>
    <t>77 - 023</t>
  </si>
  <si>
    <t>78 - 023</t>
  </si>
  <si>
    <t>00 - 024</t>
  </si>
  <si>
    <t>01 - 024</t>
  </si>
  <si>
    <t>02 - 024</t>
  </si>
  <si>
    <t>03 - 024</t>
  </si>
  <si>
    <t>04 - 024</t>
  </si>
  <si>
    <t>05 - 024</t>
  </si>
  <si>
    <t>06 - 024</t>
  </si>
  <si>
    <t>07 - 024</t>
  </si>
  <si>
    <t>08 - 024</t>
  </si>
  <si>
    <t>09 - 024</t>
  </si>
  <si>
    <t>10 - 024</t>
  </si>
  <si>
    <t>11 - 024</t>
  </si>
  <si>
    <t>12 - 024</t>
  </si>
  <si>
    <t>13 - 024</t>
  </si>
  <si>
    <t>14 - 024</t>
  </si>
  <si>
    <t>15 - 024</t>
  </si>
  <si>
    <t>16 - 024</t>
  </si>
  <si>
    <t>17 - 024</t>
  </si>
  <si>
    <t>18 - 024</t>
  </si>
  <si>
    <t>19 - 024</t>
  </si>
  <si>
    <t>20 - 024</t>
  </si>
  <si>
    <t>21 - 024</t>
  </si>
  <si>
    <t>22 - 024</t>
  </si>
  <si>
    <t>23 - 024</t>
  </si>
  <si>
    <t>24 - 024</t>
  </si>
  <si>
    <t>25 - 024</t>
  </si>
  <si>
    <t>26 - 024</t>
  </si>
  <si>
    <t>27 - 024</t>
  </si>
  <si>
    <t>28 - 024</t>
  </si>
  <si>
    <t>29 - 024</t>
  </si>
  <si>
    <t>30 - 024</t>
  </si>
  <si>
    <t>31 - 024</t>
  </si>
  <si>
    <t>32 - 024</t>
  </si>
  <si>
    <t>33 - 024</t>
  </si>
  <si>
    <t>34 - 024</t>
  </si>
  <si>
    <t>35 - 024</t>
  </si>
  <si>
    <t>36 - 024</t>
  </si>
  <si>
    <t>37 - 024</t>
  </si>
  <si>
    <t>38 - 024</t>
  </si>
  <si>
    <t>39 - 024</t>
  </si>
  <si>
    <t>40 - 024</t>
  </si>
  <si>
    <t>41 - 024</t>
  </si>
  <si>
    <t>42 - 024</t>
  </si>
  <si>
    <t>43 - 024</t>
  </si>
  <si>
    <t>44 - 024</t>
  </si>
  <si>
    <t>45 - 024</t>
  </si>
  <si>
    <t>46 - 024</t>
  </si>
  <si>
    <t>47 - 024</t>
  </si>
  <si>
    <t>48 - 024</t>
  </si>
  <si>
    <t>49 - 024</t>
  </si>
  <si>
    <t>50 - 024</t>
  </si>
  <si>
    <t>51 - 024</t>
  </si>
  <si>
    <t>52 - 024</t>
  </si>
  <si>
    <t>53 - 024</t>
  </si>
  <si>
    <t>54 - 024</t>
  </si>
  <si>
    <t>55 - 024</t>
  </si>
  <si>
    <t>56 - 024</t>
  </si>
  <si>
    <t>57 - 024</t>
  </si>
  <si>
    <t>58 - 024</t>
  </si>
  <si>
    <t>59 - 024</t>
  </si>
  <si>
    <t>60 - 024</t>
  </si>
  <si>
    <t>61 - 024</t>
  </si>
  <si>
    <t>62 - 024</t>
  </si>
  <si>
    <t>63 - 024</t>
  </si>
  <si>
    <t>64 - 024</t>
  </si>
  <si>
    <t>65 - 024</t>
  </si>
  <si>
    <t>66 - 024</t>
  </si>
  <si>
    <t>67 - 024</t>
  </si>
  <si>
    <t>68 - 024</t>
  </si>
  <si>
    <t>69 - 024</t>
  </si>
  <si>
    <t>70 - 024</t>
  </si>
  <si>
    <t>71 - 024</t>
  </si>
  <si>
    <t>72 - 024</t>
  </si>
  <si>
    <t>73 - 024</t>
  </si>
  <si>
    <t>74 - 024</t>
  </si>
  <si>
    <t>75 - 024</t>
  </si>
  <si>
    <t>76 - 024</t>
  </si>
  <si>
    <t>77 - 024</t>
  </si>
  <si>
    <t>78 - 024</t>
  </si>
  <si>
    <t>00 - 025</t>
  </si>
  <si>
    <t>01 - 025</t>
  </si>
  <si>
    <t>02 - 025</t>
  </si>
  <si>
    <t>03 - 025</t>
  </si>
  <si>
    <t>04 - 025</t>
  </si>
  <si>
    <t>05 - 025</t>
  </si>
  <si>
    <t>06 - 025</t>
  </si>
  <si>
    <t>07 - 025</t>
  </si>
  <si>
    <t>08 - 025</t>
  </si>
  <si>
    <t>09 - 025</t>
  </si>
  <si>
    <t>10 - 025</t>
  </si>
  <si>
    <t>11 - 025</t>
  </si>
  <si>
    <t>12 - 025</t>
  </si>
  <si>
    <t>13 - 025</t>
  </si>
  <si>
    <t>14 - 025</t>
  </si>
  <si>
    <t>15 - 025</t>
  </si>
  <si>
    <t>16 - 025</t>
  </si>
  <si>
    <t>17 - 025</t>
  </si>
  <si>
    <t>18 - 025</t>
  </si>
  <si>
    <t>19 - 025</t>
  </si>
  <si>
    <t>20 - 025</t>
  </si>
  <si>
    <t>21 - 025</t>
  </si>
  <si>
    <t>22 - 025</t>
  </si>
  <si>
    <t>23 - 025</t>
  </si>
  <si>
    <t>24 - 025</t>
  </si>
  <si>
    <t>25 - 025</t>
  </si>
  <si>
    <t>26 - 025</t>
  </si>
  <si>
    <t>27 - 025</t>
  </si>
  <si>
    <t>28 - 025</t>
  </si>
  <si>
    <t>29 - 025</t>
  </si>
  <si>
    <t>30 - 025</t>
  </si>
  <si>
    <t>31 - 025</t>
  </si>
  <si>
    <t>32 - 025</t>
  </si>
  <si>
    <t>33 - 025</t>
  </si>
  <si>
    <t>34 - 025</t>
  </si>
  <si>
    <t>35 - 025</t>
  </si>
  <si>
    <t>36 - 025</t>
  </si>
  <si>
    <t>37 - 025</t>
  </si>
  <si>
    <t>38 - 025</t>
  </si>
  <si>
    <t>39 - 025</t>
  </si>
  <si>
    <t>40 - 025</t>
  </si>
  <si>
    <t>41 - 025</t>
  </si>
  <si>
    <t>42 - 025</t>
  </si>
  <si>
    <t>43 - 025</t>
  </si>
  <si>
    <t>44 - 025</t>
  </si>
  <si>
    <t>45 - 025</t>
  </si>
  <si>
    <t>46 - 025</t>
  </si>
  <si>
    <t>47 - 025</t>
  </si>
  <si>
    <t>48 - 025</t>
  </si>
  <si>
    <t>49 - 025</t>
  </si>
  <si>
    <t>50 - 025</t>
  </si>
  <si>
    <t>51 - 025</t>
  </si>
  <si>
    <t>52 - 025</t>
  </si>
  <si>
    <t>53 - 025</t>
  </si>
  <si>
    <t>54 - 025</t>
  </si>
  <si>
    <t>55 - 025</t>
  </si>
  <si>
    <t>56 - 025</t>
  </si>
  <si>
    <t>57 - 025</t>
  </si>
  <si>
    <t>58 - 025</t>
  </si>
  <si>
    <t>59 - 025</t>
  </si>
  <si>
    <t>60 - 025</t>
  </si>
  <si>
    <t>61 - 025</t>
  </si>
  <si>
    <t>62 - 025</t>
  </si>
  <si>
    <t>63 - 025</t>
  </si>
  <si>
    <t>64 - 025</t>
  </si>
  <si>
    <t>65 - 025</t>
  </si>
  <si>
    <t>66 - 025</t>
  </si>
  <si>
    <t>67 - 025</t>
  </si>
  <si>
    <t>68 - 025</t>
  </si>
  <si>
    <t>69 - 025</t>
  </si>
  <si>
    <t>70 - 025</t>
  </si>
  <si>
    <t>71 - 025</t>
  </si>
  <si>
    <t>72 - 025</t>
  </si>
  <si>
    <t>73 - 025</t>
  </si>
  <si>
    <t>74 - 025</t>
  </si>
  <si>
    <t>75 - 025</t>
  </si>
  <si>
    <t>76 - 025</t>
  </si>
  <si>
    <t>77 - 025</t>
  </si>
  <si>
    <t>78 - 025</t>
  </si>
  <si>
    <t>00 - 026</t>
  </si>
  <si>
    <t>01 - 026</t>
  </si>
  <si>
    <t>02 - 026</t>
  </si>
  <si>
    <t>03 - 026</t>
  </si>
  <si>
    <t>04 - 026</t>
  </si>
  <si>
    <t>05 - 026</t>
  </si>
  <si>
    <t>06 - 026</t>
  </si>
  <si>
    <t>07 - 026</t>
  </si>
  <si>
    <t>08 - 026</t>
  </si>
  <si>
    <t>09 - 026</t>
  </si>
  <si>
    <t>10 - 026</t>
  </si>
  <si>
    <t>11 - 026</t>
  </si>
  <si>
    <t>12 - 026</t>
  </si>
  <si>
    <t>13 - 026</t>
  </si>
  <si>
    <t>14 - 026</t>
  </si>
  <si>
    <t>15 - 026</t>
  </si>
  <si>
    <t>16 - 026</t>
  </si>
  <si>
    <t>17 - 026</t>
  </si>
  <si>
    <t>18 - 026</t>
  </si>
  <si>
    <t>19 - 026</t>
  </si>
  <si>
    <t>20 - 026</t>
  </si>
  <si>
    <t>21 - 026</t>
  </si>
  <si>
    <t>22 - 026</t>
  </si>
  <si>
    <t>23 - 026</t>
  </si>
  <si>
    <t>24 - 026</t>
  </si>
  <si>
    <t>25 - 026</t>
  </si>
  <si>
    <t>26 - 026</t>
  </si>
  <si>
    <t>27 - 026</t>
  </si>
  <si>
    <t>28 - 026</t>
  </si>
  <si>
    <t>29 - 026</t>
  </si>
  <si>
    <t>30 - 026</t>
  </si>
  <si>
    <t>31 - 026</t>
  </si>
  <si>
    <t>32 - 026</t>
  </si>
  <si>
    <t>33 - 026</t>
  </si>
  <si>
    <t>34 - 026</t>
  </si>
  <si>
    <t>35 - 026</t>
  </si>
  <si>
    <t>36 - 026</t>
  </si>
  <si>
    <t>37 - 026</t>
  </si>
  <si>
    <t>38 - 026</t>
  </si>
  <si>
    <t>39 - 026</t>
  </si>
  <si>
    <t>40 - 026</t>
  </si>
  <si>
    <t>41 - 026</t>
  </si>
  <si>
    <t>42 - 026</t>
  </si>
  <si>
    <t>43 - 026</t>
  </si>
  <si>
    <t>44 - 026</t>
  </si>
  <si>
    <t>45 - 026</t>
  </si>
  <si>
    <t>46 - 026</t>
  </si>
  <si>
    <t>47 - 026</t>
  </si>
  <si>
    <t>48 - 026</t>
  </si>
  <si>
    <t>49 - 026</t>
  </si>
  <si>
    <t>50 - 026</t>
  </si>
  <si>
    <t>51 - 026</t>
  </si>
  <si>
    <t>52 - 026</t>
  </si>
  <si>
    <t>53 - 026</t>
  </si>
  <si>
    <t>54 - 026</t>
  </si>
  <si>
    <t>55 - 026</t>
  </si>
  <si>
    <t>56 - 026</t>
  </si>
  <si>
    <t>57 - 026</t>
  </si>
  <si>
    <t>58 - 026</t>
  </si>
  <si>
    <t>59 - 026</t>
  </si>
  <si>
    <t>60 - 026</t>
  </si>
  <si>
    <t>61 - 026</t>
  </si>
  <si>
    <t>62 - 026</t>
  </si>
  <si>
    <t>63 - 026</t>
  </si>
  <si>
    <t>64 - 026</t>
  </si>
  <si>
    <t>65 - 026</t>
  </si>
  <si>
    <t>66 - 026</t>
  </si>
  <si>
    <t>67 - 026</t>
  </si>
  <si>
    <t>68 - 026</t>
  </si>
  <si>
    <t>69 - 026</t>
  </si>
  <si>
    <t>70 - 026</t>
  </si>
  <si>
    <t>71 - 026</t>
  </si>
  <si>
    <t>72 - 026</t>
  </si>
  <si>
    <t>73 - 026</t>
  </si>
  <si>
    <t>74 - 026</t>
  </si>
  <si>
    <t>75 - 026</t>
  </si>
  <si>
    <t>76 - 026</t>
  </si>
  <si>
    <t>77 - 026</t>
  </si>
  <si>
    <t>78 - 026</t>
  </si>
  <si>
    <t>00 - 027</t>
  </si>
  <si>
    <t>01 - 027</t>
  </si>
  <si>
    <t>02 - 027</t>
  </si>
  <si>
    <t>03 - 027</t>
  </si>
  <si>
    <t>04 - 027</t>
  </si>
  <si>
    <t>05 - 027</t>
  </si>
  <si>
    <t>06 - 027</t>
  </si>
  <si>
    <t>07 - 027</t>
  </si>
  <si>
    <t>08 - 027</t>
  </si>
  <si>
    <t>09 - 027</t>
  </si>
  <si>
    <t>10 - 027</t>
  </si>
  <si>
    <t>11 - 027</t>
  </si>
  <si>
    <t>12 - 027</t>
  </si>
  <si>
    <t>13 - 027</t>
  </si>
  <si>
    <t>14 - 027</t>
  </si>
  <si>
    <t>15 - 027</t>
  </si>
  <si>
    <t>16 - 027</t>
  </si>
  <si>
    <t>17 - 027</t>
  </si>
  <si>
    <t>18 - 027</t>
  </si>
  <si>
    <t>19 - 027</t>
  </si>
  <si>
    <t>20 - 027</t>
  </si>
  <si>
    <t>21 - 027</t>
  </si>
  <si>
    <t>22 - 027</t>
  </si>
  <si>
    <t>23 - 027</t>
  </si>
  <si>
    <t>24 - 027</t>
  </si>
  <si>
    <t>25 - 027</t>
  </si>
  <si>
    <t>26 - 027</t>
  </si>
  <si>
    <t>27 - 027</t>
  </si>
  <si>
    <t>28 - 027</t>
  </si>
  <si>
    <t>29 - 027</t>
  </si>
  <si>
    <t>30 - 027</t>
  </si>
  <si>
    <t>31 - 027</t>
  </si>
  <si>
    <t>32 - 027</t>
  </si>
  <si>
    <t>33 - 027</t>
  </si>
  <si>
    <t>34 - 027</t>
  </si>
  <si>
    <t>35 - 027</t>
  </si>
  <si>
    <t>36 - 027</t>
  </si>
  <si>
    <t>37 - 027</t>
  </si>
  <si>
    <t>38 - 027</t>
  </si>
  <si>
    <t>39 - 027</t>
  </si>
  <si>
    <t>40 - 027</t>
  </si>
  <si>
    <t>41 - 027</t>
  </si>
  <si>
    <t>42 - 027</t>
  </si>
  <si>
    <t>43 - 027</t>
  </si>
  <si>
    <t>44 - 027</t>
  </si>
  <si>
    <t>45 - 027</t>
  </si>
  <si>
    <t>46 - 027</t>
  </si>
  <si>
    <t>47 - 027</t>
  </si>
  <si>
    <t>48 - 027</t>
  </si>
  <si>
    <t>49 - 027</t>
  </si>
  <si>
    <t>50 - 027</t>
  </si>
  <si>
    <t>51 - 027</t>
  </si>
  <si>
    <t>52 - 027</t>
  </si>
  <si>
    <t>53 - 027</t>
  </si>
  <si>
    <t>54 - 027</t>
  </si>
  <si>
    <t>55 - 027</t>
  </si>
  <si>
    <t>56 - 027</t>
  </si>
  <si>
    <t>57 - 027</t>
  </si>
  <si>
    <t>58 - 027</t>
  </si>
  <si>
    <t>59 - 027</t>
  </si>
  <si>
    <t>60 - 027</t>
  </si>
  <si>
    <t>61 - 027</t>
  </si>
  <si>
    <t>62 - 027</t>
  </si>
  <si>
    <t>63 - 027</t>
  </si>
  <si>
    <t>64 - 027</t>
  </si>
  <si>
    <t>65 - 027</t>
  </si>
  <si>
    <t>66 - 027</t>
  </si>
  <si>
    <t>67 - 027</t>
  </si>
  <si>
    <t>68 - 027</t>
  </si>
  <si>
    <t>69 - 027</t>
  </si>
  <si>
    <t>70 - 027</t>
  </si>
  <si>
    <t>71 - 027</t>
  </si>
  <si>
    <t>72 - 027</t>
  </si>
  <si>
    <t>73 - 027</t>
  </si>
  <si>
    <t>74 - 027</t>
  </si>
  <si>
    <t>75 - 027</t>
  </si>
  <si>
    <t>76 - 027</t>
  </si>
  <si>
    <t>77 - 027</t>
  </si>
  <si>
    <t>78 - 027</t>
  </si>
  <si>
    <t>00 - 028</t>
  </si>
  <si>
    <t>01 - 028</t>
  </si>
  <si>
    <t>02 - 028</t>
  </si>
  <si>
    <t>03 - 028</t>
  </si>
  <si>
    <t>04 - 028</t>
  </si>
  <si>
    <t>05 - 028</t>
  </si>
  <si>
    <t>06 - 028</t>
  </si>
  <si>
    <t>07 - 028</t>
  </si>
  <si>
    <t>08 - 028</t>
  </si>
  <si>
    <t>09 - 028</t>
  </si>
  <si>
    <t>10 - 028</t>
  </si>
  <si>
    <t>11 - 028</t>
  </si>
  <si>
    <t>12 - 028</t>
  </si>
  <si>
    <t>13 - 028</t>
  </si>
  <si>
    <t>14 - 028</t>
  </si>
  <si>
    <t>15 - 028</t>
  </si>
  <si>
    <t>16 - 028</t>
  </si>
  <si>
    <t>17 - 028</t>
  </si>
  <si>
    <t>18 - 028</t>
  </si>
  <si>
    <t>19 - 028</t>
  </si>
  <si>
    <t>20 - 028</t>
  </si>
  <si>
    <t>21 - 028</t>
  </si>
  <si>
    <t>22 - 028</t>
  </si>
  <si>
    <t>23 - 028</t>
  </si>
  <si>
    <t>24 - 028</t>
  </si>
  <si>
    <t>25 - 028</t>
  </si>
  <si>
    <t>26 - 028</t>
  </si>
  <si>
    <t>27 - 028</t>
  </si>
  <si>
    <t>28 - 028</t>
  </si>
  <si>
    <t>29 - 028</t>
  </si>
  <si>
    <t>30 - 028</t>
  </si>
  <si>
    <t>31 - 028</t>
  </si>
  <si>
    <t>32 - 028</t>
  </si>
  <si>
    <t>33 - 028</t>
  </si>
  <si>
    <t>34 - 028</t>
  </si>
  <si>
    <t>35 - 028</t>
  </si>
  <si>
    <t>36 - 028</t>
  </si>
  <si>
    <t>37 - 028</t>
  </si>
  <si>
    <t>38 - 028</t>
  </si>
  <si>
    <t>39 - 028</t>
  </si>
  <si>
    <t>40 - 028</t>
  </si>
  <si>
    <t>41 - 028</t>
  </si>
  <si>
    <t>42 - 028</t>
  </si>
  <si>
    <t>43 - 028</t>
  </si>
  <si>
    <t>44 - 028</t>
  </si>
  <si>
    <t>45 - 028</t>
  </si>
  <si>
    <t>46 - 028</t>
  </si>
  <si>
    <t>47 - 028</t>
  </si>
  <si>
    <t>48 - 028</t>
  </si>
  <si>
    <t>49 - 028</t>
  </si>
  <si>
    <t>50 - 028</t>
  </si>
  <si>
    <t>51 - 028</t>
  </si>
  <si>
    <t>52 - 028</t>
  </si>
  <si>
    <t>53 - 028</t>
  </si>
  <si>
    <t>54 - 028</t>
  </si>
  <si>
    <t>55 - 028</t>
  </si>
  <si>
    <t>56 - 028</t>
  </si>
  <si>
    <t>57 - 028</t>
  </si>
  <si>
    <t>58 - 028</t>
  </si>
  <si>
    <t>59 - 028</t>
  </si>
  <si>
    <t>60 - 028</t>
  </si>
  <si>
    <t>61 - 028</t>
  </si>
  <si>
    <t>62 - 028</t>
  </si>
  <si>
    <t>63 - 028</t>
  </si>
  <si>
    <t>64 - 028</t>
  </si>
  <si>
    <t>65 - 028</t>
  </si>
  <si>
    <t>66 - 028</t>
  </si>
  <si>
    <t>67 - 028</t>
  </si>
  <si>
    <t>68 - 028</t>
  </si>
  <si>
    <t>69 - 028</t>
  </si>
  <si>
    <t>70 - 028</t>
  </si>
  <si>
    <t>71 - 028</t>
  </si>
  <si>
    <t>72 - 028</t>
  </si>
  <si>
    <t>73 - 028</t>
  </si>
  <si>
    <t>74 - 028</t>
  </si>
  <si>
    <t>75 - 028</t>
  </si>
  <si>
    <t>76 - 028</t>
  </si>
  <si>
    <t>77 - 028</t>
  </si>
  <si>
    <t>78 - 028</t>
  </si>
  <si>
    <t>00 - 029</t>
  </si>
  <si>
    <t>01 - 029</t>
  </si>
  <si>
    <t>02 - 029</t>
  </si>
  <si>
    <t>03 - 029</t>
  </si>
  <si>
    <t>04 - 029</t>
  </si>
  <si>
    <t>05 - 029</t>
  </si>
  <si>
    <t>06 - 029</t>
  </si>
  <si>
    <t>07 - 029</t>
  </si>
  <si>
    <t>08 - 029</t>
  </si>
  <si>
    <t>09 - 029</t>
  </si>
  <si>
    <t>10 - 029</t>
  </si>
  <si>
    <t>11 - 029</t>
  </si>
  <si>
    <t>12 - 029</t>
  </si>
  <si>
    <t>13 - 029</t>
  </si>
  <si>
    <t>14 - 029</t>
  </si>
  <si>
    <t>15 - 029</t>
  </si>
  <si>
    <t>16 - 029</t>
  </si>
  <si>
    <t>17 - 029</t>
  </si>
  <si>
    <t>18 - 029</t>
  </si>
  <si>
    <t>19 - 029</t>
  </si>
  <si>
    <t>20 - 029</t>
  </si>
  <si>
    <t>21 - 029</t>
  </si>
  <si>
    <t>22 - 029</t>
  </si>
  <si>
    <t>23 - 029</t>
  </si>
  <si>
    <t>24 - 029</t>
  </si>
  <si>
    <t>25 - 029</t>
  </si>
  <si>
    <t>26 - 029</t>
  </si>
  <si>
    <t>27 - 029</t>
  </si>
  <si>
    <t>28 - 029</t>
  </si>
  <si>
    <t>29 - 029</t>
  </si>
  <si>
    <t>30 - 029</t>
  </si>
  <si>
    <t>31 - 029</t>
  </si>
  <si>
    <t>32 - 029</t>
  </si>
  <si>
    <t>33 - 029</t>
  </si>
  <si>
    <t>34 - 029</t>
  </si>
  <si>
    <t>35 - 029</t>
  </si>
  <si>
    <t>36 - 029</t>
  </si>
  <si>
    <t>37 - 029</t>
  </si>
  <si>
    <t>38 - 029</t>
  </si>
  <si>
    <t>39 - 029</t>
  </si>
  <si>
    <t>40 - 029</t>
  </si>
  <si>
    <t>41 - 029</t>
  </si>
  <si>
    <t>42 - 029</t>
  </si>
  <si>
    <t>43 - 029</t>
  </si>
  <si>
    <t>44 - 029</t>
  </si>
  <si>
    <t>45 - 029</t>
  </si>
  <si>
    <t>46 - 029</t>
  </si>
  <si>
    <t>47 - 029</t>
  </si>
  <si>
    <t>48 - 029</t>
  </si>
  <si>
    <t>49 - 029</t>
  </si>
  <si>
    <t>50 - 029</t>
  </si>
  <si>
    <t>51 - 029</t>
  </si>
  <si>
    <t>52 - 029</t>
  </si>
  <si>
    <t>53 - 029</t>
  </si>
  <si>
    <t>54 - 029</t>
  </si>
  <si>
    <t>55 - 029</t>
  </si>
  <si>
    <t>56 - 029</t>
  </si>
  <si>
    <t>57 - 029</t>
  </si>
  <si>
    <t>58 - 029</t>
  </si>
  <si>
    <t>59 - 029</t>
  </si>
  <si>
    <t>60 - 029</t>
  </si>
  <si>
    <t>61 - 029</t>
  </si>
  <si>
    <t>62 - 029</t>
  </si>
  <si>
    <t>63 - 029</t>
  </si>
  <si>
    <t>64 - 029</t>
  </si>
  <si>
    <t>65 - 029</t>
  </si>
  <si>
    <t>66 - 029</t>
  </si>
  <si>
    <t>67 - 029</t>
  </si>
  <si>
    <t>68 - 029</t>
  </si>
  <si>
    <t>69 - 029</t>
  </si>
  <si>
    <t>70 - 029</t>
  </si>
  <si>
    <t>71 - 029</t>
  </si>
  <si>
    <t>72 - 029</t>
  </si>
  <si>
    <t>73 - 029</t>
  </si>
  <si>
    <t>74 - 029</t>
  </si>
  <si>
    <t>75 - 029</t>
  </si>
  <si>
    <t>76 - 029</t>
  </si>
  <si>
    <t>77 - 029</t>
  </si>
  <si>
    <t>78 - 029</t>
  </si>
  <si>
    <t>00 - 030</t>
  </si>
  <si>
    <t>01 - 030</t>
  </si>
  <si>
    <t>02 - 030</t>
  </si>
  <si>
    <t>03 - 030</t>
  </si>
  <si>
    <t>04 - 030</t>
  </si>
  <si>
    <t>05 - 030</t>
  </si>
  <si>
    <t>06 - 030</t>
  </si>
  <si>
    <t>07 - 030</t>
  </si>
  <si>
    <t>08 - 030</t>
  </si>
  <si>
    <t>09 - 030</t>
  </si>
  <si>
    <t>10 - 030</t>
  </si>
  <si>
    <t>11 - 030</t>
  </si>
  <si>
    <t>12 - 030</t>
  </si>
  <si>
    <t>13 - 030</t>
  </si>
  <si>
    <t>14 - 030</t>
  </si>
  <si>
    <t>15 - 030</t>
  </si>
  <si>
    <t>16 - 030</t>
  </si>
  <si>
    <t>17 - 030</t>
  </si>
  <si>
    <t>18 - 030</t>
  </si>
  <si>
    <t>19 - 030</t>
  </si>
  <si>
    <t>20 - 030</t>
  </si>
  <si>
    <t>21 - 030</t>
  </si>
  <si>
    <t>22 - 030</t>
  </si>
  <si>
    <t>23 - 030</t>
  </si>
  <si>
    <t>24 - 030</t>
  </si>
  <si>
    <t>25 - 030</t>
  </si>
  <si>
    <t>26 - 030</t>
  </si>
  <si>
    <t>27 - 030</t>
  </si>
  <si>
    <t>28 - 030</t>
  </si>
  <si>
    <t>29 - 030</t>
  </si>
  <si>
    <t>30 - 030</t>
  </si>
  <si>
    <t>31 - 030</t>
  </si>
  <si>
    <t>32 - 030</t>
  </si>
  <si>
    <t>33 - 030</t>
  </si>
  <si>
    <t>34 - 030</t>
  </si>
  <si>
    <t>35 - 030</t>
  </si>
  <si>
    <t>36 - 030</t>
  </si>
  <si>
    <t>37 - 030</t>
  </si>
  <si>
    <t>38 - 030</t>
  </si>
  <si>
    <t>39 - 030</t>
  </si>
  <si>
    <t>40 - 030</t>
  </si>
  <si>
    <t>41 - 030</t>
  </si>
  <si>
    <t>42 - 030</t>
  </si>
  <si>
    <t>43 - 030</t>
  </si>
  <si>
    <t>44 - 030</t>
  </si>
  <si>
    <t>45 - 030</t>
  </si>
  <si>
    <t>46 - 030</t>
  </si>
  <si>
    <t>47 - 030</t>
  </si>
  <si>
    <t>48 - 030</t>
  </si>
  <si>
    <t>49 - 030</t>
  </si>
  <si>
    <t>50 - 030</t>
  </si>
  <si>
    <t>51 - 030</t>
  </si>
  <si>
    <t>52 - 030</t>
  </si>
  <si>
    <t>53 - 030</t>
  </si>
  <si>
    <t>54 - 030</t>
  </si>
  <si>
    <t>55 - 030</t>
  </si>
  <si>
    <t>56 - 030</t>
  </si>
  <si>
    <t>57 - 030</t>
  </si>
  <si>
    <t>58 - 030</t>
  </si>
  <si>
    <t>59 - 030</t>
  </si>
  <si>
    <t>60 - 030</t>
  </si>
  <si>
    <t>61 - 030</t>
  </si>
  <si>
    <t>62 - 030</t>
  </si>
  <si>
    <t>63 - 030</t>
  </si>
  <si>
    <t>64 - 030</t>
  </si>
  <si>
    <t>65 - 030</t>
  </si>
  <si>
    <t>66 - 030</t>
  </si>
  <si>
    <t>67 - 030</t>
  </si>
  <si>
    <t>68 - 030</t>
  </si>
  <si>
    <t>69 - 030</t>
  </si>
  <si>
    <t>70 - 030</t>
  </si>
  <si>
    <t>71 - 030</t>
  </si>
  <si>
    <t>72 - 030</t>
  </si>
  <si>
    <t>73 - 030</t>
  </si>
  <si>
    <t>74 - 030</t>
  </si>
  <si>
    <t>75 - 030</t>
  </si>
  <si>
    <t>76 - 030</t>
  </si>
  <si>
    <t>77 - 030</t>
  </si>
  <si>
    <t>78 - 030</t>
  </si>
  <si>
    <t>00 - 031</t>
  </si>
  <si>
    <t>01 - 031</t>
  </si>
  <si>
    <t>02 - 031</t>
  </si>
  <si>
    <t>03 - 031</t>
  </si>
  <si>
    <t>04 - 031</t>
  </si>
  <si>
    <t>05 - 031</t>
  </si>
  <si>
    <t>06 - 031</t>
  </si>
  <si>
    <t>07 - 031</t>
  </si>
  <si>
    <t>08 - 031</t>
  </si>
  <si>
    <t>09 - 031</t>
  </si>
  <si>
    <t>10 - 031</t>
  </si>
  <si>
    <t>11 - 031</t>
  </si>
  <si>
    <t>12 - 031</t>
  </si>
  <si>
    <t>13 - 031</t>
  </si>
  <si>
    <t>14 - 031</t>
  </si>
  <si>
    <t>15 - 031</t>
  </si>
  <si>
    <t>16 - 031</t>
  </si>
  <si>
    <t>17 - 031</t>
  </si>
  <si>
    <t>18 - 031</t>
  </si>
  <si>
    <t>19 - 031</t>
  </si>
  <si>
    <t>20 - 031</t>
  </si>
  <si>
    <t>21 - 031</t>
  </si>
  <si>
    <t>22 - 031</t>
  </si>
  <si>
    <t>23 - 031</t>
  </si>
  <si>
    <t>24 - 031</t>
  </si>
  <si>
    <t>25 - 031</t>
  </si>
  <si>
    <t>26 - 031</t>
  </si>
  <si>
    <t>27 - 031</t>
  </si>
  <si>
    <t>28 - 031</t>
  </si>
  <si>
    <t>29 - 031</t>
  </si>
  <si>
    <t>30 - 031</t>
  </si>
  <si>
    <t>31 - 031</t>
  </si>
  <si>
    <t>32 - 031</t>
  </si>
  <si>
    <t>33 - 031</t>
  </si>
  <si>
    <t>34 - 031</t>
  </si>
  <si>
    <t>35 - 031</t>
  </si>
  <si>
    <t>36 - 031</t>
  </si>
  <si>
    <t>37 - 031</t>
  </si>
  <si>
    <t>38 - 031</t>
  </si>
  <si>
    <t>39 - 031</t>
  </si>
  <si>
    <t>40 - 031</t>
  </si>
  <si>
    <t>41 - 031</t>
  </si>
  <si>
    <t>42 - 031</t>
  </si>
  <si>
    <t>43 - 031</t>
  </si>
  <si>
    <t>44 - 031</t>
  </si>
  <si>
    <t>45 - 031</t>
  </si>
  <si>
    <t>46 - 031</t>
  </si>
  <si>
    <t>47 - 031</t>
  </si>
  <si>
    <t>48 - 031</t>
  </si>
  <si>
    <t>49 - 031</t>
  </si>
  <si>
    <t>50 - 031</t>
  </si>
  <si>
    <t>51 - 031</t>
  </si>
  <si>
    <t>52 - 031</t>
  </si>
  <si>
    <t>53 - 031</t>
  </si>
  <si>
    <t>54 - 031</t>
  </si>
  <si>
    <t>55 - 031</t>
  </si>
  <si>
    <t>56 - 031</t>
  </si>
  <si>
    <t>57 - 031</t>
  </si>
  <si>
    <t>58 - 031</t>
  </si>
  <si>
    <t>59 - 031</t>
  </si>
  <si>
    <t>60 - 031</t>
  </si>
  <si>
    <t>61 - 031</t>
  </si>
  <si>
    <t>62 - 031</t>
  </si>
  <si>
    <t>63 - 031</t>
  </si>
  <si>
    <t>64 - 031</t>
  </si>
  <si>
    <t>65 - 031</t>
  </si>
  <si>
    <t>66 - 031</t>
  </si>
  <si>
    <t>67 - 031</t>
  </si>
  <si>
    <t>68 - 031</t>
  </si>
  <si>
    <t>69 - 031</t>
  </si>
  <si>
    <t>70 - 031</t>
  </si>
  <si>
    <t>71 - 031</t>
  </si>
  <si>
    <t>72 - 031</t>
  </si>
  <si>
    <t>73 - 031</t>
  </si>
  <si>
    <t>74 - 031</t>
  </si>
  <si>
    <t>75 - 031</t>
  </si>
  <si>
    <t>76 - 031</t>
  </si>
  <si>
    <t>77 - 031</t>
  </si>
  <si>
    <t>78 - 031</t>
  </si>
  <si>
    <t>00 - 032</t>
  </si>
  <si>
    <t>01 - 032</t>
  </si>
  <si>
    <t>02 - 032</t>
  </si>
  <si>
    <t>03 - 032</t>
  </si>
  <si>
    <t>04 - 032</t>
  </si>
  <si>
    <t>05 - 032</t>
  </si>
  <si>
    <t>06 - 032</t>
  </si>
  <si>
    <t>07 - 032</t>
  </si>
  <si>
    <t>08 - 032</t>
  </si>
  <si>
    <t>09 - 032</t>
  </si>
  <si>
    <t>10 - 032</t>
  </si>
  <si>
    <t>11 - 032</t>
  </si>
  <si>
    <t>12 - 032</t>
  </si>
  <si>
    <t>13 - 032</t>
  </si>
  <si>
    <t>14 - 032</t>
  </si>
  <si>
    <t>15 - 032</t>
  </si>
  <si>
    <t>16 - 032</t>
  </si>
  <si>
    <t>17 - 032</t>
  </si>
  <si>
    <t>18 - 032</t>
  </si>
  <si>
    <t>19 - 032</t>
  </si>
  <si>
    <t>20 - 032</t>
  </si>
  <si>
    <t>21 - 032</t>
  </si>
  <si>
    <t>22 - 032</t>
  </si>
  <si>
    <t>23 - 032</t>
  </si>
  <si>
    <t>24 - 032</t>
  </si>
  <si>
    <t>25 - 032</t>
  </si>
  <si>
    <t>26 - 032</t>
  </si>
  <si>
    <t>27 - 032</t>
  </si>
  <si>
    <t>28 - 032</t>
  </si>
  <si>
    <t>29 - 032</t>
  </si>
  <si>
    <t>30 - 032</t>
  </si>
  <si>
    <t>31 - 032</t>
  </si>
  <si>
    <t>32 - 032</t>
  </si>
  <si>
    <t>33 - 032</t>
  </si>
  <si>
    <t>34 - 032</t>
  </si>
  <si>
    <t>35 - 032</t>
  </si>
  <si>
    <t>36 - 032</t>
  </si>
  <si>
    <t>37 - 032</t>
  </si>
  <si>
    <t>38 - 032</t>
  </si>
  <si>
    <t>39 - 032</t>
  </si>
  <si>
    <t>40 - 032</t>
  </si>
  <si>
    <t>41 - 032</t>
  </si>
  <si>
    <t>42 - 032</t>
  </si>
  <si>
    <t>43 - 032</t>
  </si>
  <si>
    <t>44 - 032</t>
  </si>
  <si>
    <t>45 - 032</t>
  </si>
  <si>
    <t>46 - 032</t>
  </si>
  <si>
    <t>47 - 032</t>
  </si>
  <si>
    <t>48 - 032</t>
  </si>
  <si>
    <t>49 - 032</t>
  </si>
  <si>
    <t>50 - 032</t>
  </si>
  <si>
    <t>51 - 032</t>
  </si>
  <si>
    <t>52 - 032</t>
  </si>
  <si>
    <t>53 - 032</t>
  </si>
  <si>
    <t>54 - 032</t>
  </si>
  <si>
    <t>55 - 032</t>
  </si>
  <si>
    <t>56 - 032</t>
  </si>
  <si>
    <t>57 - 032</t>
  </si>
  <si>
    <t>58 - 032</t>
  </si>
  <si>
    <t>59 - 032</t>
  </si>
  <si>
    <t>60 - 032</t>
  </si>
  <si>
    <t>61 - 032</t>
  </si>
  <si>
    <t>62 - 032</t>
  </si>
  <si>
    <t>63 - 032</t>
  </si>
  <si>
    <t>64 - 032</t>
  </si>
  <si>
    <t>65 - 032</t>
  </si>
  <si>
    <t>66 - 032</t>
  </si>
  <si>
    <t>67 - 032</t>
  </si>
  <si>
    <t>68 - 032</t>
  </si>
  <si>
    <t>69 - 032</t>
  </si>
  <si>
    <t>70 - 032</t>
  </si>
  <si>
    <t>71 - 032</t>
  </si>
  <si>
    <t>72 - 032</t>
  </si>
  <si>
    <t>73 - 032</t>
  </si>
  <si>
    <t>74 - 032</t>
  </si>
  <si>
    <t>75 - 032</t>
  </si>
  <si>
    <t>76 - 032</t>
  </si>
  <si>
    <t>77 - 032</t>
  </si>
  <si>
    <t>78 - 032</t>
  </si>
  <si>
    <t>00 - 033</t>
  </si>
  <si>
    <t>01 - 033</t>
  </si>
  <si>
    <t>02 - 033</t>
  </si>
  <si>
    <t>03 - 033</t>
  </si>
  <si>
    <t>04 - 033</t>
  </si>
  <si>
    <t>05 - 033</t>
  </si>
  <si>
    <t>06 - 033</t>
  </si>
  <si>
    <t>07 - 033</t>
  </si>
  <si>
    <t>08 - 033</t>
  </si>
  <si>
    <t>09 - 033</t>
  </si>
  <si>
    <t>10 - 033</t>
  </si>
  <si>
    <t>11 - 033</t>
  </si>
  <si>
    <t>12 - 033</t>
  </si>
  <si>
    <t>13 - 033</t>
  </si>
  <si>
    <t>14 - 033</t>
  </si>
  <si>
    <t>15 - 033</t>
  </si>
  <si>
    <t>16 - 033</t>
  </si>
  <si>
    <t>17 - 033</t>
  </si>
  <si>
    <t>18 - 033</t>
  </si>
  <si>
    <t>19 - 033</t>
  </si>
  <si>
    <t>20 - 033</t>
  </si>
  <si>
    <t>21 - 033</t>
  </si>
  <si>
    <t>22 - 033</t>
  </si>
  <si>
    <t>23 - 033</t>
  </si>
  <si>
    <t>24 - 033</t>
  </si>
  <si>
    <t>25 - 033</t>
  </si>
  <si>
    <t>26 - 033</t>
  </si>
  <si>
    <t>27 - 033</t>
  </si>
  <si>
    <t>28 - 033</t>
  </si>
  <si>
    <t>29 - 033</t>
  </si>
  <si>
    <t>30 - 033</t>
  </si>
  <si>
    <t>31 - 033</t>
  </si>
  <si>
    <t>32 - 033</t>
  </si>
  <si>
    <t>33 - 033</t>
  </si>
  <si>
    <t>34 - 033</t>
  </si>
  <si>
    <t>35 - 033</t>
  </si>
  <si>
    <t>36 - 033</t>
  </si>
  <si>
    <t>37 - 033</t>
  </si>
  <si>
    <t>38 - 033</t>
  </si>
  <si>
    <t>39 - 033</t>
  </si>
  <si>
    <t>40 - 033</t>
  </si>
  <si>
    <t>41 - 033</t>
  </si>
  <si>
    <t>42 - 033</t>
  </si>
  <si>
    <t>43 - 033</t>
  </si>
  <si>
    <t>44 - 033</t>
  </si>
  <si>
    <t>45 - 033</t>
  </si>
  <si>
    <t>46 - 033</t>
  </si>
  <si>
    <t>47 - 033</t>
  </si>
  <si>
    <t>48 - 033</t>
  </si>
  <si>
    <t>49 - 033</t>
  </si>
  <si>
    <t>50 - 033</t>
  </si>
  <si>
    <t>51 - 033</t>
  </si>
  <si>
    <t>52 - 033</t>
  </si>
  <si>
    <t>53 - 033</t>
  </si>
  <si>
    <t>54 - 033</t>
  </si>
  <si>
    <t>55 - 033</t>
  </si>
  <si>
    <t>56 - 033</t>
  </si>
  <si>
    <t>57 - 033</t>
  </si>
  <si>
    <t>58 - 033</t>
  </si>
  <si>
    <t>59 - 033</t>
  </si>
  <si>
    <t>60 - 033</t>
  </si>
  <si>
    <t>61 - 033</t>
  </si>
  <si>
    <t>62 - 033</t>
  </si>
  <si>
    <t>63 - 033</t>
  </si>
  <si>
    <t>64 - 033</t>
  </si>
  <si>
    <t>65 - 033</t>
  </si>
  <si>
    <t>66 - 033</t>
  </si>
  <si>
    <t>67 - 033</t>
  </si>
  <si>
    <t>68 - 033</t>
  </si>
  <si>
    <t>69 - 033</t>
  </si>
  <si>
    <t>70 - 033</t>
  </si>
  <si>
    <t>71 - 033</t>
  </si>
  <si>
    <t>72 - 033</t>
  </si>
  <si>
    <t>73 - 033</t>
  </si>
  <si>
    <t>74 - 033</t>
  </si>
  <si>
    <t>75 - 033</t>
  </si>
  <si>
    <t>76 - 033</t>
  </si>
  <si>
    <t>77 - 033</t>
  </si>
  <si>
    <t>78 - 033</t>
  </si>
  <si>
    <t>00 - 034</t>
  </si>
  <si>
    <t>01 - 034</t>
  </si>
  <si>
    <t>02 - 034</t>
  </si>
  <si>
    <t>03 - 034</t>
  </si>
  <si>
    <t>04 - 034</t>
  </si>
  <si>
    <t>05 - 034</t>
  </si>
  <si>
    <t>06 - 034</t>
  </si>
  <si>
    <t>07 - 034</t>
  </si>
  <si>
    <t>08 - 034</t>
  </si>
  <si>
    <t>09 - 034</t>
  </si>
  <si>
    <t>10 - 034</t>
  </si>
  <si>
    <t>11 - 034</t>
  </si>
  <si>
    <t>12 - 034</t>
  </si>
  <si>
    <t>13 - 034</t>
  </si>
  <si>
    <t>14 - 034</t>
  </si>
  <si>
    <t>15 - 034</t>
  </si>
  <si>
    <t>16 - 034</t>
  </si>
  <si>
    <t>17 - 034</t>
  </si>
  <si>
    <t>18 - 034</t>
  </si>
  <si>
    <t>19 - 034</t>
  </si>
  <si>
    <t>20 - 034</t>
  </si>
  <si>
    <t>21 - 034</t>
  </si>
  <si>
    <t>22 - 034</t>
  </si>
  <si>
    <t>23 - 034</t>
  </si>
  <si>
    <t>24 - 034</t>
  </si>
  <si>
    <t>25 - 034</t>
  </si>
  <si>
    <t>26 - 034</t>
  </si>
  <si>
    <t>27 - 034</t>
  </si>
  <si>
    <t>28 - 034</t>
  </si>
  <si>
    <t>29 - 034</t>
  </si>
  <si>
    <t>30 - 034</t>
  </si>
  <si>
    <t>31 - 034</t>
  </si>
  <si>
    <t>32 - 034</t>
  </si>
  <si>
    <t>33 - 034</t>
  </si>
  <si>
    <t>34 - 034</t>
  </si>
  <si>
    <t>35 - 034</t>
  </si>
  <si>
    <t>36 - 034</t>
  </si>
  <si>
    <t>37 - 034</t>
  </si>
  <si>
    <t>38 - 034</t>
  </si>
  <si>
    <t>39 - 034</t>
  </si>
  <si>
    <t>40 - 034</t>
  </si>
  <si>
    <t>41 - 034</t>
  </si>
  <si>
    <t>42 - 034</t>
  </si>
  <si>
    <t>43 - 034</t>
  </si>
  <si>
    <t>44 - 034</t>
  </si>
  <si>
    <t>45 - 034</t>
  </si>
  <si>
    <t>46 - 034</t>
  </si>
  <si>
    <t>47 - 034</t>
  </si>
  <si>
    <t>48 - 034</t>
  </si>
  <si>
    <t>49 - 034</t>
  </si>
  <si>
    <t>50 - 034</t>
  </si>
  <si>
    <t>51 - 034</t>
  </si>
  <si>
    <t>52 - 034</t>
  </si>
  <si>
    <t>53 - 034</t>
  </si>
  <si>
    <t>54 - 034</t>
  </si>
  <si>
    <t>55 - 034</t>
  </si>
  <si>
    <t>56 - 034</t>
  </si>
  <si>
    <t>57 - 034</t>
  </si>
  <si>
    <t>58 - 034</t>
  </si>
  <si>
    <t>59 - 034</t>
  </si>
  <si>
    <t>60 - 034</t>
  </si>
  <si>
    <t>61 - 034</t>
  </si>
  <si>
    <t>62 - 034</t>
  </si>
  <si>
    <t>63 - 034</t>
  </si>
  <si>
    <t>64 - 034</t>
  </si>
  <si>
    <t>65 - 034</t>
  </si>
  <si>
    <t>66 - 034</t>
  </si>
  <si>
    <t>67 - 034</t>
  </si>
  <si>
    <t>68 - 034</t>
  </si>
  <si>
    <t>69 - 034</t>
  </si>
  <si>
    <t>70 - 034</t>
  </si>
  <si>
    <t>71 - 034</t>
  </si>
  <si>
    <t>72 - 034</t>
  </si>
  <si>
    <t>73 - 034</t>
  </si>
  <si>
    <t>74 - 034</t>
  </si>
  <si>
    <t>75 - 034</t>
  </si>
  <si>
    <t>76 - 034</t>
  </si>
  <si>
    <t>77 - 034</t>
  </si>
  <si>
    <t>78 - 034</t>
  </si>
  <si>
    <t>00 - 035</t>
  </si>
  <si>
    <t>01 - 035</t>
  </si>
  <si>
    <t>02 - 035</t>
  </si>
  <si>
    <t>03 - 035</t>
  </si>
  <si>
    <t>04 - 035</t>
  </si>
  <si>
    <t>05 - 035</t>
  </si>
  <si>
    <t>06 - 035</t>
  </si>
  <si>
    <t>07 - 035</t>
  </si>
  <si>
    <t>08 - 035</t>
  </si>
  <si>
    <t>09 - 035</t>
  </si>
  <si>
    <t>10 - 035</t>
  </si>
  <si>
    <t>11 - 035</t>
  </si>
  <si>
    <t>12 - 035</t>
  </si>
  <si>
    <t>13 - 035</t>
  </si>
  <si>
    <t>14 - 035</t>
  </si>
  <si>
    <t>15 - 035</t>
  </si>
  <si>
    <t>16 - 035</t>
  </si>
  <si>
    <t>17 - 035</t>
  </si>
  <si>
    <t>18 - 035</t>
  </si>
  <si>
    <t>19 - 035</t>
  </si>
  <si>
    <t>20 - 035</t>
  </si>
  <si>
    <t>21 - 035</t>
  </si>
  <si>
    <t>22 - 035</t>
  </si>
  <si>
    <t>23 - 035</t>
  </si>
  <si>
    <t>24 - 035</t>
  </si>
  <si>
    <t>25 - 035</t>
  </si>
  <si>
    <t>26 - 035</t>
  </si>
  <si>
    <t>27 - 035</t>
  </si>
  <si>
    <t>28 - 035</t>
  </si>
  <si>
    <t>29 - 035</t>
  </si>
  <si>
    <t>30 - 035</t>
  </si>
  <si>
    <t>31 - 035</t>
  </si>
  <si>
    <t>32 - 035</t>
  </si>
  <si>
    <t>33 - 035</t>
  </si>
  <si>
    <t>34 - 035</t>
  </si>
  <si>
    <t>35 - 035</t>
  </si>
  <si>
    <t>36 - 035</t>
  </si>
  <si>
    <t>37 - 035</t>
  </si>
  <si>
    <t>38 - 035</t>
  </si>
  <si>
    <t>39 - 035</t>
  </si>
  <si>
    <t>40 - 035</t>
  </si>
  <si>
    <t>41 - 035</t>
  </si>
  <si>
    <t>42 - 035</t>
  </si>
  <si>
    <t>43 - 035</t>
  </si>
  <si>
    <t>44 - 035</t>
  </si>
  <si>
    <t>45 - 035</t>
  </si>
  <si>
    <t>46 - 035</t>
  </si>
  <si>
    <t>47 - 035</t>
  </si>
  <si>
    <t>48 - 035</t>
  </si>
  <si>
    <t>49 - 035</t>
  </si>
  <si>
    <t>50 - 035</t>
  </si>
  <si>
    <t>51 - 035</t>
  </si>
  <si>
    <t>52 - 035</t>
  </si>
  <si>
    <t>53 - 035</t>
  </si>
  <si>
    <t>54 - 035</t>
  </si>
  <si>
    <t>55 - 035</t>
  </si>
  <si>
    <t>56 - 035</t>
  </si>
  <si>
    <t>57 - 035</t>
  </si>
  <si>
    <t>58 - 035</t>
  </si>
  <si>
    <t>59 - 035</t>
  </si>
  <si>
    <t>60 - 035</t>
  </si>
  <si>
    <t>61 - 035</t>
  </si>
  <si>
    <t>62 - 035</t>
  </si>
  <si>
    <t>63 - 035</t>
  </si>
  <si>
    <t>64 - 035</t>
  </si>
  <si>
    <t>65 - 035</t>
  </si>
  <si>
    <t>66 - 035</t>
  </si>
  <si>
    <t>67 - 035</t>
  </si>
  <si>
    <t>68 - 035</t>
  </si>
  <si>
    <t>69 - 035</t>
  </si>
  <si>
    <t>70 - 035</t>
  </si>
  <si>
    <t>71 - 035</t>
  </si>
  <si>
    <t>72 - 035</t>
  </si>
  <si>
    <t>73 - 035</t>
  </si>
  <si>
    <t>74 - 035</t>
  </si>
  <si>
    <t>75 - 035</t>
  </si>
  <si>
    <t>76 - 035</t>
  </si>
  <si>
    <t>77 - 035</t>
  </si>
  <si>
    <t>78 - 035</t>
  </si>
  <si>
    <t>00 - 036</t>
  </si>
  <si>
    <t>01 - 036</t>
  </si>
  <si>
    <t>02 - 036</t>
  </si>
  <si>
    <t>03 - 036</t>
  </si>
  <si>
    <t>04 - 036</t>
  </si>
  <si>
    <t>05 - 036</t>
  </si>
  <si>
    <t>06 - 036</t>
  </si>
  <si>
    <t>07 - 036</t>
  </si>
  <si>
    <t>08 - 036</t>
  </si>
  <si>
    <t>09 - 036</t>
  </si>
  <si>
    <t>10 - 036</t>
  </si>
  <si>
    <t>11 - 036</t>
  </si>
  <si>
    <t>12 - 036</t>
  </si>
  <si>
    <t>13 - 036</t>
  </si>
  <si>
    <t>14 - 036</t>
  </si>
  <si>
    <t>15 - 036</t>
  </si>
  <si>
    <t>16 - 036</t>
  </si>
  <si>
    <t>17 - 036</t>
  </si>
  <si>
    <t>18 - 036</t>
  </si>
  <si>
    <t>19 - 036</t>
  </si>
  <si>
    <t>20 - 036</t>
  </si>
  <si>
    <t>21 - 036</t>
  </si>
  <si>
    <t>22 - 036</t>
  </si>
  <si>
    <t>23 - 036</t>
  </si>
  <si>
    <t>24 - 036</t>
  </si>
  <si>
    <t>25 - 036</t>
  </si>
  <si>
    <t>26 - 036</t>
  </si>
  <si>
    <t>27 - 036</t>
  </si>
  <si>
    <t>28 - 036</t>
  </si>
  <si>
    <t>29 - 036</t>
  </si>
  <si>
    <t>30 - 036</t>
  </si>
  <si>
    <t>31 - 036</t>
  </si>
  <si>
    <t>32 - 036</t>
  </si>
  <si>
    <t>33 - 036</t>
  </si>
  <si>
    <t>34 - 036</t>
  </si>
  <si>
    <t>35 - 036</t>
  </si>
  <si>
    <t>36 - 036</t>
  </si>
  <si>
    <t>37 - 036</t>
  </si>
  <si>
    <t>38 - 036</t>
  </si>
  <si>
    <t>39 - 036</t>
  </si>
  <si>
    <t>40 - 036</t>
  </si>
  <si>
    <t>41 - 036</t>
  </si>
  <si>
    <t>42 - 036</t>
  </si>
  <si>
    <t>43 - 036</t>
  </si>
  <si>
    <t>44 - 036</t>
  </si>
  <si>
    <t>45 - 036</t>
  </si>
  <si>
    <t>46 - 036</t>
  </si>
  <si>
    <t>47 - 036</t>
  </si>
  <si>
    <t>48 - 036</t>
  </si>
  <si>
    <t>49 - 036</t>
  </si>
  <si>
    <t>50 - 036</t>
  </si>
  <si>
    <t>51 - 036</t>
  </si>
  <si>
    <t>52 - 036</t>
  </si>
  <si>
    <t>53 - 036</t>
  </si>
  <si>
    <t>54 - 036</t>
  </si>
  <si>
    <t>55 - 036</t>
  </si>
  <si>
    <t>56 - 036</t>
  </si>
  <si>
    <t>57 - 036</t>
  </si>
  <si>
    <t>58 - 036</t>
  </si>
  <si>
    <t>59 - 036</t>
  </si>
  <si>
    <t>60 - 036</t>
  </si>
  <si>
    <t>61 - 036</t>
  </si>
  <si>
    <t>62 - 036</t>
  </si>
  <si>
    <t>63 - 036</t>
  </si>
  <si>
    <t>64 - 036</t>
  </si>
  <si>
    <t>65 - 036</t>
  </si>
  <si>
    <t>66 - 036</t>
  </si>
  <si>
    <t>67 - 036</t>
  </si>
  <si>
    <t>68 - 036</t>
  </si>
  <si>
    <t>69 - 036</t>
  </si>
  <si>
    <t>70 - 036</t>
  </si>
  <si>
    <t>71 - 036</t>
  </si>
  <si>
    <t>72 - 036</t>
  </si>
  <si>
    <t>73 - 036</t>
  </si>
  <si>
    <t>74 - 036</t>
  </si>
  <si>
    <t>75 - 036</t>
  </si>
  <si>
    <t>76 - 036</t>
  </si>
  <si>
    <t>77 - 036</t>
  </si>
  <si>
    <t>78 - 036</t>
  </si>
  <si>
    <t>00 - 037</t>
  </si>
  <si>
    <t>01 - 037</t>
  </si>
  <si>
    <t>02 - 037</t>
  </si>
  <si>
    <t>03 - 037</t>
  </si>
  <si>
    <t>04 - 037</t>
  </si>
  <si>
    <t>05 - 037</t>
  </si>
  <si>
    <t>06 - 037</t>
  </si>
  <si>
    <t>07 - 037</t>
  </si>
  <si>
    <t>08 - 037</t>
  </si>
  <si>
    <t>09 - 037</t>
  </si>
  <si>
    <t>10 - 037</t>
  </si>
  <si>
    <t>11 - 037</t>
  </si>
  <si>
    <t>12 - 037</t>
  </si>
  <si>
    <t>13 - 037</t>
  </si>
  <si>
    <t>14 - 037</t>
  </si>
  <si>
    <t>15 - 037</t>
  </si>
  <si>
    <t>16 - 037</t>
  </si>
  <si>
    <t>17 - 037</t>
  </si>
  <si>
    <t>18 - 037</t>
  </si>
  <si>
    <t>19 - 037</t>
  </si>
  <si>
    <t>20 - 037</t>
  </si>
  <si>
    <t>21 - 037</t>
  </si>
  <si>
    <t>22 - 037</t>
  </si>
  <si>
    <t>23 - 037</t>
  </si>
  <si>
    <t>24 - 037</t>
  </si>
  <si>
    <t>25 - 037</t>
  </si>
  <si>
    <t>26 - 037</t>
  </si>
  <si>
    <t>27 - 037</t>
  </si>
  <si>
    <t>28 - 037</t>
  </si>
  <si>
    <t>29 - 037</t>
  </si>
  <si>
    <t>30 - 037</t>
  </si>
  <si>
    <t>31 - 037</t>
  </si>
  <si>
    <t>32 - 037</t>
  </si>
  <si>
    <t>33 - 037</t>
  </si>
  <si>
    <t>34 - 037</t>
  </si>
  <si>
    <t>35 - 037</t>
  </si>
  <si>
    <t>36 - 037</t>
  </si>
  <si>
    <t>37 - 037</t>
  </si>
  <si>
    <t>38 - 037</t>
  </si>
  <si>
    <t>39 - 037</t>
  </si>
  <si>
    <t>40 - 037</t>
  </si>
  <si>
    <t>41 - 037</t>
  </si>
  <si>
    <t>42 - 037</t>
  </si>
  <si>
    <t>43 - 037</t>
  </si>
  <si>
    <t>44 - 037</t>
  </si>
  <si>
    <t>45 - 037</t>
  </si>
  <si>
    <t>46 - 037</t>
  </si>
  <si>
    <t>47 - 037</t>
  </si>
  <si>
    <t>48 - 037</t>
  </si>
  <si>
    <t>49 - 037</t>
  </si>
  <si>
    <t>50 - 037</t>
  </si>
  <si>
    <t>51 - 037</t>
  </si>
  <si>
    <t>52 - 037</t>
  </si>
  <si>
    <t>53 - 037</t>
  </si>
  <si>
    <t>54 - 037</t>
  </si>
  <si>
    <t>55 - 037</t>
  </si>
  <si>
    <t>56 - 037</t>
  </si>
  <si>
    <t>57 - 037</t>
  </si>
  <si>
    <t>58 - 037</t>
  </si>
  <si>
    <t>59 - 037</t>
  </si>
  <si>
    <t>60 - 037</t>
  </si>
  <si>
    <t>61 - 037</t>
  </si>
  <si>
    <t>62 - 037</t>
  </si>
  <si>
    <t>63 - 037</t>
  </si>
  <si>
    <t>64 - 037</t>
  </si>
  <si>
    <t>65 - 037</t>
  </si>
  <si>
    <t>66 - 037</t>
  </si>
  <si>
    <t>67 - 037</t>
  </si>
  <si>
    <t>68 - 037</t>
  </si>
  <si>
    <t>69 - 037</t>
  </si>
  <si>
    <t>70 - 037</t>
  </si>
  <si>
    <t>71 - 037</t>
  </si>
  <si>
    <t>72 - 037</t>
  </si>
  <si>
    <t>73 - 037</t>
  </si>
  <si>
    <t>74 - 037</t>
  </si>
  <si>
    <t>75 - 037</t>
  </si>
  <si>
    <t>76 - 037</t>
  </si>
  <si>
    <t>77 - 037</t>
  </si>
  <si>
    <t>78 - 037</t>
  </si>
  <si>
    <t>00 - 038</t>
  </si>
  <si>
    <t>01 - 038</t>
  </si>
  <si>
    <t>02 - 038</t>
  </si>
  <si>
    <t>03 - 038</t>
  </si>
  <si>
    <t>04 - 038</t>
  </si>
  <si>
    <t>05 - 038</t>
  </si>
  <si>
    <t>06 - 038</t>
  </si>
  <si>
    <t>07 - 038</t>
  </si>
  <si>
    <t>08 - 038</t>
  </si>
  <si>
    <t>09 - 038</t>
  </si>
  <si>
    <t>10 - 038</t>
  </si>
  <si>
    <t>11 - 038</t>
  </si>
  <si>
    <t>12 - 038</t>
  </si>
  <si>
    <t>13 - 038</t>
  </si>
  <si>
    <t>14 - 038</t>
  </si>
  <si>
    <t>15 - 038</t>
  </si>
  <si>
    <t>16 - 038</t>
  </si>
  <si>
    <t>17 - 038</t>
  </si>
  <si>
    <t>18 - 038</t>
  </si>
  <si>
    <t>19 - 038</t>
  </si>
  <si>
    <t>20 - 038</t>
  </si>
  <si>
    <t>21 - 038</t>
  </si>
  <si>
    <t>22 - 038</t>
  </si>
  <si>
    <t>23 - 038</t>
  </si>
  <si>
    <t>24 - 038</t>
  </si>
  <si>
    <t>25 - 038</t>
  </si>
  <si>
    <t>26 - 038</t>
  </si>
  <si>
    <t>27 - 038</t>
  </si>
  <si>
    <t>28 - 038</t>
  </si>
  <si>
    <t>29 - 038</t>
  </si>
  <si>
    <t>30 - 038</t>
  </si>
  <si>
    <t>31 - 038</t>
  </si>
  <si>
    <t>32 - 038</t>
  </si>
  <si>
    <t>33 - 038</t>
  </si>
  <si>
    <t>34 - 038</t>
  </si>
  <si>
    <t>35 - 038</t>
  </si>
  <si>
    <t>36 - 038</t>
  </si>
  <si>
    <t>37 - 038</t>
  </si>
  <si>
    <t>38 - 038</t>
  </si>
  <si>
    <t>39 - 038</t>
  </si>
  <si>
    <t>40 - 038</t>
  </si>
  <si>
    <t>41 - 038</t>
  </si>
  <si>
    <t>42 - 038</t>
  </si>
  <si>
    <t>43 - 038</t>
  </si>
  <si>
    <t>44 - 038</t>
  </si>
  <si>
    <t>45 - 038</t>
  </si>
  <si>
    <t>46 - 038</t>
  </si>
  <si>
    <t>47 - 038</t>
  </si>
  <si>
    <t>48 - 038</t>
  </si>
  <si>
    <t>49 - 038</t>
  </si>
  <si>
    <t>50 - 038</t>
  </si>
  <si>
    <t>51 - 038</t>
  </si>
  <si>
    <t>52 - 038</t>
  </si>
  <si>
    <t>53 - 038</t>
  </si>
  <si>
    <t>54 - 038</t>
  </si>
  <si>
    <t>55 - 038</t>
  </si>
  <si>
    <t>56 - 038</t>
  </si>
  <si>
    <t>57 - 038</t>
  </si>
  <si>
    <t>58 - 038</t>
  </si>
  <si>
    <t>59 - 038</t>
  </si>
  <si>
    <t>60 - 038</t>
  </si>
  <si>
    <t>61 - 038</t>
  </si>
  <si>
    <t>62 - 038</t>
  </si>
  <si>
    <t>63 - 038</t>
  </si>
  <si>
    <t>64 - 038</t>
  </si>
  <si>
    <t>65 - 038</t>
  </si>
  <si>
    <t>66 - 038</t>
  </si>
  <si>
    <t>67 - 038</t>
  </si>
  <si>
    <t>68 - 038</t>
  </si>
  <si>
    <t>69 - 038</t>
  </si>
  <si>
    <t>70 - 038</t>
  </si>
  <si>
    <t>71 - 038</t>
  </si>
  <si>
    <t>72 - 038</t>
  </si>
  <si>
    <t>73 - 038</t>
  </si>
  <si>
    <t>74 - 038</t>
  </si>
  <si>
    <t>75 - 038</t>
  </si>
  <si>
    <t>76 - 038</t>
  </si>
  <si>
    <t>77 - 038</t>
  </si>
  <si>
    <t>78 - 038</t>
  </si>
  <si>
    <t>00 - 039</t>
  </si>
  <si>
    <t>01 - 039</t>
  </si>
  <si>
    <t>02 - 039</t>
  </si>
  <si>
    <t>03 - 039</t>
  </si>
  <si>
    <t>04 - 039</t>
  </si>
  <si>
    <t>05 - 039</t>
  </si>
  <si>
    <t>06 - 039</t>
  </si>
  <si>
    <t>07 - 039</t>
  </si>
  <si>
    <t>08 - 039</t>
  </si>
  <si>
    <t>09 - 039</t>
  </si>
  <si>
    <t>10 - 039</t>
  </si>
  <si>
    <t>11 - 039</t>
  </si>
  <si>
    <t>12 - 039</t>
  </si>
  <si>
    <t>13 - 039</t>
  </si>
  <si>
    <t>14 - 039</t>
  </si>
  <si>
    <t>15 - 039</t>
  </si>
  <si>
    <t>16 - 039</t>
  </si>
  <si>
    <t>17 - 039</t>
  </si>
  <si>
    <t>18 - 039</t>
  </si>
  <si>
    <t>19 - 039</t>
  </si>
  <si>
    <t>20 - 039</t>
  </si>
  <si>
    <t>21 - 039</t>
  </si>
  <si>
    <t>22 - 039</t>
  </si>
  <si>
    <t>23 - 039</t>
  </si>
  <si>
    <t>24 - 039</t>
  </si>
  <si>
    <t>25 - 039</t>
  </si>
  <si>
    <t>26 - 039</t>
  </si>
  <si>
    <t>27 - 039</t>
  </si>
  <si>
    <t>28 - 039</t>
  </si>
  <si>
    <t>29 - 039</t>
  </si>
  <si>
    <t>30 - 039</t>
  </si>
  <si>
    <t>31 - 039</t>
  </si>
  <si>
    <t>32 - 039</t>
  </si>
  <si>
    <t>33 - 039</t>
  </si>
  <si>
    <t>34 - 039</t>
  </si>
  <si>
    <t>35 - 039</t>
  </si>
  <si>
    <t>36 - 039</t>
  </si>
  <si>
    <t>37 - 039</t>
  </si>
  <si>
    <t>38 - 039</t>
  </si>
  <si>
    <t>39 - 039</t>
  </si>
  <si>
    <t>40 - 039</t>
  </si>
  <si>
    <t>41 - 039</t>
  </si>
  <si>
    <t>42 - 039</t>
  </si>
  <si>
    <t>43 - 039</t>
  </si>
  <si>
    <t>44 - 039</t>
  </si>
  <si>
    <t>45 - 039</t>
  </si>
  <si>
    <t>46 - 039</t>
  </si>
  <si>
    <t>47 - 039</t>
  </si>
  <si>
    <t>48 - 039</t>
  </si>
  <si>
    <t>49 - 039</t>
  </si>
  <si>
    <t>50 - 039</t>
  </si>
  <si>
    <t>51 - 039</t>
  </si>
  <si>
    <t>52 - 039</t>
  </si>
  <si>
    <t>53 - 039</t>
  </si>
  <si>
    <t>54 - 039</t>
  </si>
  <si>
    <t>55 - 039</t>
  </si>
  <si>
    <t>56 - 039</t>
  </si>
  <si>
    <t>57 - 039</t>
  </si>
  <si>
    <t>58 - 039</t>
  </si>
  <si>
    <t>59 - 039</t>
  </si>
  <si>
    <t>60 - 039</t>
  </si>
  <si>
    <t>61 - 039</t>
  </si>
  <si>
    <t>62 - 039</t>
  </si>
  <si>
    <t>63 - 039</t>
  </si>
  <si>
    <t>64 - 039</t>
  </si>
  <si>
    <t>65 - 039</t>
  </si>
  <si>
    <t>66 - 039</t>
  </si>
  <si>
    <t>67 - 039</t>
  </si>
  <si>
    <t>68 - 039</t>
  </si>
  <si>
    <t>69 - 039</t>
  </si>
  <si>
    <t>70 - 039</t>
  </si>
  <si>
    <t>71 - 039</t>
  </si>
  <si>
    <t>72 - 039</t>
  </si>
  <si>
    <t>73 - 039</t>
  </si>
  <si>
    <t>74 - 039</t>
  </si>
  <si>
    <t>75 - 039</t>
  </si>
  <si>
    <t>76 - 039</t>
  </si>
  <si>
    <t>77 - 039</t>
  </si>
  <si>
    <t>78 - 039</t>
  </si>
  <si>
    <t>00 - 040</t>
  </si>
  <si>
    <t>01 - 040</t>
  </si>
  <si>
    <t>02 - 040</t>
  </si>
  <si>
    <t>03 - 040</t>
  </si>
  <si>
    <t>04 - 040</t>
  </si>
  <si>
    <t>05 - 040</t>
  </si>
  <si>
    <t>06 - 040</t>
  </si>
  <si>
    <t>07 - 040</t>
  </si>
  <si>
    <t>08 - 040</t>
  </si>
  <si>
    <t>09 - 040</t>
  </si>
  <si>
    <t>10 - 040</t>
  </si>
  <si>
    <t>11 - 040</t>
  </si>
  <si>
    <t>12 - 040</t>
  </si>
  <si>
    <t>13 - 040</t>
  </si>
  <si>
    <t>14 - 040</t>
  </si>
  <si>
    <t>15 - 040</t>
  </si>
  <si>
    <t>16 - 040</t>
  </si>
  <si>
    <t>17 - 040</t>
  </si>
  <si>
    <t>18 - 040</t>
  </si>
  <si>
    <t>19 - 040</t>
  </si>
  <si>
    <t>20 - 040</t>
  </si>
  <si>
    <t>21 - 040</t>
  </si>
  <si>
    <t>22 - 040</t>
  </si>
  <si>
    <t>23 - 040</t>
  </si>
  <si>
    <t>24 - 040</t>
  </si>
  <si>
    <t>25 - 040</t>
  </si>
  <si>
    <t>26 - 040</t>
  </si>
  <si>
    <t>27 - 040</t>
  </si>
  <si>
    <t>28 - 040</t>
  </si>
  <si>
    <t>29 - 040</t>
  </si>
  <si>
    <t>30 - 040</t>
  </si>
  <si>
    <t>31 - 040</t>
  </si>
  <si>
    <t>32 - 040</t>
  </si>
  <si>
    <t>33 - 040</t>
  </si>
  <si>
    <t>34 - 040</t>
  </si>
  <si>
    <t>35 - 040</t>
  </si>
  <si>
    <t>36 - 040</t>
  </si>
  <si>
    <t>37 - 040</t>
  </si>
  <si>
    <t>38 - 040</t>
  </si>
  <si>
    <t>39 - 040</t>
  </si>
  <si>
    <t>40 - 040</t>
  </si>
  <si>
    <t>41 - 040</t>
  </si>
  <si>
    <t>42 - 040</t>
  </si>
  <si>
    <t>43 - 040</t>
  </si>
  <si>
    <t>44 - 040</t>
  </si>
  <si>
    <t>45 - 040</t>
  </si>
  <si>
    <t>46 - 040</t>
  </si>
  <si>
    <t>47 - 040</t>
  </si>
  <si>
    <t>48 - 040</t>
  </si>
  <si>
    <t>49 - 040</t>
  </si>
  <si>
    <t>50 - 040</t>
  </si>
  <si>
    <t>51 - 040</t>
  </si>
  <si>
    <t>52 - 040</t>
  </si>
  <si>
    <t>53 - 040</t>
  </si>
  <si>
    <t>54 - 040</t>
  </si>
  <si>
    <t>55 - 040</t>
  </si>
  <si>
    <t>56 - 040</t>
  </si>
  <si>
    <t>57 - 040</t>
  </si>
  <si>
    <t>58 - 040</t>
  </si>
  <si>
    <t>59 - 040</t>
  </si>
  <si>
    <t>60 - 040</t>
  </si>
  <si>
    <t>61 - 040</t>
  </si>
  <si>
    <t>62 - 040</t>
  </si>
  <si>
    <t>63 - 040</t>
  </si>
  <si>
    <t>64 - 040</t>
  </si>
  <si>
    <t>65 - 040</t>
  </si>
  <si>
    <t>66 - 040</t>
  </si>
  <si>
    <t>67 - 040</t>
  </si>
  <si>
    <t>68 - 040</t>
  </si>
  <si>
    <t>69 - 040</t>
  </si>
  <si>
    <t>70 - 040</t>
  </si>
  <si>
    <t>71 - 040</t>
  </si>
  <si>
    <t>72 - 040</t>
  </si>
  <si>
    <t>73 - 040</t>
  </si>
  <si>
    <t>74 - 040</t>
  </si>
  <si>
    <t>75 - 040</t>
  </si>
  <si>
    <t>76 - 040</t>
  </si>
  <si>
    <t>77 - 040</t>
  </si>
  <si>
    <t>78 - 040</t>
  </si>
  <si>
    <t>00 - 041</t>
  </si>
  <si>
    <t>01 - 041</t>
  </si>
  <si>
    <t>02 - 041</t>
  </si>
  <si>
    <t>03 - 041</t>
  </si>
  <si>
    <t>04 - 041</t>
  </si>
  <si>
    <t>05 - 041</t>
  </si>
  <si>
    <t>06 - 041</t>
  </si>
  <si>
    <t>07 - 041</t>
  </si>
  <si>
    <t>08 - 041</t>
  </si>
  <si>
    <t>09 - 041</t>
  </si>
  <si>
    <t>10 - 041</t>
  </si>
  <si>
    <t>11 - 041</t>
  </si>
  <si>
    <t>12 - 041</t>
  </si>
  <si>
    <t>13 - 041</t>
  </si>
  <si>
    <t>14 - 041</t>
  </si>
  <si>
    <t>15 - 041</t>
  </si>
  <si>
    <t>16 - 041</t>
  </si>
  <si>
    <t>17 - 041</t>
  </si>
  <si>
    <t>18 - 041</t>
  </si>
  <si>
    <t>19 - 041</t>
  </si>
  <si>
    <t>20 - 041</t>
  </si>
  <si>
    <t>21 - 041</t>
  </si>
  <si>
    <t>22 - 041</t>
  </si>
  <si>
    <t>23 - 041</t>
  </si>
  <si>
    <t>24 - 041</t>
  </si>
  <si>
    <t>25 - 041</t>
  </si>
  <si>
    <t>26 - 041</t>
  </si>
  <si>
    <t>27 - 041</t>
  </si>
  <si>
    <t>28 - 041</t>
  </si>
  <si>
    <t>29 - 041</t>
  </si>
  <si>
    <t>30 - 041</t>
  </si>
  <si>
    <t>31 - 041</t>
  </si>
  <si>
    <t>32 - 041</t>
  </si>
  <si>
    <t>33 - 041</t>
  </si>
  <si>
    <t>34 - 041</t>
  </si>
  <si>
    <t>35 - 041</t>
  </si>
  <si>
    <t>36 - 041</t>
  </si>
  <si>
    <t>37 - 041</t>
  </si>
  <si>
    <t>38 - 041</t>
  </si>
  <si>
    <t>39 - 041</t>
  </si>
  <si>
    <t>40 - 041</t>
  </si>
  <si>
    <t>41 - 041</t>
  </si>
  <si>
    <t>42 - 041</t>
  </si>
  <si>
    <t>43 - 041</t>
  </si>
  <si>
    <t>44 - 041</t>
  </si>
  <si>
    <t>45 - 041</t>
  </si>
  <si>
    <t>46 - 041</t>
  </si>
  <si>
    <t>47 - 041</t>
  </si>
  <si>
    <t>48 - 041</t>
  </si>
  <si>
    <t>49 - 041</t>
  </si>
  <si>
    <t>50 - 041</t>
  </si>
  <si>
    <t>51 - 041</t>
  </si>
  <si>
    <t>52 - 041</t>
  </si>
  <si>
    <t>53 - 041</t>
  </si>
  <si>
    <t>54 - 041</t>
  </si>
  <si>
    <t>55 - 041</t>
  </si>
  <si>
    <t>56 - 041</t>
  </si>
  <si>
    <t>57 - 041</t>
  </si>
  <si>
    <t>58 - 041</t>
  </si>
  <si>
    <t>59 - 041</t>
  </si>
  <si>
    <t>60 - 041</t>
  </si>
  <si>
    <t>61 - 041</t>
  </si>
  <si>
    <t>62 - 041</t>
  </si>
  <si>
    <t>63 - 041</t>
  </si>
  <si>
    <t>64 - 041</t>
  </si>
  <si>
    <t>65 - 041</t>
  </si>
  <si>
    <t>66 - 041</t>
  </si>
  <si>
    <t>67 - 041</t>
  </si>
  <si>
    <t>68 - 041</t>
  </si>
  <si>
    <t>69 - 041</t>
  </si>
  <si>
    <t>70 - 041</t>
  </si>
  <si>
    <t>71 - 041</t>
  </si>
  <si>
    <t>72 - 041</t>
  </si>
  <si>
    <t>73 - 041</t>
  </si>
  <si>
    <t>74 - 041</t>
  </si>
  <si>
    <t>75 - 041</t>
  </si>
  <si>
    <t>76 - 041</t>
  </si>
  <si>
    <t>77 - 041</t>
  </si>
  <si>
    <t>78 - 041</t>
  </si>
  <si>
    <t>00 - 042</t>
  </si>
  <si>
    <t>01 - 042</t>
  </si>
  <si>
    <t>02 - 042</t>
  </si>
  <si>
    <t>03 - 042</t>
  </si>
  <si>
    <t>04 - 042</t>
  </si>
  <si>
    <t>05 - 042</t>
  </si>
  <si>
    <t>06 - 042</t>
  </si>
  <si>
    <t>07 - 042</t>
  </si>
  <si>
    <t>08 - 042</t>
  </si>
  <si>
    <t>09 - 042</t>
  </si>
  <si>
    <t>10 - 042</t>
  </si>
  <si>
    <t>11 - 042</t>
  </si>
  <si>
    <t>12 - 042</t>
  </si>
  <si>
    <t>13 - 042</t>
  </si>
  <si>
    <t>14 - 042</t>
  </si>
  <si>
    <t>15 - 042</t>
  </si>
  <si>
    <t>16 - 042</t>
  </si>
  <si>
    <t>17 - 042</t>
  </si>
  <si>
    <t>18 - 042</t>
  </si>
  <si>
    <t>19 - 042</t>
  </si>
  <si>
    <t>20 - 042</t>
  </si>
  <si>
    <t>21 - 042</t>
  </si>
  <si>
    <t>22 - 042</t>
  </si>
  <si>
    <t>23 - 042</t>
  </si>
  <si>
    <t>24 - 042</t>
  </si>
  <si>
    <t>25 - 042</t>
  </si>
  <si>
    <t>26 - 042</t>
  </si>
  <si>
    <t>27 - 042</t>
  </si>
  <si>
    <t>28 - 042</t>
  </si>
  <si>
    <t>29 - 042</t>
  </si>
  <si>
    <t>30 - 042</t>
  </si>
  <si>
    <t>31 - 042</t>
  </si>
  <si>
    <t>32 - 042</t>
  </si>
  <si>
    <t>33 - 042</t>
  </si>
  <si>
    <t>34 - 042</t>
  </si>
  <si>
    <t>35 - 042</t>
  </si>
  <si>
    <t>36 - 042</t>
  </si>
  <si>
    <t>37 - 042</t>
  </si>
  <si>
    <t>38 - 042</t>
  </si>
  <si>
    <t>39 - 042</t>
  </si>
  <si>
    <t>40 - 042</t>
  </si>
  <si>
    <t>41 - 042</t>
  </si>
  <si>
    <t>42 - 042</t>
  </si>
  <si>
    <t>43 - 042</t>
  </si>
  <si>
    <t>44 - 042</t>
  </si>
  <si>
    <t>45 - 042</t>
  </si>
  <si>
    <t>46 - 042</t>
  </si>
  <si>
    <t>47 - 042</t>
  </si>
  <si>
    <t>48 - 042</t>
  </si>
  <si>
    <t>49 - 042</t>
  </si>
  <si>
    <t>50 - 042</t>
  </si>
  <si>
    <t>51 - 042</t>
  </si>
  <si>
    <t>52 - 042</t>
  </si>
  <si>
    <t>53 - 042</t>
  </si>
  <si>
    <t>54 - 042</t>
  </si>
  <si>
    <t>55 - 042</t>
  </si>
  <si>
    <t>56 - 042</t>
  </si>
  <si>
    <t>57 - 042</t>
  </si>
  <si>
    <t>58 - 042</t>
  </si>
  <si>
    <t>59 - 042</t>
  </si>
  <si>
    <t>60 - 042</t>
  </si>
  <si>
    <t>61 - 042</t>
  </si>
  <si>
    <t>62 - 042</t>
  </si>
  <si>
    <t>63 - 042</t>
  </si>
  <si>
    <t>64 - 042</t>
  </si>
  <si>
    <t>65 - 042</t>
  </si>
  <si>
    <t>66 - 042</t>
  </si>
  <si>
    <t>67 - 042</t>
  </si>
  <si>
    <t>68 - 042</t>
  </si>
  <si>
    <t>69 - 042</t>
  </si>
  <si>
    <t>70 - 042</t>
  </si>
  <si>
    <t>71 - 042</t>
  </si>
  <si>
    <t>72 - 042</t>
  </si>
  <si>
    <t>73 - 042</t>
  </si>
  <si>
    <t>74 - 042</t>
  </si>
  <si>
    <t>75 - 042</t>
  </si>
  <si>
    <t>76 - 042</t>
  </si>
  <si>
    <t>77 - 042</t>
  </si>
  <si>
    <t>78 - 042</t>
  </si>
  <si>
    <t>00 - 043</t>
  </si>
  <si>
    <t>01 - 043</t>
  </si>
  <si>
    <t>02 - 043</t>
  </si>
  <si>
    <t>03 - 043</t>
  </si>
  <si>
    <t>04 - 043</t>
  </si>
  <si>
    <t>05 - 043</t>
  </si>
  <si>
    <t>06 - 043</t>
  </si>
  <si>
    <t>07 - 043</t>
  </si>
  <si>
    <t>08 - 043</t>
  </si>
  <si>
    <t>09 - 043</t>
  </si>
  <si>
    <t>10 - 043</t>
  </si>
  <si>
    <t>11 - 043</t>
  </si>
  <si>
    <t>12 - 043</t>
  </si>
  <si>
    <t>13 - 043</t>
  </si>
  <si>
    <t>14 - 043</t>
  </si>
  <si>
    <t>15 - 043</t>
  </si>
  <si>
    <t>16 - 043</t>
  </si>
  <si>
    <t>17 - 043</t>
  </si>
  <si>
    <t>18 - 043</t>
  </si>
  <si>
    <t>19 - 043</t>
  </si>
  <si>
    <t>20 - 043</t>
  </si>
  <si>
    <t>21 - 043</t>
  </si>
  <si>
    <t>22 - 043</t>
  </si>
  <si>
    <t>23 - 043</t>
  </si>
  <si>
    <t>24 - 043</t>
  </si>
  <si>
    <t>25 - 043</t>
  </si>
  <si>
    <t>26 - 043</t>
  </si>
  <si>
    <t>27 - 043</t>
  </si>
  <si>
    <t>28 - 043</t>
  </si>
  <si>
    <t>29 - 043</t>
  </si>
  <si>
    <t>30 - 043</t>
  </si>
  <si>
    <t>31 - 043</t>
  </si>
  <si>
    <t>32 - 043</t>
  </si>
  <si>
    <t>33 - 043</t>
  </si>
  <si>
    <t>34 - 043</t>
  </si>
  <si>
    <t>35 - 043</t>
  </si>
  <si>
    <t>36 - 043</t>
  </si>
  <si>
    <t>37 - 043</t>
  </si>
  <si>
    <t>38 - 043</t>
  </si>
  <si>
    <t>39 - 043</t>
  </si>
  <si>
    <t>40 - 043</t>
  </si>
  <si>
    <t>41 - 043</t>
  </si>
  <si>
    <t>42 - 043</t>
  </si>
  <si>
    <t>43 - 043</t>
  </si>
  <si>
    <t>44 - 043</t>
  </si>
  <si>
    <t>45 - 043</t>
  </si>
  <si>
    <t>46 - 043</t>
  </si>
  <si>
    <t>47 - 043</t>
  </si>
  <si>
    <t>48 - 043</t>
  </si>
  <si>
    <t>49 - 043</t>
  </si>
  <si>
    <t>50 - 043</t>
  </si>
  <si>
    <t>51 - 043</t>
  </si>
  <si>
    <t>52 - 043</t>
  </si>
  <si>
    <t>53 - 043</t>
  </si>
  <si>
    <t>54 - 043</t>
  </si>
  <si>
    <t>55 - 043</t>
  </si>
  <si>
    <t>56 - 043</t>
  </si>
  <si>
    <t>57 - 043</t>
  </si>
  <si>
    <t>58 - 043</t>
  </si>
  <si>
    <t>59 - 043</t>
  </si>
  <si>
    <t>60 - 043</t>
  </si>
  <si>
    <t>61 - 043</t>
  </si>
  <si>
    <t>62 - 043</t>
  </si>
  <si>
    <t>63 - 043</t>
  </si>
  <si>
    <t>64 - 043</t>
  </si>
  <si>
    <t>65 - 043</t>
  </si>
  <si>
    <t>66 - 043</t>
  </si>
  <si>
    <t>67 - 043</t>
  </si>
  <si>
    <t>68 - 043</t>
  </si>
  <si>
    <t>69 - 043</t>
  </si>
  <si>
    <t>70 - 043</t>
  </si>
  <si>
    <t>71 - 043</t>
  </si>
  <si>
    <t>72 - 043</t>
  </si>
  <si>
    <t>73 - 043</t>
  </si>
  <si>
    <t>74 - 043</t>
  </si>
  <si>
    <t>75 - 043</t>
  </si>
  <si>
    <t>76 - 043</t>
  </si>
  <si>
    <t>77 - 043</t>
  </si>
  <si>
    <t>78 - 043</t>
  </si>
  <si>
    <t>00 - 044</t>
  </si>
  <si>
    <t>01 - 044</t>
  </si>
  <si>
    <t>02 - 044</t>
  </si>
  <si>
    <t>03 - 044</t>
  </si>
  <si>
    <t>04 - 044</t>
  </si>
  <si>
    <t>05 - 044</t>
  </si>
  <si>
    <t>06 - 044</t>
  </si>
  <si>
    <t>07 - 044</t>
  </si>
  <si>
    <t>08 - 044</t>
  </si>
  <si>
    <t>09 - 044</t>
  </si>
  <si>
    <t>10 - 044</t>
  </si>
  <si>
    <t>11 - 044</t>
  </si>
  <si>
    <t>12 - 044</t>
  </si>
  <si>
    <t>13 - 044</t>
  </si>
  <si>
    <t>14 - 044</t>
  </si>
  <si>
    <t>15 - 044</t>
  </si>
  <si>
    <t>16 - 044</t>
  </si>
  <si>
    <t>17 - 044</t>
  </si>
  <si>
    <t>18 - 044</t>
  </si>
  <si>
    <t>19 - 044</t>
  </si>
  <si>
    <t>20 - 044</t>
  </si>
  <si>
    <t>21 - 044</t>
  </si>
  <si>
    <t>22 - 044</t>
  </si>
  <si>
    <t>23 - 044</t>
  </si>
  <si>
    <t>24 - 044</t>
  </si>
  <si>
    <t>25 - 044</t>
  </si>
  <si>
    <t>26 - 044</t>
  </si>
  <si>
    <t>27 - 044</t>
  </si>
  <si>
    <t>28 - 044</t>
  </si>
  <si>
    <t>29 - 044</t>
  </si>
  <si>
    <t>30 - 044</t>
  </si>
  <si>
    <t>31 - 044</t>
  </si>
  <si>
    <t>32 - 044</t>
  </si>
  <si>
    <t>33 - 044</t>
  </si>
  <si>
    <t>34 - 044</t>
  </si>
  <si>
    <t>35 - 044</t>
  </si>
  <si>
    <t>36 - 044</t>
  </si>
  <si>
    <t>37 - 044</t>
  </si>
  <si>
    <t>38 - 044</t>
  </si>
  <si>
    <t>39 - 044</t>
  </si>
  <si>
    <t>40 - 044</t>
  </si>
  <si>
    <t>41 - 044</t>
  </si>
  <si>
    <t>42 - 044</t>
  </si>
  <si>
    <t>43 - 044</t>
  </si>
  <si>
    <t>44 - 044</t>
  </si>
  <si>
    <t>45 - 044</t>
  </si>
  <si>
    <t>46 - 044</t>
  </si>
  <si>
    <t>47 - 044</t>
  </si>
  <si>
    <t>48 - 044</t>
  </si>
  <si>
    <t>49 - 044</t>
  </si>
  <si>
    <t>50 - 044</t>
  </si>
  <si>
    <t>51 - 044</t>
  </si>
  <si>
    <t>52 - 044</t>
  </si>
  <si>
    <t>53 - 044</t>
  </si>
  <si>
    <t>54 - 044</t>
  </si>
  <si>
    <t>55 - 044</t>
  </si>
  <si>
    <t>56 - 044</t>
  </si>
  <si>
    <t>57 - 044</t>
  </si>
  <si>
    <t>58 - 044</t>
  </si>
  <si>
    <t>59 - 044</t>
  </si>
  <si>
    <t>60 - 044</t>
  </si>
  <si>
    <t>61 - 044</t>
  </si>
  <si>
    <t>62 - 044</t>
  </si>
  <si>
    <t>63 - 044</t>
  </si>
  <si>
    <t>64 - 044</t>
  </si>
  <si>
    <t>65 - 044</t>
  </si>
  <si>
    <t>66 - 044</t>
  </si>
  <si>
    <t>67 - 044</t>
  </si>
  <si>
    <t>68 - 044</t>
  </si>
  <si>
    <t>69 - 044</t>
  </si>
  <si>
    <t>70 - 044</t>
  </si>
  <si>
    <t>71 - 044</t>
  </si>
  <si>
    <t>72 - 044</t>
  </si>
  <si>
    <t>73 - 044</t>
  </si>
  <si>
    <t>74 - 044</t>
  </si>
  <si>
    <t>75 - 044</t>
  </si>
  <si>
    <t>76 - 044</t>
  </si>
  <si>
    <t>77 - 044</t>
  </si>
  <si>
    <t>78 - 044</t>
  </si>
  <si>
    <t>00 - 045</t>
  </si>
  <si>
    <t>01 - 045</t>
  </si>
  <si>
    <t>02 - 045</t>
  </si>
  <si>
    <t>03 - 045</t>
  </si>
  <si>
    <t>04 - 045</t>
  </si>
  <si>
    <t>05 - 045</t>
  </si>
  <si>
    <t>06 - 045</t>
  </si>
  <si>
    <t>07 - 045</t>
  </si>
  <si>
    <t>08 - 045</t>
  </si>
  <si>
    <t>09 - 045</t>
  </si>
  <si>
    <t>10 - 045</t>
  </si>
  <si>
    <t>11 - 045</t>
  </si>
  <si>
    <t>12 - 045</t>
  </si>
  <si>
    <t>13 - 045</t>
  </si>
  <si>
    <t>14 - 045</t>
  </si>
  <si>
    <t>15 - 045</t>
  </si>
  <si>
    <t>16 - 045</t>
  </si>
  <si>
    <t>17 - 045</t>
  </si>
  <si>
    <t>18 - 045</t>
  </si>
  <si>
    <t>19 - 045</t>
  </si>
  <si>
    <t>20 - 045</t>
  </si>
  <si>
    <t>21 - 045</t>
  </si>
  <si>
    <t>22 - 045</t>
  </si>
  <si>
    <t>23 - 045</t>
  </si>
  <si>
    <t>24 - 045</t>
  </si>
  <si>
    <t>25 - 045</t>
  </si>
  <si>
    <t>26 - 045</t>
  </si>
  <si>
    <t>27 - 045</t>
  </si>
  <si>
    <t>28 - 045</t>
  </si>
  <si>
    <t>29 - 045</t>
  </si>
  <si>
    <t>30 - 045</t>
  </si>
  <si>
    <t>31 - 045</t>
  </si>
  <si>
    <t>32 - 045</t>
  </si>
  <si>
    <t>33 - 045</t>
  </si>
  <si>
    <t>34 - 045</t>
  </si>
  <si>
    <t>35 - 045</t>
  </si>
  <si>
    <t>36 - 045</t>
  </si>
  <si>
    <t>37 - 045</t>
  </si>
  <si>
    <t>38 - 045</t>
  </si>
  <si>
    <t>39 - 045</t>
  </si>
  <si>
    <t>40 - 045</t>
  </si>
  <si>
    <t>41 - 045</t>
  </si>
  <si>
    <t>42 - 045</t>
  </si>
  <si>
    <t>43 - 045</t>
  </si>
  <si>
    <t>44 - 045</t>
  </si>
  <si>
    <t>45 - 045</t>
  </si>
  <si>
    <t>46 - 045</t>
  </si>
  <si>
    <t>47 - 045</t>
  </si>
  <si>
    <t>48 - 045</t>
  </si>
  <si>
    <t>49 - 045</t>
  </si>
  <si>
    <t>50 - 045</t>
  </si>
  <si>
    <t>51 - 045</t>
  </si>
  <si>
    <t>52 - 045</t>
  </si>
  <si>
    <t>53 - 045</t>
  </si>
  <si>
    <t>54 - 045</t>
  </si>
  <si>
    <t>55 - 045</t>
  </si>
  <si>
    <t>56 - 045</t>
  </si>
  <si>
    <t>57 - 045</t>
  </si>
  <si>
    <t>58 - 045</t>
  </si>
  <si>
    <t>59 - 045</t>
  </si>
  <si>
    <t>60 - 045</t>
  </si>
  <si>
    <t>61 - 045</t>
  </si>
  <si>
    <t>62 - 045</t>
  </si>
  <si>
    <t>63 - 045</t>
  </si>
  <si>
    <t>64 - 045</t>
  </si>
  <si>
    <t>65 - 045</t>
  </si>
  <si>
    <t>66 - 045</t>
  </si>
  <si>
    <t>67 - 045</t>
  </si>
  <si>
    <t>68 - 045</t>
  </si>
  <si>
    <t>69 - 045</t>
  </si>
  <si>
    <t>70 - 045</t>
  </si>
  <si>
    <t>71 - 045</t>
  </si>
  <si>
    <t>72 - 045</t>
  </si>
  <si>
    <t>73 - 045</t>
  </si>
  <si>
    <t>74 - 045</t>
  </si>
  <si>
    <t>75 - 045</t>
  </si>
  <si>
    <t>76 - 045</t>
  </si>
  <si>
    <t>77 - 045</t>
  </si>
  <si>
    <t>78 - 045</t>
  </si>
  <si>
    <t>00 - 046</t>
  </si>
  <si>
    <t>01 - 046</t>
  </si>
  <si>
    <t>02 - 046</t>
  </si>
  <si>
    <t>03 - 046</t>
  </si>
  <si>
    <t>04 - 046</t>
  </si>
  <si>
    <t>05 - 046</t>
  </si>
  <si>
    <t>06 - 046</t>
  </si>
  <si>
    <t>07 - 046</t>
  </si>
  <si>
    <t>08 - 046</t>
  </si>
  <si>
    <t>09 - 046</t>
  </si>
  <si>
    <t>10 - 046</t>
  </si>
  <si>
    <t>11 - 046</t>
  </si>
  <si>
    <t>12 - 046</t>
  </si>
  <si>
    <t>13 - 046</t>
  </si>
  <si>
    <t>14 - 046</t>
  </si>
  <si>
    <t>15 - 046</t>
  </si>
  <si>
    <t>16 - 046</t>
  </si>
  <si>
    <t>17 - 046</t>
  </si>
  <si>
    <t>18 - 046</t>
  </si>
  <si>
    <t>19 - 046</t>
  </si>
  <si>
    <t>20 - 046</t>
  </si>
  <si>
    <t>21 - 046</t>
  </si>
  <si>
    <t>22 - 046</t>
  </si>
  <si>
    <t>23 - 046</t>
  </si>
  <si>
    <t>24 - 046</t>
  </si>
  <si>
    <t>25 - 046</t>
  </si>
  <si>
    <t>26 - 046</t>
  </si>
  <si>
    <t>27 - 046</t>
  </si>
  <si>
    <t>28 - 046</t>
  </si>
  <si>
    <t>29 - 046</t>
  </si>
  <si>
    <t>30 - 046</t>
  </si>
  <si>
    <t>31 - 046</t>
  </si>
  <si>
    <t>32 - 046</t>
  </si>
  <si>
    <t>33 - 046</t>
  </si>
  <si>
    <t>34 - 046</t>
  </si>
  <si>
    <t>35 - 046</t>
  </si>
  <si>
    <t>36 - 046</t>
  </si>
  <si>
    <t>37 - 046</t>
  </si>
  <si>
    <t>38 - 046</t>
  </si>
  <si>
    <t>39 - 046</t>
  </si>
  <si>
    <t>40 - 046</t>
  </si>
  <si>
    <t>41 - 046</t>
  </si>
  <si>
    <t>42 - 046</t>
  </si>
  <si>
    <t>43 - 046</t>
  </si>
  <si>
    <t>44 - 046</t>
  </si>
  <si>
    <t>45 - 046</t>
  </si>
  <si>
    <t>46 - 046</t>
  </si>
  <si>
    <t>47 - 046</t>
  </si>
  <si>
    <t>48 - 046</t>
  </si>
  <si>
    <t>49 - 046</t>
  </si>
  <si>
    <t>50 - 046</t>
  </si>
  <si>
    <t>51 - 046</t>
  </si>
  <si>
    <t>52 - 046</t>
  </si>
  <si>
    <t>53 - 046</t>
  </si>
  <si>
    <t>54 - 046</t>
  </si>
  <si>
    <t>55 - 046</t>
  </si>
  <si>
    <t>56 - 046</t>
  </si>
  <si>
    <t>57 - 046</t>
  </si>
  <si>
    <t>58 - 046</t>
  </si>
  <si>
    <t>59 - 046</t>
  </si>
  <si>
    <t>60 - 046</t>
  </si>
  <si>
    <t>61 - 046</t>
  </si>
  <si>
    <t>62 - 046</t>
  </si>
  <si>
    <t>63 - 046</t>
  </si>
  <si>
    <t>64 - 046</t>
  </si>
  <si>
    <t>65 - 046</t>
  </si>
  <si>
    <t>66 - 046</t>
  </si>
  <si>
    <t>67 - 046</t>
  </si>
  <si>
    <t>68 - 046</t>
  </si>
  <si>
    <t>69 - 046</t>
  </si>
  <si>
    <t>70 - 046</t>
  </si>
  <si>
    <t>71 - 046</t>
  </si>
  <si>
    <t>72 - 046</t>
  </si>
  <si>
    <t>73 - 046</t>
  </si>
  <si>
    <t>74 - 046</t>
  </si>
  <si>
    <t>75 - 046</t>
  </si>
  <si>
    <t>76 - 046</t>
  </si>
  <si>
    <t>77 - 046</t>
  </si>
  <si>
    <t>78 - 046</t>
  </si>
  <si>
    <t>00 - 047</t>
  </si>
  <si>
    <t>01 - 047</t>
  </si>
  <si>
    <t>02 - 047</t>
  </si>
  <si>
    <t>03 - 047</t>
  </si>
  <si>
    <t>04 - 047</t>
  </si>
  <si>
    <t>05 - 047</t>
  </si>
  <si>
    <t>06 - 047</t>
  </si>
  <si>
    <t>07 - 047</t>
  </si>
  <si>
    <t>08 - 047</t>
  </si>
  <si>
    <t>09 - 047</t>
  </si>
  <si>
    <t>10 - 047</t>
  </si>
  <si>
    <t>11 - 047</t>
  </si>
  <si>
    <t>12 - 047</t>
  </si>
  <si>
    <t>13 - 047</t>
  </si>
  <si>
    <t>14 - 047</t>
  </si>
  <si>
    <t>15 - 047</t>
  </si>
  <si>
    <t>16 - 047</t>
  </si>
  <si>
    <t>17 - 047</t>
  </si>
  <si>
    <t>18 - 047</t>
  </si>
  <si>
    <t>19 - 047</t>
  </si>
  <si>
    <t>20 - 047</t>
  </si>
  <si>
    <t>21 - 047</t>
  </si>
  <si>
    <t>22 - 047</t>
  </si>
  <si>
    <t>23 - 047</t>
  </si>
  <si>
    <t>24 - 047</t>
  </si>
  <si>
    <t>25 - 047</t>
  </si>
  <si>
    <t>26 - 047</t>
  </si>
  <si>
    <t>27 - 047</t>
  </si>
  <si>
    <t>28 - 047</t>
  </si>
  <si>
    <t>29 - 047</t>
  </si>
  <si>
    <t>30 - 047</t>
  </si>
  <si>
    <t>31 - 047</t>
  </si>
  <si>
    <t>32 - 047</t>
  </si>
  <si>
    <t>33 - 047</t>
  </si>
  <si>
    <t>34 - 047</t>
  </si>
  <si>
    <t>35 - 047</t>
  </si>
  <si>
    <t>36 - 047</t>
  </si>
  <si>
    <t>37 - 047</t>
  </si>
  <si>
    <t>38 - 047</t>
  </si>
  <si>
    <t>39 - 047</t>
  </si>
  <si>
    <t>40 - 047</t>
  </si>
  <si>
    <t>41 - 047</t>
  </si>
  <si>
    <t>42 - 047</t>
  </si>
  <si>
    <t>43 - 047</t>
  </si>
  <si>
    <t>44 - 047</t>
  </si>
  <si>
    <t>45 - 047</t>
  </si>
  <si>
    <t>46 - 047</t>
  </si>
  <si>
    <t>47 - 047</t>
  </si>
  <si>
    <t>48 - 047</t>
  </si>
  <si>
    <t>49 - 047</t>
  </si>
  <si>
    <t>50 - 047</t>
  </si>
  <si>
    <t>51 - 047</t>
  </si>
  <si>
    <t>52 - 047</t>
  </si>
  <si>
    <t>53 - 047</t>
  </si>
  <si>
    <t>54 - 047</t>
  </si>
  <si>
    <t>55 - 047</t>
  </si>
  <si>
    <t>56 - 047</t>
  </si>
  <si>
    <t>57 - 047</t>
  </si>
  <si>
    <t>58 - 047</t>
  </si>
  <si>
    <t>59 - 047</t>
  </si>
  <si>
    <t>60 - 047</t>
  </si>
  <si>
    <t>61 - 047</t>
  </si>
  <si>
    <t>62 - 047</t>
  </si>
  <si>
    <t>63 - 047</t>
  </si>
  <si>
    <t>64 - 047</t>
  </si>
  <si>
    <t>65 - 047</t>
  </si>
  <si>
    <t>66 - 047</t>
  </si>
  <si>
    <t>67 - 047</t>
  </si>
  <si>
    <t>68 - 047</t>
  </si>
  <si>
    <t>69 - 047</t>
  </si>
  <si>
    <t>70 - 047</t>
  </si>
  <si>
    <t>71 - 047</t>
  </si>
  <si>
    <t>72 - 047</t>
  </si>
  <si>
    <t>73 - 047</t>
  </si>
  <si>
    <t>74 - 047</t>
  </si>
  <si>
    <t>75 - 047</t>
  </si>
  <si>
    <t>76 - 047</t>
  </si>
  <si>
    <t>77 - 047</t>
  </si>
  <si>
    <t>78 - 047</t>
  </si>
  <si>
    <t>00 - 048</t>
  </si>
  <si>
    <t>01 - 048</t>
  </si>
  <si>
    <t>02 - 048</t>
  </si>
  <si>
    <t>03 - 048</t>
  </si>
  <si>
    <t>04 - 048</t>
  </si>
  <si>
    <t>05 - 048</t>
  </si>
  <si>
    <t>06 - 048</t>
  </si>
  <si>
    <t>07 - 048</t>
  </si>
  <si>
    <t>08 - 048</t>
  </si>
  <si>
    <t>09 - 048</t>
  </si>
  <si>
    <t>10 - 048</t>
  </si>
  <si>
    <t>11 - 048</t>
  </si>
  <si>
    <t>12 - 048</t>
  </si>
  <si>
    <t>13 - 048</t>
  </si>
  <si>
    <t>14 - 048</t>
  </si>
  <si>
    <t>15 - 048</t>
  </si>
  <si>
    <t>16 - 048</t>
  </si>
  <si>
    <t>17 - 048</t>
  </si>
  <si>
    <t>18 - 048</t>
  </si>
  <si>
    <t>19 - 048</t>
  </si>
  <si>
    <t>20 - 048</t>
  </si>
  <si>
    <t>21 - 048</t>
  </si>
  <si>
    <t>22 - 048</t>
  </si>
  <si>
    <t>23 - 048</t>
  </si>
  <si>
    <t>24 - 048</t>
  </si>
  <si>
    <t>25 - 048</t>
  </si>
  <si>
    <t>26 - 048</t>
  </si>
  <si>
    <t>27 - 048</t>
  </si>
  <si>
    <t>28 - 048</t>
  </si>
  <si>
    <t>29 - 048</t>
  </si>
  <si>
    <t>30 - 048</t>
  </si>
  <si>
    <t>31 - 048</t>
  </si>
  <si>
    <t>32 - 048</t>
  </si>
  <si>
    <t>33 - 048</t>
  </si>
  <si>
    <t>34 - 048</t>
  </si>
  <si>
    <t>35 - 048</t>
  </si>
  <si>
    <t>36 - 048</t>
  </si>
  <si>
    <t>37 - 048</t>
  </si>
  <si>
    <t>38 - 048</t>
  </si>
  <si>
    <t>39 - 048</t>
  </si>
  <si>
    <t>40 - 048</t>
  </si>
  <si>
    <t>41 - 048</t>
  </si>
  <si>
    <t>42 - 048</t>
  </si>
  <si>
    <t>43 - 048</t>
  </si>
  <si>
    <t>44 - 048</t>
  </si>
  <si>
    <t>45 - 048</t>
  </si>
  <si>
    <t>46 - 048</t>
  </si>
  <si>
    <t>47 - 048</t>
  </si>
  <si>
    <t>48 - 048</t>
  </si>
  <si>
    <t>49 - 048</t>
  </si>
  <si>
    <t>50 - 048</t>
  </si>
  <si>
    <t>51 - 048</t>
  </si>
  <si>
    <t>52 - 048</t>
  </si>
  <si>
    <t>53 - 048</t>
  </si>
  <si>
    <t>54 - 048</t>
  </si>
  <si>
    <t>55 - 048</t>
  </si>
  <si>
    <t>56 - 048</t>
  </si>
  <si>
    <t>57 - 048</t>
  </si>
  <si>
    <t>58 - 048</t>
  </si>
  <si>
    <t>59 - 048</t>
  </si>
  <si>
    <t>60 - 048</t>
  </si>
  <si>
    <t>61 - 048</t>
  </si>
  <si>
    <t>62 - 048</t>
  </si>
  <si>
    <t>63 - 048</t>
  </si>
  <si>
    <t>64 - 048</t>
  </si>
  <si>
    <t>65 - 048</t>
  </si>
  <si>
    <t>66 - 048</t>
  </si>
  <si>
    <t>67 - 048</t>
  </si>
  <si>
    <t>68 - 048</t>
  </si>
  <si>
    <t>69 - 048</t>
  </si>
  <si>
    <t>70 - 048</t>
  </si>
  <si>
    <t>71 - 048</t>
  </si>
  <si>
    <t>72 - 048</t>
  </si>
  <si>
    <t>73 - 048</t>
  </si>
  <si>
    <t>74 - 048</t>
  </si>
  <si>
    <t>75 - 048</t>
  </si>
  <si>
    <t>76 - 048</t>
  </si>
  <si>
    <t>77 - 048</t>
  </si>
  <si>
    <t>78 - 048</t>
  </si>
  <si>
    <t>00 - 049</t>
  </si>
  <si>
    <t>01 - 049</t>
  </si>
  <si>
    <t>02 - 049</t>
  </si>
  <si>
    <t>03 - 049</t>
  </si>
  <si>
    <t>04 - 049</t>
  </si>
  <si>
    <t>05 - 049</t>
  </si>
  <si>
    <t>06 - 049</t>
  </si>
  <si>
    <t>07 - 049</t>
  </si>
  <si>
    <t>08 - 049</t>
  </si>
  <si>
    <t>09 - 049</t>
  </si>
  <si>
    <t>10 - 049</t>
  </si>
  <si>
    <t>11 - 049</t>
  </si>
  <si>
    <t>12 - 049</t>
  </si>
  <si>
    <t>13 - 049</t>
  </si>
  <si>
    <t>14 - 049</t>
  </si>
  <si>
    <t>15 - 049</t>
  </si>
  <si>
    <t>16 - 049</t>
  </si>
  <si>
    <t>17 - 049</t>
  </si>
  <si>
    <t>18 - 049</t>
  </si>
  <si>
    <t>19 - 049</t>
  </si>
  <si>
    <t>20 - 049</t>
  </si>
  <si>
    <t>21 - 049</t>
  </si>
  <si>
    <t>22 - 049</t>
  </si>
  <si>
    <t>23 - 049</t>
  </si>
  <si>
    <t>24 - 049</t>
  </si>
  <si>
    <t>25 - 049</t>
  </si>
  <si>
    <t>26 - 049</t>
  </si>
  <si>
    <t>27 - 049</t>
  </si>
  <si>
    <t>28 - 049</t>
  </si>
  <si>
    <t>29 - 049</t>
  </si>
  <si>
    <t>30 - 049</t>
  </si>
  <si>
    <t>31 - 049</t>
  </si>
  <si>
    <t>32 - 049</t>
  </si>
  <si>
    <t>33 - 049</t>
  </si>
  <si>
    <t>34 - 049</t>
  </si>
  <si>
    <t>35 - 049</t>
  </si>
  <si>
    <t>36 - 049</t>
  </si>
  <si>
    <t>37 - 049</t>
  </si>
  <si>
    <t>38 - 049</t>
  </si>
  <si>
    <t>39 - 049</t>
  </si>
  <si>
    <t>40 - 049</t>
  </si>
  <si>
    <t>41 - 049</t>
  </si>
  <si>
    <t>42 - 049</t>
  </si>
  <si>
    <t>43 - 049</t>
  </si>
  <si>
    <t>44 - 049</t>
  </si>
  <si>
    <t>45 - 049</t>
  </si>
  <si>
    <t>46 - 049</t>
  </si>
  <si>
    <t>47 - 049</t>
  </si>
  <si>
    <t>48 - 049</t>
  </si>
  <si>
    <t>49 - 049</t>
  </si>
  <si>
    <t>50 - 049</t>
  </si>
  <si>
    <t>51 - 049</t>
  </si>
  <si>
    <t>52 - 049</t>
  </si>
  <si>
    <t>53 - 049</t>
  </si>
  <si>
    <t>54 - 049</t>
  </si>
  <si>
    <t>55 - 049</t>
  </si>
  <si>
    <t>56 - 049</t>
  </si>
  <si>
    <t>57 - 049</t>
  </si>
  <si>
    <t>58 - 049</t>
  </si>
  <si>
    <t>59 - 049</t>
  </si>
  <si>
    <t>60 - 049</t>
  </si>
  <si>
    <t>61 - 049</t>
  </si>
  <si>
    <t>62 - 049</t>
  </si>
  <si>
    <t>63 - 049</t>
  </si>
  <si>
    <t>64 - 049</t>
  </si>
  <si>
    <t>65 - 049</t>
  </si>
  <si>
    <t>66 - 049</t>
  </si>
  <si>
    <t>67 - 049</t>
  </si>
  <si>
    <t>68 - 049</t>
  </si>
  <si>
    <t>69 - 049</t>
  </si>
  <si>
    <t>70 - 049</t>
  </si>
  <si>
    <t>71 - 049</t>
  </si>
  <si>
    <t>72 - 049</t>
  </si>
  <si>
    <t>73 - 049</t>
  </si>
  <si>
    <t>74 - 049</t>
  </si>
  <si>
    <t>75 - 049</t>
  </si>
  <si>
    <t>76 - 049</t>
  </si>
  <si>
    <t>77 - 049</t>
  </si>
  <si>
    <t>78 - 049</t>
  </si>
  <si>
    <t>00 - 050</t>
  </si>
  <si>
    <t>01 - 050</t>
  </si>
  <si>
    <t>02 - 050</t>
  </si>
  <si>
    <t>03 - 050</t>
  </si>
  <si>
    <t>04 - 050</t>
  </si>
  <si>
    <t>05 - 050</t>
  </si>
  <si>
    <t>06 - 050</t>
  </si>
  <si>
    <t>07 - 050</t>
  </si>
  <si>
    <t>08 - 050</t>
  </si>
  <si>
    <t>09 - 050</t>
  </si>
  <si>
    <t>10 - 050</t>
  </si>
  <si>
    <t>11 - 050</t>
  </si>
  <si>
    <t>12 - 050</t>
  </si>
  <si>
    <t>13 - 050</t>
  </si>
  <si>
    <t>14 - 050</t>
  </si>
  <si>
    <t>15 - 050</t>
  </si>
  <si>
    <t>16 - 050</t>
  </si>
  <si>
    <t>17 - 050</t>
  </si>
  <si>
    <t>18 - 050</t>
  </si>
  <si>
    <t>19 - 050</t>
  </si>
  <si>
    <t>20 - 050</t>
  </si>
  <si>
    <t>21 - 050</t>
  </si>
  <si>
    <t>22 - 050</t>
  </si>
  <si>
    <t>23 - 050</t>
  </si>
  <si>
    <t>24 - 050</t>
  </si>
  <si>
    <t>25 - 050</t>
  </si>
  <si>
    <t>26 - 050</t>
  </si>
  <si>
    <t>27 - 050</t>
  </si>
  <si>
    <t>28 - 050</t>
  </si>
  <si>
    <t>29 - 050</t>
  </si>
  <si>
    <t>30 - 050</t>
  </si>
  <si>
    <t>31 - 050</t>
  </si>
  <si>
    <t>32 - 050</t>
  </si>
  <si>
    <t>33 - 050</t>
  </si>
  <si>
    <t>34 - 050</t>
  </si>
  <si>
    <t>35 - 050</t>
  </si>
  <si>
    <t>36 - 050</t>
  </si>
  <si>
    <t>37 - 050</t>
  </si>
  <si>
    <t>38 - 050</t>
  </si>
  <si>
    <t>39 - 050</t>
  </si>
  <si>
    <t>40 - 050</t>
  </si>
  <si>
    <t>41 - 050</t>
  </si>
  <si>
    <t>42 - 050</t>
  </si>
  <si>
    <t>43 - 050</t>
  </si>
  <si>
    <t>44 - 050</t>
  </si>
  <si>
    <t>45 - 050</t>
  </si>
  <si>
    <t>46 - 050</t>
  </si>
  <si>
    <t>47 - 050</t>
  </si>
  <si>
    <t>48 - 050</t>
  </si>
  <si>
    <t>49 - 050</t>
  </si>
  <si>
    <t>50 - 050</t>
  </si>
  <si>
    <t>51 - 050</t>
  </si>
  <si>
    <t>52 - 050</t>
  </si>
  <si>
    <t>53 - 050</t>
  </si>
  <si>
    <t>54 - 050</t>
  </si>
  <si>
    <t>55 - 050</t>
  </si>
  <si>
    <t>56 - 050</t>
  </si>
  <si>
    <t>57 - 050</t>
  </si>
  <si>
    <t>58 - 050</t>
  </si>
  <si>
    <t>59 - 050</t>
  </si>
  <si>
    <t>60 - 050</t>
  </si>
  <si>
    <t>61 - 050</t>
  </si>
  <si>
    <t>62 - 050</t>
  </si>
  <si>
    <t>63 - 050</t>
  </si>
  <si>
    <t>64 - 050</t>
  </si>
  <si>
    <t>65 - 050</t>
  </si>
  <si>
    <t>66 - 050</t>
  </si>
  <si>
    <t>67 - 050</t>
  </si>
  <si>
    <t>68 - 050</t>
  </si>
  <si>
    <t>69 - 050</t>
  </si>
  <si>
    <t>70 - 050</t>
  </si>
  <si>
    <t>71 - 050</t>
  </si>
  <si>
    <t>72 - 050</t>
  </si>
  <si>
    <t>73 - 050</t>
  </si>
  <si>
    <t>74 - 050</t>
  </si>
  <si>
    <t>75 - 050</t>
  </si>
  <si>
    <t>76 - 050</t>
  </si>
  <si>
    <t>77 - 050</t>
  </si>
  <si>
    <t>78 - 050</t>
  </si>
  <si>
    <t>00 - 051</t>
  </si>
  <si>
    <t>01 - 051</t>
  </si>
  <si>
    <t>02 - 051</t>
  </si>
  <si>
    <t>03 - 051</t>
  </si>
  <si>
    <t>04 - 051</t>
  </si>
  <si>
    <t>05 - 051</t>
  </si>
  <si>
    <t>06 - 051</t>
  </si>
  <si>
    <t>07 - 051</t>
  </si>
  <si>
    <t>08 - 051</t>
  </si>
  <si>
    <t>09 - 051</t>
  </si>
  <si>
    <t>10 - 051</t>
  </si>
  <si>
    <t>11 - 051</t>
  </si>
  <si>
    <t>12 - 051</t>
  </si>
  <si>
    <t>13 - 051</t>
  </si>
  <si>
    <t>14 - 051</t>
  </si>
  <si>
    <t>15 - 051</t>
  </si>
  <si>
    <t>16 - 051</t>
  </si>
  <si>
    <t>17 - 051</t>
  </si>
  <si>
    <t>18 - 051</t>
  </si>
  <si>
    <t>19 - 051</t>
  </si>
  <si>
    <t>20 - 051</t>
  </si>
  <si>
    <t>21 - 051</t>
  </si>
  <si>
    <t>22 - 051</t>
  </si>
  <si>
    <t>23 - 051</t>
  </si>
  <si>
    <t>24 - 051</t>
  </si>
  <si>
    <t>25 - 051</t>
  </si>
  <si>
    <t>26 - 051</t>
  </si>
  <si>
    <t>27 - 051</t>
  </si>
  <si>
    <t>28 - 051</t>
  </si>
  <si>
    <t>29 - 051</t>
  </si>
  <si>
    <t>30 - 051</t>
  </si>
  <si>
    <t>31 - 051</t>
  </si>
  <si>
    <t>32 - 051</t>
  </si>
  <si>
    <t>33 - 051</t>
  </si>
  <si>
    <t>34 - 051</t>
  </si>
  <si>
    <t>35 - 051</t>
  </si>
  <si>
    <t>36 - 051</t>
  </si>
  <si>
    <t>37 - 051</t>
  </si>
  <si>
    <t>38 - 051</t>
  </si>
  <si>
    <t>39 - 051</t>
  </si>
  <si>
    <t>40 - 051</t>
  </si>
  <si>
    <t>41 - 051</t>
  </si>
  <si>
    <t>42 - 051</t>
  </si>
  <si>
    <t>43 - 051</t>
  </si>
  <si>
    <t>44 - 051</t>
  </si>
  <si>
    <t>45 - 051</t>
  </si>
  <si>
    <t>46 - 051</t>
  </si>
  <si>
    <t>47 - 051</t>
  </si>
  <si>
    <t>48 - 051</t>
  </si>
  <si>
    <t>49 - 051</t>
  </si>
  <si>
    <t>50 - 051</t>
  </si>
  <si>
    <t>51 - 051</t>
  </si>
  <si>
    <t>52 - 051</t>
  </si>
  <si>
    <t>53 - 051</t>
  </si>
  <si>
    <t>54 - 051</t>
  </si>
  <si>
    <t>55 - 051</t>
  </si>
  <si>
    <t>56 - 051</t>
  </si>
  <si>
    <t>57 - 051</t>
  </si>
  <si>
    <t>58 - 051</t>
  </si>
  <si>
    <t>59 - 051</t>
  </si>
  <si>
    <t>60 - 051</t>
  </si>
  <si>
    <t>61 - 051</t>
  </si>
  <si>
    <t>62 - 051</t>
  </si>
  <si>
    <t>63 - 051</t>
  </si>
  <si>
    <t>64 - 051</t>
  </si>
  <si>
    <t>65 - 051</t>
  </si>
  <si>
    <t>66 - 051</t>
  </si>
  <si>
    <t>67 - 051</t>
  </si>
  <si>
    <t>68 - 051</t>
  </si>
  <si>
    <t>69 - 051</t>
  </si>
  <si>
    <t>70 - 051</t>
  </si>
  <si>
    <t>71 - 051</t>
  </si>
  <si>
    <t>72 - 051</t>
  </si>
  <si>
    <t>73 - 051</t>
  </si>
  <si>
    <t>74 - 051</t>
  </si>
  <si>
    <t>75 - 051</t>
  </si>
  <si>
    <t>76 - 051</t>
  </si>
  <si>
    <t>77 - 051</t>
  </si>
  <si>
    <t>78 - 051</t>
  </si>
  <si>
    <t>00 - 052</t>
  </si>
  <si>
    <t>01 - 052</t>
  </si>
  <si>
    <t>02 - 052</t>
  </si>
  <si>
    <t>03 - 052</t>
  </si>
  <si>
    <t>04 - 052</t>
  </si>
  <si>
    <t>05 - 052</t>
  </si>
  <si>
    <t>06 - 052</t>
  </si>
  <si>
    <t>07 - 052</t>
  </si>
  <si>
    <t>08 - 052</t>
  </si>
  <si>
    <t>09 - 052</t>
  </si>
  <si>
    <t>10 - 052</t>
  </si>
  <si>
    <t>11 - 052</t>
  </si>
  <si>
    <t>12 - 052</t>
  </si>
  <si>
    <t>13 - 052</t>
  </si>
  <si>
    <t>14 - 052</t>
  </si>
  <si>
    <t>15 - 052</t>
  </si>
  <si>
    <t>16 - 052</t>
  </si>
  <si>
    <t>17 - 052</t>
  </si>
  <si>
    <t>18 - 052</t>
  </si>
  <si>
    <t>19 - 052</t>
  </si>
  <si>
    <t>20 - 052</t>
  </si>
  <si>
    <t>21 - 052</t>
  </si>
  <si>
    <t>22 - 052</t>
  </si>
  <si>
    <t>23 - 052</t>
  </si>
  <si>
    <t>24 - 052</t>
  </si>
  <si>
    <t>25 - 052</t>
  </si>
  <si>
    <t>26 - 052</t>
  </si>
  <si>
    <t>27 - 052</t>
  </si>
  <si>
    <t>28 - 052</t>
  </si>
  <si>
    <t>29 - 052</t>
  </si>
  <si>
    <t>30 - 052</t>
  </si>
  <si>
    <t>31 - 052</t>
  </si>
  <si>
    <t>32 - 052</t>
  </si>
  <si>
    <t>33 - 052</t>
  </si>
  <si>
    <t>34 - 052</t>
  </si>
  <si>
    <t>35 - 052</t>
  </si>
  <si>
    <t>36 - 052</t>
  </si>
  <si>
    <t>37 - 052</t>
  </si>
  <si>
    <t>38 - 052</t>
  </si>
  <si>
    <t>39 - 052</t>
  </si>
  <si>
    <t>40 - 052</t>
  </si>
  <si>
    <t>41 - 052</t>
  </si>
  <si>
    <t>42 - 052</t>
  </si>
  <si>
    <t>43 - 052</t>
  </si>
  <si>
    <t>44 - 052</t>
  </si>
  <si>
    <t>45 - 052</t>
  </si>
  <si>
    <t>46 - 052</t>
  </si>
  <si>
    <t>47 - 052</t>
  </si>
  <si>
    <t>48 - 052</t>
  </si>
  <si>
    <t>49 - 052</t>
  </si>
  <si>
    <t>50 - 052</t>
  </si>
  <si>
    <t>51 - 052</t>
  </si>
  <si>
    <t>52 - 052</t>
  </si>
  <si>
    <t>53 - 052</t>
  </si>
  <si>
    <t>54 - 052</t>
  </si>
  <si>
    <t>55 - 052</t>
  </si>
  <si>
    <t>56 - 052</t>
  </si>
  <si>
    <t>57 - 052</t>
  </si>
  <si>
    <t>58 - 052</t>
  </si>
  <si>
    <t>59 - 052</t>
  </si>
  <si>
    <t>60 - 052</t>
  </si>
  <si>
    <t>61 - 052</t>
  </si>
  <si>
    <t>62 - 052</t>
  </si>
  <si>
    <t>63 - 052</t>
  </si>
  <si>
    <t>64 - 052</t>
  </si>
  <si>
    <t>65 - 052</t>
  </si>
  <si>
    <t>66 - 052</t>
  </si>
  <si>
    <t>67 - 052</t>
  </si>
  <si>
    <t>68 - 052</t>
  </si>
  <si>
    <t>69 - 052</t>
  </si>
  <si>
    <t>70 - 052</t>
  </si>
  <si>
    <t>71 - 052</t>
  </si>
  <si>
    <t>72 - 052</t>
  </si>
  <si>
    <t>73 - 052</t>
  </si>
  <si>
    <t>74 - 052</t>
  </si>
  <si>
    <t>75 - 052</t>
  </si>
  <si>
    <t>76 - 052</t>
  </si>
  <si>
    <t>77 - 052</t>
  </si>
  <si>
    <t>78 - 052</t>
  </si>
  <si>
    <t>00 - 053</t>
  </si>
  <si>
    <t>01 - 053</t>
  </si>
  <si>
    <t>02 - 053</t>
  </si>
  <si>
    <t>03 - 053</t>
  </si>
  <si>
    <t>04 - 053</t>
  </si>
  <si>
    <t>05 - 053</t>
  </si>
  <si>
    <t>06 - 053</t>
  </si>
  <si>
    <t>07 - 053</t>
  </si>
  <si>
    <t>08 - 053</t>
  </si>
  <si>
    <t>09 - 053</t>
  </si>
  <si>
    <t>10 - 053</t>
  </si>
  <si>
    <t>11 - 053</t>
  </si>
  <si>
    <t>12 - 053</t>
  </si>
  <si>
    <t>13 - 053</t>
  </si>
  <si>
    <t>14 - 053</t>
  </si>
  <si>
    <t>15 - 053</t>
  </si>
  <si>
    <t>16 - 053</t>
  </si>
  <si>
    <t>17 - 053</t>
  </si>
  <si>
    <t>18 - 053</t>
  </si>
  <si>
    <t>19 - 053</t>
  </si>
  <si>
    <t>20 - 053</t>
  </si>
  <si>
    <t>21 - 053</t>
  </si>
  <si>
    <t>22 - 053</t>
  </si>
  <si>
    <t>23 - 053</t>
  </si>
  <si>
    <t>24 - 053</t>
  </si>
  <si>
    <t>25 - 053</t>
  </si>
  <si>
    <t>26 - 053</t>
  </si>
  <si>
    <t>27 - 053</t>
  </si>
  <si>
    <t>28 - 053</t>
  </si>
  <si>
    <t>29 - 053</t>
  </si>
  <si>
    <t>30 - 053</t>
  </si>
  <si>
    <t>31 - 053</t>
  </si>
  <si>
    <t>32 - 053</t>
  </si>
  <si>
    <t>33 - 053</t>
  </si>
  <si>
    <t>34 - 053</t>
  </si>
  <si>
    <t>35 - 053</t>
  </si>
  <si>
    <t>36 - 053</t>
  </si>
  <si>
    <t>37 - 053</t>
  </si>
  <si>
    <t>38 - 053</t>
  </si>
  <si>
    <t>39 - 053</t>
  </si>
  <si>
    <t>40 - 053</t>
  </si>
  <si>
    <t>41 - 053</t>
  </si>
  <si>
    <t>42 - 053</t>
  </si>
  <si>
    <t>43 - 053</t>
  </si>
  <si>
    <t>44 - 053</t>
  </si>
  <si>
    <t>45 - 053</t>
  </si>
  <si>
    <t>46 - 053</t>
  </si>
  <si>
    <t>47 - 053</t>
  </si>
  <si>
    <t>48 - 053</t>
  </si>
  <si>
    <t>49 - 053</t>
  </si>
  <si>
    <t>50 - 053</t>
  </si>
  <si>
    <t>51 - 053</t>
  </si>
  <si>
    <t>52 - 053</t>
  </si>
  <si>
    <t>53 - 053</t>
  </si>
  <si>
    <t>54 - 053</t>
  </si>
  <si>
    <t>55 - 053</t>
  </si>
  <si>
    <t>56 - 053</t>
  </si>
  <si>
    <t>57 - 053</t>
  </si>
  <si>
    <t>58 - 053</t>
  </si>
  <si>
    <t>59 - 053</t>
  </si>
  <si>
    <t>60 - 053</t>
  </si>
  <si>
    <t>61 - 053</t>
  </si>
  <si>
    <t>62 - 053</t>
  </si>
  <si>
    <t>63 - 053</t>
  </si>
  <si>
    <t>64 - 053</t>
  </si>
  <si>
    <t>65 - 053</t>
  </si>
  <si>
    <t>66 - 053</t>
  </si>
  <si>
    <t>67 - 053</t>
  </si>
  <si>
    <t>68 - 053</t>
  </si>
  <si>
    <t>69 - 053</t>
  </si>
  <si>
    <t>70 - 053</t>
  </si>
  <si>
    <t>71 - 053</t>
  </si>
  <si>
    <t>72 - 053</t>
  </si>
  <si>
    <t>73 - 053</t>
  </si>
  <si>
    <t>74 - 053</t>
  </si>
  <si>
    <t>75 - 053</t>
  </si>
  <si>
    <t>76 - 053</t>
  </si>
  <si>
    <t>77 - 053</t>
  </si>
  <si>
    <t>78 - 053</t>
  </si>
  <si>
    <t>00 - 054</t>
  </si>
  <si>
    <t>01 - 054</t>
  </si>
  <si>
    <t>02 - 054</t>
  </si>
  <si>
    <t>03 - 054</t>
  </si>
  <si>
    <t>04 - 054</t>
  </si>
  <si>
    <t>05 - 054</t>
  </si>
  <si>
    <t>06 - 054</t>
  </si>
  <si>
    <t>07 - 054</t>
  </si>
  <si>
    <t>08 - 054</t>
  </si>
  <si>
    <t>09 - 054</t>
  </si>
  <si>
    <t>10 - 054</t>
  </si>
  <si>
    <t>11 - 054</t>
  </si>
  <si>
    <t>12 - 054</t>
  </si>
  <si>
    <t>13 - 054</t>
  </si>
  <si>
    <t>14 - 054</t>
  </si>
  <si>
    <t>15 - 054</t>
  </si>
  <si>
    <t>16 - 054</t>
  </si>
  <si>
    <t>17 - 054</t>
  </si>
  <si>
    <t>18 - 054</t>
  </si>
  <si>
    <t>19 - 054</t>
  </si>
  <si>
    <t>20 - 054</t>
  </si>
  <si>
    <t>21 - 054</t>
  </si>
  <si>
    <t>22 - 054</t>
  </si>
  <si>
    <t>23 - 054</t>
  </si>
  <si>
    <t>24 - 054</t>
  </si>
  <si>
    <t>25 - 054</t>
  </si>
  <si>
    <t>26 - 054</t>
  </si>
  <si>
    <t>27 - 054</t>
  </si>
  <si>
    <t>28 - 054</t>
  </si>
  <si>
    <t>29 - 054</t>
  </si>
  <si>
    <t>30 - 054</t>
  </si>
  <si>
    <t>31 - 054</t>
  </si>
  <si>
    <t>32 - 054</t>
  </si>
  <si>
    <t>33 - 054</t>
  </si>
  <si>
    <t>34 - 054</t>
  </si>
  <si>
    <t>35 - 054</t>
  </si>
  <si>
    <t>36 - 054</t>
  </si>
  <si>
    <t>37 - 054</t>
  </si>
  <si>
    <t>38 - 054</t>
  </si>
  <si>
    <t>39 - 054</t>
  </si>
  <si>
    <t>40 - 054</t>
  </si>
  <si>
    <t>41 - 054</t>
  </si>
  <si>
    <t>42 - 054</t>
  </si>
  <si>
    <t>43 - 054</t>
  </si>
  <si>
    <t>44 - 054</t>
  </si>
  <si>
    <t>45 - 054</t>
  </si>
  <si>
    <t>46 - 054</t>
  </si>
  <si>
    <t>47 - 054</t>
  </si>
  <si>
    <t>48 - 054</t>
  </si>
  <si>
    <t>49 - 054</t>
  </si>
  <si>
    <t>50 - 054</t>
  </si>
  <si>
    <t>51 - 054</t>
  </si>
  <si>
    <t>52 - 054</t>
  </si>
  <si>
    <t>53 - 054</t>
  </si>
  <si>
    <t>54 - 054</t>
  </si>
  <si>
    <t>55 - 054</t>
  </si>
  <si>
    <t>56 - 054</t>
  </si>
  <si>
    <t>57 - 054</t>
  </si>
  <si>
    <t>58 - 054</t>
  </si>
  <si>
    <t>59 - 054</t>
  </si>
  <si>
    <t>60 - 054</t>
  </si>
  <si>
    <t>61 - 054</t>
  </si>
  <si>
    <t>62 - 054</t>
  </si>
  <si>
    <t>63 - 054</t>
  </si>
  <si>
    <t>64 - 054</t>
  </si>
  <si>
    <t>65 - 054</t>
  </si>
  <si>
    <t>66 - 054</t>
  </si>
  <si>
    <t>67 - 054</t>
  </si>
  <si>
    <t>68 - 054</t>
  </si>
  <si>
    <t>69 - 054</t>
  </si>
  <si>
    <t>70 - 054</t>
  </si>
  <si>
    <t>71 - 054</t>
  </si>
  <si>
    <t>72 - 054</t>
  </si>
  <si>
    <t>73 - 054</t>
  </si>
  <si>
    <t>74 - 054</t>
  </si>
  <si>
    <t>75 - 054</t>
  </si>
  <si>
    <t>76 - 054</t>
  </si>
  <si>
    <t>77 - 054</t>
  </si>
  <si>
    <t>78 - 054</t>
  </si>
  <si>
    <t>00 - 055</t>
  </si>
  <si>
    <t>01 - 055</t>
  </si>
  <si>
    <t>02 - 055</t>
  </si>
  <si>
    <t>03 - 055</t>
  </si>
  <si>
    <t>04 - 055</t>
  </si>
  <si>
    <t>05 - 055</t>
  </si>
  <si>
    <t>06 - 055</t>
  </si>
  <si>
    <t>07 - 055</t>
  </si>
  <si>
    <t>08 - 055</t>
  </si>
  <si>
    <t>09 - 055</t>
  </si>
  <si>
    <t>10 - 055</t>
  </si>
  <si>
    <t>11 - 055</t>
  </si>
  <si>
    <t>12 - 055</t>
  </si>
  <si>
    <t>13 - 055</t>
  </si>
  <si>
    <t>14 - 055</t>
  </si>
  <si>
    <t>15 - 055</t>
  </si>
  <si>
    <t>16 - 055</t>
  </si>
  <si>
    <t>17 - 055</t>
  </si>
  <si>
    <t>18 - 055</t>
  </si>
  <si>
    <t>19 - 055</t>
  </si>
  <si>
    <t>20 - 055</t>
  </si>
  <si>
    <t>21 - 055</t>
  </si>
  <si>
    <t>22 - 055</t>
  </si>
  <si>
    <t>23 - 055</t>
  </si>
  <si>
    <t>24 - 055</t>
  </si>
  <si>
    <t>25 - 055</t>
  </si>
  <si>
    <t>26 - 055</t>
  </si>
  <si>
    <t>27 - 055</t>
  </si>
  <si>
    <t>28 - 055</t>
  </si>
  <si>
    <t>29 - 055</t>
  </si>
  <si>
    <t>30 - 055</t>
  </si>
  <si>
    <t>31 - 055</t>
  </si>
  <si>
    <t>32 - 055</t>
  </si>
  <si>
    <t>33 - 055</t>
  </si>
  <si>
    <t>34 - 055</t>
  </si>
  <si>
    <t>35 - 055</t>
  </si>
  <si>
    <t>36 - 055</t>
  </si>
  <si>
    <t>37 - 055</t>
  </si>
  <si>
    <t>38 - 055</t>
  </si>
  <si>
    <t>39 - 055</t>
  </si>
  <si>
    <t>40 - 055</t>
  </si>
  <si>
    <t>41 - 055</t>
  </si>
  <si>
    <t>42 - 055</t>
  </si>
  <si>
    <t>43 - 055</t>
  </si>
  <si>
    <t>44 - 055</t>
  </si>
  <si>
    <t>45 - 055</t>
  </si>
  <si>
    <t>46 - 055</t>
  </si>
  <si>
    <t>47 - 055</t>
  </si>
  <si>
    <t>48 - 055</t>
  </si>
  <si>
    <t>49 - 055</t>
  </si>
  <si>
    <t>50 - 055</t>
  </si>
  <si>
    <t>51 - 055</t>
  </si>
  <si>
    <t>52 - 055</t>
  </si>
  <si>
    <t>53 - 055</t>
  </si>
  <si>
    <t>54 - 055</t>
  </si>
  <si>
    <t>55 - 055</t>
  </si>
  <si>
    <t>56 - 055</t>
  </si>
  <si>
    <t>57 - 055</t>
  </si>
  <si>
    <t>58 - 055</t>
  </si>
  <si>
    <t>59 - 055</t>
  </si>
  <si>
    <t>60 - 055</t>
  </si>
  <si>
    <t>61 - 055</t>
  </si>
  <si>
    <t>62 - 055</t>
  </si>
  <si>
    <t>63 - 055</t>
  </si>
  <si>
    <t>64 - 055</t>
  </si>
  <si>
    <t>65 - 055</t>
  </si>
  <si>
    <t>66 - 055</t>
  </si>
  <si>
    <t>67 - 055</t>
  </si>
  <si>
    <t>68 - 055</t>
  </si>
  <si>
    <t>69 - 055</t>
  </si>
  <si>
    <t>70 - 055</t>
  </si>
  <si>
    <t>71 - 055</t>
  </si>
  <si>
    <t>72 - 055</t>
  </si>
  <si>
    <t>73 - 055</t>
  </si>
  <si>
    <t>74 - 055</t>
  </si>
  <si>
    <t>75 - 055</t>
  </si>
  <si>
    <t>76 - 055</t>
  </si>
  <si>
    <t>77 - 055</t>
  </si>
  <si>
    <t>78 - 055</t>
  </si>
  <si>
    <t>00 - 056</t>
  </si>
  <si>
    <t>01 - 056</t>
  </si>
  <si>
    <t>02 - 056</t>
  </si>
  <si>
    <t>03 - 056</t>
  </si>
  <si>
    <t>04 - 056</t>
  </si>
  <si>
    <t>05 - 056</t>
  </si>
  <si>
    <t>06 - 056</t>
  </si>
  <si>
    <t>07 - 056</t>
  </si>
  <si>
    <t>08 - 056</t>
  </si>
  <si>
    <t>09 - 056</t>
  </si>
  <si>
    <t>10 - 056</t>
  </si>
  <si>
    <t>11 - 056</t>
  </si>
  <si>
    <t>12 - 056</t>
  </si>
  <si>
    <t>13 - 056</t>
  </si>
  <si>
    <t>14 - 056</t>
  </si>
  <si>
    <t>15 - 056</t>
  </si>
  <si>
    <t>16 - 056</t>
  </si>
  <si>
    <t>17 - 056</t>
  </si>
  <si>
    <t>18 - 056</t>
  </si>
  <si>
    <t>19 - 056</t>
  </si>
  <si>
    <t>20 - 056</t>
  </si>
  <si>
    <t>21 - 056</t>
  </si>
  <si>
    <t>22 - 056</t>
  </si>
  <si>
    <t>23 - 056</t>
  </si>
  <si>
    <t>24 - 056</t>
  </si>
  <si>
    <t>25 - 056</t>
  </si>
  <si>
    <t>26 - 056</t>
  </si>
  <si>
    <t>27 - 056</t>
  </si>
  <si>
    <t>28 - 056</t>
  </si>
  <si>
    <t>29 - 056</t>
  </si>
  <si>
    <t>30 - 056</t>
  </si>
  <si>
    <t>31 - 056</t>
  </si>
  <si>
    <t>32 - 056</t>
  </si>
  <si>
    <t>33 - 056</t>
  </si>
  <si>
    <t>34 - 056</t>
  </si>
  <si>
    <t>35 - 056</t>
  </si>
  <si>
    <t>36 - 056</t>
  </si>
  <si>
    <t>37 - 056</t>
  </si>
  <si>
    <t>38 - 056</t>
  </si>
  <si>
    <t>39 - 056</t>
  </si>
  <si>
    <t>40 - 056</t>
  </si>
  <si>
    <t>41 - 056</t>
  </si>
  <si>
    <t>42 - 056</t>
  </si>
  <si>
    <t>43 - 056</t>
  </si>
  <si>
    <t>44 - 056</t>
  </si>
  <si>
    <t>45 - 056</t>
  </si>
  <si>
    <t>46 - 056</t>
  </si>
  <si>
    <t>47 - 056</t>
  </si>
  <si>
    <t>48 - 056</t>
  </si>
  <si>
    <t>49 - 056</t>
  </si>
  <si>
    <t>50 - 056</t>
  </si>
  <si>
    <t>51 - 056</t>
  </si>
  <si>
    <t>52 - 056</t>
  </si>
  <si>
    <t>53 - 056</t>
  </si>
  <si>
    <t>54 - 056</t>
  </si>
  <si>
    <t>55 - 056</t>
  </si>
  <si>
    <t>56 - 056</t>
  </si>
  <si>
    <t>57 - 056</t>
  </si>
  <si>
    <t>58 - 056</t>
  </si>
  <si>
    <t>59 - 056</t>
  </si>
  <si>
    <t>60 - 056</t>
  </si>
  <si>
    <t>61 - 056</t>
  </si>
  <si>
    <t>62 - 056</t>
  </si>
  <si>
    <t>63 - 056</t>
  </si>
  <si>
    <t>64 - 056</t>
  </si>
  <si>
    <t>65 - 056</t>
  </si>
  <si>
    <t>66 - 056</t>
  </si>
  <si>
    <t>67 - 056</t>
  </si>
  <si>
    <t>68 - 056</t>
  </si>
  <si>
    <t>69 - 056</t>
  </si>
  <si>
    <t>70 - 056</t>
  </si>
  <si>
    <t>71 - 056</t>
  </si>
  <si>
    <t>72 - 056</t>
  </si>
  <si>
    <t>73 - 056</t>
  </si>
  <si>
    <t>74 - 056</t>
  </si>
  <si>
    <t>75 - 056</t>
  </si>
  <si>
    <t>76 - 056</t>
  </si>
  <si>
    <t>77 - 056</t>
  </si>
  <si>
    <t>78 - 056</t>
  </si>
  <si>
    <t>00 - 057</t>
  </si>
  <si>
    <t>01 - 057</t>
  </si>
  <si>
    <t>02 - 057</t>
  </si>
  <si>
    <t>03 - 057</t>
  </si>
  <si>
    <t>04 - 057</t>
  </si>
  <si>
    <t>05 - 057</t>
  </si>
  <si>
    <t>06 - 057</t>
  </si>
  <si>
    <t>07 - 057</t>
  </si>
  <si>
    <t>08 - 057</t>
  </si>
  <si>
    <t>09 - 057</t>
  </si>
  <si>
    <t>10 - 057</t>
  </si>
  <si>
    <t>11 - 057</t>
  </si>
  <si>
    <t>12 - 057</t>
  </si>
  <si>
    <t>13 - 057</t>
  </si>
  <si>
    <t>14 - 057</t>
  </si>
  <si>
    <t>15 - 057</t>
  </si>
  <si>
    <t>16 - 057</t>
  </si>
  <si>
    <t>17 - 057</t>
  </si>
  <si>
    <t>18 - 057</t>
  </si>
  <si>
    <t>19 - 057</t>
  </si>
  <si>
    <t>20 - 057</t>
  </si>
  <si>
    <t>21 - 057</t>
  </si>
  <si>
    <t>22 - 057</t>
  </si>
  <si>
    <t>23 - 057</t>
  </si>
  <si>
    <t>24 - 057</t>
  </si>
  <si>
    <t>25 - 057</t>
  </si>
  <si>
    <t>26 - 057</t>
  </si>
  <si>
    <t>27 - 057</t>
  </si>
  <si>
    <t>28 - 057</t>
  </si>
  <si>
    <t>29 - 057</t>
  </si>
  <si>
    <t>30 - 057</t>
  </si>
  <si>
    <t>31 - 057</t>
  </si>
  <si>
    <t>32 - 057</t>
  </si>
  <si>
    <t>33 - 057</t>
  </si>
  <si>
    <t>34 - 057</t>
  </si>
  <si>
    <t>35 - 057</t>
  </si>
  <si>
    <t>36 - 057</t>
  </si>
  <si>
    <t>37 - 057</t>
  </si>
  <si>
    <t>38 - 057</t>
  </si>
  <si>
    <t>39 - 057</t>
  </si>
  <si>
    <t>40 - 057</t>
  </si>
  <si>
    <t>41 - 057</t>
  </si>
  <si>
    <t>42 - 057</t>
  </si>
  <si>
    <t>43 - 057</t>
  </si>
  <si>
    <t>44 - 057</t>
  </si>
  <si>
    <t>45 - 057</t>
  </si>
  <si>
    <t>46 - 057</t>
  </si>
  <si>
    <t>47 - 057</t>
  </si>
  <si>
    <t>48 - 057</t>
  </si>
  <si>
    <t>49 - 057</t>
  </si>
  <si>
    <t>50 - 057</t>
  </si>
  <si>
    <t>51 - 057</t>
  </si>
  <si>
    <t>52 - 057</t>
  </si>
  <si>
    <t>53 - 057</t>
  </si>
  <si>
    <t>54 - 057</t>
  </si>
  <si>
    <t>55 - 057</t>
  </si>
  <si>
    <t>56 - 057</t>
  </si>
  <si>
    <t>57 - 057</t>
  </si>
  <si>
    <t>58 - 057</t>
  </si>
  <si>
    <t>59 - 057</t>
  </si>
  <si>
    <t>60 - 057</t>
  </si>
  <si>
    <t>61 - 057</t>
  </si>
  <si>
    <t>62 - 057</t>
  </si>
  <si>
    <t>63 - 057</t>
  </si>
  <si>
    <t>64 - 057</t>
  </si>
  <si>
    <t>65 - 057</t>
  </si>
  <si>
    <t>66 - 057</t>
  </si>
  <si>
    <t>67 - 057</t>
  </si>
  <si>
    <t>68 - 057</t>
  </si>
  <si>
    <t>69 - 057</t>
  </si>
  <si>
    <t>70 - 057</t>
  </si>
  <si>
    <t>71 - 057</t>
  </si>
  <si>
    <t>72 - 057</t>
  </si>
  <si>
    <t>73 - 057</t>
  </si>
  <si>
    <t>74 - 057</t>
  </si>
  <si>
    <t>75 - 057</t>
  </si>
  <si>
    <t>76 - 057</t>
  </si>
  <si>
    <t>77 - 057</t>
  </si>
  <si>
    <t>78 - 057</t>
  </si>
  <si>
    <t>00 - 058</t>
  </si>
  <si>
    <t>01 - 058</t>
  </si>
  <si>
    <t>02 - 058</t>
  </si>
  <si>
    <t>03 - 058</t>
  </si>
  <si>
    <t>04 - 058</t>
  </si>
  <si>
    <t>05 - 058</t>
  </si>
  <si>
    <t>06 - 058</t>
  </si>
  <si>
    <t>07 - 058</t>
  </si>
  <si>
    <t>08 - 058</t>
  </si>
  <si>
    <t>09 - 058</t>
  </si>
  <si>
    <t>10 - 058</t>
  </si>
  <si>
    <t>11 - 058</t>
  </si>
  <si>
    <t>12 - 058</t>
  </si>
  <si>
    <t>13 - 058</t>
  </si>
  <si>
    <t>14 - 058</t>
  </si>
  <si>
    <t>15 - 058</t>
  </si>
  <si>
    <t>16 - 058</t>
  </si>
  <si>
    <t>17 - 058</t>
  </si>
  <si>
    <t>18 - 058</t>
  </si>
  <si>
    <t>19 - 058</t>
  </si>
  <si>
    <t>20 - 058</t>
  </si>
  <si>
    <t>21 - 058</t>
  </si>
  <si>
    <t>22 - 058</t>
  </si>
  <si>
    <t>23 - 058</t>
  </si>
  <si>
    <t>24 - 058</t>
  </si>
  <si>
    <t>25 - 058</t>
  </si>
  <si>
    <t>26 - 058</t>
  </si>
  <si>
    <t>27 - 058</t>
  </si>
  <si>
    <t>28 - 058</t>
  </si>
  <si>
    <t>29 - 058</t>
  </si>
  <si>
    <t>30 - 058</t>
  </si>
  <si>
    <t>31 - 058</t>
  </si>
  <si>
    <t>32 - 058</t>
  </si>
  <si>
    <t>33 - 058</t>
  </si>
  <si>
    <t>34 - 058</t>
  </si>
  <si>
    <t>35 - 058</t>
  </si>
  <si>
    <t>36 - 058</t>
  </si>
  <si>
    <t>37 - 058</t>
  </si>
  <si>
    <t>38 - 058</t>
  </si>
  <si>
    <t>39 - 058</t>
  </si>
  <si>
    <t>40 - 058</t>
  </si>
  <si>
    <t>41 - 058</t>
  </si>
  <si>
    <t>42 - 058</t>
  </si>
  <si>
    <t>43 - 058</t>
  </si>
  <si>
    <t>44 - 058</t>
  </si>
  <si>
    <t>45 - 058</t>
  </si>
  <si>
    <t>46 - 058</t>
  </si>
  <si>
    <t>47 - 058</t>
  </si>
  <si>
    <t>48 - 058</t>
  </si>
  <si>
    <t>49 - 058</t>
  </si>
  <si>
    <t>50 - 058</t>
  </si>
  <si>
    <t>51 - 058</t>
  </si>
  <si>
    <t>52 - 058</t>
  </si>
  <si>
    <t>53 - 058</t>
  </si>
  <si>
    <t>54 - 058</t>
  </si>
  <si>
    <t>55 - 058</t>
  </si>
  <si>
    <t>56 - 058</t>
  </si>
  <si>
    <t>57 - 058</t>
  </si>
  <si>
    <t>58 - 058</t>
  </si>
  <si>
    <t>59 - 058</t>
  </si>
  <si>
    <t>60 - 058</t>
  </si>
  <si>
    <t>61 - 058</t>
  </si>
  <si>
    <t>62 - 058</t>
  </si>
  <si>
    <t>63 - 058</t>
  </si>
  <si>
    <t>64 - 058</t>
  </si>
  <si>
    <t>65 - 058</t>
  </si>
  <si>
    <t>66 - 058</t>
  </si>
  <si>
    <t>67 - 058</t>
  </si>
  <si>
    <t>68 - 058</t>
  </si>
  <si>
    <t>69 - 058</t>
  </si>
  <si>
    <t>70 - 058</t>
  </si>
  <si>
    <t>71 - 058</t>
  </si>
  <si>
    <t>72 - 058</t>
  </si>
  <si>
    <t>73 - 058</t>
  </si>
  <si>
    <t>74 - 058</t>
  </si>
  <si>
    <t>75 - 058</t>
  </si>
  <si>
    <t>76 - 058</t>
  </si>
  <si>
    <t>77 - 058</t>
  </si>
  <si>
    <t>78 - 058</t>
  </si>
  <si>
    <t>00 - 059</t>
  </si>
  <si>
    <t>01 - 059</t>
  </si>
  <si>
    <t>02 - 059</t>
  </si>
  <si>
    <t>03 - 059</t>
  </si>
  <si>
    <t>04 - 059</t>
  </si>
  <si>
    <t>05 - 059</t>
  </si>
  <si>
    <t>06 - 059</t>
  </si>
  <si>
    <t>07 - 059</t>
  </si>
  <si>
    <t>08 - 059</t>
  </si>
  <si>
    <t>09 - 059</t>
  </si>
  <si>
    <t>10 - 059</t>
  </si>
  <si>
    <t>11 - 059</t>
  </si>
  <si>
    <t>12 - 059</t>
  </si>
  <si>
    <t>13 - 059</t>
  </si>
  <si>
    <t>14 - 059</t>
  </si>
  <si>
    <t>15 - 059</t>
  </si>
  <si>
    <t>16 - 059</t>
  </si>
  <si>
    <t>17 - 059</t>
  </si>
  <si>
    <t>18 - 059</t>
  </si>
  <si>
    <t>19 - 059</t>
  </si>
  <si>
    <t>20 - 059</t>
  </si>
  <si>
    <t>21 - 059</t>
  </si>
  <si>
    <t>22 - 059</t>
  </si>
  <si>
    <t>23 - 059</t>
  </si>
  <si>
    <t>24 - 059</t>
  </si>
  <si>
    <t>25 - 059</t>
  </si>
  <si>
    <t>26 - 059</t>
  </si>
  <si>
    <t>27 - 059</t>
  </si>
  <si>
    <t>28 - 059</t>
  </si>
  <si>
    <t>29 - 059</t>
  </si>
  <si>
    <t>30 - 059</t>
  </si>
  <si>
    <t>31 - 059</t>
  </si>
  <si>
    <t>32 - 059</t>
  </si>
  <si>
    <t>33 - 059</t>
  </si>
  <si>
    <t>34 - 059</t>
  </si>
  <si>
    <t>35 - 059</t>
  </si>
  <si>
    <t>36 - 059</t>
  </si>
  <si>
    <t>37 - 059</t>
  </si>
  <si>
    <t>38 - 059</t>
  </si>
  <si>
    <t>39 - 059</t>
  </si>
  <si>
    <t>40 - 059</t>
  </si>
  <si>
    <t>41 - 059</t>
  </si>
  <si>
    <t>42 - 059</t>
  </si>
  <si>
    <t>43 - 059</t>
  </si>
  <si>
    <t>44 - 059</t>
  </si>
  <si>
    <t>45 - 059</t>
  </si>
  <si>
    <t>46 - 059</t>
  </si>
  <si>
    <t>47 - 059</t>
  </si>
  <si>
    <t>48 - 059</t>
  </si>
  <si>
    <t>49 - 059</t>
  </si>
  <si>
    <t>50 - 059</t>
  </si>
  <si>
    <t>51 - 059</t>
  </si>
  <si>
    <t>52 - 059</t>
  </si>
  <si>
    <t>53 - 059</t>
  </si>
  <si>
    <t>54 - 059</t>
  </si>
  <si>
    <t>55 - 059</t>
  </si>
  <si>
    <t>56 - 059</t>
  </si>
  <si>
    <t>57 - 059</t>
  </si>
  <si>
    <t>58 - 059</t>
  </si>
  <si>
    <t>59 - 059</t>
  </si>
  <si>
    <t>60 - 059</t>
  </si>
  <si>
    <t>61 - 059</t>
  </si>
  <si>
    <t>62 - 059</t>
  </si>
  <si>
    <t>63 - 059</t>
  </si>
  <si>
    <t>64 - 059</t>
  </si>
  <si>
    <t>65 - 059</t>
  </si>
  <si>
    <t>66 - 059</t>
  </si>
  <si>
    <t>67 - 059</t>
  </si>
  <si>
    <t>68 - 059</t>
  </si>
  <si>
    <t>69 - 059</t>
  </si>
  <si>
    <t>70 - 059</t>
  </si>
  <si>
    <t>71 - 059</t>
  </si>
  <si>
    <t>72 - 059</t>
  </si>
  <si>
    <t>73 - 059</t>
  </si>
  <si>
    <t>74 - 059</t>
  </si>
  <si>
    <t>75 - 059</t>
  </si>
  <si>
    <t>76 - 059</t>
  </si>
  <si>
    <t>77 - 059</t>
  </si>
  <si>
    <t>78 - 059</t>
  </si>
  <si>
    <t>00 - 060</t>
  </si>
  <si>
    <t>01 - 060</t>
  </si>
  <si>
    <t>02 - 060</t>
  </si>
  <si>
    <t>03 - 060</t>
  </si>
  <si>
    <t>04 - 060</t>
  </si>
  <si>
    <t>05 - 060</t>
  </si>
  <si>
    <t>06 - 060</t>
  </si>
  <si>
    <t>07 - 060</t>
  </si>
  <si>
    <t>08 - 060</t>
  </si>
  <si>
    <t>09 - 060</t>
  </si>
  <si>
    <t>10 - 060</t>
  </si>
  <si>
    <t>11 - 060</t>
  </si>
  <si>
    <t>12 - 060</t>
  </si>
  <si>
    <t>13 - 060</t>
  </si>
  <si>
    <t>14 - 060</t>
  </si>
  <si>
    <t>15 - 060</t>
  </si>
  <si>
    <t>16 - 060</t>
  </si>
  <si>
    <t>17 - 060</t>
  </si>
  <si>
    <t>18 - 060</t>
  </si>
  <si>
    <t>19 - 060</t>
  </si>
  <si>
    <t>20 - 060</t>
  </si>
  <si>
    <t>21 - 060</t>
  </si>
  <si>
    <t>22 - 060</t>
  </si>
  <si>
    <t>23 - 060</t>
  </si>
  <si>
    <t>24 - 060</t>
  </si>
  <si>
    <t>25 - 060</t>
  </si>
  <si>
    <t>26 - 060</t>
  </si>
  <si>
    <t>27 - 060</t>
  </si>
  <si>
    <t>28 - 060</t>
  </si>
  <si>
    <t>29 - 060</t>
  </si>
  <si>
    <t>30 - 060</t>
  </si>
  <si>
    <t>31 - 060</t>
  </si>
  <si>
    <t>32 - 060</t>
  </si>
  <si>
    <t>33 - 060</t>
  </si>
  <si>
    <t>34 - 060</t>
  </si>
  <si>
    <t>35 - 060</t>
  </si>
  <si>
    <t>36 - 060</t>
  </si>
  <si>
    <t>37 - 060</t>
  </si>
  <si>
    <t>38 - 060</t>
  </si>
  <si>
    <t>39 - 060</t>
  </si>
  <si>
    <t>40 - 060</t>
  </si>
  <si>
    <t>41 - 060</t>
  </si>
  <si>
    <t>42 - 060</t>
  </si>
  <si>
    <t>43 - 060</t>
  </si>
  <si>
    <t>44 - 060</t>
  </si>
  <si>
    <t>45 - 060</t>
  </si>
  <si>
    <t>46 - 060</t>
  </si>
  <si>
    <t>47 - 060</t>
  </si>
  <si>
    <t>48 - 060</t>
  </si>
  <si>
    <t>49 - 060</t>
  </si>
  <si>
    <t>50 - 060</t>
  </si>
  <si>
    <t>51 - 060</t>
  </si>
  <si>
    <t>52 - 060</t>
  </si>
  <si>
    <t>53 - 060</t>
  </si>
  <si>
    <t>54 - 060</t>
  </si>
  <si>
    <t>55 - 060</t>
  </si>
  <si>
    <t>56 - 060</t>
  </si>
  <si>
    <t>57 - 060</t>
  </si>
  <si>
    <t>58 - 060</t>
  </si>
  <si>
    <t>59 - 060</t>
  </si>
  <si>
    <t>60 - 060</t>
  </si>
  <si>
    <t>61 - 060</t>
  </si>
  <si>
    <t>62 - 060</t>
  </si>
  <si>
    <t>63 - 060</t>
  </si>
  <si>
    <t>64 - 060</t>
  </si>
  <si>
    <t>65 - 060</t>
  </si>
  <si>
    <t>66 - 060</t>
  </si>
  <si>
    <t>67 - 060</t>
  </si>
  <si>
    <t>68 - 060</t>
  </si>
  <si>
    <t>69 - 060</t>
  </si>
  <si>
    <t>70 - 060</t>
  </si>
  <si>
    <t>71 - 060</t>
  </si>
  <si>
    <t>72 - 060</t>
  </si>
  <si>
    <t>73 - 060</t>
  </si>
  <si>
    <t>74 - 060</t>
  </si>
  <si>
    <t>75 - 060</t>
  </si>
  <si>
    <t>76 - 060</t>
  </si>
  <si>
    <t>77 - 060</t>
  </si>
  <si>
    <t>78 - 060</t>
  </si>
  <si>
    <t>00 - 061</t>
  </si>
  <si>
    <t>01 - 061</t>
  </si>
  <si>
    <t>02 - 061</t>
  </si>
  <si>
    <t>03 - 061</t>
  </si>
  <si>
    <t>04 - 061</t>
  </si>
  <si>
    <t>05 - 061</t>
  </si>
  <si>
    <t>06 - 061</t>
  </si>
  <si>
    <t>07 - 061</t>
  </si>
  <si>
    <t>08 - 061</t>
  </si>
  <si>
    <t>09 - 061</t>
  </si>
  <si>
    <t>10 - 061</t>
  </si>
  <si>
    <t>11 - 061</t>
  </si>
  <si>
    <t>12 - 061</t>
  </si>
  <si>
    <t>13 - 061</t>
  </si>
  <si>
    <t>14 - 061</t>
  </si>
  <si>
    <t>15 - 061</t>
  </si>
  <si>
    <t>16 - 061</t>
  </si>
  <si>
    <t>17 - 061</t>
  </si>
  <si>
    <t>18 - 061</t>
  </si>
  <si>
    <t>19 - 061</t>
  </si>
  <si>
    <t>20 - 061</t>
  </si>
  <si>
    <t>21 - 061</t>
  </si>
  <si>
    <t>22 - 061</t>
  </si>
  <si>
    <t>23 - 061</t>
  </si>
  <si>
    <t>24 - 061</t>
  </si>
  <si>
    <t>25 - 061</t>
  </si>
  <si>
    <t>26 - 061</t>
  </si>
  <si>
    <t>27 - 061</t>
  </si>
  <si>
    <t>28 - 061</t>
  </si>
  <si>
    <t>29 - 061</t>
  </si>
  <si>
    <t>30 - 061</t>
  </si>
  <si>
    <t>31 - 061</t>
  </si>
  <si>
    <t>32 - 061</t>
  </si>
  <si>
    <t>33 - 061</t>
  </si>
  <si>
    <t>34 - 061</t>
  </si>
  <si>
    <t>35 - 061</t>
  </si>
  <si>
    <t>36 - 061</t>
  </si>
  <si>
    <t>37 - 061</t>
  </si>
  <si>
    <t>38 - 061</t>
  </si>
  <si>
    <t>39 - 061</t>
  </si>
  <si>
    <t>40 - 061</t>
  </si>
  <si>
    <t>41 - 061</t>
  </si>
  <si>
    <t>42 - 061</t>
  </si>
  <si>
    <t>43 - 061</t>
  </si>
  <si>
    <t>44 - 061</t>
  </si>
  <si>
    <t>45 - 061</t>
  </si>
  <si>
    <t>46 - 061</t>
  </si>
  <si>
    <t>47 - 061</t>
  </si>
  <si>
    <t>48 - 061</t>
  </si>
  <si>
    <t>49 - 061</t>
  </si>
  <si>
    <t>50 - 061</t>
  </si>
  <si>
    <t>51 - 061</t>
  </si>
  <si>
    <t>52 - 061</t>
  </si>
  <si>
    <t>53 - 061</t>
  </si>
  <si>
    <t>54 - 061</t>
  </si>
  <si>
    <t>55 - 061</t>
  </si>
  <si>
    <t>56 - 061</t>
  </si>
  <si>
    <t>57 - 061</t>
  </si>
  <si>
    <t>58 - 061</t>
  </si>
  <si>
    <t>59 - 061</t>
  </si>
  <si>
    <t>60 - 061</t>
  </si>
  <si>
    <t>61 - 061</t>
  </si>
  <si>
    <t>62 - 061</t>
  </si>
  <si>
    <t>63 - 061</t>
  </si>
  <si>
    <t>64 - 061</t>
  </si>
  <si>
    <t>65 - 061</t>
  </si>
  <si>
    <t>66 - 061</t>
  </si>
  <si>
    <t>67 - 061</t>
  </si>
  <si>
    <t>68 - 061</t>
  </si>
  <si>
    <t>69 - 061</t>
  </si>
  <si>
    <t>70 - 061</t>
  </si>
  <si>
    <t>71 - 061</t>
  </si>
  <si>
    <t>72 - 061</t>
  </si>
  <si>
    <t>73 - 061</t>
  </si>
  <si>
    <t>74 - 061</t>
  </si>
  <si>
    <t>75 - 061</t>
  </si>
  <si>
    <t>76 - 061</t>
  </si>
  <si>
    <t>77 - 061</t>
  </si>
  <si>
    <t>78 - 061</t>
  </si>
  <si>
    <t>00 - 062</t>
  </si>
  <si>
    <t>01 - 062</t>
  </si>
  <si>
    <t>02 - 062</t>
  </si>
  <si>
    <t>03 - 062</t>
  </si>
  <si>
    <t>04 - 062</t>
  </si>
  <si>
    <t>05 - 062</t>
  </si>
  <si>
    <t>06 - 062</t>
  </si>
  <si>
    <t>07 - 062</t>
  </si>
  <si>
    <t>08 - 062</t>
  </si>
  <si>
    <t>09 - 062</t>
  </si>
  <si>
    <t>10 - 062</t>
  </si>
  <si>
    <t>11 - 062</t>
  </si>
  <si>
    <t>12 - 062</t>
  </si>
  <si>
    <t>13 - 062</t>
  </si>
  <si>
    <t>14 - 062</t>
  </si>
  <si>
    <t>15 - 062</t>
  </si>
  <si>
    <t>16 - 062</t>
  </si>
  <si>
    <t>17 - 062</t>
  </si>
  <si>
    <t>18 - 062</t>
  </si>
  <si>
    <t>19 - 062</t>
  </si>
  <si>
    <t>20 - 062</t>
  </si>
  <si>
    <t>21 - 062</t>
  </si>
  <si>
    <t>22 - 062</t>
  </si>
  <si>
    <t>23 - 062</t>
  </si>
  <si>
    <t>24 - 062</t>
  </si>
  <si>
    <t>25 - 062</t>
  </si>
  <si>
    <t>26 - 062</t>
  </si>
  <si>
    <t>27 - 062</t>
  </si>
  <si>
    <t>28 - 062</t>
  </si>
  <si>
    <t>29 - 062</t>
  </si>
  <si>
    <t>30 - 062</t>
  </si>
  <si>
    <t>31 - 062</t>
  </si>
  <si>
    <t>32 - 062</t>
  </si>
  <si>
    <t>33 - 062</t>
  </si>
  <si>
    <t>34 - 062</t>
  </si>
  <si>
    <t>35 - 062</t>
  </si>
  <si>
    <t>36 - 062</t>
  </si>
  <si>
    <t>37 - 062</t>
  </si>
  <si>
    <t>38 - 062</t>
  </si>
  <si>
    <t>39 - 062</t>
  </si>
  <si>
    <t>40 - 062</t>
  </si>
  <si>
    <t>41 - 062</t>
  </si>
  <si>
    <t>42 - 062</t>
  </si>
  <si>
    <t>43 - 062</t>
  </si>
  <si>
    <t>44 - 062</t>
  </si>
  <si>
    <t>45 - 062</t>
  </si>
  <si>
    <t>46 - 062</t>
  </si>
  <si>
    <t>47 - 062</t>
  </si>
  <si>
    <t>48 - 062</t>
  </si>
  <si>
    <t>49 - 062</t>
  </si>
  <si>
    <t>50 - 062</t>
  </si>
  <si>
    <t>51 - 062</t>
  </si>
  <si>
    <t>52 - 062</t>
  </si>
  <si>
    <t>53 - 062</t>
  </si>
  <si>
    <t>54 - 062</t>
  </si>
  <si>
    <t>55 - 062</t>
  </si>
  <si>
    <t>56 - 062</t>
  </si>
  <si>
    <t>57 - 062</t>
  </si>
  <si>
    <t>58 - 062</t>
  </si>
  <si>
    <t>59 - 062</t>
  </si>
  <si>
    <t>60 - 062</t>
  </si>
  <si>
    <t>61 - 062</t>
  </si>
  <si>
    <t>62 - 062</t>
  </si>
  <si>
    <t>63 - 062</t>
  </si>
  <si>
    <t>64 - 062</t>
  </si>
  <si>
    <t>65 - 062</t>
  </si>
  <si>
    <t>66 - 062</t>
  </si>
  <si>
    <t>67 - 062</t>
  </si>
  <si>
    <t>68 - 062</t>
  </si>
  <si>
    <t>69 - 062</t>
  </si>
  <si>
    <t>70 - 062</t>
  </si>
  <si>
    <t>71 - 062</t>
  </si>
  <si>
    <t>72 - 062</t>
  </si>
  <si>
    <t>73 - 062</t>
  </si>
  <si>
    <t>74 - 062</t>
  </si>
  <si>
    <t>75 - 062</t>
  </si>
  <si>
    <t>76 - 062</t>
  </si>
  <si>
    <t>77 - 062</t>
  </si>
  <si>
    <t>78 - 062</t>
  </si>
  <si>
    <t>00 - 063</t>
  </si>
  <si>
    <t>01 - 063</t>
  </si>
  <si>
    <t>02 - 063</t>
  </si>
  <si>
    <t>03 - 063</t>
  </si>
  <si>
    <t>04 - 063</t>
  </si>
  <si>
    <t>05 - 063</t>
  </si>
  <si>
    <t>06 - 063</t>
  </si>
  <si>
    <t>07 - 063</t>
  </si>
  <si>
    <t>08 - 063</t>
  </si>
  <si>
    <t>09 - 063</t>
  </si>
  <si>
    <t>10 - 063</t>
  </si>
  <si>
    <t>11 - 063</t>
  </si>
  <si>
    <t>12 - 063</t>
  </si>
  <si>
    <t>13 - 063</t>
  </si>
  <si>
    <t>14 - 063</t>
  </si>
  <si>
    <t>15 - 063</t>
  </si>
  <si>
    <t>16 - 063</t>
  </si>
  <si>
    <t>17 - 063</t>
  </si>
  <si>
    <t>18 - 063</t>
  </si>
  <si>
    <t>19 - 063</t>
  </si>
  <si>
    <t>20 - 063</t>
  </si>
  <si>
    <t>21 - 063</t>
  </si>
  <si>
    <t>22 - 063</t>
  </si>
  <si>
    <t>23 - 063</t>
  </si>
  <si>
    <t>24 - 063</t>
  </si>
  <si>
    <t>25 - 063</t>
  </si>
  <si>
    <t>26 - 063</t>
  </si>
  <si>
    <t>27 - 063</t>
  </si>
  <si>
    <t>28 - 063</t>
  </si>
  <si>
    <t>29 - 063</t>
  </si>
  <si>
    <t>30 - 063</t>
  </si>
  <si>
    <t>31 - 063</t>
  </si>
  <si>
    <t>32 - 063</t>
  </si>
  <si>
    <t>33 - 063</t>
  </si>
  <si>
    <t>34 - 063</t>
  </si>
  <si>
    <t>35 - 063</t>
  </si>
  <si>
    <t>36 - 063</t>
  </si>
  <si>
    <t>37 - 063</t>
  </si>
  <si>
    <t>38 - 063</t>
  </si>
  <si>
    <t>39 - 063</t>
  </si>
  <si>
    <t>40 - 063</t>
  </si>
  <si>
    <t>41 - 063</t>
  </si>
  <si>
    <t>42 - 063</t>
  </si>
  <si>
    <t>43 - 063</t>
  </si>
  <si>
    <t>44 - 063</t>
  </si>
  <si>
    <t>45 - 063</t>
  </si>
  <si>
    <t>46 - 063</t>
  </si>
  <si>
    <t>47 - 063</t>
  </si>
  <si>
    <t>48 - 063</t>
  </si>
  <si>
    <t>49 - 063</t>
  </si>
  <si>
    <t>50 - 063</t>
  </si>
  <si>
    <t>51 - 063</t>
  </si>
  <si>
    <t>52 - 063</t>
  </si>
  <si>
    <t>53 - 063</t>
  </si>
  <si>
    <t>54 - 063</t>
  </si>
  <si>
    <t>55 - 063</t>
  </si>
  <si>
    <t>56 - 063</t>
  </si>
  <si>
    <t>57 - 063</t>
  </si>
  <si>
    <t>58 - 063</t>
  </si>
  <si>
    <t>59 - 063</t>
  </si>
  <si>
    <t>60 - 063</t>
  </si>
  <si>
    <t>61 - 063</t>
  </si>
  <si>
    <t>62 - 063</t>
  </si>
  <si>
    <t>63 - 063</t>
  </si>
  <si>
    <t>64 - 063</t>
  </si>
  <si>
    <t>65 - 063</t>
  </si>
  <si>
    <t>66 - 063</t>
  </si>
  <si>
    <t>67 - 063</t>
  </si>
  <si>
    <t>68 - 063</t>
  </si>
  <si>
    <t>69 - 063</t>
  </si>
  <si>
    <t>70 - 063</t>
  </si>
  <si>
    <t>71 - 063</t>
  </si>
  <si>
    <t>72 - 063</t>
  </si>
  <si>
    <t>73 - 063</t>
  </si>
  <si>
    <t>74 - 063</t>
  </si>
  <si>
    <t>75 - 063</t>
  </si>
  <si>
    <t>76 - 063</t>
  </si>
  <si>
    <t>77 - 063</t>
  </si>
  <si>
    <t>78 - 063</t>
  </si>
  <si>
    <t>00 - 064</t>
  </si>
  <si>
    <t>01 - 064</t>
  </si>
  <si>
    <t>02 - 064</t>
  </si>
  <si>
    <t>03 - 064</t>
  </si>
  <si>
    <t>04 - 064</t>
  </si>
  <si>
    <t>05 - 064</t>
  </si>
  <si>
    <t>06 - 064</t>
  </si>
  <si>
    <t>07 - 064</t>
  </si>
  <si>
    <t>08 - 064</t>
  </si>
  <si>
    <t>09 - 064</t>
  </si>
  <si>
    <t>10 - 064</t>
  </si>
  <si>
    <t>11 - 064</t>
  </si>
  <si>
    <t>12 - 064</t>
  </si>
  <si>
    <t>13 - 064</t>
  </si>
  <si>
    <t>14 - 064</t>
  </si>
  <si>
    <t>15 - 064</t>
  </si>
  <si>
    <t>16 - 064</t>
  </si>
  <si>
    <t>17 - 064</t>
  </si>
  <si>
    <t>18 - 064</t>
  </si>
  <si>
    <t>19 - 064</t>
  </si>
  <si>
    <t>20 - 064</t>
  </si>
  <si>
    <t>21 - 064</t>
  </si>
  <si>
    <t>22 - 064</t>
  </si>
  <si>
    <t>23 - 064</t>
  </si>
  <si>
    <t>24 - 064</t>
  </si>
  <si>
    <t>25 - 064</t>
  </si>
  <si>
    <t>26 - 064</t>
  </si>
  <si>
    <t>27 - 064</t>
  </si>
  <si>
    <t>28 - 064</t>
  </si>
  <si>
    <t>29 - 064</t>
  </si>
  <si>
    <t>30 - 064</t>
  </si>
  <si>
    <t>31 - 064</t>
  </si>
  <si>
    <t>32 - 064</t>
  </si>
  <si>
    <t>33 - 064</t>
  </si>
  <si>
    <t>34 - 064</t>
  </si>
  <si>
    <t>35 - 064</t>
  </si>
  <si>
    <t>36 - 064</t>
  </si>
  <si>
    <t>37 - 064</t>
  </si>
  <si>
    <t>38 - 064</t>
  </si>
  <si>
    <t>39 - 064</t>
  </si>
  <si>
    <t>40 - 064</t>
  </si>
  <si>
    <t>41 - 064</t>
  </si>
  <si>
    <t>42 - 064</t>
  </si>
  <si>
    <t>43 - 064</t>
  </si>
  <si>
    <t>44 - 064</t>
  </si>
  <si>
    <t>45 - 064</t>
  </si>
  <si>
    <t>46 - 064</t>
  </si>
  <si>
    <t>47 - 064</t>
  </si>
  <si>
    <t>48 - 064</t>
  </si>
  <si>
    <t>49 - 064</t>
  </si>
  <si>
    <t>50 - 064</t>
  </si>
  <si>
    <t>51 - 064</t>
  </si>
  <si>
    <t>52 - 064</t>
  </si>
  <si>
    <t>53 - 064</t>
  </si>
  <si>
    <t>54 - 064</t>
  </si>
  <si>
    <t>55 - 064</t>
  </si>
  <si>
    <t>56 - 064</t>
  </si>
  <si>
    <t>57 - 064</t>
  </si>
  <si>
    <t>58 - 064</t>
  </si>
  <si>
    <t>59 - 064</t>
  </si>
  <si>
    <t>60 - 064</t>
  </si>
  <si>
    <t>61 - 064</t>
  </si>
  <si>
    <t>62 - 064</t>
  </si>
  <si>
    <t>63 - 064</t>
  </si>
  <si>
    <t>64 - 064</t>
  </si>
  <si>
    <t>65 - 064</t>
  </si>
  <si>
    <t>66 - 064</t>
  </si>
  <si>
    <t>67 - 064</t>
  </si>
  <si>
    <t>68 - 064</t>
  </si>
  <si>
    <t>69 - 064</t>
  </si>
  <si>
    <t>70 - 064</t>
  </si>
  <si>
    <t>71 - 064</t>
  </si>
  <si>
    <t>72 - 064</t>
  </si>
  <si>
    <t>73 - 064</t>
  </si>
  <si>
    <t>74 - 064</t>
  </si>
  <si>
    <t>75 - 064</t>
  </si>
  <si>
    <t>76 - 064</t>
  </si>
  <si>
    <t>77 - 064</t>
  </si>
  <si>
    <t>78 - 064</t>
  </si>
  <si>
    <t>00 - 065</t>
  </si>
  <si>
    <t>01 - 065</t>
  </si>
  <si>
    <t>02 - 065</t>
  </si>
  <si>
    <t>03 - 065</t>
  </si>
  <si>
    <t>04 - 065</t>
  </si>
  <si>
    <t>05 - 065</t>
  </si>
  <si>
    <t>06 - 065</t>
  </si>
  <si>
    <t>07 - 065</t>
  </si>
  <si>
    <t>08 - 065</t>
  </si>
  <si>
    <t>09 - 065</t>
  </si>
  <si>
    <t>10 - 065</t>
  </si>
  <si>
    <t>11 - 065</t>
  </si>
  <si>
    <t>12 - 065</t>
  </si>
  <si>
    <t>13 - 065</t>
  </si>
  <si>
    <t>14 - 065</t>
  </si>
  <si>
    <t>15 - 065</t>
  </si>
  <si>
    <t>16 - 065</t>
  </si>
  <si>
    <t>17 - 065</t>
  </si>
  <si>
    <t>18 - 065</t>
  </si>
  <si>
    <t>19 - 065</t>
  </si>
  <si>
    <t>20 - 065</t>
  </si>
  <si>
    <t>21 - 065</t>
  </si>
  <si>
    <t>22 - 065</t>
  </si>
  <si>
    <t>23 - 065</t>
  </si>
  <si>
    <t>24 - 065</t>
  </si>
  <si>
    <t>25 - 065</t>
  </si>
  <si>
    <t>26 - 065</t>
  </si>
  <si>
    <t>27 - 065</t>
  </si>
  <si>
    <t>28 - 065</t>
  </si>
  <si>
    <t>29 - 065</t>
  </si>
  <si>
    <t>30 - 065</t>
  </si>
  <si>
    <t>31 - 065</t>
  </si>
  <si>
    <t>32 - 065</t>
  </si>
  <si>
    <t>33 - 065</t>
  </si>
  <si>
    <t>34 - 065</t>
  </si>
  <si>
    <t>35 - 065</t>
  </si>
  <si>
    <t>36 - 065</t>
  </si>
  <si>
    <t>37 - 065</t>
  </si>
  <si>
    <t>38 - 065</t>
  </si>
  <si>
    <t>39 - 065</t>
  </si>
  <si>
    <t>40 - 065</t>
  </si>
  <si>
    <t>41 - 065</t>
  </si>
  <si>
    <t>42 - 065</t>
  </si>
  <si>
    <t>43 - 065</t>
  </si>
  <si>
    <t>44 - 065</t>
  </si>
  <si>
    <t>45 - 065</t>
  </si>
  <si>
    <t>46 - 065</t>
  </si>
  <si>
    <t>47 - 065</t>
  </si>
  <si>
    <t>48 - 065</t>
  </si>
  <si>
    <t>49 - 065</t>
  </si>
  <si>
    <t>50 - 065</t>
  </si>
  <si>
    <t>51 - 065</t>
  </si>
  <si>
    <t>52 - 065</t>
  </si>
  <si>
    <t>53 - 065</t>
  </si>
  <si>
    <t>54 - 065</t>
  </si>
  <si>
    <t>55 - 065</t>
  </si>
  <si>
    <t>56 - 065</t>
  </si>
  <si>
    <t>57 - 065</t>
  </si>
  <si>
    <t>58 - 065</t>
  </si>
  <si>
    <t>59 - 065</t>
  </si>
  <si>
    <t>60 - 065</t>
  </si>
  <si>
    <t>61 - 065</t>
  </si>
  <si>
    <t>62 - 065</t>
  </si>
  <si>
    <t>63 - 065</t>
  </si>
  <si>
    <t>64 - 065</t>
  </si>
  <si>
    <t>65 - 065</t>
  </si>
  <si>
    <t>66 - 065</t>
  </si>
  <si>
    <t>67 - 065</t>
  </si>
  <si>
    <t>68 - 065</t>
  </si>
  <si>
    <t>69 - 065</t>
  </si>
  <si>
    <t>70 - 065</t>
  </si>
  <si>
    <t>71 - 065</t>
  </si>
  <si>
    <t>72 - 065</t>
  </si>
  <si>
    <t>73 - 065</t>
  </si>
  <si>
    <t>74 - 065</t>
  </si>
  <si>
    <t>75 - 065</t>
  </si>
  <si>
    <t>76 - 065</t>
  </si>
  <si>
    <t>77 - 065</t>
  </si>
  <si>
    <t>78 - 065</t>
  </si>
  <si>
    <t>00 - 066</t>
  </si>
  <si>
    <t>01 - 066</t>
  </si>
  <si>
    <t>02 - 066</t>
  </si>
  <si>
    <t>03 - 066</t>
  </si>
  <si>
    <t>04 - 066</t>
  </si>
  <si>
    <t>05 - 066</t>
  </si>
  <si>
    <t>06 - 066</t>
  </si>
  <si>
    <t>07 - 066</t>
  </si>
  <si>
    <t>08 - 066</t>
  </si>
  <si>
    <t>09 - 066</t>
  </si>
  <si>
    <t>10 - 066</t>
  </si>
  <si>
    <t>11 - 066</t>
  </si>
  <si>
    <t>12 - 066</t>
  </si>
  <si>
    <t>13 - 066</t>
  </si>
  <si>
    <t>14 - 066</t>
  </si>
  <si>
    <t>15 - 066</t>
  </si>
  <si>
    <t>16 - 066</t>
  </si>
  <si>
    <t>17 - 066</t>
  </si>
  <si>
    <t>18 - 066</t>
  </si>
  <si>
    <t>19 - 066</t>
  </si>
  <si>
    <t>20 - 066</t>
  </si>
  <si>
    <t>21 - 066</t>
  </si>
  <si>
    <t>22 - 066</t>
  </si>
  <si>
    <t>23 - 066</t>
  </si>
  <si>
    <t>24 - 066</t>
  </si>
  <si>
    <t>25 - 066</t>
  </si>
  <si>
    <t>26 - 066</t>
  </si>
  <si>
    <t>27 - 066</t>
  </si>
  <si>
    <t>28 - 066</t>
  </si>
  <si>
    <t>29 - 066</t>
  </si>
  <si>
    <t>30 - 066</t>
  </si>
  <si>
    <t>31 - 066</t>
  </si>
  <si>
    <t>32 - 066</t>
  </si>
  <si>
    <t>33 - 066</t>
  </si>
  <si>
    <t>34 - 066</t>
  </si>
  <si>
    <t>35 - 066</t>
  </si>
  <si>
    <t>36 - 066</t>
  </si>
  <si>
    <t>37 - 066</t>
  </si>
  <si>
    <t>38 - 066</t>
  </si>
  <si>
    <t>39 - 066</t>
  </si>
  <si>
    <t>40 - 066</t>
  </si>
  <si>
    <t>41 - 066</t>
  </si>
  <si>
    <t>42 - 066</t>
  </si>
  <si>
    <t>43 - 066</t>
  </si>
  <si>
    <t>44 - 066</t>
  </si>
  <si>
    <t>45 - 066</t>
  </si>
  <si>
    <t>46 - 066</t>
  </si>
  <si>
    <t>47 - 066</t>
  </si>
  <si>
    <t>48 - 066</t>
  </si>
  <si>
    <t>49 - 066</t>
  </si>
  <si>
    <t>50 - 066</t>
  </si>
  <si>
    <t>51 - 066</t>
  </si>
  <si>
    <t>52 - 066</t>
  </si>
  <si>
    <t>53 - 066</t>
  </si>
  <si>
    <t>54 - 066</t>
  </si>
  <si>
    <t>55 - 066</t>
  </si>
  <si>
    <t>56 - 066</t>
  </si>
  <si>
    <t>57 - 066</t>
  </si>
  <si>
    <t>58 - 066</t>
  </si>
  <si>
    <t>59 - 066</t>
  </si>
  <si>
    <t>60 - 066</t>
  </si>
  <si>
    <t>61 - 066</t>
  </si>
  <si>
    <t>62 - 066</t>
  </si>
  <si>
    <t>63 - 066</t>
  </si>
  <si>
    <t>64 - 066</t>
  </si>
  <si>
    <t>65 - 066</t>
  </si>
  <si>
    <t>66 - 066</t>
  </si>
  <si>
    <t>67 - 066</t>
  </si>
  <si>
    <t>68 - 066</t>
  </si>
  <si>
    <t>69 - 066</t>
  </si>
  <si>
    <t>70 - 066</t>
  </si>
  <si>
    <t>71 - 066</t>
  </si>
  <si>
    <t>72 - 066</t>
  </si>
  <si>
    <t>73 - 066</t>
  </si>
  <si>
    <t>74 - 066</t>
  </si>
  <si>
    <t>75 - 066</t>
  </si>
  <si>
    <t>76 - 066</t>
  </si>
  <si>
    <t>77 - 066</t>
  </si>
  <si>
    <t>78 - 066</t>
  </si>
  <si>
    <t>00 - 067</t>
  </si>
  <si>
    <t>01 - 067</t>
  </si>
  <si>
    <t>02 - 067</t>
  </si>
  <si>
    <t>03 - 067</t>
  </si>
  <si>
    <t>04 - 067</t>
  </si>
  <si>
    <t>05 - 067</t>
  </si>
  <si>
    <t>06 - 067</t>
  </si>
  <si>
    <t>07 - 067</t>
  </si>
  <si>
    <t>08 - 067</t>
  </si>
  <si>
    <t>09 - 067</t>
  </si>
  <si>
    <t>10 - 067</t>
  </si>
  <si>
    <t>11 - 067</t>
  </si>
  <si>
    <t>12 - 067</t>
  </si>
  <si>
    <t>13 - 067</t>
  </si>
  <si>
    <t>14 - 067</t>
  </si>
  <si>
    <t>15 - 067</t>
  </si>
  <si>
    <t>16 - 067</t>
  </si>
  <si>
    <t>17 - 067</t>
  </si>
  <si>
    <t>18 - 067</t>
  </si>
  <si>
    <t>19 - 067</t>
  </si>
  <si>
    <t>20 - 067</t>
  </si>
  <si>
    <t>21 - 067</t>
  </si>
  <si>
    <t>22 - 067</t>
  </si>
  <si>
    <t>23 - 067</t>
  </si>
  <si>
    <t>24 - 067</t>
  </si>
  <si>
    <t>25 - 067</t>
  </si>
  <si>
    <t>26 - 067</t>
  </si>
  <si>
    <t>27 - 067</t>
  </si>
  <si>
    <t>28 - 067</t>
  </si>
  <si>
    <t>29 - 067</t>
  </si>
  <si>
    <t>30 - 067</t>
  </si>
  <si>
    <t>31 - 067</t>
  </si>
  <si>
    <t>32 - 067</t>
  </si>
  <si>
    <t>33 - 067</t>
  </si>
  <si>
    <t>34 - 067</t>
  </si>
  <si>
    <t>35 - 067</t>
  </si>
  <si>
    <t>36 - 067</t>
  </si>
  <si>
    <t>37 - 067</t>
  </si>
  <si>
    <t>38 - 067</t>
  </si>
  <si>
    <t>39 - 067</t>
  </si>
  <si>
    <t>40 - 067</t>
  </si>
  <si>
    <t>41 - 067</t>
  </si>
  <si>
    <t>42 - 067</t>
  </si>
  <si>
    <t>43 - 067</t>
  </si>
  <si>
    <t>44 - 067</t>
  </si>
  <si>
    <t>45 - 067</t>
  </si>
  <si>
    <t>46 - 067</t>
  </si>
  <si>
    <t>47 - 067</t>
  </si>
  <si>
    <t>48 - 067</t>
  </si>
  <si>
    <t>49 - 067</t>
  </si>
  <si>
    <t>50 - 067</t>
  </si>
  <si>
    <t>51 - 067</t>
  </si>
  <si>
    <t>52 - 067</t>
  </si>
  <si>
    <t>53 - 067</t>
  </si>
  <si>
    <t>54 - 067</t>
  </si>
  <si>
    <t>55 - 067</t>
  </si>
  <si>
    <t>56 - 067</t>
  </si>
  <si>
    <t>57 - 067</t>
  </si>
  <si>
    <t>58 - 067</t>
  </si>
  <si>
    <t>59 - 067</t>
  </si>
  <si>
    <t>60 - 067</t>
  </si>
  <si>
    <t>61 - 067</t>
  </si>
  <si>
    <t>62 - 067</t>
  </si>
  <si>
    <t>63 - 067</t>
  </si>
  <si>
    <t>64 - 067</t>
  </si>
  <si>
    <t>65 - 067</t>
  </si>
  <si>
    <t>66 - 067</t>
  </si>
  <si>
    <t>67 - 067</t>
  </si>
  <si>
    <t>68 - 067</t>
  </si>
  <si>
    <t>69 - 067</t>
  </si>
  <si>
    <t>70 - 067</t>
  </si>
  <si>
    <t>71 - 067</t>
  </si>
  <si>
    <t>72 - 067</t>
  </si>
  <si>
    <t>73 - 067</t>
  </si>
  <si>
    <t>74 - 067</t>
  </si>
  <si>
    <t>75 - 067</t>
  </si>
  <si>
    <t>76 - 067</t>
  </si>
  <si>
    <t>77 - 067</t>
  </si>
  <si>
    <t>78 - 067</t>
  </si>
  <si>
    <t>00 - 068</t>
  </si>
  <si>
    <t>01 - 068</t>
  </si>
  <si>
    <t>02 - 068</t>
  </si>
  <si>
    <t>03 - 068</t>
  </si>
  <si>
    <t>04 - 068</t>
  </si>
  <si>
    <t>05 - 068</t>
  </si>
  <si>
    <t>06 - 068</t>
  </si>
  <si>
    <t>07 - 068</t>
  </si>
  <si>
    <t>08 - 068</t>
  </si>
  <si>
    <t>09 - 068</t>
  </si>
  <si>
    <t>10 - 068</t>
  </si>
  <si>
    <t>11 - 068</t>
  </si>
  <si>
    <t>12 - 068</t>
  </si>
  <si>
    <t>13 - 068</t>
  </si>
  <si>
    <t>14 - 068</t>
  </si>
  <si>
    <t>15 - 068</t>
  </si>
  <si>
    <t>16 - 068</t>
  </si>
  <si>
    <t>17 - 068</t>
  </si>
  <si>
    <t>18 - 068</t>
  </si>
  <si>
    <t>19 - 068</t>
  </si>
  <si>
    <t>20 - 068</t>
  </si>
  <si>
    <t>21 - 068</t>
  </si>
  <si>
    <t>22 - 068</t>
  </si>
  <si>
    <t>23 - 068</t>
  </si>
  <si>
    <t>24 - 068</t>
  </si>
  <si>
    <t>25 - 068</t>
  </si>
  <si>
    <t>26 - 068</t>
  </si>
  <si>
    <t>27 - 068</t>
  </si>
  <si>
    <t>28 - 068</t>
  </si>
  <si>
    <t>29 - 068</t>
  </si>
  <si>
    <t>30 - 068</t>
  </si>
  <si>
    <t>31 - 068</t>
  </si>
  <si>
    <t>32 - 068</t>
  </si>
  <si>
    <t>33 - 068</t>
  </si>
  <si>
    <t>34 - 068</t>
  </si>
  <si>
    <t>35 - 068</t>
  </si>
  <si>
    <t>36 - 068</t>
  </si>
  <si>
    <t>37 - 068</t>
  </si>
  <si>
    <t>38 - 068</t>
  </si>
  <si>
    <t>39 - 068</t>
  </si>
  <si>
    <t>40 - 068</t>
  </si>
  <si>
    <t>41 - 068</t>
  </si>
  <si>
    <t>42 - 068</t>
  </si>
  <si>
    <t>43 - 068</t>
  </si>
  <si>
    <t>44 - 068</t>
  </si>
  <si>
    <t>45 - 068</t>
  </si>
  <si>
    <t>46 - 068</t>
  </si>
  <si>
    <t>47 - 068</t>
  </si>
  <si>
    <t>48 - 068</t>
  </si>
  <si>
    <t>49 - 068</t>
  </si>
  <si>
    <t>50 - 068</t>
  </si>
  <si>
    <t>51 - 068</t>
  </si>
  <si>
    <t>52 - 068</t>
  </si>
  <si>
    <t>53 - 068</t>
  </si>
  <si>
    <t>54 - 068</t>
  </si>
  <si>
    <t>55 - 068</t>
  </si>
  <si>
    <t>56 - 068</t>
  </si>
  <si>
    <t>57 - 068</t>
  </si>
  <si>
    <t>58 - 068</t>
  </si>
  <si>
    <t>59 - 068</t>
  </si>
  <si>
    <t>60 - 068</t>
  </si>
  <si>
    <t>61 - 068</t>
  </si>
  <si>
    <t>62 - 068</t>
  </si>
  <si>
    <t>63 - 068</t>
  </si>
  <si>
    <t>64 - 068</t>
  </si>
  <si>
    <t>65 - 068</t>
  </si>
  <si>
    <t>66 - 068</t>
  </si>
  <si>
    <t>67 - 068</t>
  </si>
  <si>
    <t>68 - 068</t>
  </si>
  <si>
    <t>69 - 068</t>
  </si>
  <si>
    <t>70 - 068</t>
  </si>
  <si>
    <t>71 - 068</t>
  </si>
  <si>
    <t>72 - 068</t>
  </si>
  <si>
    <t>73 - 068</t>
  </si>
  <si>
    <t>74 - 068</t>
  </si>
  <si>
    <t>75 - 068</t>
  </si>
  <si>
    <t>76 - 068</t>
  </si>
  <si>
    <t>77 - 068</t>
  </si>
  <si>
    <t>78 - 068</t>
  </si>
  <si>
    <t>00 - 069</t>
  </si>
  <si>
    <t>01 - 069</t>
  </si>
  <si>
    <t>02 - 069</t>
  </si>
  <si>
    <t>03 - 069</t>
  </si>
  <si>
    <t>04 - 069</t>
  </si>
  <si>
    <t>05 - 069</t>
  </si>
  <si>
    <t>06 - 069</t>
  </si>
  <si>
    <t>07 - 069</t>
  </si>
  <si>
    <t>08 - 069</t>
  </si>
  <si>
    <t>09 - 069</t>
  </si>
  <si>
    <t>10 - 069</t>
  </si>
  <si>
    <t>11 - 069</t>
  </si>
  <si>
    <t>12 - 069</t>
  </si>
  <si>
    <t>13 - 069</t>
  </si>
  <si>
    <t>14 - 069</t>
  </si>
  <si>
    <t>15 - 069</t>
  </si>
  <si>
    <t>16 - 069</t>
  </si>
  <si>
    <t>17 - 069</t>
  </si>
  <si>
    <t>18 - 069</t>
  </si>
  <si>
    <t>19 - 069</t>
  </si>
  <si>
    <t>20 - 069</t>
  </si>
  <si>
    <t>21 - 069</t>
  </si>
  <si>
    <t>22 - 069</t>
  </si>
  <si>
    <t>23 - 069</t>
  </si>
  <si>
    <t>24 - 069</t>
  </si>
  <si>
    <t>25 - 069</t>
  </si>
  <si>
    <t>26 - 069</t>
  </si>
  <si>
    <t>27 - 069</t>
  </si>
  <si>
    <t>28 - 069</t>
  </si>
  <si>
    <t>29 - 069</t>
  </si>
  <si>
    <t>30 - 069</t>
  </si>
  <si>
    <t>31 - 069</t>
  </si>
  <si>
    <t>32 - 069</t>
  </si>
  <si>
    <t>33 - 069</t>
  </si>
  <si>
    <t>34 - 069</t>
  </si>
  <si>
    <t>35 - 069</t>
  </si>
  <si>
    <t>36 - 069</t>
  </si>
  <si>
    <t>37 - 069</t>
  </si>
  <si>
    <t>38 - 069</t>
  </si>
  <si>
    <t>39 - 069</t>
  </si>
  <si>
    <t>40 - 069</t>
  </si>
  <si>
    <t>41 - 069</t>
  </si>
  <si>
    <t>42 - 069</t>
  </si>
  <si>
    <t>43 - 069</t>
  </si>
  <si>
    <t>44 - 069</t>
  </si>
  <si>
    <t>45 - 069</t>
  </si>
  <si>
    <t>46 - 069</t>
  </si>
  <si>
    <t>47 - 069</t>
  </si>
  <si>
    <t>48 - 069</t>
  </si>
  <si>
    <t>49 - 069</t>
  </si>
  <si>
    <t>50 - 069</t>
  </si>
  <si>
    <t>51 - 069</t>
  </si>
  <si>
    <t>52 - 069</t>
  </si>
  <si>
    <t>53 - 069</t>
  </si>
  <si>
    <t>54 - 069</t>
  </si>
  <si>
    <t>55 - 069</t>
  </si>
  <si>
    <t>56 - 069</t>
  </si>
  <si>
    <t>57 - 069</t>
  </si>
  <si>
    <t>58 - 069</t>
  </si>
  <si>
    <t>59 - 069</t>
  </si>
  <si>
    <t>60 - 069</t>
  </si>
  <si>
    <t>61 - 069</t>
  </si>
  <si>
    <t>62 - 069</t>
  </si>
  <si>
    <t>63 - 069</t>
  </si>
  <si>
    <t>64 - 069</t>
  </si>
  <si>
    <t>65 - 069</t>
  </si>
  <si>
    <t>66 - 069</t>
  </si>
  <si>
    <t>67 - 069</t>
  </si>
  <si>
    <t>68 - 069</t>
  </si>
  <si>
    <t>69 - 069</t>
  </si>
  <si>
    <t>70 - 069</t>
  </si>
  <si>
    <t>71 - 069</t>
  </si>
  <si>
    <t>72 - 069</t>
  </si>
  <si>
    <t>73 - 069</t>
  </si>
  <si>
    <t>74 - 069</t>
  </si>
  <si>
    <t>75 - 069</t>
  </si>
  <si>
    <t>76 - 069</t>
  </si>
  <si>
    <t>77 - 069</t>
  </si>
  <si>
    <t>78 - 069</t>
  </si>
  <si>
    <t>00 - 070</t>
  </si>
  <si>
    <t>01 - 070</t>
  </si>
  <si>
    <t>02 - 070</t>
  </si>
  <si>
    <t>03 - 070</t>
  </si>
  <si>
    <t>04 - 070</t>
  </si>
  <si>
    <t>05 - 070</t>
  </si>
  <si>
    <t>06 - 070</t>
  </si>
  <si>
    <t>07 - 070</t>
  </si>
  <si>
    <t>08 - 070</t>
  </si>
  <si>
    <t>09 - 070</t>
  </si>
  <si>
    <t>10 - 070</t>
  </si>
  <si>
    <t>11 - 070</t>
  </si>
  <si>
    <t>12 - 070</t>
  </si>
  <si>
    <t>13 - 070</t>
  </si>
  <si>
    <t>14 - 070</t>
  </si>
  <si>
    <t>15 - 070</t>
  </si>
  <si>
    <t>16 - 070</t>
  </si>
  <si>
    <t>17 - 070</t>
  </si>
  <si>
    <t>18 - 070</t>
  </si>
  <si>
    <t>19 - 070</t>
  </si>
  <si>
    <t>20 - 070</t>
  </si>
  <si>
    <t>21 - 070</t>
  </si>
  <si>
    <t>22 - 070</t>
  </si>
  <si>
    <t>23 - 070</t>
  </si>
  <si>
    <t>24 - 070</t>
  </si>
  <si>
    <t>25 - 070</t>
  </si>
  <si>
    <t>26 - 070</t>
  </si>
  <si>
    <t>27 - 070</t>
  </si>
  <si>
    <t>28 - 070</t>
  </si>
  <si>
    <t>29 - 070</t>
  </si>
  <si>
    <t>30 - 070</t>
  </si>
  <si>
    <t>31 - 070</t>
  </si>
  <si>
    <t>32 - 070</t>
  </si>
  <si>
    <t>33 - 070</t>
  </si>
  <si>
    <t>34 - 070</t>
  </si>
  <si>
    <t>35 - 070</t>
  </si>
  <si>
    <t>36 - 070</t>
  </si>
  <si>
    <t>37 - 070</t>
  </si>
  <si>
    <t>38 - 070</t>
  </si>
  <si>
    <t>39 - 070</t>
  </si>
  <si>
    <t>40 - 070</t>
  </si>
  <si>
    <t>41 - 070</t>
  </si>
  <si>
    <t>42 - 070</t>
  </si>
  <si>
    <t>43 - 070</t>
  </si>
  <si>
    <t>44 - 070</t>
  </si>
  <si>
    <t>45 - 070</t>
  </si>
  <si>
    <t>46 - 070</t>
  </si>
  <si>
    <t>47 - 070</t>
  </si>
  <si>
    <t>48 - 070</t>
  </si>
  <si>
    <t>49 - 070</t>
  </si>
  <si>
    <t>50 - 070</t>
  </si>
  <si>
    <t>51 - 070</t>
  </si>
  <si>
    <t>52 - 070</t>
  </si>
  <si>
    <t>53 - 070</t>
  </si>
  <si>
    <t>54 - 070</t>
  </si>
  <si>
    <t>55 - 070</t>
  </si>
  <si>
    <t>56 - 070</t>
  </si>
  <si>
    <t>57 - 070</t>
  </si>
  <si>
    <t>58 - 070</t>
  </si>
  <si>
    <t>59 - 070</t>
  </si>
  <si>
    <t>60 - 070</t>
  </si>
  <si>
    <t>61 - 070</t>
  </si>
  <si>
    <t>62 - 070</t>
  </si>
  <si>
    <t>63 - 070</t>
  </si>
  <si>
    <t>64 - 070</t>
  </si>
  <si>
    <t>65 - 070</t>
  </si>
  <si>
    <t>66 - 070</t>
  </si>
  <si>
    <t>67 - 070</t>
  </si>
  <si>
    <t>68 - 070</t>
  </si>
  <si>
    <t>69 - 070</t>
  </si>
  <si>
    <t>70 - 070</t>
  </si>
  <si>
    <t>71 - 070</t>
  </si>
  <si>
    <t>72 - 070</t>
  </si>
  <si>
    <t>73 - 070</t>
  </si>
  <si>
    <t>74 - 070</t>
  </si>
  <si>
    <t>75 - 070</t>
  </si>
  <si>
    <t>76 - 070</t>
  </si>
  <si>
    <t>77 - 070</t>
  </si>
  <si>
    <t>78 - 070</t>
  </si>
  <si>
    <t>00 - 071</t>
  </si>
  <si>
    <t>01 - 071</t>
  </si>
  <si>
    <t>02 - 071</t>
  </si>
  <si>
    <t>03 - 071</t>
  </si>
  <si>
    <t>04 - 071</t>
  </si>
  <si>
    <t>05 - 071</t>
  </si>
  <si>
    <t>06 - 071</t>
  </si>
  <si>
    <t>07 - 071</t>
  </si>
  <si>
    <t>08 - 071</t>
  </si>
  <si>
    <t>09 - 071</t>
  </si>
  <si>
    <t>10 - 071</t>
  </si>
  <si>
    <t>11 - 071</t>
  </si>
  <si>
    <t>12 - 071</t>
  </si>
  <si>
    <t>13 - 071</t>
  </si>
  <si>
    <t>14 - 071</t>
  </si>
  <si>
    <t>15 - 071</t>
  </si>
  <si>
    <t>16 - 071</t>
  </si>
  <si>
    <t>17 - 071</t>
  </si>
  <si>
    <t>18 - 071</t>
  </si>
  <si>
    <t>19 - 071</t>
  </si>
  <si>
    <t>20 - 071</t>
  </si>
  <si>
    <t>21 - 071</t>
  </si>
  <si>
    <t>22 - 071</t>
  </si>
  <si>
    <t>23 - 071</t>
  </si>
  <si>
    <t>24 - 071</t>
  </si>
  <si>
    <t>25 - 071</t>
  </si>
  <si>
    <t>26 - 071</t>
  </si>
  <si>
    <t>27 - 071</t>
  </si>
  <si>
    <t>28 - 071</t>
  </si>
  <si>
    <t>29 - 071</t>
  </si>
  <si>
    <t>30 - 071</t>
  </si>
  <si>
    <t>31 - 071</t>
  </si>
  <si>
    <t>32 - 071</t>
  </si>
  <si>
    <t>33 - 071</t>
  </si>
  <si>
    <t>34 - 071</t>
  </si>
  <si>
    <t>35 - 071</t>
  </si>
  <si>
    <t>36 - 071</t>
  </si>
  <si>
    <t>37 - 071</t>
  </si>
  <si>
    <t>38 - 071</t>
  </si>
  <si>
    <t>39 - 071</t>
  </si>
  <si>
    <t>40 - 071</t>
  </si>
  <si>
    <t>41 - 071</t>
  </si>
  <si>
    <t>42 - 071</t>
  </si>
  <si>
    <t>43 - 071</t>
  </si>
  <si>
    <t>44 - 071</t>
  </si>
  <si>
    <t>45 - 071</t>
  </si>
  <si>
    <t>46 - 071</t>
  </si>
  <si>
    <t>47 - 071</t>
  </si>
  <si>
    <t>48 - 071</t>
  </si>
  <si>
    <t>49 - 071</t>
  </si>
  <si>
    <t>50 - 071</t>
  </si>
  <si>
    <t>51 - 071</t>
  </si>
  <si>
    <t>52 - 071</t>
  </si>
  <si>
    <t>53 - 071</t>
  </si>
  <si>
    <t>54 - 071</t>
  </si>
  <si>
    <t>55 - 071</t>
  </si>
  <si>
    <t>56 - 071</t>
  </si>
  <si>
    <t>57 - 071</t>
  </si>
  <si>
    <t>58 - 071</t>
  </si>
  <si>
    <t>59 - 071</t>
  </si>
  <si>
    <t>60 - 071</t>
  </si>
  <si>
    <t>61 - 071</t>
  </si>
  <si>
    <t>62 - 071</t>
  </si>
  <si>
    <t>63 - 071</t>
  </si>
  <si>
    <t>64 - 071</t>
  </si>
  <si>
    <t>65 - 071</t>
  </si>
  <si>
    <t>66 - 071</t>
  </si>
  <si>
    <t>67 - 071</t>
  </si>
  <si>
    <t>68 - 071</t>
  </si>
  <si>
    <t>69 - 071</t>
  </si>
  <si>
    <t>70 - 071</t>
  </si>
  <si>
    <t>71 - 071</t>
  </si>
  <si>
    <t>72 - 071</t>
  </si>
  <si>
    <t>73 - 071</t>
  </si>
  <si>
    <t>74 - 071</t>
  </si>
  <si>
    <t>75 - 071</t>
  </si>
  <si>
    <t>76 - 071</t>
  </si>
  <si>
    <t>77 - 071</t>
  </si>
  <si>
    <t>78 - 071</t>
  </si>
  <si>
    <t>00 - 072</t>
  </si>
  <si>
    <t>01 - 072</t>
  </si>
  <si>
    <t>02 - 072</t>
  </si>
  <si>
    <t>03 - 072</t>
  </si>
  <si>
    <t>04 - 072</t>
  </si>
  <si>
    <t>05 - 072</t>
  </si>
  <si>
    <t>06 - 072</t>
  </si>
  <si>
    <t>07 - 072</t>
  </si>
  <si>
    <t>08 - 072</t>
  </si>
  <si>
    <t>09 - 072</t>
  </si>
  <si>
    <t>10 - 072</t>
  </si>
  <si>
    <t>11 - 072</t>
  </si>
  <si>
    <t>12 - 072</t>
  </si>
  <si>
    <t>13 - 072</t>
  </si>
  <si>
    <t>14 - 072</t>
  </si>
  <si>
    <t>15 - 072</t>
  </si>
  <si>
    <t>16 - 072</t>
  </si>
  <si>
    <t>17 - 072</t>
  </si>
  <si>
    <t>18 - 072</t>
  </si>
  <si>
    <t>19 - 072</t>
  </si>
  <si>
    <t>20 - 072</t>
  </si>
  <si>
    <t>21 - 072</t>
  </si>
  <si>
    <t>22 - 072</t>
  </si>
  <si>
    <t>23 - 072</t>
  </si>
  <si>
    <t>24 - 072</t>
  </si>
  <si>
    <t>25 - 072</t>
  </si>
  <si>
    <t>26 - 072</t>
  </si>
  <si>
    <t>27 - 072</t>
  </si>
  <si>
    <t>28 - 072</t>
  </si>
  <si>
    <t>29 - 072</t>
  </si>
  <si>
    <t>30 - 072</t>
  </si>
  <si>
    <t>31 - 072</t>
  </si>
  <si>
    <t>32 - 072</t>
  </si>
  <si>
    <t>33 - 072</t>
  </si>
  <si>
    <t>34 - 072</t>
  </si>
  <si>
    <t>35 - 072</t>
  </si>
  <si>
    <t>36 - 072</t>
  </si>
  <si>
    <t>37 - 072</t>
  </si>
  <si>
    <t>38 - 072</t>
  </si>
  <si>
    <t>39 - 072</t>
  </si>
  <si>
    <t>40 - 072</t>
  </si>
  <si>
    <t>41 - 072</t>
  </si>
  <si>
    <t>42 - 072</t>
  </si>
  <si>
    <t>43 - 072</t>
  </si>
  <si>
    <t>44 - 072</t>
  </si>
  <si>
    <t>45 - 072</t>
  </si>
  <si>
    <t>46 - 072</t>
  </si>
  <si>
    <t>47 - 072</t>
  </si>
  <si>
    <t>48 - 072</t>
  </si>
  <si>
    <t>49 - 072</t>
  </si>
  <si>
    <t>50 - 072</t>
  </si>
  <si>
    <t>51 - 072</t>
  </si>
  <si>
    <t>52 - 072</t>
  </si>
  <si>
    <t>53 - 072</t>
  </si>
  <si>
    <t>54 - 072</t>
  </si>
  <si>
    <t>55 - 072</t>
  </si>
  <si>
    <t>56 - 072</t>
  </si>
  <si>
    <t>57 - 072</t>
  </si>
  <si>
    <t>58 - 072</t>
  </si>
  <si>
    <t>59 - 072</t>
  </si>
  <si>
    <t>60 - 072</t>
  </si>
  <si>
    <t>61 - 072</t>
  </si>
  <si>
    <t>62 - 072</t>
  </si>
  <si>
    <t>63 - 072</t>
  </si>
  <si>
    <t>64 - 072</t>
  </si>
  <si>
    <t>65 - 072</t>
  </si>
  <si>
    <t>66 - 072</t>
  </si>
  <si>
    <t>67 - 072</t>
  </si>
  <si>
    <t>68 - 072</t>
  </si>
  <si>
    <t>69 - 072</t>
  </si>
  <si>
    <t>70 - 072</t>
  </si>
  <si>
    <t>71 - 072</t>
  </si>
  <si>
    <t>72 - 072</t>
  </si>
  <si>
    <t>73 - 072</t>
  </si>
  <si>
    <t>74 - 072</t>
  </si>
  <si>
    <t>75 - 072</t>
  </si>
  <si>
    <t>76 - 072</t>
  </si>
  <si>
    <t>77 - 072</t>
  </si>
  <si>
    <t>78 - 072</t>
  </si>
  <si>
    <t>00 - 073</t>
  </si>
  <si>
    <t>01 - 073</t>
  </si>
  <si>
    <t>02 - 073</t>
  </si>
  <si>
    <t>03 - 073</t>
  </si>
  <si>
    <t>04 - 073</t>
  </si>
  <si>
    <t>05 - 073</t>
  </si>
  <si>
    <t>06 - 073</t>
  </si>
  <si>
    <t>07 - 073</t>
  </si>
  <si>
    <t>08 - 073</t>
  </si>
  <si>
    <t>09 - 073</t>
  </si>
  <si>
    <t>10 - 073</t>
  </si>
  <si>
    <t>11 - 073</t>
  </si>
  <si>
    <t>12 - 073</t>
  </si>
  <si>
    <t>13 - 073</t>
  </si>
  <si>
    <t>14 - 073</t>
  </si>
  <si>
    <t>15 - 073</t>
  </si>
  <si>
    <t>16 - 073</t>
  </si>
  <si>
    <t>17 - 073</t>
  </si>
  <si>
    <t>18 - 073</t>
  </si>
  <si>
    <t>19 - 073</t>
  </si>
  <si>
    <t>20 - 073</t>
  </si>
  <si>
    <t>21 - 073</t>
  </si>
  <si>
    <t>22 - 073</t>
  </si>
  <si>
    <t>23 - 073</t>
  </si>
  <si>
    <t>24 - 073</t>
  </si>
  <si>
    <t>25 - 073</t>
  </si>
  <si>
    <t>26 - 073</t>
  </si>
  <si>
    <t>27 - 073</t>
  </si>
  <si>
    <t>28 - 073</t>
  </si>
  <si>
    <t>29 - 073</t>
  </si>
  <si>
    <t>30 - 073</t>
  </si>
  <si>
    <t>31 - 073</t>
  </si>
  <si>
    <t>32 - 073</t>
  </si>
  <si>
    <t>33 - 073</t>
  </si>
  <si>
    <t>34 - 073</t>
  </si>
  <si>
    <t>35 - 073</t>
  </si>
  <si>
    <t>36 - 073</t>
  </si>
  <si>
    <t>37 - 073</t>
  </si>
  <si>
    <t>38 - 073</t>
  </si>
  <si>
    <t>39 - 073</t>
  </si>
  <si>
    <t>40 - 073</t>
  </si>
  <si>
    <t>41 - 073</t>
  </si>
  <si>
    <t>42 - 073</t>
  </si>
  <si>
    <t>43 - 073</t>
  </si>
  <si>
    <t>44 - 073</t>
  </si>
  <si>
    <t>45 - 073</t>
  </si>
  <si>
    <t>46 - 073</t>
  </si>
  <si>
    <t>47 - 073</t>
  </si>
  <si>
    <t>48 - 073</t>
  </si>
  <si>
    <t>49 - 073</t>
  </si>
  <si>
    <t>50 - 073</t>
  </si>
  <si>
    <t>51 - 073</t>
  </si>
  <si>
    <t>52 - 073</t>
  </si>
  <si>
    <t>53 - 073</t>
  </si>
  <si>
    <t>54 - 073</t>
  </si>
  <si>
    <t>55 - 073</t>
  </si>
  <si>
    <t>56 - 073</t>
  </si>
  <si>
    <t>57 - 073</t>
  </si>
  <si>
    <t>58 - 073</t>
  </si>
  <si>
    <t>59 - 073</t>
  </si>
  <si>
    <t>60 - 073</t>
  </si>
  <si>
    <t>61 - 073</t>
  </si>
  <si>
    <t>62 - 073</t>
  </si>
  <si>
    <t>63 - 073</t>
  </si>
  <si>
    <t>64 - 073</t>
  </si>
  <si>
    <t>65 - 073</t>
  </si>
  <si>
    <t>66 - 073</t>
  </si>
  <si>
    <t>67 - 073</t>
  </si>
  <si>
    <t>68 - 073</t>
  </si>
  <si>
    <t>69 - 073</t>
  </si>
  <si>
    <t>70 - 073</t>
  </si>
  <si>
    <t>71 - 073</t>
  </si>
  <si>
    <t>72 - 073</t>
  </si>
  <si>
    <t>73 - 073</t>
  </si>
  <si>
    <t>74 - 073</t>
  </si>
  <si>
    <t>75 - 073</t>
  </si>
  <si>
    <t>76 - 073</t>
  </si>
  <si>
    <t>77 - 073</t>
  </si>
  <si>
    <t>78 - 073</t>
  </si>
  <si>
    <t>00 - 074</t>
  </si>
  <si>
    <t>01 - 074</t>
  </si>
  <si>
    <t>02 - 074</t>
  </si>
  <si>
    <t>03 - 074</t>
  </si>
  <si>
    <t>04 - 074</t>
  </si>
  <si>
    <t>05 - 074</t>
  </si>
  <si>
    <t>06 - 074</t>
  </si>
  <si>
    <t>07 - 074</t>
  </si>
  <si>
    <t>08 - 074</t>
  </si>
  <si>
    <t>09 - 074</t>
  </si>
  <si>
    <t>10 - 074</t>
  </si>
  <si>
    <t>11 - 074</t>
  </si>
  <si>
    <t>12 - 074</t>
  </si>
  <si>
    <t>13 - 074</t>
  </si>
  <si>
    <t>14 - 074</t>
  </si>
  <si>
    <t>15 - 074</t>
  </si>
  <si>
    <t>16 - 074</t>
  </si>
  <si>
    <t>17 - 074</t>
  </si>
  <si>
    <t>18 - 074</t>
  </si>
  <si>
    <t>19 - 074</t>
  </si>
  <si>
    <t>20 - 074</t>
  </si>
  <si>
    <t>21 - 074</t>
  </si>
  <si>
    <t>22 - 074</t>
  </si>
  <si>
    <t>23 - 074</t>
  </si>
  <si>
    <t>24 - 074</t>
  </si>
  <si>
    <t>25 - 074</t>
  </si>
  <si>
    <t>26 - 074</t>
  </si>
  <si>
    <t>27 - 074</t>
  </si>
  <si>
    <t>28 - 074</t>
  </si>
  <si>
    <t>29 - 074</t>
  </si>
  <si>
    <t>30 - 074</t>
  </si>
  <si>
    <t>31 - 074</t>
  </si>
  <si>
    <t>32 - 074</t>
  </si>
  <si>
    <t>33 - 074</t>
  </si>
  <si>
    <t>34 - 074</t>
  </si>
  <si>
    <t>35 - 074</t>
  </si>
  <si>
    <t>36 - 074</t>
  </si>
  <si>
    <t>37 - 074</t>
  </si>
  <si>
    <t>38 - 074</t>
  </si>
  <si>
    <t>39 - 074</t>
  </si>
  <si>
    <t>40 - 074</t>
  </si>
  <si>
    <t>41 - 074</t>
  </si>
  <si>
    <t>42 - 074</t>
  </si>
  <si>
    <t>43 - 074</t>
  </si>
  <si>
    <t>44 - 074</t>
  </si>
  <si>
    <t>45 - 074</t>
  </si>
  <si>
    <t>46 - 074</t>
  </si>
  <si>
    <t>47 - 074</t>
  </si>
  <si>
    <t>48 - 074</t>
  </si>
  <si>
    <t>49 - 074</t>
  </si>
  <si>
    <t>50 - 074</t>
  </si>
  <si>
    <t>51 - 074</t>
  </si>
  <si>
    <t>52 - 074</t>
  </si>
  <si>
    <t>53 - 074</t>
  </si>
  <si>
    <t>54 - 074</t>
  </si>
  <si>
    <t>55 - 074</t>
  </si>
  <si>
    <t>56 - 074</t>
  </si>
  <si>
    <t>57 - 074</t>
  </si>
  <si>
    <t>58 - 074</t>
  </si>
  <si>
    <t>59 - 074</t>
  </si>
  <si>
    <t>60 - 074</t>
  </si>
  <si>
    <t>61 - 074</t>
  </si>
  <si>
    <t>62 - 074</t>
  </si>
  <si>
    <t>63 - 074</t>
  </si>
  <si>
    <t>64 - 074</t>
  </si>
  <si>
    <t>65 - 074</t>
  </si>
  <si>
    <t>66 - 074</t>
  </si>
  <si>
    <t>67 - 074</t>
  </si>
  <si>
    <t>68 - 074</t>
  </si>
  <si>
    <t>69 - 074</t>
  </si>
  <si>
    <t>70 - 074</t>
  </si>
  <si>
    <t>71 - 074</t>
  </si>
  <si>
    <t>72 - 074</t>
  </si>
  <si>
    <t>73 - 074</t>
  </si>
  <si>
    <t>74 - 074</t>
  </si>
  <si>
    <t>75 - 074</t>
  </si>
  <si>
    <t>76 - 074</t>
  </si>
  <si>
    <t>77 - 074</t>
  </si>
  <si>
    <t>78 - 074</t>
  </si>
  <si>
    <t>00 - 075</t>
  </si>
  <si>
    <t>01 - 075</t>
  </si>
  <si>
    <t>02 - 075</t>
  </si>
  <si>
    <t>03 - 075</t>
  </si>
  <si>
    <t>04 - 075</t>
  </si>
  <si>
    <t>05 - 075</t>
  </si>
  <si>
    <t>06 - 075</t>
  </si>
  <si>
    <t>07 - 075</t>
  </si>
  <si>
    <t>08 - 075</t>
  </si>
  <si>
    <t>09 - 075</t>
  </si>
  <si>
    <t>10 - 075</t>
  </si>
  <si>
    <t>11 - 075</t>
  </si>
  <si>
    <t>12 - 075</t>
  </si>
  <si>
    <t>13 - 075</t>
  </si>
  <si>
    <t>14 - 075</t>
  </si>
  <si>
    <t>15 - 075</t>
  </si>
  <si>
    <t>16 - 075</t>
  </si>
  <si>
    <t>17 - 075</t>
  </si>
  <si>
    <t>18 - 075</t>
  </si>
  <si>
    <t>19 - 075</t>
  </si>
  <si>
    <t>20 - 075</t>
  </si>
  <si>
    <t>21 - 075</t>
  </si>
  <si>
    <t>22 - 075</t>
  </si>
  <si>
    <t>23 - 075</t>
  </si>
  <si>
    <t>24 - 075</t>
  </si>
  <si>
    <t>25 - 075</t>
  </si>
  <si>
    <t>26 - 075</t>
  </si>
  <si>
    <t>27 - 075</t>
  </si>
  <si>
    <t>28 - 075</t>
  </si>
  <si>
    <t>29 - 075</t>
  </si>
  <si>
    <t>30 - 075</t>
  </si>
  <si>
    <t>31 - 075</t>
  </si>
  <si>
    <t>32 - 075</t>
  </si>
  <si>
    <t>33 - 075</t>
  </si>
  <si>
    <t>34 - 075</t>
  </si>
  <si>
    <t>35 - 075</t>
  </si>
  <si>
    <t>36 - 075</t>
  </si>
  <si>
    <t>37 - 075</t>
  </si>
  <si>
    <t>38 - 075</t>
  </si>
  <si>
    <t>39 - 075</t>
  </si>
  <si>
    <t>40 - 075</t>
  </si>
  <si>
    <t>41 - 075</t>
  </si>
  <si>
    <t>42 - 075</t>
  </si>
  <si>
    <t>43 - 075</t>
  </si>
  <si>
    <t>44 - 075</t>
  </si>
  <si>
    <t>45 - 075</t>
  </si>
  <si>
    <t>46 - 075</t>
  </si>
  <si>
    <t>47 - 075</t>
  </si>
  <si>
    <t>48 - 075</t>
  </si>
  <si>
    <t>49 - 075</t>
  </si>
  <si>
    <t>50 - 075</t>
  </si>
  <si>
    <t>51 - 075</t>
  </si>
  <si>
    <t>52 - 075</t>
  </si>
  <si>
    <t>53 - 075</t>
  </si>
  <si>
    <t>54 - 075</t>
  </si>
  <si>
    <t>55 - 075</t>
  </si>
  <si>
    <t>56 - 075</t>
  </si>
  <si>
    <t>57 - 075</t>
  </si>
  <si>
    <t>58 - 075</t>
  </si>
  <si>
    <t>59 - 075</t>
  </si>
  <si>
    <t>60 - 075</t>
  </si>
  <si>
    <t>61 - 075</t>
  </si>
  <si>
    <t>62 - 075</t>
  </si>
  <si>
    <t>63 - 075</t>
  </si>
  <si>
    <t>64 - 075</t>
  </si>
  <si>
    <t>65 - 075</t>
  </si>
  <si>
    <t>66 - 075</t>
  </si>
  <si>
    <t>67 - 075</t>
  </si>
  <si>
    <t>68 - 075</t>
  </si>
  <si>
    <t>69 - 075</t>
  </si>
  <si>
    <t>70 - 075</t>
  </si>
  <si>
    <t>71 - 075</t>
  </si>
  <si>
    <t>72 - 075</t>
  </si>
  <si>
    <t>73 - 075</t>
  </si>
  <si>
    <t>74 - 075</t>
  </si>
  <si>
    <t>75 - 075</t>
  </si>
  <si>
    <t>76 - 075</t>
  </si>
  <si>
    <t>77 - 075</t>
  </si>
  <si>
    <t>78 - 075</t>
  </si>
  <si>
    <t>00 - 076</t>
  </si>
  <si>
    <t>01 - 076</t>
  </si>
  <si>
    <t>02 - 076</t>
  </si>
  <si>
    <t>03 - 076</t>
  </si>
  <si>
    <t>04 - 076</t>
  </si>
  <si>
    <t>05 - 076</t>
  </si>
  <si>
    <t>06 - 076</t>
  </si>
  <si>
    <t>07 - 076</t>
  </si>
  <si>
    <t>08 - 076</t>
  </si>
  <si>
    <t>09 - 076</t>
  </si>
  <si>
    <t>10 - 076</t>
  </si>
  <si>
    <t>11 - 076</t>
  </si>
  <si>
    <t>12 - 076</t>
  </si>
  <si>
    <t>13 - 076</t>
  </si>
  <si>
    <t>14 - 076</t>
  </si>
  <si>
    <t>15 - 076</t>
  </si>
  <si>
    <t>16 - 076</t>
  </si>
  <si>
    <t>17 - 076</t>
  </si>
  <si>
    <t>18 - 076</t>
  </si>
  <si>
    <t>19 - 076</t>
  </si>
  <si>
    <t>20 - 076</t>
  </si>
  <si>
    <t>21 - 076</t>
  </si>
  <si>
    <t>22 - 076</t>
  </si>
  <si>
    <t>23 - 076</t>
  </si>
  <si>
    <t>24 - 076</t>
  </si>
  <si>
    <t>25 - 076</t>
  </si>
  <si>
    <t>26 - 076</t>
  </si>
  <si>
    <t>27 - 076</t>
  </si>
  <si>
    <t>28 - 076</t>
  </si>
  <si>
    <t>29 - 076</t>
  </si>
  <si>
    <t>30 - 076</t>
  </si>
  <si>
    <t>31 - 076</t>
  </si>
  <si>
    <t>32 - 076</t>
  </si>
  <si>
    <t>33 - 076</t>
  </si>
  <si>
    <t>34 - 076</t>
  </si>
  <si>
    <t>35 - 076</t>
  </si>
  <si>
    <t>36 - 076</t>
  </si>
  <si>
    <t>37 - 076</t>
  </si>
  <si>
    <t>38 - 076</t>
  </si>
  <si>
    <t>39 - 076</t>
  </si>
  <si>
    <t>40 - 076</t>
  </si>
  <si>
    <t>41 - 076</t>
  </si>
  <si>
    <t>42 - 076</t>
  </si>
  <si>
    <t>43 - 076</t>
  </si>
  <si>
    <t>44 - 076</t>
  </si>
  <si>
    <t>45 - 076</t>
  </si>
  <si>
    <t>46 - 076</t>
  </si>
  <si>
    <t>47 - 076</t>
  </si>
  <si>
    <t>48 - 076</t>
  </si>
  <si>
    <t>49 - 076</t>
  </si>
  <si>
    <t>50 - 076</t>
  </si>
  <si>
    <t>51 - 076</t>
  </si>
  <si>
    <t>52 - 076</t>
  </si>
  <si>
    <t>53 - 076</t>
  </si>
  <si>
    <t>54 - 076</t>
  </si>
  <si>
    <t>55 - 076</t>
  </si>
  <si>
    <t>56 - 076</t>
  </si>
  <si>
    <t>57 - 076</t>
  </si>
  <si>
    <t>58 - 076</t>
  </si>
  <si>
    <t>59 - 076</t>
  </si>
  <si>
    <t>60 - 076</t>
  </si>
  <si>
    <t>61 - 076</t>
  </si>
  <si>
    <t>62 - 076</t>
  </si>
  <si>
    <t>63 - 076</t>
  </si>
  <si>
    <t>64 - 076</t>
  </si>
  <si>
    <t>65 - 076</t>
  </si>
  <si>
    <t>66 - 076</t>
  </si>
  <si>
    <t>67 - 076</t>
  </si>
  <si>
    <t>68 - 076</t>
  </si>
  <si>
    <t>69 - 076</t>
  </si>
  <si>
    <t>70 - 076</t>
  </si>
  <si>
    <t>71 - 076</t>
  </si>
  <si>
    <t>72 - 076</t>
  </si>
  <si>
    <t>73 - 076</t>
  </si>
  <si>
    <t>74 - 076</t>
  </si>
  <si>
    <t>75 - 076</t>
  </si>
  <si>
    <t>76 - 076</t>
  </si>
  <si>
    <t>77 - 076</t>
  </si>
  <si>
    <t>78 - 076</t>
  </si>
  <si>
    <t>00 - 077</t>
  </si>
  <si>
    <t>01 - 077</t>
  </si>
  <si>
    <t>02 - 077</t>
  </si>
  <si>
    <t>03 - 077</t>
  </si>
  <si>
    <t>04 - 077</t>
  </si>
  <si>
    <t>05 - 077</t>
  </si>
  <si>
    <t>06 - 077</t>
  </si>
  <si>
    <t>07 - 077</t>
  </si>
  <si>
    <t>08 - 077</t>
  </si>
  <si>
    <t>09 - 077</t>
  </si>
  <si>
    <t>10 - 077</t>
  </si>
  <si>
    <t>11 - 077</t>
  </si>
  <si>
    <t>12 - 077</t>
  </si>
  <si>
    <t>13 - 077</t>
  </si>
  <si>
    <t>14 - 077</t>
  </si>
  <si>
    <t>15 - 077</t>
  </si>
  <si>
    <t>16 - 077</t>
  </si>
  <si>
    <t>17 - 077</t>
  </si>
  <si>
    <t>18 - 077</t>
  </si>
  <si>
    <t>19 - 077</t>
  </si>
  <si>
    <t>20 - 077</t>
  </si>
  <si>
    <t>21 - 077</t>
  </si>
  <si>
    <t>22 - 077</t>
  </si>
  <si>
    <t>23 - 077</t>
  </si>
  <si>
    <t>24 - 077</t>
  </si>
  <si>
    <t>25 - 077</t>
  </si>
  <si>
    <t>26 - 077</t>
  </si>
  <si>
    <t>27 - 077</t>
  </si>
  <si>
    <t>28 - 077</t>
  </si>
  <si>
    <t>29 - 077</t>
  </si>
  <si>
    <t>30 - 077</t>
  </si>
  <si>
    <t>31 - 077</t>
  </si>
  <si>
    <t>32 - 077</t>
  </si>
  <si>
    <t>33 - 077</t>
  </si>
  <si>
    <t>34 - 077</t>
  </si>
  <si>
    <t>35 - 077</t>
  </si>
  <si>
    <t>36 - 077</t>
  </si>
  <si>
    <t>37 - 077</t>
  </si>
  <si>
    <t>38 - 077</t>
  </si>
  <si>
    <t>39 - 077</t>
  </si>
  <si>
    <t>40 - 077</t>
  </si>
  <si>
    <t>41 - 077</t>
  </si>
  <si>
    <t>42 - 077</t>
  </si>
  <si>
    <t>43 - 077</t>
  </si>
  <si>
    <t>44 - 077</t>
  </si>
  <si>
    <t>45 - 077</t>
  </si>
  <si>
    <t>46 - 077</t>
  </si>
  <si>
    <t>47 - 077</t>
  </si>
  <si>
    <t>48 - 077</t>
  </si>
  <si>
    <t>49 - 077</t>
  </si>
  <si>
    <t>50 - 077</t>
  </si>
  <si>
    <t>51 - 077</t>
  </si>
  <si>
    <t>52 - 077</t>
  </si>
  <si>
    <t>53 - 077</t>
  </si>
  <si>
    <t>54 - 077</t>
  </si>
  <si>
    <t>55 - 077</t>
  </si>
  <si>
    <t>56 - 077</t>
  </si>
  <si>
    <t>57 - 077</t>
  </si>
  <si>
    <t>58 - 077</t>
  </si>
  <si>
    <t>59 - 077</t>
  </si>
  <si>
    <t>60 - 077</t>
  </si>
  <si>
    <t>61 - 077</t>
  </si>
  <si>
    <t>62 - 077</t>
  </si>
  <si>
    <t>63 - 077</t>
  </si>
  <si>
    <t>64 - 077</t>
  </si>
  <si>
    <t>65 - 077</t>
  </si>
  <si>
    <t>66 - 077</t>
  </si>
  <si>
    <t>67 - 077</t>
  </si>
  <si>
    <t>68 - 077</t>
  </si>
  <si>
    <t>69 - 077</t>
  </si>
  <si>
    <t>70 - 077</t>
  </si>
  <si>
    <t>71 - 077</t>
  </si>
  <si>
    <t>72 - 077</t>
  </si>
  <si>
    <t>73 - 077</t>
  </si>
  <si>
    <t>74 - 077</t>
  </si>
  <si>
    <t>75 - 077</t>
  </si>
  <si>
    <t>76 - 077</t>
  </si>
  <si>
    <t>77 - 077</t>
  </si>
  <si>
    <t>78 - 077</t>
  </si>
  <si>
    <t>00 - 078</t>
  </si>
  <si>
    <t>01 - 078</t>
  </si>
  <si>
    <t>02 - 078</t>
  </si>
  <si>
    <t>03 - 078</t>
  </si>
  <si>
    <t>04 - 078</t>
  </si>
  <si>
    <t>05 - 078</t>
  </si>
  <si>
    <t>06 - 078</t>
  </si>
  <si>
    <t>07 - 078</t>
  </si>
  <si>
    <t>08 - 078</t>
  </si>
  <si>
    <t>09 - 078</t>
  </si>
  <si>
    <t>10 - 078</t>
  </si>
  <si>
    <t>11 - 078</t>
  </si>
  <si>
    <t>12 - 078</t>
  </si>
  <si>
    <t>13 - 078</t>
  </si>
  <si>
    <t>14 - 078</t>
  </si>
  <si>
    <t>15 - 078</t>
  </si>
  <si>
    <t>16 - 078</t>
  </si>
  <si>
    <t>17 - 078</t>
  </si>
  <si>
    <t>18 - 078</t>
  </si>
  <si>
    <t>19 - 078</t>
  </si>
  <si>
    <t>20 - 078</t>
  </si>
  <si>
    <t>21 - 078</t>
  </si>
  <si>
    <t>22 - 078</t>
  </si>
  <si>
    <t>23 - 078</t>
  </si>
  <si>
    <t>24 - 078</t>
  </si>
  <si>
    <t>25 - 078</t>
  </si>
  <si>
    <t>26 - 078</t>
  </si>
  <si>
    <t>27 - 078</t>
  </si>
  <si>
    <t>28 - 078</t>
  </si>
  <si>
    <t>29 - 078</t>
  </si>
  <si>
    <t>30 - 078</t>
  </si>
  <si>
    <t>31 - 078</t>
  </si>
  <si>
    <t>32 - 078</t>
  </si>
  <si>
    <t>33 - 078</t>
  </si>
  <si>
    <t>34 - 078</t>
  </si>
  <si>
    <t>35 - 078</t>
  </si>
  <si>
    <t>36 - 078</t>
  </si>
  <si>
    <t>37 - 078</t>
  </si>
  <si>
    <t>38 - 078</t>
  </si>
  <si>
    <t>39 - 078</t>
  </si>
  <si>
    <t>40 - 078</t>
  </si>
  <si>
    <t>41 - 078</t>
  </si>
  <si>
    <t>42 - 078</t>
  </si>
  <si>
    <t>43 - 078</t>
  </si>
  <si>
    <t>44 - 078</t>
  </si>
  <si>
    <t>45 - 078</t>
  </si>
  <si>
    <t>46 - 078</t>
  </si>
  <si>
    <t>47 - 078</t>
  </si>
  <si>
    <t>48 - 078</t>
  </si>
  <si>
    <t>49 - 078</t>
  </si>
  <si>
    <t>50 - 078</t>
  </si>
  <si>
    <t>51 - 078</t>
  </si>
  <si>
    <t>52 - 078</t>
  </si>
  <si>
    <t>53 - 078</t>
  </si>
  <si>
    <t>54 - 078</t>
  </si>
  <si>
    <t>55 - 078</t>
  </si>
  <si>
    <t>56 - 078</t>
  </si>
  <si>
    <t>57 - 078</t>
  </si>
  <si>
    <t>58 - 078</t>
  </si>
  <si>
    <t>59 - 078</t>
  </si>
  <si>
    <t>60 - 078</t>
  </si>
  <si>
    <t>61 - 078</t>
  </si>
  <si>
    <t>62 - 078</t>
  </si>
  <si>
    <t>63 - 078</t>
  </si>
  <si>
    <t>64 - 078</t>
  </si>
  <si>
    <t>65 - 078</t>
  </si>
  <si>
    <t>66 - 078</t>
  </si>
  <si>
    <t>67 - 078</t>
  </si>
  <si>
    <t>68 - 078</t>
  </si>
  <si>
    <t>69 - 078</t>
  </si>
  <si>
    <t>70 - 078</t>
  </si>
  <si>
    <t>71 - 078</t>
  </si>
  <si>
    <t>72 - 078</t>
  </si>
  <si>
    <t>73 - 078</t>
  </si>
  <si>
    <t>74 - 078</t>
  </si>
  <si>
    <t>75 - 078</t>
  </si>
  <si>
    <t>76 - 078</t>
  </si>
  <si>
    <t>77 - 078</t>
  </si>
  <si>
    <t>78 - 078</t>
  </si>
  <si>
    <t>00 - 079</t>
  </si>
  <si>
    <t>01 - 079</t>
  </si>
  <si>
    <t>02 - 079</t>
  </si>
  <si>
    <t>03 - 079</t>
  </si>
  <si>
    <t>04 - 079</t>
  </si>
  <si>
    <t>05 - 079</t>
  </si>
  <si>
    <t>06 - 079</t>
  </si>
  <si>
    <t>07 - 079</t>
  </si>
  <si>
    <t>08 - 079</t>
  </si>
  <si>
    <t>09 - 079</t>
  </si>
  <si>
    <t>10 - 079</t>
  </si>
  <si>
    <t>11 - 079</t>
  </si>
  <si>
    <t>12 - 079</t>
  </si>
  <si>
    <t>13 - 079</t>
  </si>
  <si>
    <t>14 - 079</t>
  </si>
  <si>
    <t>15 - 079</t>
  </si>
  <si>
    <t>16 - 079</t>
  </si>
  <si>
    <t>17 - 079</t>
  </si>
  <si>
    <t>18 - 079</t>
  </si>
  <si>
    <t>19 - 079</t>
  </si>
  <si>
    <t>20 - 079</t>
  </si>
  <si>
    <t>21 - 079</t>
  </si>
  <si>
    <t>22 - 079</t>
  </si>
  <si>
    <t>23 - 079</t>
  </si>
  <si>
    <t>24 - 079</t>
  </si>
  <si>
    <t>25 - 079</t>
  </si>
  <si>
    <t>26 - 079</t>
  </si>
  <si>
    <t>27 - 079</t>
  </si>
  <si>
    <t>28 - 079</t>
  </si>
  <si>
    <t>29 - 079</t>
  </si>
  <si>
    <t>30 - 079</t>
  </si>
  <si>
    <t>31 - 079</t>
  </si>
  <si>
    <t>32 - 079</t>
  </si>
  <si>
    <t>33 - 079</t>
  </si>
  <si>
    <t>34 - 079</t>
  </si>
  <si>
    <t>35 - 079</t>
  </si>
  <si>
    <t>36 - 079</t>
  </si>
  <si>
    <t>37 - 079</t>
  </si>
  <si>
    <t>38 - 079</t>
  </si>
  <si>
    <t>39 - 079</t>
  </si>
  <si>
    <t>40 - 079</t>
  </si>
  <si>
    <t>41 - 079</t>
  </si>
  <si>
    <t>42 - 079</t>
  </si>
  <si>
    <t>43 - 079</t>
  </si>
  <si>
    <t>44 - 079</t>
  </si>
  <si>
    <t>45 - 079</t>
  </si>
  <si>
    <t>46 - 079</t>
  </si>
  <si>
    <t>47 - 079</t>
  </si>
  <si>
    <t>48 - 079</t>
  </si>
  <si>
    <t>49 - 079</t>
  </si>
  <si>
    <t>50 - 079</t>
  </si>
  <si>
    <t>51 - 079</t>
  </si>
  <si>
    <t>52 - 079</t>
  </si>
  <si>
    <t>53 - 079</t>
  </si>
  <si>
    <t>54 - 079</t>
  </si>
  <si>
    <t>55 - 079</t>
  </si>
  <si>
    <t>56 - 079</t>
  </si>
  <si>
    <t>57 - 079</t>
  </si>
  <si>
    <t>58 - 079</t>
  </si>
  <si>
    <t>59 - 079</t>
  </si>
  <si>
    <t>60 - 079</t>
  </si>
  <si>
    <t>61 - 079</t>
  </si>
  <si>
    <t>62 - 079</t>
  </si>
  <si>
    <t>63 - 079</t>
  </si>
  <si>
    <t>64 - 079</t>
  </si>
  <si>
    <t>65 - 079</t>
  </si>
  <si>
    <t>66 - 079</t>
  </si>
  <si>
    <t>67 - 079</t>
  </si>
  <si>
    <t>68 - 079</t>
  </si>
  <si>
    <t>69 - 079</t>
  </si>
  <si>
    <t>70 - 079</t>
  </si>
  <si>
    <t>71 - 079</t>
  </si>
  <si>
    <t>72 - 079</t>
  </si>
  <si>
    <t>73 - 079</t>
  </si>
  <si>
    <t>74 - 079</t>
  </si>
  <si>
    <t>75 - 079</t>
  </si>
  <si>
    <t>76 - 079</t>
  </si>
  <si>
    <t>77 - 079</t>
  </si>
  <si>
    <t>78 - 079</t>
  </si>
  <si>
    <t>00 - 080</t>
  </si>
  <si>
    <t>01 - 080</t>
  </si>
  <si>
    <t>02 - 080</t>
  </si>
  <si>
    <t>03 - 080</t>
  </si>
  <si>
    <t>04 - 080</t>
  </si>
  <si>
    <t>05 - 080</t>
  </si>
  <si>
    <t>06 - 080</t>
  </si>
  <si>
    <t>07 - 080</t>
  </si>
  <si>
    <t>08 - 080</t>
  </si>
  <si>
    <t>09 - 080</t>
  </si>
  <si>
    <t>10 - 080</t>
  </si>
  <si>
    <t>11 - 080</t>
  </si>
  <si>
    <t>12 - 080</t>
  </si>
  <si>
    <t>13 - 080</t>
  </si>
  <si>
    <t>14 - 080</t>
  </si>
  <si>
    <t>15 - 080</t>
  </si>
  <si>
    <t>16 - 080</t>
  </si>
  <si>
    <t>17 - 080</t>
  </si>
  <si>
    <t>18 - 080</t>
  </si>
  <si>
    <t>19 - 080</t>
  </si>
  <si>
    <t>20 - 080</t>
  </si>
  <si>
    <t>21 - 080</t>
  </si>
  <si>
    <t>22 - 080</t>
  </si>
  <si>
    <t>23 - 080</t>
  </si>
  <si>
    <t>24 - 080</t>
  </si>
  <si>
    <t>25 - 080</t>
  </si>
  <si>
    <t>26 - 080</t>
  </si>
  <si>
    <t>27 - 080</t>
  </si>
  <si>
    <t>28 - 080</t>
  </si>
  <si>
    <t>29 - 080</t>
  </si>
  <si>
    <t>30 - 080</t>
  </si>
  <si>
    <t>31 - 080</t>
  </si>
  <si>
    <t>32 - 080</t>
  </si>
  <si>
    <t>33 - 080</t>
  </si>
  <si>
    <t>34 - 080</t>
  </si>
  <si>
    <t>35 - 080</t>
  </si>
  <si>
    <t>36 - 080</t>
  </si>
  <si>
    <t>37 - 080</t>
  </si>
  <si>
    <t>38 - 080</t>
  </si>
  <si>
    <t>39 - 080</t>
  </si>
  <si>
    <t>40 - 080</t>
  </si>
  <si>
    <t>41 - 080</t>
  </si>
  <si>
    <t>42 - 080</t>
  </si>
  <si>
    <t>43 - 080</t>
  </si>
  <si>
    <t>44 - 080</t>
  </si>
  <si>
    <t>45 - 080</t>
  </si>
  <si>
    <t>46 - 080</t>
  </si>
  <si>
    <t>47 - 080</t>
  </si>
  <si>
    <t>48 - 080</t>
  </si>
  <si>
    <t>49 - 080</t>
  </si>
  <si>
    <t>50 - 080</t>
  </si>
  <si>
    <t>51 - 080</t>
  </si>
  <si>
    <t>52 - 080</t>
  </si>
  <si>
    <t>53 - 080</t>
  </si>
  <si>
    <t>54 - 080</t>
  </si>
  <si>
    <t>55 - 080</t>
  </si>
  <si>
    <t>56 - 080</t>
  </si>
  <si>
    <t>57 - 080</t>
  </si>
  <si>
    <t>58 - 080</t>
  </si>
  <si>
    <t>59 - 080</t>
  </si>
  <si>
    <t>60 - 080</t>
  </si>
  <si>
    <t>61 - 080</t>
  </si>
  <si>
    <t>62 - 080</t>
  </si>
  <si>
    <t>63 - 080</t>
  </si>
  <si>
    <t>64 - 080</t>
  </si>
  <si>
    <t>65 - 080</t>
  </si>
  <si>
    <t>66 - 080</t>
  </si>
  <si>
    <t>67 - 080</t>
  </si>
  <si>
    <t>68 - 080</t>
  </si>
  <si>
    <t>69 - 080</t>
  </si>
  <si>
    <t>70 - 080</t>
  </si>
  <si>
    <t>71 - 080</t>
  </si>
  <si>
    <t>72 - 080</t>
  </si>
  <si>
    <t>73 - 080</t>
  </si>
  <si>
    <t>74 - 080</t>
  </si>
  <si>
    <t>75 - 080</t>
  </si>
  <si>
    <t>76 - 080</t>
  </si>
  <si>
    <t>77 - 080</t>
  </si>
  <si>
    <t>78 - 080</t>
  </si>
  <si>
    <t>00 - 081</t>
  </si>
  <si>
    <t>01 - 081</t>
  </si>
  <si>
    <t>02 - 081</t>
  </si>
  <si>
    <t>03 - 081</t>
  </si>
  <si>
    <t>04 - 081</t>
  </si>
  <si>
    <t>05 - 081</t>
  </si>
  <si>
    <t>06 - 081</t>
  </si>
  <si>
    <t>07 - 081</t>
  </si>
  <si>
    <t>08 - 081</t>
  </si>
  <si>
    <t>09 - 081</t>
  </si>
  <si>
    <t>10 - 081</t>
  </si>
  <si>
    <t>11 - 081</t>
  </si>
  <si>
    <t>12 - 081</t>
  </si>
  <si>
    <t>13 - 081</t>
  </si>
  <si>
    <t>14 - 081</t>
  </si>
  <si>
    <t>15 - 081</t>
  </si>
  <si>
    <t>16 - 081</t>
  </si>
  <si>
    <t>17 - 081</t>
  </si>
  <si>
    <t>18 - 081</t>
  </si>
  <si>
    <t>19 - 081</t>
  </si>
  <si>
    <t>20 - 081</t>
  </si>
  <si>
    <t>21 - 081</t>
  </si>
  <si>
    <t>22 - 081</t>
  </si>
  <si>
    <t>23 - 081</t>
  </si>
  <si>
    <t>24 - 081</t>
  </si>
  <si>
    <t>25 - 081</t>
  </si>
  <si>
    <t>26 - 081</t>
  </si>
  <si>
    <t>27 - 081</t>
  </si>
  <si>
    <t>28 - 081</t>
  </si>
  <si>
    <t>29 - 081</t>
  </si>
  <si>
    <t>30 - 081</t>
  </si>
  <si>
    <t>31 - 081</t>
  </si>
  <si>
    <t>32 - 081</t>
  </si>
  <si>
    <t>33 - 081</t>
  </si>
  <si>
    <t>34 - 081</t>
  </si>
  <si>
    <t>35 - 081</t>
  </si>
  <si>
    <t>36 - 081</t>
  </si>
  <si>
    <t>37 - 081</t>
  </si>
  <si>
    <t>38 - 081</t>
  </si>
  <si>
    <t>39 - 081</t>
  </si>
  <si>
    <t>40 - 081</t>
  </si>
  <si>
    <t>41 - 081</t>
  </si>
  <si>
    <t>42 - 081</t>
  </si>
  <si>
    <t>43 - 081</t>
  </si>
  <si>
    <t>44 - 081</t>
  </si>
  <si>
    <t>45 - 081</t>
  </si>
  <si>
    <t>46 - 081</t>
  </si>
  <si>
    <t>47 - 081</t>
  </si>
  <si>
    <t>48 - 081</t>
  </si>
  <si>
    <t>49 - 081</t>
  </si>
  <si>
    <t>50 - 081</t>
  </si>
  <si>
    <t>51 - 081</t>
  </si>
  <si>
    <t>52 - 081</t>
  </si>
  <si>
    <t>53 - 081</t>
  </si>
  <si>
    <t>54 - 081</t>
  </si>
  <si>
    <t>55 - 081</t>
  </si>
  <si>
    <t>56 - 081</t>
  </si>
  <si>
    <t>57 - 081</t>
  </si>
  <si>
    <t>58 - 081</t>
  </si>
  <si>
    <t>59 - 081</t>
  </si>
  <si>
    <t>60 - 081</t>
  </si>
  <si>
    <t>61 - 081</t>
  </si>
  <si>
    <t>62 - 081</t>
  </si>
  <si>
    <t>63 - 081</t>
  </si>
  <si>
    <t>64 - 081</t>
  </si>
  <si>
    <t>65 - 081</t>
  </si>
  <si>
    <t>66 - 081</t>
  </si>
  <si>
    <t>67 - 081</t>
  </si>
  <si>
    <t>68 - 081</t>
  </si>
  <si>
    <t>69 - 081</t>
  </si>
  <si>
    <t>70 - 081</t>
  </si>
  <si>
    <t>71 - 081</t>
  </si>
  <si>
    <t>72 - 081</t>
  </si>
  <si>
    <t>73 - 081</t>
  </si>
  <si>
    <t>74 - 081</t>
  </si>
  <si>
    <t>75 - 081</t>
  </si>
  <si>
    <t>76 - 081</t>
  </si>
  <si>
    <t>77 - 081</t>
  </si>
  <si>
    <t>78 - 081</t>
  </si>
  <si>
    <t>00 - 082</t>
  </si>
  <si>
    <t>01 - 082</t>
  </si>
  <si>
    <t>02 - 082</t>
  </si>
  <si>
    <t>03 - 082</t>
  </si>
  <si>
    <t>04 - 082</t>
  </si>
  <si>
    <t>05 - 082</t>
  </si>
  <si>
    <t>06 - 082</t>
  </si>
  <si>
    <t>07 - 082</t>
  </si>
  <si>
    <t>08 - 082</t>
  </si>
  <si>
    <t>09 - 082</t>
  </si>
  <si>
    <t>10 - 082</t>
  </si>
  <si>
    <t>11 - 082</t>
  </si>
  <si>
    <t>12 - 082</t>
  </si>
  <si>
    <t>13 - 082</t>
  </si>
  <si>
    <t>14 - 082</t>
  </si>
  <si>
    <t>15 - 082</t>
  </si>
  <si>
    <t>16 - 082</t>
  </si>
  <si>
    <t>17 - 082</t>
  </si>
  <si>
    <t>18 - 082</t>
  </si>
  <si>
    <t>19 - 082</t>
  </si>
  <si>
    <t>20 - 082</t>
  </si>
  <si>
    <t>21 - 082</t>
  </si>
  <si>
    <t>22 - 082</t>
  </si>
  <si>
    <t>23 - 082</t>
  </si>
  <si>
    <t>24 - 082</t>
  </si>
  <si>
    <t>25 - 082</t>
  </si>
  <si>
    <t>26 - 082</t>
  </si>
  <si>
    <t>27 - 082</t>
  </si>
  <si>
    <t>28 - 082</t>
  </si>
  <si>
    <t>29 - 082</t>
  </si>
  <si>
    <t>30 - 082</t>
  </si>
  <si>
    <t>31 - 082</t>
  </si>
  <si>
    <t>32 - 082</t>
  </si>
  <si>
    <t>33 - 082</t>
  </si>
  <si>
    <t>34 - 082</t>
  </si>
  <si>
    <t>35 - 082</t>
  </si>
  <si>
    <t>36 - 082</t>
  </si>
  <si>
    <t>37 - 082</t>
  </si>
  <si>
    <t>38 - 082</t>
  </si>
  <si>
    <t>39 - 082</t>
  </si>
  <si>
    <t>40 - 082</t>
  </si>
  <si>
    <t>41 - 082</t>
  </si>
  <si>
    <t>42 - 082</t>
  </si>
  <si>
    <t>43 - 082</t>
  </si>
  <si>
    <t>44 - 082</t>
  </si>
  <si>
    <t>45 - 082</t>
  </si>
  <si>
    <t>46 - 082</t>
  </si>
  <si>
    <t>47 - 082</t>
  </si>
  <si>
    <t>48 - 082</t>
  </si>
  <si>
    <t>49 - 082</t>
  </si>
  <si>
    <t>50 - 082</t>
  </si>
  <si>
    <t>51 - 082</t>
  </si>
  <si>
    <t>52 - 082</t>
  </si>
  <si>
    <t>53 - 082</t>
  </si>
  <si>
    <t>54 - 082</t>
  </si>
  <si>
    <t>55 - 082</t>
  </si>
  <si>
    <t>56 - 082</t>
  </si>
  <si>
    <t>57 - 082</t>
  </si>
  <si>
    <t>58 - 082</t>
  </si>
  <si>
    <t>59 - 082</t>
  </si>
  <si>
    <t>60 - 082</t>
  </si>
  <si>
    <t>61 - 082</t>
  </si>
  <si>
    <t>62 - 082</t>
  </si>
  <si>
    <t>63 - 082</t>
  </si>
  <si>
    <t>64 - 082</t>
  </si>
  <si>
    <t>65 - 082</t>
  </si>
  <si>
    <t>66 - 082</t>
  </si>
  <si>
    <t>67 - 082</t>
  </si>
  <si>
    <t>68 - 082</t>
  </si>
  <si>
    <t>69 - 082</t>
  </si>
  <si>
    <t>70 - 082</t>
  </si>
  <si>
    <t>71 - 082</t>
  </si>
  <si>
    <t>72 - 082</t>
  </si>
  <si>
    <t>73 - 082</t>
  </si>
  <si>
    <t>74 - 082</t>
  </si>
  <si>
    <t>75 - 082</t>
  </si>
  <si>
    <t>76 - 082</t>
  </si>
  <si>
    <t>77 - 082</t>
  </si>
  <si>
    <t>78 - 082</t>
  </si>
  <si>
    <t>00 - 083</t>
  </si>
  <si>
    <t>01 - 083</t>
  </si>
  <si>
    <t>02 - 083</t>
  </si>
  <si>
    <t>03 - 083</t>
  </si>
  <si>
    <t>04 - 083</t>
  </si>
  <si>
    <t>05 - 083</t>
  </si>
  <si>
    <t>06 - 083</t>
  </si>
  <si>
    <t>07 - 083</t>
  </si>
  <si>
    <t>08 - 083</t>
  </si>
  <si>
    <t>09 - 083</t>
  </si>
  <si>
    <t>10 - 083</t>
  </si>
  <si>
    <t>11 - 083</t>
  </si>
  <si>
    <t>12 - 083</t>
  </si>
  <si>
    <t>13 - 083</t>
  </si>
  <si>
    <t>14 - 083</t>
  </si>
  <si>
    <t>15 - 083</t>
  </si>
  <si>
    <t>16 - 083</t>
  </si>
  <si>
    <t>17 - 083</t>
  </si>
  <si>
    <t>18 - 083</t>
  </si>
  <si>
    <t>19 - 083</t>
  </si>
  <si>
    <t>20 - 083</t>
  </si>
  <si>
    <t>21 - 083</t>
  </si>
  <si>
    <t>22 - 083</t>
  </si>
  <si>
    <t>23 - 083</t>
  </si>
  <si>
    <t>24 - 083</t>
  </si>
  <si>
    <t>25 - 083</t>
  </si>
  <si>
    <t>26 - 083</t>
  </si>
  <si>
    <t>27 - 083</t>
  </si>
  <si>
    <t>28 - 083</t>
  </si>
  <si>
    <t>29 - 083</t>
  </si>
  <si>
    <t>30 - 083</t>
  </si>
  <si>
    <t>31 - 083</t>
  </si>
  <si>
    <t>32 - 083</t>
  </si>
  <si>
    <t>33 - 083</t>
  </si>
  <si>
    <t>34 - 083</t>
  </si>
  <si>
    <t>35 - 083</t>
  </si>
  <si>
    <t>36 - 083</t>
  </si>
  <si>
    <t>37 - 083</t>
  </si>
  <si>
    <t>38 - 083</t>
  </si>
  <si>
    <t>39 - 083</t>
  </si>
  <si>
    <t>40 - 083</t>
  </si>
  <si>
    <t>41 - 083</t>
  </si>
  <si>
    <t>42 - 083</t>
  </si>
  <si>
    <t>43 - 083</t>
  </si>
  <si>
    <t>44 - 083</t>
  </si>
  <si>
    <t>45 - 083</t>
  </si>
  <si>
    <t>46 - 083</t>
  </si>
  <si>
    <t>47 - 083</t>
  </si>
  <si>
    <t>48 - 083</t>
  </si>
  <si>
    <t>49 - 083</t>
  </si>
  <si>
    <t>50 - 083</t>
  </si>
  <si>
    <t>51 - 083</t>
  </si>
  <si>
    <t>52 - 083</t>
  </si>
  <si>
    <t>53 - 083</t>
  </si>
  <si>
    <t>54 - 083</t>
  </si>
  <si>
    <t>55 - 083</t>
  </si>
  <si>
    <t>56 - 083</t>
  </si>
  <si>
    <t>57 - 083</t>
  </si>
  <si>
    <t>58 - 083</t>
  </si>
  <si>
    <t>59 - 083</t>
  </si>
  <si>
    <t>60 - 083</t>
  </si>
  <si>
    <t>61 - 083</t>
  </si>
  <si>
    <t>62 - 083</t>
  </si>
  <si>
    <t>63 - 083</t>
  </si>
  <si>
    <t>64 - 083</t>
  </si>
  <si>
    <t>65 - 083</t>
  </si>
  <si>
    <t>66 - 083</t>
  </si>
  <si>
    <t>67 - 083</t>
  </si>
  <si>
    <t>68 - 083</t>
  </si>
  <si>
    <t>69 - 083</t>
  </si>
  <si>
    <t>70 - 083</t>
  </si>
  <si>
    <t>71 - 083</t>
  </si>
  <si>
    <t>72 - 083</t>
  </si>
  <si>
    <t>73 - 083</t>
  </si>
  <si>
    <t>74 - 083</t>
  </si>
  <si>
    <t>75 - 083</t>
  </si>
  <si>
    <t>76 - 083</t>
  </si>
  <si>
    <t>77 - 083</t>
  </si>
  <si>
    <t>78 - 083</t>
  </si>
  <si>
    <t>00 - 084</t>
  </si>
  <si>
    <t>01 - 084</t>
  </si>
  <si>
    <t>02 - 084</t>
  </si>
  <si>
    <t>03 - 084</t>
  </si>
  <si>
    <t>04 - 084</t>
  </si>
  <si>
    <t>05 - 084</t>
  </si>
  <si>
    <t>06 - 084</t>
  </si>
  <si>
    <t>07 - 084</t>
  </si>
  <si>
    <t>08 - 084</t>
  </si>
  <si>
    <t>09 - 084</t>
  </si>
  <si>
    <t>10 - 084</t>
  </si>
  <si>
    <t>11 - 084</t>
  </si>
  <si>
    <t>12 - 084</t>
  </si>
  <si>
    <t>13 - 084</t>
  </si>
  <si>
    <t>14 - 084</t>
  </si>
  <si>
    <t>15 - 084</t>
  </si>
  <si>
    <t>16 - 084</t>
  </si>
  <si>
    <t>17 - 084</t>
  </si>
  <si>
    <t>18 - 084</t>
  </si>
  <si>
    <t>19 - 084</t>
  </si>
  <si>
    <t>20 - 084</t>
  </si>
  <si>
    <t>21 - 084</t>
  </si>
  <si>
    <t>22 - 084</t>
  </si>
  <si>
    <t>23 - 084</t>
  </si>
  <si>
    <t>24 - 084</t>
  </si>
  <si>
    <t>25 - 084</t>
  </si>
  <si>
    <t>26 - 084</t>
  </si>
  <si>
    <t>27 - 084</t>
  </si>
  <si>
    <t>28 - 084</t>
  </si>
  <si>
    <t>29 - 084</t>
  </si>
  <si>
    <t>30 - 084</t>
  </si>
  <si>
    <t>31 - 084</t>
  </si>
  <si>
    <t>32 - 084</t>
  </si>
  <si>
    <t>33 - 084</t>
  </si>
  <si>
    <t>34 - 084</t>
  </si>
  <si>
    <t>35 - 084</t>
  </si>
  <si>
    <t>36 - 084</t>
  </si>
  <si>
    <t>37 - 084</t>
  </si>
  <si>
    <t>38 - 084</t>
  </si>
  <si>
    <t>39 - 084</t>
  </si>
  <si>
    <t>40 - 084</t>
  </si>
  <si>
    <t>41 - 084</t>
  </si>
  <si>
    <t>42 - 084</t>
  </si>
  <si>
    <t>43 - 084</t>
  </si>
  <si>
    <t>44 - 084</t>
  </si>
  <si>
    <t>45 - 084</t>
  </si>
  <si>
    <t>46 - 084</t>
  </si>
  <si>
    <t>47 - 084</t>
  </si>
  <si>
    <t>48 - 084</t>
  </si>
  <si>
    <t>49 - 084</t>
  </si>
  <si>
    <t>50 - 084</t>
  </si>
  <si>
    <t>51 - 084</t>
  </si>
  <si>
    <t>52 - 084</t>
  </si>
  <si>
    <t>53 - 084</t>
  </si>
  <si>
    <t>54 - 084</t>
  </si>
  <si>
    <t>55 - 084</t>
  </si>
  <si>
    <t>56 - 084</t>
  </si>
  <si>
    <t>57 - 084</t>
  </si>
  <si>
    <t>58 - 084</t>
  </si>
  <si>
    <t>59 - 084</t>
  </si>
  <si>
    <t>60 - 084</t>
  </si>
  <si>
    <t>61 - 084</t>
  </si>
  <si>
    <t>62 - 084</t>
  </si>
  <si>
    <t>63 - 084</t>
  </si>
  <si>
    <t>64 - 084</t>
  </si>
  <si>
    <t>65 - 084</t>
  </si>
  <si>
    <t>66 - 084</t>
  </si>
  <si>
    <t>67 - 084</t>
  </si>
  <si>
    <t>68 - 084</t>
  </si>
  <si>
    <t>69 - 084</t>
  </si>
  <si>
    <t>70 - 084</t>
  </si>
  <si>
    <t>71 - 084</t>
  </si>
  <si>
    <t>72 - 084</t>
  </si>
  <si>
    <t>73 - 084</t>
  </si>
  <si>
    <t>74 - 084</t>
  </si>
  <si>
    <t>75 - 084</t>
  </si>
  <si>
    <t>76 - 084</t>
  </si>
  <si>
    <t>77 - 084</t>
  </si>
  <si>
    <t>78 - 084</t>
  </si>
  <si>
    <t>00 - 085</t>
  </si>
  <si>
    <t>01 - 085</t>
  </si>
  <si>
    <t>02 - 085</t>
  </si>
  <si>
    <t>03 - 085</t>
  </si>
  <si>
    <t>04 - 085</t>
  </si>
  <si>
    <t>05 - 085</t>
  </si>
  <si>
    <t>06 - 085</t>
  </si>
  <si>
    <t>07 - 085</t>
  </si>
  <si>
    <t>08 - 085</t>
  </si>
  <si>
    <t>09 - 085</t>
  </si>
  <si>
    <t>10 - 085</t>
  </si>
  <si>
    <t>11 - 085</t>
  </si>
  <si>
    <t>12 - 085</t>
  </si>
  <si>
    <t>13 - 085</t>
  </si>
  <si>
    <t>14 - 085</t>
  </si>
  <si>
    <t>15 - 085</t>
  </si>
  <si>
    <t>16 - 085</t>
  </si>
  <si>
    <t>17 - 085</t>
  </si>
  <si>
    <t>18 - 085</t>
  </si>
  <si>
    <t>19 - 085</t>
  </si>
  <si>
    <t>20 - 085</t>
  </si>
  <si>
    <t>21 - 085</t>
  </si>
  <si>
    <t>22 - 085</t>
  </si>
  <si>
    <t>23 - 085</t>
  </si>
  <si>
    <t>24 - 085</t>
  </si>
  <si>
    <t>25 - 085</t>
  </si>
  <si>
    <t>26 - 085</t>
  </si>
  <si>
    <t>27 - 085</t>
  </si>
  <si>
    <t>28 - 085</t>
  </si>
  <si>
    <t>29 - 085</t>
  </si>
  <si>
    <t>30 - 085</t>
  </si>
  <si>
    <t>31 - 085</t>
  </si>
  <si>
    <t>32 - 085</t>
  </si>
  <si>
    <t>33 - 085</t>
  </si>
  <si>
    <t>34 - 085</t>
  </si>
  <si>
    <t>35 - 085</t>
  </si>
  <si>
    <t>36 - 085</t>
  </si>
  <si>
    <t>37 - 085</t>
  </si>
  <si>
    <t>38 - 085</t>
  </si>
  <si>
    <t>39 - 085</t>
  </si>
  <si>
    <t>40 - 085</t>
  </si>
  <si>
    <t>41 - 085</t>
  </si>
  <si>
    <t>42 - 085</t>
  </si>
  <si>
    <t>43 - 085</t>
  </si>
  <si>
    <t>44 - 085</t>
  </si>
  <si>
    <t>45 - 085</t>
  </si>
  <si>
    <t>46 - 085</t>
  </si>
  <si>
    <t>47 - 085</t>
  </si>
  <si>
    <t>48 - 085</t>
  </si>
  <si>
    <t>49 - 085</t>
  </si>
  <si>
    <t>50 - 085</t>
  </si>
  <si>
    <t>51 - 085</t>
  </si>
  <si>
    <t>52 - 085</t>
  </si>
  <si>
    <t>53 - 085</t>
  </si>
  <si>
    <t>54 - 085</t>
  </si>
  <si>
    <t>55 - 085</t>
  </si>
  <si>
    <t>56 - 085</t>
  </si>
  <si>
    <t>57 - 085</t>
  </si>
  <si>
    <t>58 - 085</t>
  </si>
  <si>
    <t>59 - 085</t>
  </si>
  <si>
    <t>60 - 085</t>
  </si>
  <si>
    <t>61 - 085</t>
  </si>
  <si>
    <t>62 - 085</t>
  </si>
  <si>
    <t>63 - 085</t>
  </si>
  <si>
    <t>64 - 085</t>
  </si>
  <si>
    <t>65 - 085</t>
  </si>
  <si>
    <t>66 - 085</t>
  </si>
  <si>
    <t>67 - 085</t>
  </si>
  <si>
    <t>68 - 085</t>
  </si>
  <si>
    <t>69 - 085</t>
  </si>
  <si>
    <t>70 - 085</t>
  </si>
  <si>
    <t>71 - 085</t>
  </si>
  <si>
    <t>72 - 085</t>
  </si>
  <si>
    <t>73 - 085</t>
  </si>
  <si>
    <t>74 - 085</t>
  </si>
  <si>
    <t>75 - 085</t>
  </si>
  <si>
    <t>76 - 085</t>
  </si>
  <si>
    <t>77 - 085</t>
  </si>
  <si>
    <t>78 - 085</t>
  </si>
  <si>
    <t>00 - 086</t>
  </si>
  <si>
    <t>01 - 086</t>
  </si>
  <si>
    <t>02 - 086</t>
  </si>
  <si>
    <t>03 - 086</t>
  </si>
  <si>
    <t>04 - 086</t>
  </si>
  <si>
    <t>05 - 086</t>
  </si>
  <si>
    <t>06 - 086</t>
  </si>
  <si>
    <t>07 - 086</t>
  </si>
  <si>
    <t>08 - 086</t>
  </si>
  <si>
    <t>09 - 086</t>
  </si>
  <si>
    <t>10 - 086</t>
  </si>
  <si>
    <t>11 - 086</t>
  </si>
  <si>
    <t>12 - 086</t>
  </si>
  <si>
    <t>13 - 086</t>
  </si>
  <si>
    <t>14 - 086</t>
  </si>
  <si>
    <t>15 - 086</t>
  </si>
  <si>
    <t>16 - 086</t>
  </si>
  <si>
    <t>17 - 086</t>
  </si>
  <si>
    <t>18 - 086</t>
  </si>
  <si>
    <t>19 - 086</t>
  </si>
  <si>
    <t>20 - 086</t>
  </si>
  <si>
    <t>21 - 086</t>
  </si>
  <si>
    <t>22 - 086</t>
  </si>
  <si>
    <t>23 - 086</t>
  </si>
  <si>
    <t>24 - 086</t>
  </si>
  <si>
    <t>25 - 086</t>
  </si>
  <si>
    <t>26 - 086</t>
  </si>
  <si>
    <t>27 - 086</t>
  </si>
  <si>
    <t>28 - 086</t>
  </si>
  <si>
    <t>29 - 086</t>
  </si>
  <si>
    <t>30 - 086</t>
  </si>
  <si>
    <t>31 - 086</t>
  </si>
  <si>
    <t>32 - 086</t>
  </si>
  <si>
    <t>33 - 086</t>
  </si>
  <si>
    <t>34 - 086</t>
  </si>
  <si>
    <t>35 - 086</t>
  </si>
  <si>
    <t>36 - 086</t>
  </si>
  <si>
    <t>37 - 086</t>
  </si>
  <si>
    <t>38 - 086</t>
  </si>
  <si>
    <t>39 - 086</t>
  </si>
  <si>
    <t>40 - 086</t>
  </si>
  <si>
    <t>41 - 086</t>
  </si>
  <si>
    <t>42 - 086</t>
  </si>
  <si>
    <t>43 - 086</t>
  </si>
  <si>
    <t>44 - 086</t>
  </si>
  <si>
    <t>45 - 086</t>
  </si>
  <si>
    <t>46 - 086</t>
  </si>
  <si>
    <t>47 - 086</t>
  </si>
  <si>
    <t>48 - 086</t>
  </si>
  <si>
    <t>49 - 086</t>
  </si>
  <si>
    <t>50 - 086</t>
  </si>
  <si>
    <t>51 - 086</t>
  </si>
  <si>
    <t>52 - 086</t>
  </si>
  <si>
    <t>53 - 086</t>
  </si>
  <si>
    <t>54 - 086</t>
  </si>
  <si>
    <t>55 - 086</t>
  </si>
  <si>
    <t>56 - 086</t>
  </si>
  <si>
    <t>57 - 086</t>
  </si>
  <si>
    <t>58 - 086</t>
  </si>
  <si>
    <t>59 - 086</t>
  </si>
  <si>
    <t>60 - 086</t>
  </si>
  <si>
    <t>61 - 086</t>
  </si>
  <si>
    <t>62 - 086</t>
  </si>
  <si>
    <t>63 - 086</t>
  </si>
  <si>
    <t>64 - 086</t>
  </si>
  <si>
    <t>65 - 086</t>
  </si>
  <si>
    <t>66 - 086</t>
  </si>
  <si>
    <t>67 - 086</t>
  </si>
  <si>
    <t>68 - 086</t>
  </si>
  <si>
    <t>69 - 086</t>
  </si>
  <si>
    <t>70 - 086</t>
  </si>
  <si>
    <t>71 - 086</t>
  </si>
  <si>
    <t>72 - 086</t>
  </si>
  <si>
    <t>73 - 086</t>
  </si>
  <si>
    <t>74 - 086</t>
  </si>
  <si>
    <t>75 - 086</t>
  </si>
  <si>
    <t>76 - 086</t>
  </si>
  <si>
    <t>77 - 086</t>
  </si>
  <si>
    <t>78 - 086</t>
  </si>
  <si>
    <t>00 - 087</t>
  </si>
  <si>
    <t>01 - 087</t>
  </si>
  <si>
    <t>02 - 087</t>
  </si>
  <si>
    <t>03 - 087</t>
  </si>
  <si>
    <t>04 - 087</t>
  </si>
  <si>
    <t>05 - 087</t>
  </si>
  <si>
    <t>06 - 087</t>
  </si>
  <si>
    <t>07 - 087</t>
  </si>
  <si>
    <t>08 - 087</t>
  </si>
  <si>
    <t>09 - 087</t>
  </si>
  <si>
    <t>10 - 087</t>
  </si>
  <si>
    <t>11 - 087</t>
  </si>
  <si>
    <t>12 - 087</t>
  </si>
  <si>
    <t>13 - 087</t>
  </si>
  <si>
    <t>14 - 087</t>
  </si>
  <si>
    <t>15 - 087</t>
  </si>
  <si>
    <t>16 - 087</t>
  </si>
  <si>
    <t>17 - 087</t>
  </si>
  <si>
    <t>18 - 087</t>
  </si>
  <si>
    <t>19 - 087</t>
  </si>
  <si>
    <t>20 - 087</t>
  </si>
  <si>
    <t>21 - 087</t>
  </si>
  <si>
    <t>22 - 087</t>
  </si>
  <si>
    <t>23 - 087</t>
  </si>
  <si>
    <t>24 - 087</t>
  </si>
  <si>
    <t>25 - 087</t>
  </si>
  <si>
    <t>26 - 087</t>
  </si>
  <si>
    <t>27 - 087</t>
  </si>
  <si>
    <t>28 - 087</t>
  </si>
  <si>
    <t>29 - 087</t>
  </si>
  <si>
    <t>30 - 087</t>
  </si>
  <si>
    <t>31 - 087</t>
  </si>
  <si>
    <t>32 - 087</t>
  </si>
  <si>
    <t>33 - 087</t>
  </si>
  <si>
    <t>34 - 087</t>
  </si>
  <si>
    <t>35 - 087</t>
  </si>
  <si>
    <t>36 - 087</t>
  </si>
  <si>
    <t>37 - 087</t>
  </si>
  <si>
    <t>38 - 087</t>
  </si>
  <si>
    <t>39 - 087</t>
  </si>
  <si>
    <t>40 - 087</t>
  </si>
  <si>
    <t>41 - 087</t>
  </si>
  <si>
    <t>42 - 087</t>
  </si>
  <si>
    <t>43 - 087</t>
  </si>
  <si>
    <t>44 - 087</t>
  </si>
  <si>
    <t>45 - 087</t>
  </si>
  <si>
    <t>46 - 087</t>
  </si>
  <si>
    <t>47 - 087</t>
  </si>
  <si>
    <t>48 - 087</t>
  </si>
  <si>
    <t>49 - 087</t>
  </si>
  <si>
    <t>50 - 087</t>
  </si>
  <si>
    <t>51 - 087</t>
  </si>
  <si>
    <t>52 - 087</t>
  </si>
  <si>
    <t>53 - 087</t>
  </si>
  <si>
    <t>54 - 087</t>
  </si>
  <si>
    <t>55 - 087</t>
  </si>
  <si>
    <t>56 - 087</t>
  </si>
  <si>
    <t>57 - 087</t>
  </si>
  <si>
    <t>58 - 087</t>
  </si>
  <si>
    <t>59 - 087</t>
  </si>
  <si>
    <t>60 - 087</t>
  </si>
  <si>
    <t>61 - 087</t>
  </si>
  <si>
    <t>62 - 087</t>
  </si>
  <si>
    <t>63 - 087</t>
  </si>
  <si>
    <t>64 - 087</t>
  </si>
  <si>
    <t>65 - 087</t>
  </si>
  <si>
    <t>66 - 087</t>
  </si>
  <si>
    <t>67 - 087</t>
  </si>
  <si>
    <t>68 - 087</t>
  </si>
  <si>
    <t>69 - 087</t>
  </si>
  <si>
    <t>70 - 087</t>
  </si>
  <si>
    <t>71 - 087</t>
  </si>
  <si>
    <t>72 - 087</t>
  </si>
  <si>
    <t>73 - 087</t>
  </si>
  <si>
    <t>74 - 087</t>
  </si>
  <si>
    <t>75 - 087</t>
  </si>
  <si>
    <t>76 - 087</t>
  </si>
  <si>
    <t>77 - 087</t>
  </si>
  <si>
    <t>78 - 087</t>
  </si>
  <si>
    <t>00 - 088</t>
  </si>
  <si>
    <t>01 - 088</t>
  </si>
  <si>
    <t>02 - 088</t>
  </si>
  <si>
    <t>03 - 088</t>
  </si>
  <si>
    <t>04 - 088</t>
  </si>
  <si>
    <t>05 - 088</t>
  </si>
  <si>
    <t>06 - 088</t>
  </si>
  <si>
    <t>07 - 088</t>
  </si>
  <si>
    <t>08 - 088</t>
  </si>
  <si>
    <t>09 - 088</t>
  </si>
  <si>
    <t>10 - 088</t>
  </si>
  <si>
    <t>11 - 088</t>
  </si>
  <si>
    <t>12 - 088</t>
  </si>
  <si>
    <t>13 - 088</t>
  </si>
  <si>
    <t>14 - 088</t>
  </si>
  <si>
    <t>15 - 088</t>
  </si>
  <si>
    <t>16 - 088</t>
  </si>
  <si>
    <t>17 - 088</t>
  </si>
  <si>
    <t>18 - 088</t>
  </si>
  <si>
    <t>19 - 088</t>
  </si>
  <si>
    <t>20 - 088</t>
  </si>
  <si>
    <t>21 - 088</t>
  </si>
  <si>
    <t>22 - 088</t>
  </si>
  <si>
    <t>23 - 088</t>
  </si>
  <si>
    <t>24 - 088</t>
  </si>
  <si>
    <t>25 - 088</t>
  </si>
  <si>
    <t>26 - 088</t>
  </si>
  <si>
    <t>27 - 088</t>
  </si>
  <si>
    <t>28 - 088</t>
  </si>
  <si>
    <t>29 - 088</t>
  </si>
  <si>
    <t>30 - 088</t>
  </si>
  <si>
    <t>31 - 088</t>
  </si>
  <si>
    <t>32 - 088</t>
  </si>
  <si>
    <t>33 - 088</t>
  </si>
  <si>
    <t>34 - 088</t>
  </si>
  <si>
    <t>35 - 088</t>
  </si>
  <si>
    <t>36 - 088</t>
  </si>
  <si>
    <t>37 - 088</t>
  </si>
  <si>
    <t>38 - 088</t>
  </si>
  <si>
    <t>39 - 088</t>
  </si>
  <si>
    <t>40 - 088</t>
  </si>
  <si>
    <t>41 - 088</t>
  </si>
  <si>
    <t>42 - 088</t>
  </si>
  <si>
    <t>43 - 088</t>
  </si>
  <si>
    <t>44 - 088</t>
  </si>
  <si>
    <t>45 - 088</t>
  </si>
  <si>
    <t>46 - 088</t>
  </si>
  <si>
    <t>47 - 088</t>
  </si>
  <si>
    <t>48 - 088</t>
  </si>
  <si>
    <t>49 - 088</t>
  </si>
  <si>
    <t>50 - 088</t>
  </si>
  <si>
    <t>51 - 088</t>
  </si>
  <si>
    <t>52 - 088</t>
  </si>
  <si>
    <t>53 - 088</t>
  </si>
  <si>
    <t>54 - 088</t>
  </si>
  <si>
    <t>55 - 088</t>
  </si>
  <si>
    <t>56 - 088</t>
  </si>
  <si>
    <t>57 - 088</t>
  </si>
  <si>
    <t>58 - 088</t>
  </si>
  <si>
    <t>59 - 088</t>
  </si>
  <si>
    <t>60 - 088</t>
  </si>
  <si>
    <t>61 - 088</t>
  </si>
  <si>
    <t>62 - 088</t>
  </si>
  <si>
    <t>63 - 088</t>
  </si>
  <si>
    <t>64 - 088</t>
  </si>
  <si>
    <t>65 - 088</t>
  </si>
  <si>
    <t>66 - 088</t>
  </si>
  <si>
    <t>67 - 088</t>
  </si>
  <si>
    <t>68 - 088</t>
  </si>
  <si>
    <t>69 - 088</t>
  </si>
  <si>
    <t>70 - 088</t>
  </si>
  <si>
    <t>71 - 088</t>
  </si>
  <si>
    <t>72 - 088</t>
  </si>
  <si>
    <t>73 - 088</t>
  </si>
  <si>
    <t>74 - 088</t>
  </si>
  <si>
    <t>75 - 088</t>
  </si>
  <si>
    <t>76 - 088</t>
  </si>
  <si>
    <t>77 - 088</t>
  </si>
  <si>
    <t>78 - 088</t>
  </si>
  <si>
    <t>00 - 089</t>
  </si>
  <si>
    <t>01 - 089</t>
  </si>
  <si>
    <t>02 - 089</t>
  </si>
  <si>
    <t>03 - 089</t>
  </si>
  <si>
    <t>04 - 089</t>
  </si>
  <si>
    <t>05 - 089</t>
  </si>
  <si>
    <t>06 - 089</t>
  </si>
  <si>
    <t>07 - 089</t>
  </si>
  <si>
    <t>08 - 089</t>
  </si>
  <si>
    <t>09 - 089</t>
  </si>
  <si>
    <t>10 - 089</t>
  </si>
  <si>
    <t>11 - 089</t>
  </si>
  <si>
    <t>12 - 089</t>
  </si>
  <si>
    <t>13 - 089</t>
  </si>
  <si>
    <t>14 - 089</t>
  </si>
  <si>
    <t>15 - 089</t>
  </si>
  <si>
    <t>16 - 089</t>
  </si>
  <si>
    <t>17 - 089</t>
  </si>
  <si>
    <t>18 - 089</t>
  </si>
  <si>
    <t>19 - 089</t>
  </si>
  <si>
    <t>20 - 089</t>
  </si>
  <si>
    <t>21 - 089</t>
  </si>
  <si>
    <t>22 - 089</t>
  </si>
  <si>
    <t>23 - 089</t>
  </si>
  <si>
    <t>24 - 089</t>
  </si>
  <si>
    <t>25 - 089</t>
  </si>
  <si>
    <t>26 - 089</t>
  </si>
  <si>
    <t>27 - 089</t>
  </si>
  <si>
    <t>28 - 089</t>
  </si>
  <si>
    <t>29 - 089</t>
  </si>
  <si>
    <t>30 - 089</t>
  </si>
  <si>
    <t>31 - 089</t>
  </si>
  <si>
    <t>32 - 089</t>
  </si>
  <si>
    <t>33 - 089</t>
  </si>
  <si>
    <t>34 - 089</t>
  </si>
  <si>
    <t>35 - 089</t>
  </si>
  <si>
    <t>36 - 089</t>
  </si>
  <si>
    <t>37 - 089</t>
  </si>
  <si>
    <t>38 - 089</t>
  </si>
  <si>
    <t>39 - 089</t>
  </si>
  <si>
    <t>40 - 089</t>
  </si>
  <si>
    <t>41 - 089</t>
  </si>
  <si>
    <t>42 - 089</t>
  </si>
  <si>
    <t>43 - 089</t>
  </si>
  <si>
    <t>44 - 089</t>
  </si>
  <si>
    <t>45 - 089</t>
  </si>
  <si>
    <t>46 - 089</t>
  </si>
  <si>
    <t>47 - 089</t>
  </si>
  <si>
    <t>48 - 089</t>
  </si>
  <si>
    <t>49 - 089</t>
  </si>
  <si>
    <t>50 - 089</t>
  </si>
  <si>
    <t>51 - 089</t>
  </si>
  <si>
    <t>52 - 089</t>
  </si>
  <si>
    <t>53 - 089</t>
  </si>
  <si>
    <t>54 - 089</t>
  </si>
  <si>
    <t>55 - 089</t>
  </si>
  <si>
    <t>56 - 089</t>
  </si>
  <si>
    <t>57 - 089</t>
  </si>
  <si>
    <t>58 - 089</t>
  </si>
  <si>
    <t>59 - 089</t>
  </si>
  <si>
    <t>60 - 089</t>
  </si>
  <si>
    <t>61 - 089</t>
  </si>
  <si>
    <t>62 - 089</t>
  </si>
  <si>
    <t>63 - 089</t>
  </si>
  <si>
    <t>64 - 089</t>
  </si>
  <si>
    <t>65 - 089</t>
  </si>
  <si>
    <t>66 - 089</t>
  </si>
  <si>
    <t>67 - 089</t>
  </si>
  <si>
    <t>68 - 089</t>
  </si>
  <si>
    <t>69 - 089</t>
  </si>
  <si>
    <t>70 - 089</t>
  </si>
  <si>
    <t>71 - 089</t>
  </si>
  <si>
    <t>72 - 089</t>
  </si>
  <si>
    <t>73 - 089</t>
  </si>
  <si>
    <t>74 - 089</t>
  </si>
  <si>
    <t>75 - 089</t>
  </si>
  <si>
    <t>76 - 089</t>
  </si>
  <si>
    <t>77 - 089</t>
  </si>
  <si>
    <t>78 - 089</t>
  </si>
  <si>
    <t>00 - 090</t>
  </si>
  <si>
    <t>01 - 090</t>
  </si>
  <si>
    <t>02 - 090</t>
  </si>
  <si>
    <t>03 - 090</t>
  </si>
  <si>
    <t>04 - 090</t>
  </si>
  <si>
    <t>05 - 090</t>
  </si>
  <si>
    <t>06 - 090</t>
  </si>
  <si>
    <t>07 - 090</t>
  </si>
  <si>
    <t>08 - 090</t>
  </si>
  <si>
    <t>09 - 090</t>
  </si>
  <si>
    <t>10 - 090</t>
  </si>
  <si>
    <t>11 - 090</t>
  </si>
  <si>
    <t>12 - 090</t>
  </si>
  <si>
    <t>13 - 090</t>
  </si>
  <si>
    <t>14 - 090</t>
  </si>
  <si>
    <t>15 - 090</t>
  </si>
  <si>
    <t>16 - 090</t>
  </si>
  <si>
    <t>17 - 090</t>
  </si>
  <si>
    <t>18 - 090</t>
  </si>
  <si>
    <t>19 - 090</t>
  </si>
  <si>
    <t>20 - 090</t>
  </si>
  <si>
    <t>21 - 090</t>
  </si>
  <si>
    <t>22 - 090</t>
  </si>
  <si>
    <t>23 - 090</t>
  </si>
  <si>
    <t>24 - 090</t>
  </si>
  <si>
    <t>25 - 090</t>
  </si>
  <si>
    <t>26 - 090</t>
  </si>
  <si>
    <t>27 - 090</t>
  </si>
  <si>
    <t>28 - 090</t>
  </si>
  <si>
    <t>29 - 090</t>
  </si>
  <si>
    <t>30 - 090</t>
  </si>
  <si>
    <t>31 - 090</t>
  </si>
  <si>
    <t>32 - 090</t>
  </si>
  <si>
    <t>33 - 090</t>
  </si>
  <si>
    <t>34 - 090</t>
  </si>
  <si>
    <t>35 - 090</t>
  </si>
  <si>
    <t>36 - 090</t>
  </si>
  <si>
    <t>37 - 090</t>
  </si>
  <si>
    <t>38 - 090</t>
  </si>
  <si>
    <t>39 - 090</t>
  </si>
  <si>
    <t>40 - 090</t>
  </si>
  <si>
    <t>41 - 090</t>
  </si>
  <si>
    <t>42 - 090</t>
  </si>
  <si>
    <t>43 - 090</t>
  </si>
  <si>
    <t>44 - 090</t>
  </si>
  <si>
    <t>45 - 090</t>
  </si>
  <si>
    <t>46 - 090</t>
  </si>
  <si>
    <t>47 - 090</t>
  </si>
  <si>
    <t>48 - 090</t>
  </si>
  <si>
    <t>49 - 090</t>
  </si>
  <si>
    <t>50 - 090</t>
  </si>
  <si>
    <t>51 - 090</t>
  </si>
  <si>
    <t>52 - 090</t>
  </si>
  <si>
    <t>53 - 090</t>
  </si>
  <si>
    <t>54 - 090</t>
  </si>
  <si>
    <t>55 - 090</t>
  </si>
  <si>
    <t>56 - 090</t>
  </si>
  <si>
    <t>57 - 090</t>
  </si>
  <si>
    <t>58 - 090</t>
  </si>
  <si>
    <t>59 - 090</t>
  </si>
  <si>
    <t>60 - 090</t>
  </si>
  <si>
    <t>61 - 090</t>
  </si>
  <si>
    <t>62 - 090</t>
  </si>
  <si>
    <t>63 - 090</t>
  </si>
  <si>
    <t>64 - 090</t>
  </si>
  <si>
    <t>65 - 090</t>
  </si>
  <si>
    <t>66 - 090</t>
  </si>
  <si>
    <t>67 - 090</t>
  </si>
  <si>
    <t>68 - 090</t>
  </si>
  <si>
    <t>69 - 090</t>
  </si>
  <si>
    <t>70 - 090</t>
  </si>
  <si>
    <t>71 - 090</t>
  </si>
  <si>
    <t>72 - 090</t>
  </si>
  <si>
    <t>73 - 090</t>
  </si>
  <si>
    <t>74 - 090</t>
  </si>
  <si>
    <t>75 - 090</t>
  </si>
  <si>
    <t>76 - 090</t>
  </si>
  <si>
    <t>77 - 090</t>
  </si>
  <si>
    <t>78 - 090</t>
  </si>
  <si>
    <t>00 - 091</t>
  </si>
  <si>
    <t>01 - 091</t>
  </si>
  <si>
    <t>02 - 091</t>
  </si>
  <si>
    <t>03 - 091</t>
  </si>
  <si>
    <t>04 - 091</t>
  </si>
  <si>
    <t>05 - 091</t>
  </si>
  <si>
    <t>06 - 091</t>
  </si>
  <si>
    <t>07 - 091</t>
  </si>
  <si>
    <t>08 - 091</t>
  </si>
  <si>
    <t>09 - 091</t>
  </si>
  <si>
    <t>10 - 091</t>
  </si>
  <si>
    <t>11 - 091</t>
  </si>
  <si>
    <t>12 - 091</t>
  </si>
  <si>
    <t>13 - 091</t>
  </si>
  <si>
    <t>14 - 091</t>
  </si>
  <si>
    <t>15 - 091</t>
  </si>
  <si>
    <t>16 - 091</t>
  </si>
  <si>
    <t>17 - 091</t>
  </si>
  <si>
    <t>18 - 091</t>
  </si>
  <si>
    <t>19 - 091</t>
  </si>
  <si>
    <t>20 - 091</t>
  </si>
  <si>
    <t>21 - 091</t>
  </si>
  <si>
    <t>22 - 091</t>
  </si>
  <si>
    <t>23 - 091</t>
  </si>
  <si>
    <t>24 - 091</t>
  </si>
  <si>
    <t>25 - 091</t>
  </si>
  <si>
    <t>26 - 091</t>
  </si>
  <si>
    <t>27 - 091</t>
  </si>
  <si>
    <t>28 - 091</t>
  </si>
  <si>
    <t>29 - 091</t>
  </si>
  <si>
    <t>30 - 091</t>
  </si>
  <si>
    <t>31 - 091</t>
  </si>
  <si>
    <t>32 - 091</t>
  </si>
  <si>
    <t>33 - 091</t>
  </si>
  <si>
    <t>34 - 091</t>
  </si>
  <si>
    <t>35 - 091</t>
  </si>
  <si>
    <t>36 - 091</t>
  </si>
  <si>
    <t>37 - 091</t>
  </si>
  <si>
    <t>38 - 091</t>
  </si>
  <si>
    <t>39 - 091</t>
  </si>
  <si>
    <t>40 - 091</t>
  </si>
  <si>
    <t>41 - 091</t>
  </si>
  <si>
    <t>42 - 091</t>
  </si>
  <si>
    <t>43 - 091</t>
  </si>
  <si>
    <t>44 - 091</t>
  </si>
  <si>
    <t>45 - 091</t>
  </si>
  <si>
    <t>46 - 091</t>
  </si>
  <si>
    <t>47 - 091</t>
  </si>
  <si>
    <t>48 - 091</t>
  </si>
  <si>
    <t>49 - 091</t>
  </si>
  <si>
    <t>50 - 091</t>
  </si>
  <si>
    <t>51 - 091</t>
  </si>
  <si>
    <t>52 - 091</t>
  </si>
  <si>
    <t>53 - 091</t>
  </si>
  <si>
    <t>54 - 091</t>
  </si>
  <si>
    <t>55 - 091</t>
  </si>
  <si>
    <t>56 - 091</t>
  </si>
  <si>
    <t>57 - 091</t>
  </si>
  <si>
    <t>58 - 091</t>
  </si>
  <si>
    <t>59 - 091</t>
  </si>
  <si>
    <t>60 - 091</t>
  </si>
  <si>
    <t>61 - 091</t>
  </si>
  <si>
    <t>62 - 091</t>
  </si>
  <si>
    <t>63 - 091</t>
  </si>
  <si>
    <t>64 - 091</t>
  </si>
  <si>
    <t>65 - 091</t>
  </si>
  <si>
    <t>66 - 091</t>
  </si>
  <si>
    <t>67 - 091</t>
  </si>
  <si>
    <t>68 - 091</t>
  </si>
  <si>
    <t>69 - 091</t>
  </si>
  <si>
    <t>70 - 091</t>
  </si>
  <si>
    <t>71 - 091</t>
  </si>
  <si>
    <t>72 - 091</t>
  </si>
  <si>
    <t>73 - 091</t>
  </si>
  <si>
    <t>74 - 091</t>
  </si>
  <si>
    <t>75 - 091</t>
  </si>
  <si>
    <t>76 - 091</t>
  </si>
  <si>
    <t>77 - 091</t>
  </si>
  <si>
    <t>78 - 091</t>
  </si>
  <si>
    <t>00 - 092</t>
  </si>
  <si>
    <t>01 - 092</t>
  </si>
  <si>
    <t>02 - 092</t>
  </si>
  <si>
    <t>03 - 092</t>
  </si>
  <si>
    <t>04 - 092</t>
  </si>
  <si>
    <t>05 - 092</t>
  </si>
  <si>
    <t>06 - 092</t>
  </si>
  <si>
    <t>07 - 092</t>
  </si>
  <si>
    <t>08 - 092</t>
  </si>
  <si>
    <t>09 - 092</t>
  </si>
  <si>
    <t>10 - 092</t>
  </si>
  <si>
    <t>11 - 092</t>
  </si>
  <si>
    <t>12 - 092</t>
  </si>
  <si>
    <t>13 - 092</t>
  </si>
  <si>
    <t>14 - 092</t>
  </si>
  <si>
    <t>15 - 092</t>
  </si>
  <si>
    <t>16 - 092</t>
  </si>
  <si>
    <t>17 - 092</t>
  </si>
  <si>
    <t>18 - 092</t>
  </si>
  <si>
    <t>19 - 092</t>
  </si>
  <si>
    <t>20 - 092</t>
  </si>
  <si>
    <t>21 - 092</t>
  </si>
  <si>
    <t>22 - 092</t>
  </si>
  <si>
    <t>23 - 092</t>
  </si>
  <si>
    <t>24 - 092</t>
  </si>
  <si>
    <t>25 - 092</t>
  </si>
  <si>
    <t>26 - 092</t>
  </si>
  <si>
    <t>27 - 092</t>
  </si>
  <si>
    <t>28 - 092</t>
  </si>
  <si>
    <t>29 - 092</t>
  </si>
  <si>
    <t>30 - 092</t>
  </si>
  <si>
    <t>31 - 092</t>
  </si>
  <si>
    <t>32 - 092</t>
  </si>
  <si>
    <t>33 - 092</t>
  </si>
  <si>
    <t>34 - 092</t>
  </si>
  <si>
    <t>35 - 092</t>
  </si>
  <si>
    <t>36 - 092</t>
  </si>
  <si>
    <t>37 - 092</t>
  </si>
  <si>
    <t>38 - 092</t>
  </si>
  <si>
    <t>39 - 092</t>
  </si>
  <si>
    <t>40 - 092</t>
  </si>
  <si>
    <t>41 - 092</t>
  </si>
  <si>
    <t>42 - 092</t>
  </si>
  <si>
    <t>43 - 092</t>
  </si>
  <si>
    <t>44 - 092</t>
  </si>
  <si>
    <t>45 - 092</t>
  </si>
  <si>
    <t>46 - 092</t>
  </si>
  <si>
    <t>47 - 092</t>
  </si>
  <si>
    <t>48 - 092</t>
  </si>
  <si>
    <t>49 - 092</t>
  </si>
  <si>
    <t>50 - 092</t>
  </si>
  <si>
    <t>51 - 092</t>
  </si>
  <si>
    <t>52 - 092</t>
  </si>
  <si>
    <t>53 - 092</t>
  </si>
  <si>
    <t>54 - 092</t>
  </si>
  <si>
    <t>55 - 092</t>
  </si>
  <si>
    <t>56 - 092</t>
  </si>
  <si>
    <t>57 - 092</t>
  </si>
  <si>
    <t>58 - 092</t>
  </si>
  <si>
    <t>59 - 092</t>
  </si>
  <si>
    <t>60 - 092</t>
  </si>
  <si>
    <t>61 - 092</t>
  </si>
  <si>
    <t>62 - 092</t>
  </si>
  <si>
    <t>63 - 092</t>
  </si>
  <si>
    <t>64 - 092</t>
  </si>
  <si>
    <t>65 - 092</t>
  </si>
  <si>
    <t>66 - 092</t>
  </si>
  <si>
    <t>67 - 092</t>
  </si>
  <si>
    <t>68 - 092</t>
  </si>
  <si>
    <t>69 - 092</t>
  </si>
  <si>
    <t>70 - 092</t>
  </si>
  <si>
    <t>71 - 092</t>
  </si>
  <si>
    <t>72 - 092</t>
  </si>
  <si>
    <t>73 - 092</t>
  </si>
  <si>
    <t>74 - 092</t>
  </si>
  <si>
    <t>75 - 092</t>
  </si>
  <si>
    <t>76 - 092</t>
  </si>
  <si>
    <t>77 - 092</t>
  </si>
  <si>
    <t>78 - 092</t>
  </si>
  <si>
    <t>00 - 093</t>
  </si>
  <si>
    <t>01 - 093</t>
  </si>
  <si>
    <t>02 - 093</t>
  </si>
  <si>
    <t>03 - 093</t>
  </si>
  <si>
    <t>04 - 093</t>
  </si>
  <si>
    <t>05 - 093</t>
  </si>
  <si>
    <t>06 - 093</t>
  </si>
  <si>
    <t>07 - 093</t>
  </si>
  <si>
    <t>08 - 093</t>
  </si>
  <si>
    <t>09 - 093</t>
  </si>
  <si>
    <t>10 - 093</t>
  </si>
  <si>
    <t>11 - 093</t>
  </si>
  <si>
    <t>12 - 093</t>
  </si>
  <si>
    <t>13 - 093</t>
  </si>
  <si>
    <t>14 - 093</t>
  </si>
  <si>
    <t>15 - 093</t>
  </si>
  <si>
    <t>16 - 093</t>
  </si>
  <si>
    <t>17 - 093</t>
  </si>
  <si>
    <t>18 - 093</t>
  </si>
  <si>
    <t>19 - 093</t>
  </si>
  <si>
    <t>20 - 093</t>
  </si>
  <si>
    <t>21 - 093</t>
  </si>
  <si>
    <t>22 - 093</t>
  </si>
  <si>
    <t>23 - 093</t>
  </si>
  <si>
    <t>24 - 093</t>
  </si>
  <si>
    <t>25 - 093</t>
  </si>
  <si>
    <t>26 - 093</t>
  </si>
  <si>
    <t>27 - 093</t>
  </si>
  <si>
    <t>28 - 093</t>
  </si>
  <si>
    <t>29 - 093</t>
  </si>
  <si>
    <t>30 - 093</t>
  </si>
  <si>
    <t>31 - 093</t>
  </si>
  <si>
    <t>32 - 093</t>
  </si>
  <si>
    <t>33 - 093</t>
  </si>
  <si>
    <t>34 - 093</t>
  </si>
  <si>
    <t>35 - 093</t>
  </si>
  <si>
    <t>36 - 093</t>
  </si>
  <si>
    <t>37 - 093</t>
  </si>
  <si>
    <t>38 - 093</t>
  </si>
  <si>
    <t>39 - 093</t>
  </si>
  <si>
    <t>40 - 093</t>
  </si>
  <si>
    <t>41 - 093</t>
  </si>
  <si>
    <t>42 - 093</t>
  </si>
  <si>
    <t>43 - 093</t>
  </si>
  <si>
    <t>44 - 093</t>
  </si>
  <si>
    <t>45 - 093</t>
  </si>
  <si>
    <t>46 - 093</t>
  </si>
  <si>
    <t>47 - 093</t>
  </si>
  <si>
    <t>48 - 093</t>
  </si>
  <si>
    <t>49 - 093</t>
  </si>
  <si>
    <t>50 - 093</t>
  </si>
  <si>
    <t>51 - 093</t>
  </si>
  <si>
    <t>52 - 093</t>
  </si>
  <si>
    <t>53 - 093</t>
  </si>
  <si>
    <t>54 - 093</t>
  </si>
  <si>
    <t>55 - 093</t>
  </si>
  <si>
    <t>56 - 093</t>
  </si>
  <si>
    <t>57 - 093</t>
  </si>
  <si>
    <t>58 - 093</t>
  </si>
  <si>
    <t>59 - 093</t>
  </si>
  <si>
    <t>60 - 093</t>
  </si>
  <si>
    <t>61 - 093</t>
  </si>
  <si>
    <t>62 - 093</t>
  </si>
  <si>
    <t>63 - 093</t>
  </si>
  <si>
    <t>64 - 093</t>
  </si>
  <si>
    <t>65 - 093</t>
  </si>
  <si>
    <t>66 - 093</t>
  </si>
  <si>
    <t>67 - 093</t>
  </si>
  <si>
    <t>68 - 093</t>
  </si>
  <si>
    <t>69 - 093</t>
  </si>
  <si>
    <t>70 - 093</t>
  </si>
  <si>
    <t>71 - 093</t>
  </si>
  <si>
    <t>72 - 093</t>
  </si>
  <si>
    <t>73 - 093</t>
  </si>
  <si>
    <t>74 - 093</t>
  </si>
  <si>
    <t>75 - 093</t>
  </si>
  <si>
    <t>76 - 093</t>
  </si>
  <si>
    <t>77 - 093</t>
  </si>
  <si>
    <t>78 - 093</t>
  </si>
  <si>
    <t>00 - 094</t>
  </si>
  <si>
    <t>01 - 094</t>
  </si>
  <si>
    <t>02 - 094</t>
  </si>
  <si>
    <t>03 - 094</t>
  </si>
  <si>
    <t>04 - 094</t>
  </si>
  <si>
    <t>05 - 094</t>
  </si>
  <si>
    <t>06 - 094</t>
  </si>
  <si>
    <t>07 - 094</t>
  </si>
  <si>
    <t>08 - 094</t>
  </si>
  <si>
    <t>09 - 094</t>
  </si>
  <si>
    <t>10 - 094</t>
  </si>
  <si>
    <t>11 - 094</t>
  </si>
  <si>
    <t>12 - 094</t>
  </si>
  <si>
    <t>13 - 094</t>
  </si>
  <si>
    <t>14 - 094</t>
  </si>
  <si>
    <t>15 - 094</t>
  </si>
  <si>
    <t>16 - 094</t>
  </si>
  <si>
    <t>17 - 094</t>
  </si>
  <si>
    <t>18 - 094</t>
  </si>
  <si>
    <t>19 - 094</t>
  </si>
  <si>
    <t>20 - 094</t>
  </si>
  <si>
    <t>21 - 094</t>
  </si>
  <si>
    <t>22 - 094</t>
  </si>
  <si>
    <t>23 - 094</t>
  </si>
  <si>
    <t>24 - 094</t>
  </si>
  <si>
    <t>25 - 094</t>
  </si>
  <si>
    <t>26 - 094</t>
  </si>
  <si>
    <t>27 - 094</t>
  </si>
  <si>
    <t>28 - 094</t>
  </si>
  <si>
    <t>29 - 094</t>
  </si>
  <si>
    <t>30 - 094</t>
  </si>
  <si>
    <t>31 - 094</t>
  </si>
  <si>
    <t>32 - 094</t>
  </si>
  <si>
    <t>33 - 094</t>
  </si>
  <si>
    <t>34 - 094</t>
  </si>
  <si>
    <t>35 - 094</t>
  </si>
  <si>
    <t>36 - 094</t>
  </si>
  <si>
    <t>37 - 094</t>
  </si>
  <si>
    <t>38 - 094</t>
  </si>
  <si>
    <t>39 - 094</t>
  </si>
  <si>
    <t>40 - 094</t>
  </si>
  <si>
    <t>41 - 094</t>
  </si>
  <si>
    <t>42 - 094</t>
  </si>
  <si>
    <t>43 - 094</t>
  </si>
  <si>
    <t>44 - 094</t>
  </si>
  <si>
    <t>45 - 094</t>
  </si>
  <si>
    <t>46 - 094</t>
  </si>
  <si>
    <t>47 - 094</t>
  </si>
  <si>
    <t>48 - 094</t>
  </si>
  <si>
    <t>49 - 094</t>
  </si>
  <si>
    <t>50 - 094</t>
  </si>
  <si>
    <t>51 - 094</t>
  </si>
  <si>
    <t>52 - 094</t>
  </si>
  <si>
    <t>53 - 094</t>
  </si>
  <si>
    <t>54 - 094</t>
  </si>
  <si>
    <t>55 - 094</t>
  </si>
  <si>
    <t>56 - 094</t>
  </si>
  <si>
    <t>57 - 094</t>
  </si>
  <si>
    <t>58 - 094</t>
  </si>
  <si>
    <t>59 - 094</t>
  </si>
  <si>
    <t>60 - 094</t>
  </si>
  <si>
    <t>61 - 094</t>
  </si>
  <si>
    <t>62 - 094</t>
  </si>
  <si>
    <t>63 - 094</t>
  </si>
  <si>
    <t>64 - 094</t>
  </si>
  <si>
    <t>65 - 094</t>
  </si>
  <si>
    <t>66 - 094</t>
  </si>
  <si>
    <t>67 - 094</t>
  </si>
  <si>
    <t>68 - 094</t>
  </si>
  <si>
    <t>69 - 094</t>
  </si>
  <si>
    <t>70 - 094</t>
  </si>
  <si>
    <t>71 - 094</t>
  </si>
  <si>
    <t>72 - 094</t>
  </si>
  <si>
    <t>73 - 094</t>
  </si>
  <si>
    <t>74 - 094</t>
  </si>
  <si>
    <t>75 - 094</t>
  </si>
  <si>
    <t>76 - 094</t>
  </si>
  <si>
    <t>77 - 094</t>
  </si>
  <si>
    <t>78 - 094</t>
  </si>
  <si>
    <t>00 - 095</t>
  </si>
  <si>
    <t>01 - 095</t>
  </si>
  <si>
    <t>02 - 095</t>
  </si>
  <si>
    <t>03 - 095</t>
  </si>
  <si>
    <t>04 - 095</t>
  </si>
  <si>
    <t>05 - 095</t>
  </si>
  <si>
    <t>06 - 095</t>
  </si>
  <si>
    <t>07 - 095</t>
  </si>
  <si>
    <t>08 - 095</t>
  </si>
  <si>
    <t>09 - 095</t>
  </si>
  <si>
    <t>10 - 095</t>
  </si>
  <si>
    <t>11 - 095</t>
  </si>
  <si>
    <t>12 - 095</t>
  </si>
  <si>
    <t>13 - 095</t>
  </si>
  <si>
    <t>14 - 095</t>
  </si>
  <si>
    <t>15 - 095</t>
  </si>
  <si>
    <t>16 - 095</t>
  </si>
  <si>
    <t>17 - 095</t>
  </si>
  <si>
    <t>18 - 095</t>
  </si>
  <si>
    <t>19 - 095</t>
  </si>
  <si>
    <t>20 - 095</t>
  </si>
  <si>
    <t>21 - 095</t>
  </si>
  <si>
    <t>22 - 095</t>
  </si>
  <si>
    <t>23 - 095</t>
  </si>
  <si>
    <t>24 - 095</t>
  </si>
  <si>
    <t>25 - 095</t>
  </si>
  <si>
    <t>26 - 095</t>
  </si>
  <si>
    <t>27 - 095</t>
  </si>
  <si>
    <t>28 - 095</t>
  </si>
  <si>
    <t>29 - 095</t>
  </si>
  <si>
    <t>30 - 095</t>
  </si>
  <si>
    <t>31 - 095</t>
  </si>
  <si>
    <t>32 - 095</t>
  </si>
  <si>
    <t>33 - 095</t>
  </si>
  <si>
    <t>34 - 095</t>
  </si>
  <si>
    <t>35 - 095</t>
  </si>
  <si>
    <t>36 - 095</t>
  </si>
  <si>
    <t>37 - 095</t>
  </si>
  <si>
    <t>38 - 095</t>
  </si>
  <si>
    <t>39 - 095</t>
  </si>
  <si>
    <t>40 - 095</t>
  </si>
  <si>
    <t>41 - 095</t>
  </si>
  <si>
    <t>42 - 095</t>
  </si>
  <si>
    <t>43 - 095</t>
  </si>
  <si>
    <t>44 - 095</t>
  </si>
  <si>
    <t>45 - 095</t>
  </si>
  <si>
    <t>46 - 095</t>
  </si>
  <si>
    <t>47 - 095</t>
  </si>
  <si>
    <t>48 - 095</t>
  </si>
  <si>
    <t>49 - 095</t>
  </si>
  <si>
    <t>50 - 095</t>
  </si>
  <si>
    <t>51 - 095</t>
  </si>
  <si>
    <t>52 - 095</t>
  </si>
  <si>
    <t>53 - 095</t>
  </si>
  <si>
    <t>54 - 095</t>
  </si>
  <si>
    <t>55 - 095</t>
  </si>
  <si>
    <t>56 - 095</t>
  </si>
  <si>
    <t>57 - 095</t>
  </si>
  <si>
    <t>58 - 095</t>
  </si>
  <si>
    <t>59 - 095</t>
  </si>
  <si>
    <t>60 - 095</t>
  </si>
  <si>
    <t>61 - 095</t>
  </si>
  <si>
    <t>62 - 095</t>
  </si>
  <si>
    <t>63 - 095</t>
  </si>
  <si>
    <t>64 - 095</t>
  </si>
  <si>
    <t>65 - 095</t>
  </si>
  <si>
    <t>66 - 095</t>
  </si>
  <si>
    <t>67 - 095</t>
  </si>
  <si>
    <t>68 - 095</t>
  </si>
  <si>
    <t>69 - 095</t>
  </si>
  <si>
    <t>70 - 095</t>
  </si>
  <si>
    <t>71 - 095</t>
  </si>
  <si>
    <t>72 - 095</t>
  </si>
  <si>
    <t>73 - 095</t>
  </si>
  <si>
    <t>74 - 095</t>
  </si>
  <si>
    <t>75 - 095</t>
  </si>
  <si>
    <t>76 - 095</t>
  </si>
  <si>
    <t>77 - 095</t>
  </si>
  <si>
    <t>78 - 095</t>
  </si>
  <si>
    <t>00 - 096</t>
  </si>
  <si>
    <t>01 - 096</t>
  </si>
  <si>
    <t>02 - 096</t>
  </si>
  <si>
    <t>03 - 096</t>
  </si>
  <si>
    <t>04 - 096</t>
  </si>
  <si>
    <t>05 - 096</t>
  </si>
  <si>
    <t>06 - 096</t>
  </si>
  <si>
    <t>07 - 096</t>
  </si>
  <si>
    <t>08 - 096</t>
  </si>
  <si>
    <t>09 - 096</t>
  </si>
  <si>
    <t>10 - 096</t>
  </si>
  <si>
    <t>11 - 096</t>
  </si>
  <si>
    <t>12 - 096</t>
  </si>
  <si>
    <t>13 - 096</t>
  </si>
  <si>
    <t>14 - 096</t>
  </si>
  <si>
    <t>15 - 096</t>
  </si>
  <si>
    <t>16 - 096</t>
  </si>
  <si>
    <t>17 - 096</t>
  </si>
  <si>
    <t>18 - 096</t>
  </si>
  <si>
    <t>19 - 096</t>
  </si>
  <si>
    <t>20 - 096</t>
  </si>
  <si>
    <t>21 - 096</t>
  </si>
  <si>
    <t>22 - 096</t>
  </si>
  <si>
    <t>23 - 096</t>
  </si>
  <si>
    <t>24 - 096</t>
  </si>
  <si>
    <t>25 - 096</t>
  </si>
  <si>
    <t>26 - 096</t>
  </si>
  <si>
    <t>27 - 096</t>
  </si>
  <si>
    <t>28 - 096</t>
  </si>
  <si>
    <t>29 - 096</t>
  </si>
  <si>
    <t>30 - 096</t>
  </si>
  <si>
    <t>31 - 096</t>
  </si>
  <si>
    <t>32 - 096</t>
  </si>
  <si>
    <t>33 - 096</t>
  </si>
  <si>
    <t>34 - 096</t>
  </si>
  <si>
    <t>35 - 096</t>
  </si>
  <si>
    <t>36 - 096</t>
  </si>
  <si>
    <t>37 - 096</t>
  </si>
  <si>
    <t>38 - 096</t>
  </si>
  <si>
    <t>39 - 096</t>
  </si>
  <si>
    <t>40 - 096</t>
  </si>
  <si>
    <t>41 - 096</t>
  </si>
  <si>
    <t>42 - 096</t>
  </si>
  <si>
    <t>43 - 096</t>
  </si>
  <si>
    <t>44 - 096</t>
  </si>
  <si>
    <t>45 - 096</t>
  </si>
  <si>
    <t>46 - 096</t>
  </si>
  <si>
    <t>47 - 096</t>
  </si>
  <si>
    <t>48 - 096</t>
  </si>
  <si>
    <t>49 - 096</t>
  </si>
  <si>
    <t>50 - 096</t>
  </si>
  <si>
    <t>51 - 096</t>
  </si>
  <si>
    <t>52 - 096</t>
  </si>
  <si>
    <t>53 - 096</t>
  </si>
  <si>
    <t>54 - 096</t>
  </si>
  <si>
    <t>55 - 096</t>
  </si>
  <si>
    <t>56 - 096</t>
  </si>
  <si>
    <t>57 - 096</t>
  </si>
  <si>
    <t>58 - 096</t>
  </si>
  <si>
    <t>59 - 096</t>
  </si>
  <si>
    <t>60 - 096</t>
  </si>
  <si>
    <t>61 - 096</t>
  </si>
  <si>
    <t>62 - 096</t>
  </si>
  <si>
    <t>63 - 096</t>
  </si>
  <si>
    <t>64 - 096</t>
  </si>
  <si>
    <t>65 - 096</t>
  </si>
  <si>
    <t>66 - 096</t>
  </si>
  <si>
    <t>67 - 096</t>
  </si>
  <si>
    <t>68 - 096</t>
  </si>
  <si>
    <t>69 - 096</t>
  </si>
  <si>
    <t>70 - 096</t>
  </si>
  <si>
    <t>71 - 096</t>
  </si>
  <si>
    <t>72 - 096</t>
  </si>
  <si>
    <t>73 - 096</t>
  </si>
  <si>
    <t>74 - 096</t>
  </si>
  <si>
    <t>75 - 096</t>
  </si>
  <si>
    <t>76 - 096</t>
  </si>
  <si>
    <t>77 - 096</t>
  </si>
  <si>
    <t>78 - 096</t>
  </si>
  <si>
    <t>00 - 097</t>
  </si>
  <si>
    <t>01 - 097</t>
  </si>
  <si>
    <t>02 - 097</t>
  </si>
  <si>
    <t>03 - 097</t>
  </si>
  <si>
    <t>04 - 097</t>
  </si>
  <si>
    <t>05 - 097</t>
  </si>
  <si>
    <t>06 - 097</t>
  </si>
  <si>
    <t>07 - 097</t>
  </si>
  <si>
    <t>08 - 097</t>
  </si>
  <si>
    <t>09 - 097</t>
  </si>
  <si>
    <t>10 - 097</t>
  </si>
  <si>
    <t>11 - 097</t>
  </si>
  <si>
    <t>12 - 097</t>
  </si>
  <si>
    <t>13 - 097</t>
  </si>
  <si>
    <t>14 - 097</t>
  </si>
  <si>
    <t>15 - 097</t>
  </si>
  <si>
    <t>16 - 097</t>
  </si>
  <si>
    <t>17 - 097</t>
  </si>
  <si>
    <t>18 - 097</t>
  </si>
  <si>
    <t>19 - 097</t>
  </si>
  <si>
    <t>20 - 097</t>
  </si>
  <si>
    <t>21 - 097</t>
  </si>
  <si>
    <t>22 - 097</t>
  </si>
  <si>
    <t>23 - 097</t>
  </si>
  <si>
    <t>24 - 097</t>
  </si>
  <si>
    <t>25 - 097</t>
  </si>
  <si>
    <t>26 - 097</t>
  </si>
  <si>
    <t>27 - 097</t>
  </si>
  <si>
    <t>28 - 097</t>
  </si>
  <si>
    <t>29 - 097</t>
  </si>
  <si>
    <t>30 - 097</t>
  </si>
  <si>
    <t>31 - 097</t>
  </si>
  <si>
    <t>32 - 097</t>
  </si>
  <si>
    <t>33 - 097</t>
  </si>
  <si>
    <t>34 - 097</t>
  </si>
  <si>
    <t>35 - 097</t>
  </si>
  <si>
    <t>36 - 097</t>
  </si>
  <si>
    <t>37 - 097</t>
  </si>
  <si>
    <t>38 - 097</t>
  </si>
  <si>
    <t>39 - 097</t>
  </si>
  <si>
    <t>40 - 097</t>
  </si>
  <si>
    <t>41 - 097</t>
  </si>
  <si>
    <t>42 - 097</t>
  </si>
  <si>
    <t>43 - 097</t>
  </si>
  <si>
    <t>44 - 097</t>
  </si>
  <si>
    <t>45 - 097</t>
  </si>
  <si>
    <t>46 - 097</t>
  </si>
  <si>
    <t>47 - 097</t>
  </si>
  <si>
    <t>48 - 097</t>
  </si>
  <si>
    <t>49 - 097</t>
  </si>
  <si>
    <t>50 - 097</t>
  </si>
  <si>
    <t>51 - 097</t>
  </si>
  <si>
    <t>52 - 097</t>
  </si>
  <si>
    <t>53 - 097</t>
  </si>
  <si>
    <t>54 - 097</t>
  </si>
  <si>
    <t>55 - 097</t>
  </si>
  <si>
    <t>56 - 097</t>
  </si>
  <si>
    <t>57 - 097</t>
  </si>
  <si>
    <t>58 - 097</t>
  </si>
  <si>
    <t>59 - 097</t>
  </si>
  <si>
    <t>60 - 097</t>
  </si>
  <si>
    <t>61 - 097</t>
  </si>
  <si>
    <t>62 - 097</t>
  </si>
  <si>
    <t>63 - 097</t>
  </si>
  <si>
    <t>64 - 097</t>
  </si>
  <si>
    <t>65 - 097</t>
  </si>
  <si>
    <t>66 - 097</t>
  </si>
  <si>
    <t>67 - 097</t>
  </si>
  <si>
    <t>68 - 097</t>
  </si>
  <si>
    <t>69 - 097</t>
  </si>
  <si>
    <t>70 - 097</t>
  </si>
  <si>
    <t>71 - 097</t>
  </si>
  <si>
    <t>72 - 097</t>
  </si>
  <si>
    <t>73 - 097</t>
  </si>
  <si>
    <t>74 - 097</t>
  </si>
  <si>
    <t>75 - 097</t>
  </si>
  <si>
    <t>76 - 097</t>
  </si>
  <si>
    <t>77 - 097</t>
  </si>
  <si>
    <t>78 - 097</t>
  </si>
  <si>
    <t>00 - 098</t>
  </si>
  <si>
    <t>01 - 098</t>
  </si>
  <si>
    <t>02 - 098</t>
  </si>
  <si>
    <t>03 - 098</t>
  </si>
  <si>
    <t>04 - 098</t>
  </si>
  <si>
    <t>05 - 098</t>
  </si>
  <si>
    <t>06 - 098</t>
  </si>
  <si>
    <t>07 - 098</t>
  </si>
  <si>
    <t>08 - 098</t>
  </si>
  <si>
    <t>09 - 098</t>
  </si>
  <si>
    <t>10 - 098</t>
  </si>
  <si>
    <t>11 - 098</t>
  </si>
  <si>
    <t>12 - 098</t>
  </si>
  <si>
    <t>13 - 098</t>
  </si>
  <si>
    <t>14 - 098</t>
  </si>
  <si>
    <t>15 - 098</t>
  </si>
  <si>
    <t>16 - 098</t>
  </si>
  <si>
    <t>17 - 098</t>
  </si>
  <si>
    <t>18 - 098</t>
  </si>
  <si>
    <t>19 - 098</t>
  </si>
  <si>
    <t>20 - 098</t>
  </si>
  <si>
    <t>21 - 098</t>
  </si>
  <si>
    <t>22 - 098</t>
  </si>
  <si>
    <t>23 - 098</t>
  </si>
  <si>
    <t>24 - 098</t>
  </si>
  <si>
    <t>25 - 098</t>
  </si>
  <si>
    <t>26 - 098</t>
  </si>
  <si>
    <t>27 - 098</t>
  </si>
  <si>
    <t>28 - 098</t>
  </si>
  <si>
    <t>29 - 098</t>
  </si>
  <si>
    <t>30 - 098</t>
  </si>
  <si>
    <t>31 - 098</t>
  </si>
  <si>
    <t>32 - 098</t>
  </si>
  <si>
    <t>33 - 098</t>
  </si>
  <si>
    <t>34 - 098</t>
  </si>
  <si>
    <t>35 - 098</t>
  </si>
  <si>
    <t>36 - 098</t>
  </si>
  <si>
    <t>37 - 098</t>
  </si>
  <si>
    <t>38 - 098</t>
  </si>
  <si>
    <t>39 - 098</t>
  </si>
  <si>
    <t>40 - 098</t>
  </si>
  <si>
    <t>41 - 098</t>
  </si>
  <si>
    <t>42 - 098</t>
  </si>
  <si>
    <t>43 - 098</t>
  </si>
  <si>
    <t>44 - 098</t>
  </si>
  <si>
    <t>45 - 098</t>
  </si>
  <si>
    <t>46 - 098</t>
  </si>
  <si>
    <t>47 - 098</t>
  </si>
  <si>
    <t>48 - 098</t>
  </si>
  <si>
    <t>49 - 098</t>
  </si>
  <si>
    <t>50 - 098</t>
  </si>
  <si>
    <t>51 - 098</t>
  </si>
  <si>
    <t>52 - 098</t>
  </si>
  <si>
    <t>53 - 098</t>
  </si>
  <si>
    <t>54 - 098</t>
  </si>
  <si>
    <t>55 - 098</t>
  </si>
  <si>
    <t>56 - 098</t>
  </si>
  <si>
    <t>57 - 098</t>
  </si>
  <si>
    <t>58 - 098</t>
  </si>
  <si>
    <t>59 - 098</t>
  </si>
  <si>
    <t>60 - 098</t>
  </si>
  <si>
    <t>61 - 098</t>
  </si>
  <si>
    <t>62 - 098</t>
  </si>
  <si>
    <t>63 - 098</t>
  </si>
  <si>
    <t>64 - 098</t>
  </si>
  <si>
    <t>65 - 098</t>
  </si>
  <si>
    <t>66 - 098</t>
  </si>
  <si>
    <t>67 - 098</t>
  </si>
  <si>
    <t>68 - 098</t>
  </si>
  <si>
    <t>69 - 098</t>
  </si>
  <si>
    <t>70 - 098</t>
  </si>
  <si>
    <t>71 - 098</t>
  </si>
  <si>
    <t>72 - 098</t>
  </si>
  <si>
    <t>73 - 098</t>
  </si>
  <si>
    <t>74 - 098</t>
  </si>
  <si>
    <t>75 - 098</t>
  </si>
  <si>
    <t>76 - 098</t>
  </si>
  <si>
    <t>77 - 098</t>
  </si>
  <si>
    <t>78 - 098</t>
  </si>
  <si>
    <t>00 - 099</t>
  </si>
  <si>
    <t>01 - 099</t>
  </si>
  <si>
    <t>02 - 099</t>
  </si>
  <si>
    <t>03 - 099</t>
  </si>
  <si>
    <t>04 - 099</t>
  </si>
  <si>
    <t>05 - 099</t>
  </si>
  <si>
    <t>06 - 099</t>
  </si>
  <si>
    <t>07 - 099</t>
  </si>
  <si>
    <t>08 - 099</t>
  </si>
  <si>
    <t>09 - 099</t>
  </si>
  <si>
    <t>10 - 099</t>
  </si>
  <si>
    <t>11 - 099</t>
  </si>
  <si>
    <t>12 - 099</t>
  </si>
  <si>
    <t>13 - 099</t>
  </si>
  <si>
    <t>14 - 099</t>
  </si>
  <si>
    <t>15 - 099</t>
  </si>
  <si>
    <t>16 - 099</t>
  </si>
  <si>
    <t>17 - 099</t>
  </si>
  <si>
    <t>18 - 099</t>
  </si>
  <si>
    <t>19 - 099</t>
  </si>
  <si>
    <t>20 - 099</t>
  </si>
  <si>
    <t>21 - 099</t>
  </si>
  <si>
    <t>22 - 099</t>
  </si>
  <si>
    <t>23 - 099</t>
  </si>
  <si>
    <t>24 - 099</t>
  </si>
  <si>
    <t>25 - 099</t>
  </si>
  <si>
    <t>26 - 099</t>
  </si>
  <si>
    <t>27 - 099</t>
  </si>
  <si>
    <t>28 - 099</t>
  </si>
  <si>
    <t>29 - 099</t>
  </si>
  <si>
    <t>30 - 099</t>
  </si>
  <si>
    <t>31 - 099</t>
  </si>
  <si>
    <t>32 - 099</t>
  </si>
  <si>
    <t>33 - 099</t>
  </si>
  <si>
    <t>34 - 099</t>
  </si>
  <si>
    <t>35 - 099</t>
  </si>
  <si>
    <t>36 - 099</t>
  </si>
  <si>
    <t>37 - 099</t>
  </si>
  <si>
    <t>38 - 099</t>
  </si>
  <si>
    <t>39 - 099</t>
  </si>
  <si>
    <t>40 - 099</t>
  </si>
  <si>
    <t>41 - 099</t>
  </si>
  <si>
    <t>42 - 099</t>
  </si>
  <si>
    <t>43 - 099</t>
  </si>
  <si>
    <t>44 - 099</t>
  </si>
  <si>
    <t>45 - 099</t>
  </si>
  <si>
    <t>46 - 099</t>
  </si>
  <si>
    <t>47 - 099</t>
  </si>
  <si>
    <t>48 - 099</t>
  </si>
  <si>
    <t>49 - 099</t>
  </si>
  <si>
    <t>50 - 099</t>
  </si>
  <si>
    <t>51 - 099</t>
  </si>
  <si>
    <t>52 - 099</t>
  </si>
  <si>
    <t>53 - 099</t>
  </si>
  <si>
    <t>54 - 099</t>
  </si>
  <si>
    <t>55 - 099</t>
  </si>
  <si>
    <t>56 - 099</t>
  </si>
  <si>
    <t>57 - 099</t>
  </si>
  <si>
    <t>58 - 099</t>
  </si>
  <si>
    <t>59 - 099</t>
  </si>
  <si>
    <t>60 - 099</t>
  </si>
  <si>
    <t>61 - 099</t>
  </si>
  <si>
    <t>62 - 099</t>
  </si>
  <si>
    <t>63 - 099</t>
  </si>
  <si>
    <t>64 - 099</t>
  </si>
  <si>
    <t>65 - 099</t>
  </si>
  <si>
    <t>66 - 099</t>
  </si>
  <si>
    <t>67 - 099</t>
  </si>
  <si>
    <t>68 - 099</t>
  </si>
  <si>
    <t>69 - 099</t>
  </si>
  <si>
    <t>70 - 099</t>
  </si>
  <si>
    <t>71 - 099</t>
  </si>
  <si>
    <t>72 - 099</t>
  </si>
  <si>
    <t>73 - 099</t>
  </si>
  <si>
    <t>74 - 099</t>
  </si>
  <si>
    <t>75 - 099</t>
  </si>
  <si>
    <t>76 - 099</t>
  </si>
  <si>
    <t>77 - 099</t>
  </si>
  <si>
    <t>78 - 099</t>
  </si>
  <si>
    <t>00 - 100</t>
  </si>
  <si>
    <t>01 - 100</t>
  </si>
  <si>
    <t>02 - 100</t>
  </si>
  <si>
    <t>03 - 100</t>
  </si>
  <si>
    <t>04 - 100</t>
  </si>
  <si>
    <t>05 - 100</t>
  </si>
  <si>
    <t>06 - 100</t>
  </si>
  <si>
    <t>07 - 100</t>
  </si>
  <si>
    <t>08 - 100</t>
  </si>
  <si>
    <t>09 - 100</t>
  </si>
  <si>
    <t>10 - 100</t>
  </si>
  <si>
    <t>11 - 100</t>
  </si>
  <si>
    <t>12 - 100</t>
  </si>
  <si>
    <t>13 - 100</t>
  </si>
  <si>
    <t>14 - 100</t>
  </si>
  <si>
    <t>15 - 100</t>
  </si>
  <si>
    <t>16 - 100</t>
  </si>
  <si>
    <t>17 - 100</t>
  </si>
  <si>
    <t>18 - 100</t>
  </si>
  <si>
    <t>19 - 100</t>
  </si>
  <si>
    <t>20 - 100</t>
  </si>
  <si>
    <t>21 - 100</t>
  </si>
  <si>
    <t>22 - 100</t>
  </si>
  <si>
    <t>23 - 100</t>
  </si>
  <si>
    <t>24 - 100</t>
  </si>
  <si>
    <t>25 - 100</t>
  </si>
  <si>
    <t>26 - 100</t>
  </si>
  <si>
    <t>27 - 100</t>
  </si>
  <si>
    <t>28 - 100</t>
  </si>
  <si>
    <t>29 - 100</t>
  </si>
  <si>
    <t>30 - 100</t>
  </si>
  <si>
    <t>31 - 100</t>
  </si>
  <si>
    <t>32 - 100</t>
  </si>
  <si>
    <t>33 - 100</t>
  </si>
  <si>
    <t>34 - 100</t>
  </si>
  <si>
    <t>35 - 100</t>
  </si>
  <si>
    <t>36 - 100</t>
  </si>
  <si>
    <t>37 - 100</t>
  </si>
  <si>
    <t>38 - 100</t>
  </si>
  <si>
    <t>39 - 100</t>
  </si>
  <si>
    <t>40 - 100</t>
  </si>
  <si>
    <t>41 - 100</t>
  </si>
  <si>
    <t>42 - 100</t>
  </si>
  <si>
    <t>43 - 100</t>
  </si>
  <si>
    <t>44 - 100</t>
  </si>
  <si>
    <t>45 - 100</t>
  </si>
  <si>
    <t>46 - 100</t>
  </si>
  <si>
    <t>47 - 100</t>
  </si>
  <si>
    <t>48 - 100</t>
  </si>
  <si>
    <t>49 - 100</t>
  </si>
  <si>
    <t>50 - 100</t>
  </si>
  <si>
    <t>51 - 100</t>
  </si>
  <si>
    <t>52 - 100</t>
  </si>
  <si>
    <t>53 - 100</t>
  </si>
  <si>
    <t>54 - 100</t>
  </si>
  <si>
    <t>55 - 100</t>
  </si>
  <si>
    <t>56 - 100</t>
  </si>
  <si>
    <t>57 - 100</t>
  </si>
  <si>
    <t>58 - 100</t>
  </si>
  <si>
    <t>59 - 100</t>
  </si>
  <si>
    <t>60 - 100</t>
  </si>
  <si>
    <t>61 - 100</t>
  </si>
  <si>
    <t>62 - 100</t>
  </si>
  <si>
    <t>63 - 100</t>
  </si>
  <si>
    <t>64 - 100</t>
  </si>
  <si>
    <t>65 - 100</t>
  </si>
  <si>
    <t>66 - 100</t>
  </si>
  <si>
    <t>67 - 100</t>
  </si>
  <si>
    <t>68 - 100</t>
  </si>
  <si>
    <t>69 - 100</t>
  </si>
  <si>
    <t>70 - 100</t>
  </si>
  <si>
    <t>71 - 100</t>
  </si>
  <si>
    <t>72 - 100</t>
  </si>
  <si>
    <t>73 - 100</t>
  </si>
  <si>
    <t>74 - 100</t>
  </si>
  <si>
    <t>75 - 100</t>
  </si>
  <si>
    <t>76 - 100</t>
  </si>
  <si>
    <t>77 - 100</t>
  </si>
  <si>
    <t>78 - 100</t>
  </si>
  <si>
    <t>00 - 101</t>
  </si>
  <si>
    <t>01 - 101</t>
  </si>
  <si>
    <t>02 - 101</t>
  </si>
  <si>
    <t>03 - 101</t>
  </si>
  <si>
    <t>04 - 101</t>
  </si>
  <si>
    <t>05 - 101</t>
  </si>
  <si>
    <t>06 - 101</t>
  </si>
  <si>
    <t>07 - 101</t>
  </si>
  <si>
    <t>08 - 101</t>
  </si>
  <si>
    <t>09 - 101</t>
  </si>
  <si>
    <t>10 - 101</t>
  </si>
  <si>
    <t>11 - 101</t>
  </si>
  <si>
    <t>12 - 101</t>
  </si>
  <si>
    <t>13 - 101</t>
  </si>
  <si>
    <t>14 - 101</t>
  </si>
  <si>
    <t>15 - 101</t>
  </si>
  <si>
    <t>16 - 101</t>
  </si>
  <si>
    <t>17 - 101</t>
  </si>
  <si>
    <t>18 - 101</t>
  </si>
  <si>
    <t>19 - 101</t>
  </si>
  <si>
    <t>20 - 101</t>
  </si>
  <si>
    <t>21 - 101</t>
  </si>
  <si>
    <t>22 - 101</t>
  </si>
  <si>
    <t>23 - 101</t>
  </si>
  <si>
    <t>24 - 101</t>
  </si>
  <si>
    <t>25 - 101</t>
  </si>
  <si>
    <t>26 - 101</t>
  </si>
  <si>
    <t>27 - 101</t>
  </si>
  <si>
    <t>28 - 101</t>
  </si>
  <si>
    <t>29 - 101</t>
  </si>
  <si>
    <t>30 - 101</t>
  </si>
  <si>
    <t>31 - 101</t>
  </si>
  <si>
    <t>32 - 101</t>
  </si>
  <si>
    <t>33 - 101</t>
  </si>
  <si>
    <t>34 - 101</t>
  </si>
  <si>
    <t>35 - 101</t>
  </si>
  <si>
    <t>36 - 101</t>
  </si>
  <si>
    <t>37 - 101</t>
  </si>
  <si>
    <t>38 - 101</t>
  </si>
  <si>
    <t>39 - 101</t>
  </si>
  <si>
    <t>40 - 101</t>
  </si>
  <si>
    <t>41 - 101</t>
  </si>
  <si>
    <t>42 - 101</t>
  </si>
  <si>
    <t>43 - 101</t>
  </si>
  <si>
    <t>44 - 101</t>
  </si>
  <si>
    <t>45 - 101</t>
  </si>
  <si>
    <t>46 - 101</t>
  </si>
  <si>
    <t>47 - 101</t>
  </si>
  <si>
    <t>48 - 101</t>
  </si>
  <si>
    <t>49 - 101</t>
  </si>
  <si>
    <t>50 - 101</t>
  </si>
  <si>
    <t>51 - 101</t>
  </si>
  <si>
    <t>52 - 101</t>
  </si>
  <si>
    <t>53 - 101</t>
  </si>
  <si>
    <t>54 - 101</t>
  </si>
  <si>
    <t>55 - 101</t>
  </si>
  <si>
    <t>56 - 101</t>
  </si>
  <si>
    <t>57 - 101</t>
  </si>
  <si>
    <t>58 - 101</t>
  </si>
  <si>
    <t>59 - 101</t>
  </si>
  <si>
    <t>60 - 101</t>
  </si>
  <si>
    <t>61 - 101</t>
  </si>
  <si>
    <t>62 - 101</t>
  </si>
  <si>
    <t>63 - 101</t>
  </si>
  <si>
    <t>64 - 101</t>
  </si>
  <si>
    <t>65 - 101</t>
  </si>
  <si>
    <t>66 - 101</t>
  </si>
  <si>
    <t>67 - 101</t>
  </si>
  <si>
    <t>68 - 101</t>
  </si>
  <si>
    <t>69 - 101</t>
  </si>
  <si>
    <t>70 - 101</t>
  </si>
  <si>
    <t>71 - 101</t>
  </si>
  <si>
    <t>72 - 101</t>
  </si>
  <si>
    <t>73 - 101</t>
  </si>
  <si>
    <t>74 - 101</t>
  </si>
  <si>
    <t>75 - 101</t>
  </si>
  <si>
    <t>76 - 101</t>
  </si>
  <si>
    <t>77 - 101</t>
  </si>
  <si>
    <t>78 - 101</t>
  </si>
  <si>
    <t>00 - 102</t>
  </si>
  <si>
    <t>01 - 102</t>
  </si>
  <si>
    <t>02 - 102</t>
  </si>
  <si>
    <t>03 - 102</t>
  </si>
  <si>
    <t>04 - 102</t>
  </si>
  <si>
    <t>05 - 102</t>
  </si>
  <si>
    <t>06 - 102</t>
  </si>
  <si>
    <t>07 - 102</t>
  </si>
  <si>
    <t>08 - 102</t>
  </si>
  <si>
    <t>09 - 102</t>
  </si>
  <si>
    <t>10 - 102</t>
  </si>
  <si>
    <t>11 - 102</t>
  </si>
  <si>
    <t>12 - 102</t>
  </si>
  <si>
    <t>13 - 102</t>
  </si>
  <si>
    <t>14 - 102</t>
  </si>
  <si>
    <t>15 - 102</t>
  </si>
  <si>
    <t>16 - 102</t>
  </si>
  <si>
    <t>17 - 102</t>
  </si>
  <si>
    <t>18 - 102</t>
  </si>
  <si>
    <t>19 - 102</t>
  </si>
  <si>
    <t>20 - 102</t>
  </si>
  <si>
    <t>21 - 102</t>
  </si>
  <si>
    <t>22 - 102</t>
  </si>
  <si>
    <t>23 - 102</t>
  </si>
  <si>
    <t>24 - 102</t>
  </si>
  <si>
    <t>25 - 102</t>
  </si>
  <si>
    <t>26 - 102</t>
  </si>
  <si>
    <t>27 - 102</t>
  </si>
  <si>
    <t>28 - 102</t>
  </si>
  <si>
    <t>29 - 102</t>
  </si>
  <si>
    <t>30 - 102</t>
  </si>
  <si>
    <t>31 - 102</t>
  </si>
  <si>
    <t>32 - 102</t>
  </si>
  <si>
    <t>33 - 102</t>
  </si>
  <si>
    <t>34 - 102</t>
  </si>
  <si>
    <t>35 - 102</t>
  </si>
  <si>
    <t>36 - 102</t>
  </si>
  <si>
    <t>37 - 102</t>
  </si>
  <si>
    <t>38 - 102</t>
  </si>
  <si>
    <t>39 - 102</t>
  </si>
  <si>
    <t>40 - 102</t>
  </si>
  <si>
    <t>41 - 102</t>
  </si>
  <si>
    <t>42 - 102</t>
  </si>
  <si>
    <t>43 - 102</t>
  </si>
  <si>
    <t>44 - 102</t>
  </si>
  <si>
    <t>45 - 102</t>
  </si>
  <si>
    <t>46 - 102</t>
  </si>
  <si>
    <t>47 - 102</t>
  </si>
  <si>
    <t>48 - 102</t>
  </si>
  <si>
    <t>49 - 102</t>
  </si>
  <si>
    <t>50 - 102</t>
  </si>
  <si>
    <t>51 - 102</t>
  </si>
  <si>
    <t>52 - 102</t>
  </si>
  <si>
    <t>53 - 102</t>
  </si>
  <si>
    <t>54 - 102</t>
  </si>
  <si>
    <t>55 - 102</t>
  </si>
  <si>
    <t>56 - 102</t>
  </si>
  <si>
    <t>57 - 102</t>
  </si>
  <si>
    <t>58 - 102</t>
  </si>
  <si>
    <t>59 - 102</t>
  </si>
  <si>
    <t>60 - 102</t>
  </si>
  <si>
    <t>61 - 102</t>
  </si>
  <si>
    <t>62 - 102</t>
  </si>
  <si>
    <t>63 - 102</t>
  </si>
  <si>
    <t>64 - 102</t>
  </si>
  <si>
    <t>65 - 102</t>
  </si>
  <si>
    <t>66 - 102</t>
  </si>
  <si>
    <t>67 - 102</t>
  </si>
  <si>
    <t>68 - 102</t>
  </si>
  <si>
    <t>69 - 102</t>
  </si>
  <si>
    <t>70 - 102</t>
  </si>
  <si>
    <t>71 - 102</t>
  </si>
  <si>
    <t>72 - 102</t>
  </si>
  <si>
    <t>73 - 102</t>
  </si>
  <si>
    <t>74 - 102</t>
  </si>
  <si>
    <t>75 - 102</t>
  </si>
  <si>
    <t>76 - 102</t>
  </si>
  <si>
    <t>77 - 102</t>
  </si>
  <si>
    <t>78 - 102</t>
  </si>
  <si>
    <t>00 - 103</t>
  </si>
  <si>
    <t>01 - 103</t>
  </si>
  <si>
    <t>02 - 103</t>
  </si>
  <si>
    <t>03 - 103</t>
  </si>
  <si>
    <t>04 - 103</t>
  </si>
  <si>
    <t>05 - 103</t>
  </si>
  <si>
    <t>06 - 103</t>
  </si>
  <si>
    <t>07 - 103</t>
  </si>
  <si>
    <t>08 - 103</t>
  </si>
  <si>
    <t>09 - 103</t>
  </si>
  <si>
    <t>10 - 103</t>
  </si>
  <si>
    <t>11 - 103</t>
  </si>
  <si>
    <t>12 - 103</t>
  </si>
  <si>
    <t>13 - 103</t>
  </si>
  <si>
    <t>14 - 103</t>
  </si>
  <si>
    <t>15 - 103</t>
  </si>
  <si>
    <t>16 - 103</t>
  </si>
  <si>
    <t>17 - 103</t>
  </si>
  <si>
    <t>18 - 103</t>
  </si>
  <si>
    <t>19 - 103</t>
  </si>
  <si>
    <t>20 - 103</t>
  </si>
  <si>
    <t>21 - 103</t>
  </si>
  <si>
    <t>22 - 103</t>
  </si>
  <si>
    <t>23 - 103</t>
  </si>
  <si>
    <t>24 - 103</t>
  </si>
  <si>
    <t>25 - 103</t>
  </si>
  <si>
    <t>26 - 103</t>
  </si>
  <si>
    <t>27 - 103</t>
  </si>
  <si>
    <t>28 - 103</t>
  </si>
  <si>
    <t>29 - 103</t>
  </si>
  <si>
    <t>30 - 103</t>
  </si>
  <si>
    <t>31 - 103</t>
  </si>
  <si>
    <t>32 - 103</t>
  </si>
  <si>
    <t>33 - 103</t>
  </si>
  <si>
    <t>34 - 103</t>
  </si>
  <si>
    <t>35 - 103</t>
  </si>
  <si>
    <t>36 - 103</t>
  </si>
  <si>
    <t>37 - 103</t>
  </si>
  <si>
    <t>38 - 103</t>
  </si>
  <si>
    <t>39 - 103</t>
  </si>
  <si>
    <t>40 - 103</t>
  </si>
  <si>
    <t>41 - 103</t>
  </si>
  <si>
    <t>42 - 103</t>
  </si>
  <si>
    <t>43 - 103</t>
  </si>
  <si>
    <t>44 - 103</t>
  </si>
  <si>
    <t>45 - 103</t>
  </si>
  <si>
    <t>46 - 103</t>
  </si>
  <si>
    <t>47 - 103</t>
  </si>
  <si>
    <t>48 - 103</t>
  </si>
  <si>
    <t>49 - 103</t>
  </si>
  <si>
    <t>50 - 103</t>
  </si>
  <si>
    <t>51 - 103</t>
  </si>
  <si>
    <t>52 - 103</t>
  </si>
  <si>
    <t>53 - 103</t>
  </si>
  <si>
    <t>54 - 103</t>
  </si>
  <si>
    <t>55 - 103</t>
  </si>
  <si>
    <t>56 - 103</t>
  </si>
  <si>
    <t>57 - 103</t>
  </si>
  <si>
    <t>58 - 103</t>
  </si>
  <si>
    <t>59 - 103</t>
  </si>
  <si>
    <t>60 - 103</t>
  </si>
  <si>
    <t>61 - 103</t>
  </si>
  <si>
    <t>62 - 103</t>
  </si>
  <si>
    <t>63 - 103</t>
  </si>
  <si>
    <t>64 - 103</t>
  </si>
  <si>
    <t>65 - 103</t>
  </si>
  <si>
    <t>66 - 103</t>
  </si>
  <si>
    <t>67 - 103</t>
  </si>
  <si>
    <t>68 - 103</t>
  </si>
  <si>
    <t>69 - 103</t>
  </si>
  <si>
    <t>70 - 103</t>
  </si>
  <si>
    <t>71 - 103</t>
  </si>
  <si>
    <t>72 - 103</t>
  </si>
  <si>
    <t>73 - 103</t>
  </si>
  <si>
    <t>74 - 103</t>
  </si>
  <si>
    <t>75 - 103</t>
  </si>
  <si>
    <t>76 - 103</t>
  </si>
  <si>
    <t>77 - 103</t>
  </si>
  <si>
    <t>78 - 103</t>
  </si>
  <si>
    <t>00 - 104</t>
  </si>
  <si>
    <t>01 - 104</t>
  </si>
  <si>
    <t>02 - 104</t>
  </si>
  <si>
    <t>03 - 104</t>
  </si>
  <si>
    <t>04 - 104</t>
  </si>
  <si>
    <t>05 - 104</t>
  </si>
  <si>
    <t>06 - 104</t>
  </si>
  <si>
    <t>07 - 104</t>
  </si>
  <si>
    <t>08 - 104</t>
  </si>
  <si>
    <t>09 - 104</t>
  </si>
  <si>
    <t>10 - 104</t>
  </si>
  <si>
    <t>11 - 104</t>
  </si>
  <si>
    <t>12 - 104</t>
  </si>
  <si>
    <t>13 - 104</t>
  </si>
  <si>
    <t>14 - 104</t>
  </si>
  <si>
    <t>15 - 104</t>
  </si>
  <si>
    <t>16 - 104</t>
  </si>
  <si>
    <t>17 - 104</t>
  </si>
  <si>
    <t>18 - 104</t>
  </si>
  <si>
    <t>19 - 104</t>
  </si>
  <si>
    <t>20 - 104</t>
  </si>
  <si>
    <t>21 - 104</t>
  </si>
  <si>
    <t>22 - 104</t>
  </si>
  <si>
    <t>23 - 104</t>
  </si>
  <si>
    <t>24 - 104</t>
  </si>
  <si>
    <t>25 - 104</t>
  </si>
  <si>
    <t>26 - 104</t>
  </si>
  <si>
    <t>27 - 104</t>
  </si>
  <si>
    <t>28 - 104</t>
  </si>
  <si>
    <t>29 - 104</t>
  </si>
  <si>
    <t>30 - 104</t>
  </si>
  <si>
    <t>31 - 104</t>
  </si>
  <si>
    <t>32 - 104</t>
  </si>
  <si>
    <t>33 - 104</t>
  </si>
  <si>
    <t>34 - 104</t>
  </si>
  <si>
    <t>35 - 104</t>
  </si>
  <si>
    <t>36 - 104</t>
  </si>
  <si>
    <t>37 - 104</t>
  </si>
  <si>
    <t>38 - 104</t>
  </si>
  <si>
    <t>39 - 104</t>
  </si>
  <si>
    <t>40 - 104</t>
  </si>
  <si>
    <t>41 - 104</t>
  </si>
  <si>
    <t>42 - 104</t>
  </si>
  <si>
    <t>43 - 104</t>
  </si>
  <si>
    <t>44 - 104</t>
  </si>
  <si>
    <t>45 - 104</t>
  </si>
  <si>
    <t>46 - 104</t>
  </si>
  <si>
    <t>47 - 104</t>
  </si>
  <si>
    <t>48 - 104</t>
  </si>
  <si>
    <t>49 - 104</t>
  </si>
  <si>
    <t>50 - 104</t>
  </si>
  <si>
    <t>51 - 104</t>
  </si>
  <si>
    <t>52 - 104</t>
  </si>
  <si>
    <t>53 - 104</t>
  </si>
  <si>
    <t>54 - 104</t>
  </si>
  <si>
    <t>55 - 104</t>
  </si>
  <si>
    <t>56 - 104</t>
  </si>
  <si>
    <t>57 - 104</t>
  </si>
  <si>
    <t>58 - 104</t>
  </si>
  <si>
    <t>59 - 104</t>
  </si>
  <si>
    <t>60 - 104</t>
  </si>
  <si>
    <t>61 - 104</t>
  </si>
  <si>
    <t>62 - 104</t>
  </si>
  <si>
    <t>63 - 104</t>
  </si>
  <si>
    <t>64 - 104</t>
  </si>
  <si>
    <t>65 - 104</t>
  </si>
  <si>
    <t>66 - 104</t>
  </si>
  <si>
    <t>67 - 104</t>
  </si>
  <si>
    <t>68 - 104</t>
  </si>
  <si>
    <t>69 - 104</t>
  </si>
  <si>
    <t>70 - 104</t>
  </si>
  <si>
    <t>71 - 104</t>
  </si>
  <si>
    <t>72 - 104</t>
  </si>
  <si>
    <t>73 - 104</t>
  </si>
  <si>
    <t>74 - 104</t>
  </si>
  <si>
    <t>75 - 104</t>
  </si>
  <si>
    <t>76 - 104</t>
  </si>
  <si>
    <t>77 - 104</t>
  </si>
  <si>
    <t>78 - 104</t>
  </si>
  <si>
    <t>00 - 105</t>
  </si>
  <si>
    <t>01 - 105</t>
  </si>
  <si>
    <t>02 - 105</t>
  </si>
  <si>
    <t>03 - 105</t>
  </si>
  <si>
    <t>04 - 105</t>
  </si>
  <si>
    <t>05 - 105</t>
  </si>
  <si>
    <t>06 - 105</t>
  </si>
  <si>
    <t>07 - 105</t>
  </si>
  <si>
    <t>08 - 105</t>
  </si>
  <si>
    <t>09 - 105</t>
  </si>
  <si>
    <t>10 - 105</t>
  </si>
  <si>
    <t>11 - 105</t>
  </si>
  <si>
    <t>12 - 105</t>
  </si>
  <si>
    <t>13 - 105</t>
  </si>
  <si>
    <t>14 - 105</t>
  </si>
  <si>
    <t>15 - 105</t>
  </si>
  <si>
    <t>16 - 105</t>
  </si>
  <si>
    <t>17 - 105</t>
  </si>
  <si>
    <t>18 - 105</t>
  </si>
  <si>
    <t>19 - 105</t>
  </si>
  <si>
    <t>20 - 105</t>
  </si>
  <si>
    <t>21 - 105</t>
  </si>
  <si>
    <t>22 - 105</t>
  </si>
  <si>
    <t>23 - 105</t>
  </si>
  <si>
    <t>24 - 105</t>
  </si>
  <si>
    <t>25 - 105</t>
  </si>
  <si>
    <t>26 - 105</t>
  </si>
  <si>
    <t>27 - 105</t>
  </si>
  <si>
    <t>28 - 105</t>
  </si>
  <si>
    <t>29 - 105</t>
  </si>
  <si>
    <t>30 - 105</t>
  </si>
  <si>
    <t>31 - 105</t>
  </si>
  <si>
    <t>32 - 105</t>
  </si>
  <si>
    <t>33 - 105</t>
  </si>
  <si>
    <t>34 - 105</t>
  </si>
  <si>
    <t>35 - 105</t>
  </si>
  <si>
    <t>36 - 105</t>
  </si>
  <si>
    <t>37 - 105</t>
  </si>
  <si>
    <t>38 - 105</t>
  </si>
  <si>
    <t>39 - 105</t>
  </si>
  <si>
    <t>40 - 105</t>
  </si>
  <si>
    <t>41 - 105</t>
  </si>
  <si>
    <t>42 - 105</t>
  </si>
  <si>
    <t>43 - 105</t>
  </si>
  <si>
    <t>44 - 105</t>
  </si>
  <si>
    <t>45 - 105</t>
  </si>
  <si>
    <t>46 - 105</t>
  </si>
  <si>
    <t>47 - 105</t>
  </si>
  <si>
    <t>48 - 105</t>
  </si>
  <si>
    <t>49 - 105</t>
  </si>
  <si>
    <t>50 - 105</t>
  </si>
  <si>
    <t>51 - 105</t>
  </si>
  <si>
    <t>52 - 105</t>
  </si>
  <si>
    <t>53 - 105</t>
  </si>
  <si>
    <t>54 - 105</t>
  </si>
  <si>
    <t>55 - 105</t>
  </si>
  <si>
    <t>56 - 105</t>
  </si>
  <si>
    <t>57 - 105</t>
  </si>
  <si>
    <t>58 - 105</t>
  </si>
  <si>
    <t>59 - 105</t>
  </si>
  <si>
    <t>60 - 105</t>
  </si>
  <si>
    <t>61 - 105</t>
  </si>
  <si>
    <t>62 - 105</t>
  </si>
  <si>
    <t>63 - 105</t>
  </si>
  <si>
    <t>64 - 105</t>
  </si>
  <si>
    <t>65 - 105</t>
  </si>
  <si>
    <t>66 - 105</t>
  </si>
  <si>
    <t>67 - 105</t>
  </si>
  <si>
    <t>68 - 105</t>
  </si>
  <si>
    <t>69 - 105</t>
  </si>
  <si>
    <t>70 - 105</t>
  </si>
  <si>
    <t>71 - 105</t>
  </si>
  <si>
    <t>72 - 105</t>
  </si>
  <si>
    <t>73 - 105</t>
  </si>
  <si>
    <t>74 - 105</t>
  </si>
  <si>
    <t>75 - 105</t>
  </si>
  <si>
    <t>76 - 105</t>
  </si>
  <si>
    <t>77 - 105</t>
  </si>
  <si>
    <t>78 - 105</t>
  </si>
  <si>
    <t>00 - 106</t>
  </si>
  <si>
    <t>01 - 106</t>
  </si>
  <si>
    <t>02 - 106</t>
  </si>
  <si>
    <t>03 - 106</t>
  </si>
  <si>
    <t>04 - 106</t>
  </si>
  <si>
    <t>05 - 106</t>
  </si>
  <si>
    <t>06 - 106</t>
  </si>
  <si>
    <t>07 - 106</t>
  </si>
  <si>
    <t>08 - 106</t>
  </si>
  <si>
    <t>09 - 106</t>
  </si>
  <si>
    <t>10 - 106</t>
  </si>
  <si>
    <t>11 - 106</t>
  </si>
  <si>
    <t>12 - 106</t>
  </si>
  <si>
    <t>13 - 106</t>
  </si>
  <si>
    <t>14 - 106</t>
  </si>
  <si>
    <t>15 - 106</t>
  </si>
  <si>
    <t>16 - 106</t>
  </si>
  <si>
    <t>17 - 106</t>
  </si>
  <si>
    <t>18 - 106</t>
  </si>
  <si>
    <t>19 - 106</t>
  </si>
  <si>
    <t>20 - 106</t>
  </si>
  <si>
    <t>21 - 106</t>
  </si>
  <si>
    <t>22 - 106</t>
  </si>
  <si>
    <t>23 - 106</t>
  </si>
  <si>
    <t>24 - 106</t>
  </si>
  <si>
    <t>25 - 106</t>
  </si>
  <si>
    <t>26 - 106</t>
  </si>
  <si>
    <t>27 - 106</t>
  </si>
  <si>
    <t>28 - 106</t>
  </si>
  <si>
    <t>29 - 106</t>
  </si>
  <si>
    <t>30 - 106</t>
  </si>
  <si>
    <t>31 - 106</t>
  </si>
  <si>
    <t>32 - 106</t>
  </si>
  <si>
    <t>33 - 106</t>
  </si>
  <si>
    <t>34 - 106</t>
  </si>
  <si>
    <t>35 - 106</t>
  </si>
  <si>
    <t>36 - 106</t>
  </si>
  <si>
    <t>37 - 106</t>
  </si>
  <si>
    <t>38 - 106</t>
  </si>
  <si>
    <t>39 - 106</t>
  </si>
  <si>
    <t>40 - 106</t>
  </si>
  <si>
    <t>41 - 106</t>
  </si>
  <si>
    <t>42 - 106</t>
  </si>
  <si>
    <t>43 - 106</t>
  </si>
  <si>
    <t>44 - 106</t>
  </si>
  <si>
    <t>45 - 106</t>
  </si>
  <si>
    <t>46 - 106</t>
  </si>
  <si>
    <t>47 - 106</t>
  </si>
  <si>
    <t>48 - 106</t>
  </si>
  <si>
    <t>49 - 106</t>
  </si>
  <si>
    <t>50 - 106</t>
  </si>
  <si>
    <t>51 - 106</t>
  </si>
  <si>
    <t>52 - 106</t>
  </si>
  <si>
    <t>53 - 106</t>
  </si>
  <si>
    <t>54 - 106</t>
  </si>
  <si>
    <t>55 - 106</t>
  </si>
  <si>
    <t>56 - 106</t>
  </si>
  <si>
    <t>57 - 106</t>
  </si>
  <si>
    <t>58 - 106</t>
  </si>
  <si>
    <t>59 - 106</t>
  </si>
  <si>
    <t>60 - 106</t>
  </si>
  <si>
    <t>61 - 106</t>
  </si>
  <si>
    <t>62 - 106</t>
  </si>
  <si>
    <t>63 - 106</t>
  </si>
  <si>
    <t>64 - 106</t>
  </si>
  <si>
    <t>65 - 106</t>
  </si>
  <si>
    <t>66 - 106</t>
  </si>
  <si>
    <t>67 - 106</t>
  </si>
  <si>
    <t>68 - 106</t>
  </si>
  <si>
    <t>69 - 106</t>
  </si>
  <si>
    <t>70 - 106</t>
  </si>
  <si>
    <t>71 - 106</t>
  </si>
  <si>
    <t>72 - 106</t>
  </si>
  <si>
    <t>73 - 106</t>
  </si>
  <si>
    <t>74 - 106</t>
  </si>
  <si>
    <t>75 - 106</t>
  </si>
  <si>
    <t>76 - 106</t>
  </si>
  <si>
    <t>77 - 106</t>
  </si>
  <si>
    <t>78 - 106</t>
  </si>
  <si>
    <t>°N</t>
  </si>
  <si>
    <t>°O</t>
  </si>
  <si>
    <t>geog. Breite:</t>
  </si>
  <si>
    <t>geog. Länge:</t>
  </si>
  <si>
    <t>Zeile (Row):</t>
  </si>
  <si>
    <t>Spalte (Col):</t>
  </si>
  <si>
    <t>index_rc:</t>
  </si>
  <si>
    <t>Bestimmung des Rasterfeldes</t>
  </si>
  <si>
    <t>Daraus ergibt sich folgendes KOSTRA-DWD-Rasterfeld</t>
  </si>
  <si>
    <t>Hinweis:</t>
  </si>
  <si>
    <r>
      <t xml:space="preserve">Geben Sie hier bitte die geografischen Koordinaten (Breiten- und Längengrad) ihres gesuchten Standortes. Nutzen Sie dazu bitte das Format </t>
    </r>
    <r>
      <rPr>
        <b/>
        <sz val="12"/>
        <rFont val="Arial"/>
        <family val="2"/>
      </rPr>
      <t>Dezimal-Grad</t>
    </r>
    <r>
      <rPr>
        <sz val="12"/>
        <rFont val="Arial"/>
        <family val="2"/>
        <charset val="1"/>
      </rPr>
      <t xml:space="preserve"> (z.B. 50.089149 °N) und </t>
    </r>
    <r>
      <rPr>
        <u/>
        <sz val="12"/>
        <rFont val="Arial"/>
        <family val="2"/>
      </rPr>
      <t>NICHT</t>
    </r>
    <r>
      <rPr>
        <sz val="12"/>
        <rFont val="Arial"/>
        <family val="2"/>
        <charset val="1"/>
      </rPr>
      <t xml:space="preserve"> Grad-Minuten-Sekunden (50° 5' 21'' N)</t>
    </r>
  </si>
  <si>
    <r>
      <t xml:space="preserve">Mit dem Wert von </t>
    </r>
    <r>
      <rPr>
        <b/>
        <sz val="12"/>
        <rFont val="Arial"/>
        <family val="2"/>
      </rPr>
      <t>index_rc</t>
    </r>
    <r>
      <rPr>
        <sz val="12"/>
        <rFont val="Arial"/>
        <family val="2"/>
      </rPr>
      <t xml:space="preserve"> kann ein Rasterfeld eindeutig identifiziert werden. Die Spalte </t>
    </r>
    <r>
      <rPr>
        <b/>
        <sz val="12"/>
        <rFont val="Arial"/>
        <family val="2"/>
      </rPr>
      <t>index_rc</t>
    </r>
    <r>
      <rPr>
        <sz val="12"/>
        <rFont val="Arial"/>
        <family val="2"/>
      </rPr>
      <t xml:space="preserve"> findet sich auch in den Datenfeldern (z.B. StatRR_KOSTRA-DWD-2010R_Dxxxx.csv) wieder.</t>
    </r>
  </si>
  <si>
    <t>Wird "FEHLER" ausgegeben, dann liegen die Koordinaten wahrscheinlich außerhalb des KOSTRA-DWD-Rasters oder Sie haben die Koordinaten nicht in Dezimal-Grad angegeben.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</si>
</sst>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"/>
    <numFmt numFmtId="165" formatCode="0.000000"/>
  </numFmts>
  <fonts count="10" x14ac:knownFonts="1"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6"/>
      <name val="Arial"/>
      <family val="2"/>
      <charset val="1"/>
    </font>
    <font>
      <b/>
      <sz val="12"/>
      <name val="Arial"/>
      <family val="2"/>
    </font>
    <font>
      <sz val="12"/>
      <color theme="0" tint="-0.249977111117893"/>
      <name val="Arial"/>
      <family val="2"/>
      <charset val="1"/>
    </font>
    <font>
      <u/>
      <sz val="12"/>
      <name val="Arial"/>
      <family val="2"/>
    </font>
    <font>
      <b/>
      <sz val="12"/>
      <color theme="0" tint="-0.249977111117893"/>
      <name val="Arial"/>
      <family val="2"/>
    </font>
    <font>
      <sz val="12"/>
      <name val="Arial"/>
      <family val="2"/>
    </font>
    <font>
      <sz val="12"/>
      <color theme="1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Font="1"/>
    <xf numFmtId="0" fontId="0" fillId="0" borderId="1" xfId="0" applyFont="1" applyBorder="1"/>
    <xf numFmtId="0" fontId="0" fillId="0" borderId="1" xfId="0" applyBorder="1"/>
    <xf numFmtId="0" fontId="1" fillId="0" borderId="0" xfId="0" applyFont="1"/>
    <xf numFmtId="0" fontId="0" fillId="2" borderId="0" xfId="0" applyFont="1" applyFill="1" applyAlignment="1">
      <alignment horizontal="right"/>
    </xf>
    <xf numFmtId="1" fontId="0" fillId="2" borderId="0" xfId="0" applyNumberFormat="1" applyFont="1" applyFill="1" applyAlignment="1">
      <alignment horizontal="right"/>
    </xf>
    <xf numFmtId="1" fontId="0" fillId="0" borderId="0" xfId="0" applyNumberFormat="1"/>
    <xf numFmtId="1" fontId="0" fillId="0" borderId="0" xfId="0" applyNumberFormat="1" applyFont="1" applyAlignment="1">
      <alignment horizontal="right"/>
    </xf>
    <xf numFmtId="164" fontId="0" fillId="0" borderId="0" xfId="0" applyNumberFormat="1"/>
    <xf numFmtId="0" fontId="0" fillId="3" borderId="0" xfId="0" applyFill="1"/>
    <xf numFmtId="0" fontId="3" fillId="3" borderId="0" xfId="0" applyFont="1" applyFill="1"/>
    <xf numFmtId="0" fontId="2" fillId="3" borderId="0" xfId="0" applyFont="1" applyFill="1"/>
    <xf numFmtId="0" fontId="4" fillId="3" borderId="0" xfId="0" applyFont="1" applyFill="1"/>
    <xf numFmtId="0" fontId="2" fillId="5" borderId="2" xfId="0" applyFont="1" applyFill="1" applyBorder="1" applyAlignment="1" applyProtection="1">
      <alignment horizontal="center"/>
    </xf>
    <xf numFmtId="0" fontId="4" fillId="6" borderId="2" xfId="0" applyFont="1" applyFill="1" applyBorder="1" applyAlignment="1" applyProtection="1">
      <alignment horizontal="center"/>
    </xf>
    <xf numFmtId="165" fontId="2" fillId="4" borderId="2" xfId="0" applyNumberFormat="1" applyFont="1" applyFill="1" applyBorder="1" applyProtection="1">
      <protection locked="0"/>
    </xf>
    <xf numFmtId="0" fontId="5" fillId="3" borderId="0" xfId="0" applyFont="1" applyFill="1"/>
    <xf numFmtId="0" fontId="7" fillId="3" borderId="0" xfId="0" applyFont="1" applyFill="1" applyBorder="1" applyAlignment="1" applyProtection="1">
      <alignment horizontal="center"/>
    </xf>
    <xf numFmtId="0" fontId="9" fillId="3" borderId="0" xfId="0" applyFont="1" applyFill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2"/>
  <sheetViews>
    <sheetView zoomScaleNormal="100" workbookViewId="0">
      <selection activeCell="E33" sqref="E33"/>
    </sheetView>
  </sheetViews>
  <sheetFormatPr baseColWidth="10" defaultColWidth="9.140625" defaultRowHeight="12.75" x14ac:dyDescent="0.2"/>
  <cols>
    <col min="1" max="1" width="10.42578125"/>
    <col min="2" max="2" width="13.5703125"/>
    <col min="3" max="8" width="10.42578125"/>
    <col min="9" max="9" width="1.5703125"/>
    <col min="10" max="1025" width="10.42578125"/>
  </cols>
  <sheetData>
    <row r="1" spans="1:8" x14ac:dyDescent="0.2">
      <c r="A1" s="1" t="s">
        <v>0</v>
      </c>
    </row>
    <row r="3" spans="1:8" x14ac:dyDescent="0.2">
      <c r="A3" s="2" t="s">
        <v>1</v>
      </c>
      <c r="B3" s="2" t="s">
        <v>2</v>
      </c>
      <c r="C3" s="2" t="s">
        <v>3</v>
      </c>
      <c r="D3" s="3"/>
      <c r="E3" s="3"/>
      <c r="F3" s="3"/>
      <c r="G3" s="3"/>
      <c r="H3" s="3"/>
    </row>
    <row r="4" spans="1:8" x14ac:dyDescent="0.2">
      <c r="A4" s="1" t="s">
        <v>4</v>
      </c>
      <c r="B4" s="1" t="s">
        <v>5</v>
      </c>
      <c r="C4" s="1" t="s">
        <v>6</v>
      </c>
    </row>
    <row r="5" spans="1:8" x14ac:dyDescent="0.2">
      <c r="A5" s="1" t="s">
        <v>7</v>
      </c>
      <c r="B5" s="1" t="s">
        <v>8</v>
      </c>
      <c r="C5" s="1" t="s">
        <v>9</v>
      </c>
    </row>
    <row r="6" spans="1:8" x14ac:dyDescent="0.2">
      <c r="A6" s="1" t="s">
        <v>10</v>
      </c>
      <c r="B6" s="1" t="s">
        <v>11</v>
      </c>
      <c r="C6" s="1" t="s">
        <v>12</v>
      </c>
    </row>
    <row r="7" spans="1:8" x14ac:dyDescent="0.2">
      <c r="A7" s="1" t="s">
        <v>13</v>
      </c>
      <c r="B7" s="1" t="s">
        <v>14</v>
      </c>
      <c r="C7" s="1" t="s">
        <v>15</v>
      </c>
    </row>
    <row r="8" spans="1:8" x14ac:dyDescent="0.2">
      <c r="A8" s="1" t="s">
        <v>16</v>
      </c>
      <c r="B8" s="1" t="s">
        <v>17</v>
      </c>
      <c r="C8" s="1" t="s">
        <v>18</v>
      </c>
      <c r="E8" s="1" t="s">
        <v>19</v>
      </c>
    </row>
    <row r="9" spans="1:8" x14ac:dyDescent="0.2">
      <c r="A9" s="1" t="s">
        <v>20</v>
      </c>
      <c r="B9" s="1" t="s">
        <v>21</v>
      </c>
      <c r="C9" s="1" t="s">
        <v>18</v>
      </c>
      <c r="E9" s="1" t="s">
        <v>22</v>
      </c>
    </row>
    <row r="10" spans="1:8" x14ac:dyDescent="0.2">
      <c r="A10" s="1" t="s">
        <v>23</v>
      </c>
      <c r="B10" s="1" t="s">
        <v>24</v>
      </c>
      <c r="C10" s="1" t="s">
        <v>25</v>
      </c>
      <c r="E10" s="1" t="s">
        <v>19</v>
      </c>
    </row>
    <row r="11" spans="1:8" x14ac:dyDescent="0.2">
      <c r="A11" s="1" t="s">
        <v>26</v>
      </c>
      <c r="B11" s="1" t="s">
        <v>27</v>
      </c>
      <c r="C11" s="1" t="s">
        <v>25</v>
      </c>
      <c r="E11" s="1" t="s">
        <v>22</v>
      </c>
    </row>
    <row r="12" spans="1:8" x14ac:dyDescent="0.2">
      <c r="A12" s="1" t="s">
        <v>28</v>
      </c>
      <c r="B12" s="1" t="s">
        <v>29</v>
      </c>
      <c r="C12" s="1" t="s">
        <v>30</v>
      </c>
      <c r="E12" s="1" t="s">
        <v>19</v>
      </c>
    </row>
    <row r="13" spans="1:8" x14ac:dyDescent="0.2">
      <c r="A13" s="1" t="s">
        <v>31</v>
      </c>
      <c r="B13" s="1" t="s">
        <v>32</v>
      </c>
      <c r="C13" s="1" t="s">
        <v>30</v>
      </c>
      <c r="E13" s="1" t="s">
        <v>22</v>
      </c>
    </row>
    <row r="14" spans="1:8" x14ac:dyDescent="0.2">
      <c r="A14" s="1" t="s">
        <v>33</v>
      </c>
      <c r="B14" s="1" t="s">
        <v>34</v>
      </c>
      <c r="C14" s="1" t="s">
        <v>35</v>
      </c>
      <c r="E14" s="1" t="s">
        <v>19</v>
      </c>
    </row>
    <row r="15" spans="1:8" x14ac:dyDescent="0.2">
      <c r="A15" s="1" t="s">
        <v>36</v>
      </c>
      <c r="B15" s="1" t="s">
        <v>37</v>
      </c>
      <c r="C15" s="1" t="s">
        <v>35</v>
      </c>
      <c r="E15" s="1" t="s">
        <v>22</v>
      </c>
    </row>
    <row r="16" spans="1:8" x14ac:dyDescent="0.2">
      <c r="A16" s="1" t="s">
        <v>38</v>
      </c>
      <c r="B16" s="1" t="s">
        <v>39</v>
      </c>
      <c r="C16" s="1" t="s">
        <v>40</v>
      </c>
      <c r="E16" s="1" t="s">
        <v>19</v>
      </c>
    </row>
    <row r="17" spans="1:5" x14ac:dyDescent="0.2">
      <c r="A17" s="1" t="s">
        <v>41</v>
      </c>
      <c r="B17" s="1" t="s">
        <v>42</v>
      </c>
      <c r="C17" s="1" t="s">
        <v>40</v>
      </c>
      <c r="E17" s="1" t="s">
        <v>22</v>
      </c>
    </row>
    <row r="18" spans="1:5" x14ac:dyDescent="0.2">
      <c r="A18" s="1"/>
    </row>
    <row r="21" spans="1:5" x14ac:dyDescent="0.2">
      <c r="A21" s="1" t="s">
        <v>43</v>
      </c>
    </row>
    <row r="23" spans="1:5" x14ac:dyDescent="0.2">
      <c r="A23" s="1" t="s">
        <v>44</v>
      </c>
    </row>
    <row r="24" spans="1:5" x14ac:dyDescent="0.2">
      <c r="A24" s="1" t="s">
        <v>45</v>
      </c>
    </row>
    <row r="25" spans="1:5" x14ac:dyDescent="0.2">
      <c r="A25" t="s">
        <v>46</v>
      </c>
    </row>
    <row r="28" spans="1:5" x14ac:dyDescent="0.2">
      <c r="A28" s="4" t="s">
        <v>47</v>
      </c>
    </row>
    <row r="29" spans="1:5" x14ac:dyDescent="0.2">
      <c r="A29" s="1" t="s">
        <v>48</v>
      </c>
    </row>
    <row r="30" spans="1:5" x14ac:dyDescent="0.2">
      <c r="A30" s="1" t="s">
        <v>45</v>
      </c>
    </row>
    <row r="31" spans="1:5" x14ac:dyDescent="0.2">
      <c r="A31" t="s">
        <v>49</v>
      </c>
    </row>
    <row r="32" spans="1:5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8" spans="1:1" x14ac:dyDescent="0.2">
      <c r="A38" t="s">
        <v>55</v>
      </c>
    </row>
    <row r="39" spans="1:1" x14ac:dyDescent="0.2">
      <c r="A39" t="s">
        <v>56</v>
      </c>
    </row>
    <row r="40" spans="1:1" x14ac:dyDescent="0.2">
      <c r="A40" t="s">
        <v>57</v>
      </c>
    </row>
    <row r="42" spans="1:1" x14ac:dyDescent="0.2">
      <c r="A42" t="s">
        <v>58</v>
      </c>
    </row>
    <row r="43" spans="1:1" x14ac:dyDescent="0.2">
      <c r="A43" t="s">
        <v>59</v>
      </c>
    </row>
    <row r="44" spans="1:1" x14ac:dyDescent="0.2">
      <c r="A44" t="s">
        <v>60</v>
      </c>
    </row>
    <row r="45" spans="1:1" x14ac:dyDescent="0.2">
      <c r="A45" t="s">
        <v>61</v>
      </c>
    </row>
    <row r="48" spans="1:1" x14ac:dyDescent="0.2">
      <c r="A48" s="4" t="s">
        <v>62</v>
      </c>
    </row>
    <row r="49" spans="1:1" x14ac:dyDescent="0.2">
      <c r="A49" t="s">
        <v>63</v>
      </c>
    </row>
    <row r="50" spans="1:1" x14ac:dyDescent="0.2">
      <c r="A50" t="s">
        <v>64</v>
      </c>
    </row>
    <row r="51" spans="1:1" x14ac:dyDescent="0.2">
      <c r="A51" t="s">
        <v>65</v>
      </c>
    </row>
    <row r="52" spans="1:1" x14ac:dyDescent="0.2">
      <c r="A52" t="s">
        <v>66</v>
      </c>
    </row>
    <row r="53" spans="1:1" x14ac:dyDescent="0.2">
      <c r="A53" t="s">
        <v>67</v>
      </c>
    </row>
    <row r="55" spans="1:1" x14ac:dyDescent="0.2">
      <c r="A55" t="s">
        <v>55</v>
      </c>
    </row>
    <row r="56" spans="1:1" x14ac:dyDescent="0.2">
      <c r="A56" t="s">
        <v>68</v>
      </c>
    </row>
    <row r="57" spans="1:1" x14ac:dyDescent="0.2">
      <c r="A57" t="s">
        <v>69</v>
      </c>
    </row>
    <row r="59" spans="1:1" x14ac:dyDescent="0.2">
      <c r="A59" t="s">
        <v>70</v>
      </c>
    </row>
    <row r="60" spans="1:1" x14ac:dyDescent="0.2">
      <c r="A60" t="s">
        <v>59</v>
      </c>
    </row>
    <row r="61" spans="1:1" x14ac:dyDescent="0.2">
      <c r="A61" t="s">
        <v>60</v>
      </c>
    </row>
    <row r="62" spans="1:1" x14ac:dyDescent="0.2">
      <c r="A62" t="s">
        <v>61</v>
      </c>
    </row>
    <row r="65" spans="1:1" x14ac:dyDescent="0.2">
      <c r="A65" s="4" t="s">
        <v>71</v>
      </c>
    </row>
    <row r="66" spans="1:1" x14ac:dyDescent="0.2">
      <c r="A66" t="s">
        <v>72</v>
      </c>
    </row>
    <row r="67" spans="1:1" x14ac:dyDescent="0.2">
      <c r="A67" t="s">
        <v>73</v>
      </c>
    </row>
    <row r="68" spans="1:1" x14ac:dyDescent="0.2">
      <c r="A68" t="s">
        <v>72</v>
      </c>
    </row>
    <row r="71" spans="1:1" x14ac:dyDescent="0.2">
      <c r="A71" s="4" t="s">
        <v>74</v>
      </c>
    </row>
    <row r="72" spans="1:1" x14ac:dyDescent="0.2">
      <c r="A72" t="s">
        <v>75</v>
      </c>
    </row>
  </sheetData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workbookViewId="0">
      <selection activeCell="H13" sqref="H13"/>
    </sheetView>
  </sheetViews>
  <sheetFormatPr baseColWidth="10" defaultRowHeight="12.75" x14ac:dyDescent="0.2"/>
  <cols>
    <col min="1" max="1" width="14.28515625" style="10" customWidth="1"/>
    <col min="2" max="5" width="12.7109375" style="10" customWidth="1"/>
    <col min="6" max="6" width="0" style="10" hidden="1" customWidth="1"/>
    <col min="7" max="16384" width="11.42578125" style="10"/>
  </cols>
  <sheetData>
    <row r="2" spans="1:6" ht="20.25" x14ac:dyDescent="0.3">
      <c r="A2" s="11" t="s">
        <v>8552</v>
      </c>
    </row>
    <row r="4" spans="1:6" ht="12.75" customHeight="1" x14ac:dyDescent="0.2">
      <c r="A4" s="21" t="s">
        <v>8555</v>
      </c>
      <c r="B4" s="21"/>
      <c r="C4" s="21"/>
      <c r="D4" s="21"/>
      <c r="E4" s="21"/>
    </row>
    <row r="5" spans="1:6" ht="12.75" customHeight="1" x14ac:dyDescent="0.2">
      <c r="A5" s="21"/>
      <c r="B5" s="21"/>
      <c r="C5" s="21"/>
      <c r="D5" s="21"/>
      <c r="E5" s="21"/>
    </row>
    <row r="6" spans="1:6" ht="12.75" customHeight="1" x14ac:dyDescent="0.2">
      <c r="A6" s="21"/>
      <c r="B6" s="21"/>
      <c r="C6" s="21"/>
      <c r="D6" s="21"/>
      <c r="E6" s="21"/>
    </row>
    <row r="7" spans="1:6" ht="12.75" customHeight="1" x14ac:dyDescent="0.2">
      <c r="A7" s="21"/>
      <c r="B7" s="21"/>
      <c r="C7" s="21"/>
      <c r="D7" s="21"/>
      <c r="E7" s="21"/>
    </row>
    <row r="8" spans="1:6" ht="12.75" customHeight="1" x14ac:dyDescent="0.2">
      <c r="A8" s="21"/>
      <c r="B8" s="21"/>
      <c r="C8" s="21"/>
      <c r="D8" s="21"/>
      <c r="E8" s="21"/>
    </row>
    <row r="11" spans="1:6" ht="15" x14ac:dyDescent="0.2">
      <c r="A11" s="12" t="s">
        <v>8547</v>
      </c>
      <c r="B11" s="16">
        <v>50</v>
      </c>
      <c r="C11" s="12" t="s">
        <v>8545</v>
      </c>
    </row>
    <row r="12" spans="1:6" ht="15" x14ac:dyDescent="0.2">
      <c r="A12" s="12" t="s">
        <v>8548</v>
      </c>
      <c r="B12" s="16">
        <v>8.6999999999999993</v>
      </c>
      <c r="C12" s="12" t="s">
        <v>8546</v>
      </c>
    </row>
    <row r="13" spans="1:6" ht="15" x14ac:dyDescent="0.2">
      <c r="A13" s="12"/>
      <c r="B13" s="12"/>
      <c r="C13" s="12"/>
    </row>
    <row r="14" spans="1:6" ht="15" x14ac:dyDescent="0.2">
      <c r="A14" s="20" t="s">
        <v>8553</v>
      </c>
      <c r="B14" s="20"/>
      <c r="C14" s="20"/>
      <c r="D14" s="20"/>
      <c r="E14" s="20"/>
    </row>
    <row r="15" spans="1:6" ht="15" x14ac:dyDescent="0.2">
      <c r="A15" s="12"/>
      <c r="B15" s="12"/>
      <c r="C15" s="12"/>
    </row>
    <row r="16" spans="1:6" ht="15" x14ac:dyDescent="0.2">
      <c r="A16" s="12" t="s">
        <v>8549</v>
      </c>
      <c r="B16" s="14">
        <f>IF(OR(F16=0,F17=0),"FEHLER",F16)</f>
        <v>68</v>
      </c>
      <c r="C16" s="19"/>
      <c r="F16" s="10">
        <f>INDEX(Raster_geog_Bezug!C2:C8454,SUMPRODUCT(ROW(Raster_geog_Bezug!A2:A8454)-1,--(Raster_geog_Bezug!H2:H8454 &gt; Bestimmung_Rasterfeld!B11),--(Raster_geog_Bezug!N2:N8454 &gt; Bestimmung_Rasterfeld!B11),--(Raster_geog_Bezug!J2:J8454 &lt;= Bestimmung_Rasterfeld!B11),--(Raster_geog_Bezug!L2:L8454 &lt;= Bestimmung_Rasterfeld!B11),--(Raster_geog_Bezug!G2:G8454 &lt;= Bestimmung_Rasterfeld!B12),--(Raster_geog_Bezug!I2:I8454 &lt;= Bestimmung_Rasterfeld!B12),--(Raster_geog_Bezug!K2:K8454 &gt; Bestimmung_Rasterfeld!B12),--(Raster_geog_Bezug!M2:M8454 &gt; Bestimmung_Rasterfeld!B12)),1)</f>
        <v>68</v>
      </c>
    </row>
    <row r="17" spans="1:6" ht="15" x14ac:dyDescent="0.2">
      <c r="A17" s="12" t="s">
        <v>8550</v>
      </c>
      <c r="B17" s="14">
        <f>IF(OR(F16=0,F17=0),"FEHLER",F17)</f>
        <v>24</v>
      </c>
      <c r="C17" s="19"/>
      <c r="F17" s="10">
        <f>INDEX(Raster_geog_Bezug!B2:B8454,SUMPRODUCT(ROW(Raster_geog_Bezug!A2:A8454)-1,--(Raster_geog_Bezug!H2:H8454 &gt; Bestimmung_Rasterfeld!B11),--(Raster_geog_Bezug!N2:N8454 &gt; Bestimmung_Rasterfeld!B11),--(Raster_geog_Bezug!J2:J8454 &lt;= Bestimmung_Rasterfeld!B11),--(Raster_geog_Bezug!L2:L8454 &lt;= Bestimmung_Rasterfeld!B11),--(Raster_geog_Bezug!G2:G8454 &lt;= Bestimmung_Rasterfeld!B12),--(Raster_geog_Bezug!I2:I8454 &lt;= Bestimmung_Rasterfeld!B12),--(Raster_geog_Bezug!K2:K8454 &gt; Bestimmung_Rasterfeld!B12),--(Raster_geog_Bezug!M2:M8454 &gt; Bestimmung_Rasterfeld!B12)),1)</f>
        <v>24</v>
      </c>
    </row>
    <row r="18" spans="1:6" ht="15.75" x14ac:dyDescent="0.25">
      <c r="A18" s="13" t="s">
        <v>8551</v>
      </c>
      <c r="B18" s="15">
        <f>IF(OR(F16=0,F17=0),"FEHLER",F18)</f>
        <v>68024</v>
      </c>
      <c r="C18" s="19"/>
      <c r="F18" s="10">
        <f>INDEX(Raster_geog_Bezug!A2:A8454,SUMPRODUCT(ROW(Raster_geog_Bezug!A2:A8454)-1,--(Raster_geog_Bezug!H2:H8454 &gt; Bestimmung_Rasterfeld!B11),--(Raster_geog_Bezug!N2:N8454 &gt; Bestimmung_Rasterfeld!B11),--(Raster_geog_Bezug!J2:J8454 &lt;= Bestimmung_Rasterfeld!B11),--(Raster_geog_Bezug!L2:L8454 &lt;= Bestimmung_Rasterfeld!B11),--(Raster_geog_Bezug!G2:G8454 &lt;= Bestimmung_Rasterfeld!B12),--(Raster_geog_Bezug!I2:I8454 &lt;= Bestimmung_Rasterfeld!B12),--(Raster_geog_Bezug!K2:K8454 &gt; Bestimmung_Rasterfeld!B12),--(Raster_geog_Bezug!M2:M8454 &gt; Bestimmung_Rasterfeld!B12)),1)</f>
        <v>68024</v>
      </c>
    </row>
    <row r="19" spans="1:6" ht="15.75" x14ac:dyDescent="0.25">
      <c r="A19" s="13"/>
      <c r="B19" s="18"/>
      <c r="C19" s="17"/>
    </row>
    <row r="20" spans="1:6" ht="15.75" customHeight="1" x14ac:dyDescent="0.2">
      <c r="A20" s="22" t="s">
        <v>8556</v>
      </c>
      <c r="B20" s="22"/>
      <c r="C20" s="22"/>
      <c r="D20" s="22"/>
      <c r="E20" s="22"/>
    </row>
    <row r="21" spans="1:6" ht="15.75" customHeight="1" x14ac:dyDescent="0.2">
      <c r="A21" s="22"/>
      <c r="B21" s="22"/>
      <c r="C21" s="22"/>
      <c r="D21" s="22"/>
      <c r="E21" s="22"/>
    </row>
    <row r="22" spans="1:6" ht="15.75" customHeight="1" x14ac:dyDescent="0.2">
      <c r="A22" s="22"/>
      <c r="B22" s="22"/>
      <c r="C22" s="22"/>
      <c r="D22" s="22"/>
      <c r="E22" s="22"/>
    </row>
    <row r="23" spans="1:6" ht="15.75" customHeight="1" x14ac:dyDescent="0.2">
      <c r="A23" s="22"/>
      <c r="B23" s="22"/>
      <c r="C23" s="22"/>
      <c r="D23" s="22"/>
      <c r="E23" s="22"/>
    </row>
    <row r="25" spans="1:6" ht="15" x14ac:dyDescent="0.2">
      <c r="A25" s="12" t="s">
        <v>8554</v>
      </c>
    </row>
    <row r="26" spans="1:6" ht="12.75" customHeight="1" x14ac:dyDescent="0.2">
      <c r="A26" s="21" t="s">
        <v>8557</v>
      </c>
      <c r="B26" s="21"/>
      <c r="C26" s="21"/>
      <c r="D26" s="21"/>
      <c r="E26" s="21"/>
    </row>
    <row r="27" spans="1:6" ht="12.75" customHeight="1" x14ac:dyDescent="0.2">
      <c r="A27" s="21"/>
      <c r="B27" s="21"/>
      <c r="C27" s="21"/>
      <c r="D27" s="21"/>
      <c r="E27" s="21"/>
    </row>
    <row r="28" spans="1:6" ht="12.75" customHeight="1" x14ac:dyDescent="0.2">
      <c r="A28" s="21"/>
      <c r="B28" s="21"/>
      <c r="C28" s="21"/>
      <c r="D28" s="21"/>
      <c r="E28" s="21"/>
    </row>
    <row r="29" spans="1:6" x14ac:dyDescent="0.2">
      <c r="A29" s="21"/>
      <c r="B29" s="21"/>
      <c r="C29" s="21"/>
      <c r="D29" s="21"/>
      <c r="E29" s="21"/>
    </row>
  </sheetData>
  <sheetProtection sheet="1" objects="1" scenarios="1"/>
  <mergeCells count="4">
    <mergeCell ref="A14:E14"/>
    <mergeCell ref="A26:E29"/>
    <mergeCell ref="A4:E8"/>
    <mergeCell ref="A20:E2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54"/>
  <sheetViews>
    <sheetView tabSelected="1" topLeftCell="G1" zoomScaleNormal="100" workbookViewId="0">
      <pane ySplit="1" topLeftCell="A2" activePane="bottomLeft" state="frozen"/>
      <selection activeCell="I1" sqref="I1"/>
      <selection pane="bottomLeft" activeCell="U8448" sqref="U8448"/>
    </sheetView>
  </sheetViews>
  <sheetFormatPr baseColWidth="10" defaultColWidth="9.140625" defaultRowHeight="12.75" x14ac:dyDescent="0.2"/>
  <cols>
    <col min="1" max="1" width="9.7109375"/>
    <col min="2" max="3" width="4.42578125"/>
    <col min="4" max="4" width="9.7109375"/>
    <col min="5" max="14" width="16.5703125"/>
    <col min="15" max="16" width="4.140625"/>
    <col min="17" max="17" width="3.28515625"/>
    <col min="18" max="18" width="4.140625"/>
    <col min="19" max="19" width="4.7109375"/>
    <col min="20" max="21" width="4.140625"/>
    <col min="22" max="22" width="4.7109375"/>
    <col min="23" max="23" width="4.140625"/>
    <col min="24" max="24" width="3.85546875"/>
    <col min="25" max="26" width="4.140625"/>
    <col min="27" max="27" width="4.42578125"/>
    <col min="28" max="28" width="4.140625"/>
    <col min="29" max="30" width="3.85546875"/>
    <col min="31" max="1024" width="10.42578125"/>
  </cols>
  <sheetData>
    <row r="1" spans="1:30" x14ac:dyDescent="0.2">
      <c r="A1" s="5" t="s">
        <v>5</v>
      </c>
      <c r="B1" s="5" t="s">
        <v>8</v>
      </c>
      <c r="C1" s="5" t="s">
        <v>11</v>
      </c>
      <c r="D1" s="5" t="s">
        <v>14</v>
      </c>
      <c r="E1" s="6" t="s">
        <v>17</v>
      </c>
      <c r="F1" s="6" t="s">
        <v>21</v>
      </c>
      <c r="G1" s="5" t="s">
        <v>24</v>
      </c>
      <c r="H1" s="5" t="s">
        <v>27</v>
      </c>
      <c r="I1" s="5" t="s">
        <v>29</v>
      </c>
      <c r="J1" s="5" t="s">
        <v>32</v>
      </c>
      <c r="K1" s="5" t="s">
        <v>34</v>
      </c>
      <c r="L1" s="5" t="s">
        <v>37</v>
      </c>
      <c r="M1" s="5" t="s">
        <v>39</v>
      </c>
      <c r="N1" s="5" t="s">
        <v>42</v>
      </c>
      <c r="O1" s="5" t="s">
        <v>76</v>
      </c>
      <c r="P1" s="5" t="s">
        <v>77</v>
      </c>
      <c r="Q1" s="5" t="s">
        <v>78</v>
      </c>
      <c r="R1" s="5" t="s">
        <v>79</v>
      </c>
      <c r="S1" s="5" t="s">
        <v>80</v>
      </c>
      <c r="T1" s="5" t="s">
        <v>81</v>
      </c>
      <c r="U1" s="5" t="s">
        <v>82</v>
      </c>
      <c r="V1" s="5" t="s">
        <v>83</v>
      </c>
      <c r="W1" s="5" t="s">
        <v>84</v>
      </c>
      <c r="X1" s="5" t="s">
        <v>85</v>
      </c>
      <c r="Y1" s="5" t="s">
        <v>86</v>
      </c>
      <c r="Z1" s="5" t="s">
        <v>87</v>
      </c>
      <c r="AA1" s="5" t="s">
        <v>88</v>
      </c>
      <c r="AB1" s="5" t="s">
        <v>89</v>
      </c>
      <c r="AC1" s="5" t="s">
        <v>90</v>
      </c>
      <c r="AD1" s="5" t="s">
        <v>91</v>
      </c>
    </row>
    <row r="2" spans="1:30" x14ac:dyDescent="0.2">
      <c r="A2" s="7">
        <f t="shared" ref="A2:A65" si="0">C2*1000+B2</f>
        <v>0</v>
      </c>
      <c r="B2" s="7">
        <v>0</v>
      </c>
      <c r="C2" s="7">
        <v>0</v>
      </c>
      <c r="D2" s="8" t="s">
        <v>92</v>
      </c>
      <c r="E2" s="9">
        <v>5.3798422591000001</v>
      </c>
      <c r="F2" s="9">
        <v>55.124543746999997</v>
      </c>
      <c r="G2" s="9">
        <v>5.309806375</v>
      </c>
      <c r="H2" s="9">
        <v>55.160117819500002</v>
      </c>
      <c r="I2" s="9">
        <v>5.3182172373999999</v>
      </c>
      <c r="J2" s="9">
        <v>55.084210163400002</v>
      </c>
      <c r="K2" s="9">
        <v>5.4497605019000002</v>
      </c>
      <c r="L2" s="9">
        <v>55.088929753099997</v>
      </c>
      <c r="M2" s="9">
        <v>5.4415847413999998</v>
      </c>
      <c r="N2" s="9">
        <v>55.164845326200002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</row>
    <row r="3" spans="1:30" x14ac:dyDescent="0.2">
      <c r="A3" s="7">
        <f t="shared" si="0"/>
        <v>1</v>
      </c>
      <c r="B3" s="7">
        <f t="shared" ref="B3:B66" si="1">IF(B2&lt;78,B2+1,0)</f>
        <v>1</v>
      </c>
      <c r="C3" s="7">
        <f t="shared" ref="C3:C66" si="2">IF(B3&gt;0,C2,C2+1)</f>
        <v>0</v>
      </c>
      <c r="D3" s="8" t="s">
        <v>93</v>
      </c>
      <c r="E3" s="9">
        <v>5.5115175533</v>
      </c>
      <c r="F3" s="9">
        <v>55.129200054599998</v>
      </c>
      <c r="G3" s="9">
        <v>5.4415847413999998</v>
      </c>
      <c r="H3" s="9">
        <v>55.164845326200002</v>
      </c>
      <c r="I3" s="9">
        <v>5.4497605019000002</v>
      </c>
      <c r="J3" s="9">
        <v>55.088929753099997</v>
      </c>
      <c r="K3" s="9">
        <v>5.5813326487000001</v>
      </c>
      <c r="L3" s="9">
        <v>55.093514968100003</v>
      </c>
      <c r="M3" s="9">
        <v>5.5733921456999997</v>
      </c>
      <c r="N3" s="9">
        <v>55.169438233999998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</row>
    <row r="4" spans="1:30" x14ac:dyDescent="0.2">
      <c r="A4" s="7">
        <f t="shared" si="0"/>
        <v>2</v>
      </c>
      <c r="B4" s="7">
        <f t="shared" si="1"/>
        <v>2</v>
      </c>
      <c r="C4" s="7">
        <f t="shared" si="2"/>
        <v>0</v>
      </c>
      <c r="D4" s="8" t="s">
        <v>94</v>
      </c>
      <c r="E4" s="9">
        <v>5.6432213940000002</v>
      </c>
      <c r="F4" s="9">
        <v>55.133721854999997</v>
      </c>
      <c r="G4" s="9">
        <v>5.5733921456999997</v>
      </c>
      <c r="H4" s="9">
        <v>55.169438233999998</v>
      </c>
      <c r="I4" s="9">
        <v>5.5813326487000001</v>
      </c>
      <c r="J4" s="9">
        <v>55.093514968100003</v>
      </c>
      <c r="K4" s="9">
        <v>5.7129328527999998</v>
      </c>
      <c r="L4" s="9">
        <v>55.097965767700003</v>
      </c>
      <c r="M4" s="9">
        <v>5.7052277584000004</v>
      </c>
      <c r="N4" s="9">
        <v>55.1738965021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</row>
    <row r="5" spans="1:30" x14ac:dyDescent="0.2">
      <c r="A5" s="7">
        <f t="shared" si="0"/>
        <v>3</v>
      </c>
      <c r="B5" s="7">
        <f t="shared" si="1"/>
        <v>3</v>
      </c>
      <c r="C5" s="7">
        <f t="shared" si="2"/>
        <v>0</v>
      </c>
      <c r="D5" s="8" t="s">
        <v>95</v>
      </c>
      <c r="E5" s="9">
        <v>5.7749529533999997</v>
      </c>
      <c r="F5" s="9">
        <v>55.138109107699997</v>
      </c>
      <c r="G5" s="9">
        <v>5.7052277584000004</v>
      </c>
      <c r="H5" s="9">
        <v>55.1738965021</v>
      </c>
      <c r="I5" s="9">
        <v>5.7129328527999998</v>
      </c>
      <c r="J5" s="9">
        <v>55.097965767700003</v>
      </c>
      <c r="K5" s="9">
        <v>5.8445602880000003</v>
      </c>
      <c r="L5" s="9">
        <v>55.102282112099999</v>
      </c>
      <c r="M5" s="9">
        <v>5.8370907489999997</v>
      </c>
      <c r="N5" s="9">
        <v>55.178220090400004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</row>
    <row r="6" spans="1:30" x14ac:dyDescent="0.2">
      <c r="A6" s="7">
        <f t="shared" si="0"/>
        <v>4</v>
      </c>
      <c r="B6" s="7">
        <f t="shared" si="1"/>
        <v>4</v>
      </c>
      <c r="C6" s="7">
        <f t="shared" si="2"/>
        <v>0</v>
      </c>
      <c r="D6" s="8" t="s">
        <v>96</v>
      </c>
      <c r="E6" s="9">
        <v>5.9067114027000001</v>
      </c>
      <c r="F6" s="9">
        <v>55.142361773799998</v>
      </c>
      <c r="G6" s="9">
        <v>5.8370907489999997</v>
      </c>
      <c r="H6" s="9">
        <v>55.178220090400004</v>
      </c>
      <c r="I6" s="9">
        <v>5.8445602880000003</v>
      </c>
      <c r="J6" s="9">
        <v>55.102282112099999</v>
      </c>
      <c r="K6" s="9">
        <v>5.9762141272999996</v>
      </c>
      <c r="L6" s="9">
        <v>55.106463963099998</v>
      </c>
      <c r="M6" s="9">
        <v>5.9689802859999999</v>
      </c>
      <c r="N6" s="9">
        <v>55.182408960499998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</row>
    <row r="7" spans="1:30" x14ac:dyDescent="0.2">
      <c r="A7" s="7">
        <f t="shared" si="0"/>
        <v>5</v>
      </c>
      <c r="B7" s="7">
        <f t="shared" si="1"/>
        <v>5</v>
      </c>
      <c r="C7" s="7">
        <f t="shared" si="2"/>
        <v>0</v>
      </c>
      <c r="D7" s="8" t="s">
        <v>97</v>
      </c>
      <c r="E7" s="9">
        <v>6.0384959119000001</v>
      </c>
      <c r="F7" s="9">
        <v>55.146479815100001</v>
      </c>
      <c r="G7" s="9">
        <v>5.9689802859999999</v>
      </c>
      <c r="H7" s="9">
        <v>55.182408960499998</v>
      </c>
      <c r="I7" s="9">
        <v>5.9762141272999996</v>
      </c>
      <c r="J7" s="9">
        <v>55.106463963099998</v>
      </c>
      <c r="K7" s="9">
        <v>6.1078935424000003</v>
      </c>
      <c r="L7" s="9">
        <v>55.110511283100003</v>
      </c>
      <c r="M7" s="9">
        <v>6.1008955368000004</v>
      </c>
      <c r="N7" s="9">
        <v>55.186463074999999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</row>
    <row r="8" spans="1:30" x14ac:dyDescent="0.2">
      <c r="A8" s="7">
        <f t="shared" si="0"/>
        <v>6</v>
      </c>
      <c r="B8" s="7">
        <f t="shared" si="1"/>
        <v>6</v>
      </c>
      <c r="C8" s="7">
        <f t="shared" si="2"/>
        <v>0</v>
      </c>
      <c r="D8" s="8" t="s">
        <v>98</v>
      </c>
      <c r="E8" s="9">
        <v>6.1703056503999996</v>
      </c>
      <c r="F8" s="9">
        <v>55.150463195100002</v>
      </c>
      <c r="G8" s="9">
        <v>6.1008955368000004</v>
      </c>
      <c r="H8" s="9">
        <v>55.186463074999999</v>
      </c>
      <c r="I8" s="9">
        <v>6.1078935424000003</v>
      </c>
      <c r="J8" s="9">
        <v>55.110511283100003</v>
      </c>
      <c r="K8" s="9">
        <v>6.2395977044000004</v>
      </c>
      <c r="L8" s="9">
        <v>55.114424036300001</v>
      </c>
      <c r="M8" s="9">
        <v>6.2328356679999999</v>
      </c>
      <c r="N8" s="9">
        <v>55.190382397500002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</row>
    <row r="9" spans="1:30" x14ac:dyDescent="0.2">
      <c r="A9" s="7">
        <f t="shared" si="0"/>
        <v>7</v>
      </c>
      <c r="B9" s="7">
        <f t="shared" si="1"/>
        <v>7</v>
      </c>
      <c r="C9" s="7">
        <f t="shared" si="2"/>
        <v>0</v>
      </c>
      <c r="D9" s="8" t="s">
        <v>99</v>
      </c>
      <c r="E9" s="9">
        <v>6.3021397862999997</v>
      </c>
      <c r="F9" s="9">
        <v>55.154311878100003</v>
      </c>
      <c r="G9" s="9">
        <v>6.2328356679999999</v>
      </c>
      <c r="H9" s="9">
        <v>55.190382397500002</v>
      </c>
      <c r="I9" s="9">
        <v>6.2395977044000004</v>
      </c>
      <c r="J9" s="9">
        <v>55.114424036300001</v>
      </c>
      <c r="K9" s="9">
        <v>6.3713257831999996</v>
      </c>
      <c r="L9" s="9">
        <v>55.1182021877</v>
      </c>
      <c r="M9" s="9">
        <v>6.3647998449000003</v>
      </c>
      <c r="N9" s="9">
        <v>55.194166893000002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</row>
    <row r="10" spans="1:30" x14ac:dyDescent="0.2">
      <c r="A10" s="7">
        <f t="shared" si="0"/>
        <v>8</v>
      </c>
      <c r="B10" s="7">
        <f t="shared" si="1"/>
        <v>8</v>
      </c>
      <c r="C10" s="7">
        <f t="shared" si="2"/>
        <v>0</v>
      </c>
      <c r="D10" s="8" t="s">
        <v>100</v>
      </c>
      <c r="E10" s="9">
        <v>6.4339974869000001</v>
      </c>
      <c r="F10" s="9">
        <v>55.158025829700001</v>
      </c>
      <c r="G10" s="9">
        <v>6.3647998449000003</v>
      </c>
      <c r="H10" s="9">
        <v>55.194166893000002</v>
      </c>
      <c r="I10" s="9">
        <v>6.3713257831999996</v>
      </c>
      <c r="J10" s="9">
        <v>55.1182021877</v>
      </c>
      <c r="K10" s="9">
        <v>6.5030769477000003</v>
      </c>
      <c r="L10" s="9">
        <v>55.121845703600002</v>
      </c>
      <c r="M10" s="9">
        <v>6.4967872322</v>
      </c>
      <c r="N10" s="9">
        <v>55.197816527800001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</row>
    <row r="11" spans="1:30" x14ac:dyDescent="0.2">
      <c r="A11" s="7">
        <f t="shared" si="0"/>
        <v>9</v>
      </c>
      <c r="B11" s="7">
        <f t="shared" si="1"/>
        <v>9</v>
      </c>
      <c r="C11" s="7">
        <f t="shared" si="2"/>
        <v>0</v>
      </c>
      <c r="D11" s="8" t="s">
        <v>101</v>
      </c>
      <c r="E11" s="9">
        <v>6.5658779186</v>
      </c>
      <c r="F11" s="9">
        <v>55.161605016800003</v>
      </c>
      <c r="G11" s="9">
        <v>6.4967872322</v>
      </c>
      <c r="H11" s="9">
        <v>55.197816527800001</v>
      </c>
      <c r="I11" s="9">
        <v>6.5030769477000003</v>
      </c>
      <c r="J11" s="9">
        <v>55.121845703600002</v>
      </c>
      <c r="K11" s="9">
        <v>6.6348503663000002</v>
      </c>
      <c r="L11" s="9">
        <v>55.125354551500003</v>
      </c>
      <c r="M11" s="9">
        <v>6.6287969936</v>
      </c>
      <c r="N11" s="9">
        <v>55.201331269100002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</row>
    <row r="12" spans="1:30" x14ac:dyDescent="0.2">
      <c r="A12" s="7">
        <f t="shared" si="0"/>
        <v>10</v>
      </c>
      <c r="B12" s="7">
        <f t="shared" si="1"/>
        <v>10</v>
      </c>
      <c r="C12" s="7">
        <f t="shared" si="2"/>
        <v>0</v>
      </c>
      <c r="D12" s="8" t="s">
        <v>102</v>
      </c>
      <c r="E12" s="9">
        <v>6.6977802468999998</v>
      </c>
      <c r="F12" s="9">
        <v>55.1650494075</v>
      </c>
      <c r="G12" s="9">
        <v>6.6287969936</v>
      </c>
      <c r="H12" s="9">
        <v>55.201331269100002</v>
      </c>
      <c r="I12" s="9">
        <v>6.6348503663000002</v>
      </c>
      <c r="J12" s="9">
        <v>55.125354551500003</v>
      </c>
      <c r="K12" s="9">
        <v>6.7666452061999998</v>
      </c>
      <c r="L12" s="9">
        <v>55.128728700099998</v>
      </c>
      <c r="M12" s="9">
        <v>6.7608282920000002</v>
      </c>
      <c r="N12" s="9">
        <v>55.204711085500001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</row>
    <row r="13" spans="1:30" x14ac:dyDescent="0.2">
      <c r="A13" s="7">
        <f t="shared" si="0"/>
        <v>11</v>
      </c>
      <c r="B13" s="7">
        <f t="shared" si="1"/>
        <v>11</v>
      </c>
      <c r="C13" s="7">
        <f t="shared" si="2"/>
        <v>0</v>
      </c>
      <c r="D13" s="8" t="s">
        <v>103</v>
      </c>
      <c r="E13" s="9">
        <v>6.8297036364999997</v>
      </c>
      <c r="F13" s="9">
        <v>55.168358970900002</v>
      </c>
      <c r="G13" s="9">
        <v>6.7608282920000002</v>
      </c>
      <c r="H13" s="9">
        <v>55.204711085500001</v>
      </c>
      <c r="I13" s="9">
        <v>6.7666452061999998</v>
      </c>
      <c r="J13" s="9">
        <v>55.128728700099998</v>
      </c>
      <c r="K13" s="9">
        <v>6.8984606339000001</v>
      </c>
      <c r="L13" s="9">
        <v>55.131968119299998</v>
      </c>
      <c r="M13" s="9">
        <v>6.8928802893999999</v>
      </c>
      <c r="N13" s="9">
        <v>55.207955946799999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">
      <c r="A14" s="7">
        <f t="shared" si="0"/>
        <v>12</v>
      </c>
      <c r="B14" s="7">
        <f t="shared" si="1"/>
        <v>12</v>
      </c>
      <c r="C14" s="7">
        <f t="shared" si="2"/>
        <v>0</v>
      </c>
      <c r="D14" s="8" t="s">
        <v>104</v>
      </c>
      <c r="E14" s="9">
        <v>6.9616472511999996</v>
      </c>
      <c r="F14" s="9">
        <v>55.171533677399999</v>
      </c>
      <c r="G14" s="9">
        <v>6.8928802893999999</v>
      </c>
      <c r="H14" s="9">
        <v>55.207955946799999</v>
      </c>
      <c r="I14" s="9">
        <v>6.8984606339000001</v>
      </c>
      <c r="J14" s="9">
        <v>55.131968119299998</v>
      </c>
      <c r="K14" s="9">
        <v>7.0302958151999997</v>
      </c>
      <c r="L14" s="9">
        <v>55.135072780100003</v>
      </c>
      <c r="M14" s="9">
        <v>7.0249521469999996</v>
      </c>
      <c r="N14" s="9">
        <v>55.2110658239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</row>
    <row r="15" spans="1:30" x14ac:dyDescent="0.2">
      <c r="A15" s="7">
        <f t="shared" si="0"/>
        <v>13</v>
      </c>
      <c r="B15" s="7">
        <f t="shared" si="1"/>
        <v>13</v>
      </c>
      <c r="C15" s="7">
        <f t="shared" si="2"/>
        <v>0</v>
      </c>
      <c r="D15" s="8" t="s">
        <v>105</v>
      </c>
      <c r="E15" s="9">
        <v>7.0936102541999997</v>
      </c>
      <c r="F15" s="9">
        <v>55.174573498699999</v>
      </c>
      <c r="G15" s="9">
        <v>7.0249521469999996</v>
      </c>
      <c r="H15" s="9">
        <v>55.2110658239</v>
      </c>
      <c r="I15" s="9">
        <v>7.0302958151999997</v>
      </c>
      <c r="J15" s="9">
        <v>55.135072780100003</v>
      </c>
      <c r="K15" s="9">
        <v>7.1621499149999996</v>
      </c>
      <c r="L15" s="9">
        <v>55.138042654899998</v>
      </c>
      <c r="M15" s="9">
        <v>7.1570430254000001</v>
      </c>
      <c r="N15" s="9">
        <v>55.214040689000001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">
      <c r="A16" s="7">
        <f t="shared" si="0"/>
        <v>14</v>
      </c>
      <c r="B16" s="7">
        <f t="shared" si="1"/>
        <v>14</v>
      </c>
      <c r="C16" s="7">
        <f t="shared" si="2"/>
        <v>0</v>
      </c>
      <c r="D16" s="8" t="s">
        <v>106</v>
      </c>
      <c r="E16" s="9">
        <v>7.2255918077999999</v>
      </c>
      <c r="F16" s="9">
        <v>55.177478407499997</v>
      </c>
      <c r="G16" s="9">
        <v>7.1570430254000001</v>
      </c>
      <c r="H16" s="9">
        <v>55.214040689000001</v>
      </c>
      <c r="I16" s="9">
        <v>7.1621499149999996</v>
      </c>
      <c r="J16" s="9">
        <v>55.138042654899998</v>
      </c>
      <c r="K16" s="9">
        <v>7.2940220975000001</v>
      </c>
      <c r="L16" s="9">
        <v>55.140877717000002</v>
      </c>
      <c r="M16" s="9">
        <v>7.2891520842000004</v>
      </c>
      <c r="N16" s="9">
        <v>55.216880515500002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</row>
    <row r="17" spans="1:30" x14ac:dyDescent="0.2">
      <c r="A17" s="7">
        <f t="shared" si="0"/>
        <v>15</v>
      </c>
      <c r="B17" s="7">
        <f t="shared" si="1"/>
        <v>15</v>
      </c>
      <c r="C17" s="7">
        <f t="shared" si="2"/>
        <v>0</v>
      </c>
      <c r="D17" s="8" t="s">
        <v>107</v>
      </c>
      <c r="E17" s="9">
        <v>7.3575910737000001</v>
      </c>
      <c r="F17" s="9">
        <v>55.180248378000002</v>
      </c>
      <c r="G17" s="9">
        <v>7.2891520842000004</v>
      </c>
      <c r="H17" s="9">
        <v>55.216880515500002</v>
      </c>
      <c r="I17" s="9">
        <v>7.2940220975000001</v>
      </c>
      <c r="J17" s="9">
        <v>55.140877717000002</v>
      </c>
      <c r="K17" s="9">
        <v>7.4259115265000002</v>
      </c>
      <c r="L17" s="9">
        <v>55.143577941300002</v>
      </c>
      <c r="M17" s="9">
        <v>7.4212784826</v>
      </c>
      <c r="N17" s="9">
        <v>55.2195852778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</row>
    <row r="18" spans="1:30" x14ac:dyDescent="0.2">
      <c r="A18" s="7">
        <f t="shared" si="0"/>
        <v>16</v>
      </c>
      <c r="B18" s="7">
        <f t="shared" si="1"/>
        <v>16</v>
      </c>
      <c r="C18" s="7">
        <f t="shared" si="2"/>
        <v>0</v>
      </c>
      <c r="D18" s="8" t="s">
        <v>108</v>
      </c>
      <c r="E18" s="9">
        <v>7.4896072128000002</v>
      </c>
      <c r="F18" s="9">
        <v>55.182883385300002</v>
      </c>
      <c r="G18" s="9">
        <v>7.4212784826</v>
      </c>
      <c r="H18" s="9">
        <v>55.2195852778</v>
      </c>
      <c r="I18" s="9">
        <v>7.4259115265000002</v>
      </c>
      <c r="J18" s="9">
        <v>55.143577941300002</v>
      </c>
      <c r="K18" s="9">
        <v>7.5578173646</v>
      </c>
      <c r="L18" s="9">
        <v>55.146143303400002</v>
      </c>
      <c r="M18" s="9">
        <v>7.5534213789000004</v>
      </c>
      <c r="N18" s="9">
        <v>55.2221549518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</row>
    <row r="19" spans="1:30" x14ac:dyDescent="0.2">
      <c r="A19" s="7">
        <f t="shared" si="0"/>
        <v>17</v>
      </c>
      <c r="B19" s="7">
        <f t="shared" si="1"/>
        <v>17</v>
      </c>
      <c r="C19" s="7">
        <f t="shared" si="2"/>
        <v>0</v>
      </c>
      <c r="D19" s="8" t="s">
        <v>109</v>
      </c>
      <c r="E19" s="9">
        <v>7.6216393855</v>
      </c>
      <c r="F19" s="9">
        <v>55.185383405800003</v>
      </c>
      <c r="G19" s="9">
        <v>7.5534213789000004</v>
      </c>
      <c r="H19" s="9">
        <v>55.2221549518</v>
      </c>
      <c r="I19" s="9">
        <v>7.5578173646</v>
      </c>
      <c r="J19" s="9">
        <v>55.146143303400002</v>
      </c>
      <c r="K19" s="9">
        <v>7.6897387743000003</v>
      </c>
      <c r="L19" s="9">
        <v>55.148573780600003</v>
      </c>
      <c r="M19" s="9">
        <v>7.6855799309000004</v>
      </c>
      <c r="N19" s="9">
        <v>55.224589514500003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">
      <c r="A20" s="7">
        <f t="shared" si="0"/>
        <v>18</v>
      </c>
      <c r="B20" s="7">
        <f t="shared" si="1"/>
        <v>18</v>
      </c>
      <c r="C20" s="7">
        <f t="shared" si="2"/>
        <v>0</v>
      </c>
      <c r="D20" s="8" t="s">
        <v>110</v>
      </c>
      <c r="E20" s="9">
        <v>7.7536867516000001</v>
      </c>
      <c r="F20" s="9">
        <v>55.187748417100003</v>
      </c>
      <c r="G20" s="9">
        <v>7.6855799309000004</v>
      </c>
      <c r="H20" s="9">
        <v>55.224589514500003</v>
      </c>
      <c r="I20" s="9">
        <v>7.6897387743000003</v>
      </c>
      <c r="J20" s="9">
        <v>55.148573780600003</v>
      </c>
      <c r="K20" s="9">
        <v>7.8216749171000002</v>
      </c>
      <c r="L20" s="9">
        <v>55.150869351099999</v>
      </c>
      <c r="M20" s="9">
        <v>7.8177532957000002</v>
      </c>
      <c r="N20" s="9">
        <v>55.226888944000002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">
      <c r="A21" s="7">
        <f t="shared" si="0"/>
        <v>19</v>
      </c>
      <c r="B21" s="7">
        <f t="shared" si="1"/>
        <v>19</v>
      </c>
      <c r="C21" s="7">
        <f t="shared" si="2"/>
        <v>0</v>
      </c>
      <c r="D21" s="8" t="s">
        <v>111</v>
      </c>
      <c r="E21" s="9">
        <v>7.8857484701000002</v>
      </c>
      <c r="F21" s="9">
        <v>55.189978398199997</v>
      </c>
      <c r="G21" s="9">
        <v>7.8177532957000002</v>
      </c>
      <c r="H21" s="9">
        <v>55.226888944000002</v>
      </c>
      <c r="I21" s="9">
        <v>7.8216749171000002</v>
      </c>
      <c r="J21" s="9">
        <v>55.150869351099999</v>
      </c>
      <c r="K21" s="9">
        <v>7.9536249543000004</v>
      </c>
      <c r="L21" s="9">
        <v>55.153029994299999</v>
      </c>
      <c r="M21" s="9">
        <v>7.9499406300000004</v>
      </c>
      <c r="N21" s="9">
        <v>55.229053219699999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">
      <c r="A22" s="7">
        <f t="shared" si="0"/>
        <v>20</v>
      </c>
      <c r="B22" s="7">
        <f t="shared" si="1"/>
        <v>20</v>
      </c>
      <c r="C22" s="7">
        <f t="shared" si="2"/>
        <v>0</v>
      </c>
      <c r="D22" s="8" t="s">
        <v>112</v>
      </c>
      <c r="E22" s="9">
        <v>8.0178236995999992</v>
      </c>
      <c r="F22" s="9">
        <v>55.192073329000003</v>
      </c>
      <c r="G22" s="9">
        <v>7.9499406300000004</v>
      </c>
      <c r="H22" s="9">
        <v>55.229053219699999</v>
      </c>
      <c r="I22" s="9">
        <v>7.9536249543000004</v>
      </c>
      <c r="J22" s="9">
        <v>55.153029994299999</v>
      </c>
      <c r="K22" s="9">
        <v>8.0855880463999998</v>
      </c>
      <c r="L22" s="9">
        <v>55.155055691000001</v>
      </c>
      <c r="M22" s="9">
        <v>8.0821410898000003</v>
      </c>
      <c r="N22" s="9">
        <v>55.231082322200002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">
      <c r="A23" s="7">
        <f t="shared" si="0"/>
        <v>21</v>
      </c>
      <c r="B23" s="7">
        <f t="shared" si="1"/>
        <v>21</v>
      </c>
      <c r="C23" s="7">
        <f t="shared" si="2"/>
        <v>0</v>
      </c>
      <c r="D23" s="8" t="s">
        <v>113</v>
      </c>
      <c r="E23" s="9">
        <v>8.1499115982999992</v>
      </c>
      <c r="F23" s="9">
        <v>55.194033190799999</v>
      </c>
      <c r="G23" s="9">
        <v>8.0821410898000003</v>
      </c>
      <c r="H23" s="9">
        <v>55.231082322200002</v>
      </c>
      <c r="I23" s="9">
        <v>8.0855880463999998</v>
      </c>
      <c r="J23" s="9">
        <v>55.155055691000001</v>
      </c>
      <c r="K23" s="9">
        <v>8.2175633533999992</v>
      </c>
      <c r="L23" s="9">
        <v>55.156946423000001</v>
      </c>
      <c r="M23" s="9">
        <v>8.2143538307000004</v>
      </c>
      <c r="N23" s="9">
        <v>55.232976233300001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</row>
    <row r="24" spans="1:30" x14ac:dyDescent="0.2">
      <c r="A24" s="7">
        <f t="shared" si="0"/>
        <v>22</v>
      </c>
      <c r="B24" s="7">
        <f t="shared" si="1"/>
        <v>22</v>
      </c>
      <c r="C24" s="7">
        <f t="shared" si="2"/>
        <v>0</v>
      </c>
      <c r="D24" s="8" t="s">
        <v>114</v>
      </c>
      <c r="E24" s="9">
        <v>8.2820113236000008</v>
      </c>
      <c r="F24" s="9">
        <v>55.195857965999998</v>
      </c>
      <c r="G24" s="9">
        <v>8.2143538307000004</v>
      </c>
      <c r="H24" s="9">
        <v>55.232976233300001</v>
      </c>
      <c r="I24" s="9">
        <v>8.2175633533999992</v>
      </c>
      <c r="J24" s="9">
        <v>55.156946423000001</v>
      </c>
      <c r="K24" s="9">
        <v>8.3495500351</v>
      </c>
      <c r="L24" s="9">
        <v>55.158702173400002</v>
      </c>
      <c r="M24" s="9">
        <v>8.3465780076999998</v>
      </c>
      <c r="N24" s="9">
        <v>55.234734936099997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">
      <c r="A25" s="7">
        <f t="shared" si="0"/>
        <v>23</v>
      </c>
      <c r="B25" s="7">
        <f t="shared" si="1"/>
        <v>23</v>
      </c>
      <c r="C25" s="7">
        <f t="shared" si="2"/>
        <v>0</v>
      </c>
      <c r="D25" s="8" t="s">
        <v>115</v>
      </c>
      <c r="E25" s="9">
        <v>8.4141220327999999</v>
      </c>
      <c r="F25" s="9">
        <v>55.197547638300001</v>
      </c>
      <c r="G25" s="9">
        <v>8.3465780076999998</v>
      </c>
      <c r="H25" s="9">
        <v>55.234734936099997</v>
      </c>
      <c r="I25" s="9">
        <v>8.3495500351</v>
      </c>
      <c r="J25" s="9">
        <v>55.158702173400002</v>
      </c>
      <c r="K25" s="9">
        <v>8.4815472506000003</v>
      </c>
      <c r="L25" s="9">
        <v>55.160322926600003</v>
      </c>
      <c r="M25" s="9">
        <v>8.4788127754999998</v>
      </c>
      <c r="N25" s="9">
        <v>55.236358414800002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">
      <c r="A26" s="7">
        <f t="shared" si="0"/>
        <v>24</v>
      </c>
      <c r="B26" s="7">
        <f t="shared" si="1"/>
        <v>24</v>
      </c>
      <c r="C26" s="7">
        <f t="shared" si="2"/>
        <v>0</v>
      </c>
      <c r="D26" s="8" t="s">
        <v>116</v>
      </c>
      <c r="E26" s="9">
        <v>8.5462428824999996</v>
      </c>
      <c r="F26" s="9">
        <v>55.1991021925</v>
      </c>
      <c r="G26" s="9">
        <v>8.4788127754999998</v>
      </c>
      <c r="H26" s="9">
        <v>55.236358414800002</v>
      </c>
      <c r="I26" s="9">
        <v>8.4815472506000003</v>
      </c>
      <c r="J26" s="9">
        <v>55.160322926600003</v>
      </c>
      <c r="K26" s="9">
        <v>8.6135541585999995</v>
      </c>
      <c r="L26" s="9">
        <v>55.161808667899997</v>
      </c>
      <c r="M26" s="9">
        <v>8.6110572882999996</v>
      </c>
      <c r="N26" s="9">
        <v>55.2378466547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">
      <c r="A27" s="7">
        <f t="shared" si="0"/>
        <v>25</v>
      </c>
      <c r="B27" s="7">
        <f t="shared" si="1"/>
        <v>25</v>
      </c>
      <c r="C27" s="7">
        <f t="shared" si="2"/>
        <v>0</v>
      </c>
      <c r="D27" s="8" t="s">
        <v>117</v>
      </c>
      <c r="E27" s="9">
        <v>8.6783730290999994</v>
      </c>
      <c r="F27" s="9">
        <v>55.200521614700001</v>
      </c>
      <c r="G27" s="9">
        <v>8.6110572882999996</v>
      </c>
      <c r="H27" s="9">
        <v>55.2378466547</v>
      </c>
      <c r="I27" s="9">
        <v>8.6135541585999995</v>
      </c>
      <c r="J27" s="9">
        <v>55.161808667899997</v>
      </c>
      <c r="K27" s="9">
        <v>8.7455699175999992</v>
      </c>
      <c r="L27" s="9">
        <v>55.1631593842</v>
      </c>
      <c r="M27" s="9">
        <v>8.7433106999000003</v>
      </c>
      <c r="N27" s="9">
        <v>55.239199642599999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">
      <c r="A28" s="7">
        <f t="shared" si="0"/>
        <v>26</v>
      </c>
      <c r="B28" s="7">
        <f t="shared" si="1"/>
        <v>26</v>
      </c>
      <c r="C28" s="7">
        <f t="shared" si="2"/>
        <v>0</v>
      </c>
      <c r="D28" s="8" t="s">
        <v>118</v>
      </c>
      <c r="E28" s="9">
        <v>8.8105116285000005</v>
      </c>
      <c r="F28" s="9">
        <v>55.201805892199999</v>
      </c>
      <c r="G28" s="9">
        <v>8.7433106999000003</v>
      </c>
      <c r="H28" s="9">
        <v>55.239199642599999</v>
      </c>
      <c r="I28" s="9">
        <v>8.7455699175999992</v>
      </c>
      <c r="J28" s="9">
        <v>55.1631593842</v>
      </c>
      <c r="K28" s="9">
        <v>8.8775936857000008</v>
      </c>
      <c r="L28" s="9">
        <v>55.1643750633</v>
      </c>
      <c r="M28" s="9">
        <v>8.8755721639999994</v>
      </c>
      <c r="N28" s="9">
        <v>55.240417366300001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">
      <c r="A29" s="7">
        <f t="shared" si="0"/>
        <v>27</v>
      </c>
      <c r="B29" s="7">
        <f t="shared" si="1"/>
        <v>27</v>
      </c>
      <c r="C29" s="7">
        <f t="shared" si="2"/>
        <v>0</v>
      </c>
      <c r="D29" s="8" t="s">
        <v>119</v>
      </c>
      <c r="E29" s="9">
        <v>8.9426578364000004</v>
      </c>
      <c r="F29" s="9">
        <v>55.202955013500002</v>
      </c>
      <c r="G29" s="9">
        <v>8.8755721639999994</v>
      </c>
      <c r="H29" s="9">
        <v>55.240417366300001</v>
      </c>
      <c r="I29" s="9">
        <v>8.8775936857000008</v>
      </c>
      <c r="J29" s="9">
        <v>55.1643750633</v>
      </c>
      <c r="K29" s="9">
        <v>9.0096246206000004</v>
      </c>
      <c r="L29" s="9">
        <v>55.165455694400002</v>
      </c>
      <c r="M29" s="9">
        <v>9.0078408336999995</v>
      </c>
      <c r="N29" s="9">
        <v>55.241499814900003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0" spans="1:30" x14ac:dyDescent="0.2">
      <c r="A30" s="7">
        <f t="shared" si="0"/>
        <v>28</v>
      </c>
      <c r="B30" s="7">
        <f t="shared" si="1"/>
        <v>28</v>
      </c>
      <c r="C30" s="7">
        <f t="shared" si="2"/>
        <v>0</v>
      </c>
      <c r="D30" s="8" t="s">
        <v>120</v>
      </c>
      <c r="E30" s="9">
        <v>9.0748108081000005</v>
      </c>
      <c r="F30" s="9">
        <v>55.203968968300003</v>
      </c>
      <c r="G30" s="9">
        <v>9.0078408336999995</v>
      </c>
      <c r="H30" s="9">
        <v>55.241499814900003</v>
      </c>
      <c r="I30" s="9">
        <v>9.0096246206000004</v>
      </c>
      <c r="J30" s="9">
        <v>55.165455694400002</v>
      </c>
      <c r="K30" s="9">
        <v>9.1416618797999991</v>
      </c>
      <c r="L30" s="9">
        <v>55.166401267700003</v>
      </c>
      <c r="M30" s="9">
        <v>9.1401158619</v>
      </c>
      <c r="N30" s="9">
        <v>55.242446978700002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</row>
    <row r="31" spans="1:30" x14ac:dyDescent="0.2">
      <c r="A31" s="7">
        <f t="shared" si="0"/>
        <v>29</v>
      </c>
      <c r="B31" s="7">
        <f t="shared" si="1"/>
        <v>29</v>
      </c>
      <c r="C31" s="7">
        <f t="shared" si="2"/>
        <v>0</v>
      </c>
      <c r="D31" s="8" t="s">
        <v>121</v>
      </c>
      <c r="E31" s="9">
        <v>9.2069696987</v>
      </c>
      <c r="F31" s="9">
        <v>55.204847747499997</v>
      </c>
      <c r="G31" s="9">
        <v>9.1401158619</v>
      </c>
      <c r="H31" s="9">
        <v>55.242446978700002</v>
      </c>
      <c r="I31" s="9">
        <v>9.1416618797999991</v>
      </c>
      <c r="J31" s="9">
        <v>55.166401267700003</v>
      </c>
      <c r="K31" s="9">
        <v>9.2737046205000002</v>
      </c>
      <c r="L31" s="9">
        <v>55.167211774800002</v>
      </c>
      <c r="M31" s="9">
        <v>9.2723964013</v>
      </c>
      <c r="N31" s="9">
        <v>55.243258849199997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</row>
    <row r="32" spans="1:30" x14ac:dyDescent="0.2">
      <c r="A32" s="7">
        <f t="shared" si="0"/>
        <v>30</v>
      </c>
      <c r="B32" s="7">
        <f t="shared" si="1"/>
        <v>30</v>
      </c>
      <c r="C32" s="7">
        <f t="shared" si="2"/>
        <v>0</v>
      </c>
      <c r="D32" s="8" t="s">
        <v>122</v>
      </c>
      <c r="E32" s="9">
        <v>9.3391336631000001</v>
      </c>
      <c r="F32" s="9">
        <v>55.2055913433</v>
      </c>
      <c r="G32" s="9">
        <v>9.2723964013</v>
      </c>
      <c r="H32" s="9">
        <v>55.243258849199997</v>
      </c>
      <c r="I32" s="9">
        <v>9.2737046205000002</v>
      </c>
      <c r="J32" s="9">
        <v>55.167211774800002</v>
      </c>
      <c r="K32" s="9">
        <v>9.4057519998999997</v>
      </c>
      <c r="L32" s="9">
        <v>55.167887208499998</v>
      </c>
      <c r="M32" s="9">
        <v>9.4046816045000003</v>
      </c>
      <c r="N32" s="9">
        <v>55.243935419000003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</row>
    <row r="33" spans="1:30" x14ac:dyDescent="0.2">
      <c r="A33" s="7">
        <f t="shared" si="0"/>
        <v>31</v>
      </c>
      <c r="B33" s="7">
        <f t="shared" si="1"/>
        <v>31</v>
      </c>
      <c r="C33" s="7">
        <f t="shared" si="2"/>
        <v>0</v>
      </c>
      <c r="D33" s="8" t="s">
        <v>123</v>
      </c>
      <c r="E33" s="9">
        <v>9.4713018559000002</v>
      </c>
      <c r="F33" s="9">
        <v>55.206199748899998</v>
      </c>
      <c r="G33" s="9">
        <v>9.4046816045000003</v>
      </c>
      <c r="H33" s="9">
        <v>55.243935419000003</v>
      </c>
      <c r="I33" s="9">
        <v>9.4057519998999997</v>
      </c>
      <c r="J33" s="9">
        <v>55.167887208499998</v>
      </c>
      <c r="K33" s="9">
        <v>9.5378031747000005</v>
      </c>
      <c r="L33" s="9">
        <v>55.168427562799998</v>
      </c>
      <c r="M33" s="9">
        <v>9.5369706237000003</v>
      </c>
      <c r="N33" s="9">
        <v>55.244476682200002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</row>
    <row r="34" spans="1:30" x14ac:dyDescent="0.2">
      <c r="A34" s="7">
        <f t="shared" si="0"/>
        <v>32</v>
      </c>
      <c r="B34" s="7">
        <f t="shared" si="1"/>
        <v>32</v>
      </c>
      <c r="C34" s="7">
        <f t="shared" si="2"/>
        <v>0</v>
      </c>
      <c r="D34" s="8" t="s">
        <v>124</v>
      </c>
      <c r="E34" s="9">
        <v>9.6034734316999995</v>
      </c>
      <c r="F34" s="9">
        <v>55.2066729589</v>
      </c>
      <c r="G34" s="9">
        <v>9.5369706237000003</v>
      </c>
      <c r="H34" s="9">
        <v>55.244476682200002</v>
      </c>
      <c r="I34" s="9">
        <v>9.5378031747000005</v>
      </c>
      <c r="J34" s="9">
        <v>55.168427562799998</v>
      </c>
      <c r="K34" s="9">
        <v>9.6698573017000005</v>
      </c>
      <c r="L34" s="9">
        <v>55.168832832699998</v>
      </c>
      <c r="M34" s="9">
        <v>9.6692626110000006</v>
      </c>
      <c r="N34" s="9">
        <v>55.244882633800003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</row>
    <row r="35" spans="1:30" x14ac:dyDescent="0.2">
      <c r="A35" s="7">
        <f t="shared" si="0"/>
        <v>33</v>
      </c>
      <c r="B35" s="7">
        <f t="shared" si="1"/>
        <v>33</v>
      </c>
      <c r="C35" s="7">
        <f t="shared" si="2"/>
        <v>0</v>
      </c>
      <c r="D35" s="8" t="s">
        <v>125</v>
      </c>
      <c r="E35" s="9">
        <v>9.7356475448000008</v>
      </c>
      <c r="F35" s="9">
        <v>55.207010969099997</v>
      </c>
      <c r="G35" s="9">
        <v>9.6692626110000006</v>
      </c>
      <c r="H35" s="9">
        <v>55.244882633800003</v>
      </c>
      <c r="I35" s="9">
        <v>9.6698573017000005</v>
      </c>
      <c r="J35" s="9">
        <v>55.168832832699998</v>
      </c>
      <c r="K35" s="9">
        <v>9.8019135375000008</v>
      </c>
      <c r="L35" s="9">
        <v>55.169103014599997</v>
      </c>
      <c r="M35" s="9">
        <v>9.8015567185000005</v>
      </c>
      <c r="N35" s="9">
        <v>55.245153270199999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</row>
    <row r="36" spans="1:30" x14ac:dyDescent="0.2">
      <c r="A36" s="7">
        <f t="shared" si="0"/>
        <v>34</v>
      </c>
      <c r="B36" s="7">
        <f t="shared" si="1"/>
        <v>34</v>
      </c>
      <c r="C36" s="7">
        <f t="shared" si="2"/>
        <v>0</v>
      </c>
      <c r="D36" s="8" t="s">
        <v>126</v>
      </c>
      <c r="E36" s="9">
        <v>9.8678233495000001</v>
      </c>
      <c r="F36" s="9">
        <v>55.207213776400003</v>
      </c>
      <c r="G36" s="9">
        <v>9.8015567185000005</v>
      </c>
      <c r="H36" s="9">
        <v>55.245153270199999</v>
      </c>
      <c r="I36" s="9">
        <v>9.8019135375000008</v>
      </c>
      <c r="J36" s="9">
        <v>55.169103014599997</v>
      </c>
      <c r="K36" s="9">
        <v>9.9339710385999993</v>
      </c>
      <c r="L36" s="9">
        <v>55.169238106199998</v>
      </c>
      <c r="M36" s="9">
        <v>9.9338520980999991</v>
      </c>
      <c r="N36" s="9">
        <v>55.245288589099999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</row>
    <row r="37" spans="1:30" x14ac:dyDescent="0.2">
      <c r="A37" s="7">
        <f t="shared" si="0"/>
        <v>35</v>
      </c>
      <c r="B37" s="7">
        <f t="shared" si="1"/>
        <v>35</v>
      </c>
      <c r="C37" s="7">
        <f t="shared" si="2"/>
        <v>0</v>
      </c>
      <c r="D37" s="8" t="s">
        <v>127</v>
      </c>
      <c r="E37" s="9">
        <v>10</v>
      </c>
      <c r="F37" s="9">
        <v>55.207281379100003</v>
      </c>
      <c r="G37" s="9">
        <v>9.9338520980999991</v>
      </c>
      <c r="H37" s="9">
        <v>55.245288589099999</v>
      </c>
      <c r="I37" s="9">
        <v>9.9339710385999993</v>
      </c>
      <c r="J37" s="9">
        <v>55.169238106199998</v>
      </c>
      <c r="K37" s="9">
        <v>10.066028961400001</v>
      </c>
      <c r="L37" s="9">
        <v>55.169238106199998</v>
      </c>
      <c r="M37" s="9">
        <v>10.066147901900001</v>
      </c>
      <c r="N37" s="9">
        <v>55.245288589099999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</row>
    <row r="38" spans="1:30" x14ac:dyDescent="0.2">
      <c r="A38" s="7">
        <f t="shared" si="0"/>
        <v>36</v>
      </c>
      <c r="B38" s="7">
        <f t="shared" si="1"/>
        <v>36</v>
      </c>
      <c r="C38" s="7">
        <f t="shared" si="2"/>
        <v>0</v>
      </c>
      <c r="D38" s="8" t="s">
        <v>128</v>
      </c>
      <c r="E38" s="9">
        <v>10.1321766505</v>
      </c>
      <c r="F38" s="9">
        <v>55.207213776400003</v>
      </c>
      <c r="G38" s="9">
        <v>10.066147901900001</v>
      </c>
      <c r="H38" s="9">
        <v>55.245288589099999</v>
      </c>
      <c r="I38" s="9">
        <v>10.066028961400001</v>
      </c>
      <c r="J38" s="9">
        <v>55.169238106199998</v>
      </c>
      <c r="K38" s="9">
        <v>10.198086462499999</v>
      </c>
      <c r="L38" s="9">
        <v>55.169103014599997</v>
      </c>
      <c r="M38" s="9">
        <v>10.198443281499999</v>
      </c>
      <c r="N38" s="9">
        <v>55.245153270199999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</row>
    <row r="39" spans="1:30" x14ac:dyDescent="0.2">
      <c r="A39" s="7">
        <f t="shared" si="0"/>
        <v>37</v>
      </c>
      <c r="B39" s="7">
        <f t="shared" si="1"/>
        <v>37</v>
      </c>
      <c r="C39" s="7">
        <f t="shared" si="2"/>
        <v>0</v>
      </c>
      <c r="D39" s="8" t="s">
        <v>129</v>
      </c>
      <c r="E39" s="9">
        <v>10.264352455199999</v>
      </c>
      <c r="F39" s="9">
        <v>55.207010969099997</v>
      </c>
      <c r="G39" s="9">
        <v>10.198443281499999</v>
      </c>
      <c r="H39" s="9">
        <v>55.245153270199999</v>
      </c>
      <c r="I39" s="9">
        <v>10.198086462499999</v>
      </c>
      <c r="J39" s="9">
        <v>55.169103014599997</v>
      </c>
      <c r="K39" s="9">
        <v>10.3301426983</v>
      </c>
      <c r="L39" s="9">
        <v>55.168832832699998</v>
      </c>
      <c r="M39" s="9">
        <v>10.330737388999999</v>
      </c>
      <c r="N39" s="9">
        <v>55.244882633800003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</row>
    <row r="40" spans="1:30" x14ac:dyDescent="0.2">
      <c r="A40" s="7">
        <f t="shared" si="0"/>
        <v>38</v>
      </c>
      <c r="B40" s="7">
        <f t="shared" si="1"/>
        <v>38</v>
      </c>
      <c r="C40" s="7">
        <f t="shared" si="2"/>
        <v>0</v>
      </c>
      <c r="D40" s="8" t="s">
        <v>130</v>
      </c>
      <c r="E40" s="9">
        <v>10.396526568300001</v>
      </c>
      <c r="F40" s="9">
        <v>55.2066729589</v>
      </c>
      <c r="G40" s="9">
        <v>10.330737388999999</v>
      </c>
      <c r="H40" s="9">
        <v>55.244882633800003</v>
      </c>
      <c r="I40" s="9">
        <v>10.3301426983</v>
      </c>
      <c r="J40" s="9">
        <v>55.168832832699998</v>
      </c>
      <c r="K40" s="9">
        <v>10.4621968253</v>
      </c>
      <c r="L40" s="9">
        <v>55.168427562799998</v>
      </c>
      <c r="M40" s="9">
        <v>10.4630293763</v>
      </c>
      <c r="N40" s="9">
        <v>55.244476682200002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</row>
    <row r="41" spans="1:30" x14ac:dyDescent="0.2">
      <c r="A41" s="7">
        <f t="shared" si="0"/>
        <v>39</v>
      </c>
      <c r="B41" s="7">
        <f t="shared" si="1"/>
        <v>39</v>
      </c>
      <c r="C41" s="7">
        <f t="shared" si="2"/>
        <v>0</v>
      </c>
      <c r="D41" s="8" t="s">
        <v>131</v>
      </c>
      <c r="E41" s="9">
        <v>10.5286981441</v>
      </c>
      <c r="F41" s="9">
        <v>55.206199748899998</v>
      </c>
      <c r="G41" s="9">
        <v>10.4630293763</v>
      </c>
      <c r="H41" s="9">
        <v>55.244476682200002</v>
      </c>
      <c r="I41" s="9">
        <v>10.4621968253</v>
      </c>
      <c r="J41" s="9">
        <v>55.168427562799998</v>
      </c>
      <c r="K41" s="9">
        <v>10.5942480001</v>
      </c>
      <c r="L41" s="9">
        <v>55.167887208499998</v>
      </c>
      <c r="M41" s="9">
        <v>10.5953183955</v>
      </c>
      <c r="N41" s="9">
        <v>55.243935419000003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</row>
    <row r="42" spans="1:30" x14ac:dyDescent="0.2">
      <c r="A42" s="7">
        <f t="shared" si="0"/>
        <v>40</v>
      </c>
      <c r="B42" s="7">
        <f t="shared" si="1"/>
        <v>40</v>
      </c>
      <c r="C42" s="7">
        <f t="shared" si="2"/>
        <v>0</v>
      </c>
      <c r="D42" s="8" t="s">
        <v>132</v>
      </c>
      <c r="E42" s="9">
        <v>10.6608663369</v>
      </c>
      <c r="F42" s="9">
        <v>55.2055913433</v>
      </c>
      <c r="G42" s="9">
        <v>10.5953183955</v>
      </c>
      <c r="H42" s="9">
        <v>55.243935419000003</v>
      </c>
      <c r="I42" s="9">
        <v>10.5942480001</v>
      </c>
      <c r="J42" s="9">
        <v>55.167887208499998</v>
      </c>
      <c r="K42" s="9">
        <v>10.7262953795</v>
      </c>
      <c r="L42" s="9">
        <v>55.167211774800002</v>
      </c>
      <c r="M42" s="9">
        <v>10.7276035987</v>
      </c>
      <c r="N42" s="9">
        <v>55.243258849199997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</row>
    <row r="43" spans="1:30" x14ac:dyDescent="0.2">
      <c r="A43" s="7">
        <f t="shared" si="0"/>
        <v>41</v>
      </c>
      <c r="B43" s="7">
        <f t="shared" si="1"/>
        <v>41</v>
      </c>
      <c r="C43" s="7">
        <f t="shared" si="2"/>
        <v>0</v>
      </c>
      <c r="D43" s="8" t="s">
        <v>133</v>
      </c>
      <c r="E43" s="9">
        <v>10.7930303013</v>
      </c>
      <c r="F43" s="9">
        <v>55.204847747499997</v>
      </c>
      <c r="G43" s="9">
        <v>10.7276035987</v>
      </c>
      <c r="H43" s="9">
        <v>55.243258849199997</v>
      </c>
      <c r="I43" s="9">
        <v>10.7262953795</v>
      </c>
      <c r="J43" s="9">
        <v>55.167211774800002</v>
      </c>
      <c r="K43" s="9">
        <v>10.858338120200001</v>
      </c>
      <c r="L43" s="9">
        <v>55.166401267700003</v>
      </c>
      <c r="M43" s="9">
        <v>10.8598841381</v>
      </c>
      <c r="N43" s="9">
        <v>55.242446978700002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</row>
    <row r="44" spans="1:30" x14ac:dyDescent="0.2">
      <c r="A44" s="7">
        <f t="shared" si="0"/>
        <v>42</v>
      </c>
      <c r="B44" s="7">
        <f t="shared" si="1"/>
        <v>42</v>
      </c>
      <c r="C44" s="7">
        <f t="shared" si="2"/>
        <v>0</v>
      </c>
      <c r="D44" s="8" t="s">
        <v>134</v>
      </c>
      <c r="E44" s="9">
        <v>10.925189191899999</v>
      </c>
      <c r="F44" s="9">
        <v>55.203968968300003</v>
      </c>
      <c r="G44" s="9">
        <v>10.8598841381</v>
      </c>
      <c r="H44" s="9">
        <v>55.242446978700002</v>
      </c>
      <c r="I44" s="9">
        <v>10.858338120200001</v>
      </c>
      <c r="J44" s="9">
        <v>55.166401267700003</v>
      </c>
      <c r="K44" s="9">
        <v>10.9903753794</v>
      </c>
      <c r="L44" s="9">
        <v>55.165455694400002</v>
      </c>
      <c r="M44" s="9">
        <v>10.9921591663</v>
      </c>
      <c r="N44" s="9">
        <v>55.241499814900003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</row>
    <row r="45" spans="1:30" x14ac:dyDescent="0.2">
      <c r="A45" s="7">
        <f t="shared" si="0"/>
        <v>43</v>
      </c>
      <c r="B45" s="7">
        <f t="shared" si="1"/>
        <v>43</v>
      </c>
      <c r="C45" s="7">
        <f t="shared" si="2"/>
        <v>0</v>
      </c>
      <c r="D45" s="8" t="s">
        <v>135</v>
      </c>
      <c r="E45" s="9">
        <v>11.0573421636</v>
      </c>
      <c r="F45" s="9">
        <v>55.202955013500002</v>
      </c>
      <c r="G45" s="9">
        <v>10.9921591663</v>
      </c>
      <c r="H45" s="9">
        <v>55.241499814900003</v>
      </c>
      <c r="I45" s="9">
        <v>10.9903753794</v>
      </c>
      <c r="J45" s="9">
        <v>55.165455694400002</v>
      </c>
      <c r="K45" s="9">
        <v>11.122406314299999</v>
      </c>
      <c r="L45" s="9">
        <v>55.1643750633</v>
      </c>
      <c r="M45" s="9">
        <v>11.124427836000001</v>
      </c>
      <c r="N45" s="9">
        <v>55.240417366300001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</row>
    <row r="46" spans="1:30" x14ac:dyDescent="0.2">
      <c r="A46" s="7">
        <f t="shared" si="0"/>
        <v>44</v>
      </c>
      <c r="B46" s="7">
        <f t="shared" si="1"/>
        <v>44</v>
      </c>
      <c r="C46" s="7">
        <f t="shared" si="2"/>
        <v>0</v>
      </c>
      <c r="D46" s="8" t="s">
        <v>136</v>
      </c>
      <c r="E46" s="9">
        <v>11.1894883715</v>
      </c>
      <c r="F46" s="9">
        <v>55.201805892199999</v>
      </c>
      <c r="G46" s="9">
        <v>11.124427836000001</v>
      </c>
      <c r="H46" s="9">
        <v>55.240417366300001</v>
      </c>
      <c r="I46" s="9">
        <v>11.122406314299999</v>
      </c>
      <c r="J46" s="9">
        <v>55.1643750633</v>
      </c>
      <c r="K46" s="9">
        <v>11.254430082400001</v>
      </c>
      <c r="L46" s="9">
        <v>55.1631593842</v>
      </c>
      <c r="M46" s="9">
        <v>11.2566893001</v>
      </c>
      <c r="N46" s="9">
        <v>55.239199642599999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</row>
    <row r="47" spans="1:30" x14ac:dyDescent="0.2">
      <c r="A47" s="7">
        <f t="shared" si="0"/>
        <v>45</v>
      </c>
      <c r="B47" s="7">
        <f t="shared" si="1"/>
        <v>45</v>
      </c>
      <c r="C47" s="7">
        <f t="shared" si="2"/>
        <v>0</v>
      </c>
      <c r="D47" s="8" t="s">
        <v>137</v>
      </c>
      <c r="E47" s="9">
        <v>11.321626970900001</v>
      </c>
      <c r="F47" s="9">
        <v>55.200521614700001</v>
      </c>
      <c r="G47" s="9">
        <v>11.2566893001</v>
      </c>
      <c r="H47" s="9">
        <v>55.239199642599999</v>
      </c>
      <c r="I47" s="9">
        <v>11.254430082400001</v>
      </c>
      <c r="J47" s="9">
        <v>55.1631593842</v>
      </c>
      <c r="K47" s="9">
        <v>11.3864458414</v>
      </c>
      <c r="L47" s="9">
        <v>55.161808667899997</v>
      </c>
      <c r="M47" s="9">
        <v>11.3889427117</v>
      </c>
      <c r="N47" s="9">
        <v>55.2378466547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</row>
    <row r="48" spans="1:30" x14ac:dyDescent="0.2">
      <c r="A48" s="7">
        <f t="shared" si="0"/>
        <v>46</v>
      </c>
      <c r="B48" s="7">
        <f t="shared" si="1"/>
        <v>46</v>
      </c>
      <c r="C48" s="7">
        <f t="shared" si="2"/>
        <v>0</v>
      </c>
      <c r="D48" s="8" t="s">
        <v>138</v>
      </c>
      <c r="E48" s="9">
        <v>11.4537571175</v>
      </c>
      <c r="F48" s="9">
        <v>55.1991021925</v>
      </c>
      <c r="G48" s="9">
        <v>11.3889427117</v>
      </c>
      <c r="H48" s="9">
        <v>55.2378466547</v>
      </c>
      <c r="I48" s="9">
        <v>11.3864458414</v>
      </c>
      <c r="J48" s="9">
        <v>55.161808667899997</v>
      </c>
      <c r="K48" s="9">
        <v>11.5184527494</v>
      </c>
      <c r="L48" s="9">
        <v>55.160322926600003</v>
      </c>
      <c r="M48" s="9">
        <v>11.5211872245</v>
      </c>
      <c r="N48" s="9">
        <v>55.236358414800002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</row>
    <row r="49" spans="1:30" x14ac:dyDescent="0.2">
      <c r="A49" s="7">
        <f t="shared" si="0"/>
        <v>47</v>
      </c>
      <c r="B49" s="7">
        <f t="shared" si="1"/>
        <v>47</v>
      </c>
      <c r="C49" s="7">
        <f t="shared" si="2"/>
        <v>0</v>
      </c>
      <c r="D49" s="8" t="s">
        <v>139</v>
      </c>
      <c r="E49" s="9">
        <v>11.5858779672</v>
      </c>
      <c r="F49" s="9">
        <v>55.197547638300001</v>
      </c>
      <c r="G49" s="9">
        <v>11.5211872245</v>
      </c>
      <c r="H49" s="9">
        <v>55.236358414800002</v>
      </c>
      <c r="I49" s="9">
        <v>11.5184527494</v>
      </c>
      <c r="J49" s="9">
        <v>55.160322926600003</v>
      </c>
      <c r="K49" s="9">
        <v>11.6504499649</v>
      </c>
      <c r="L49" s="9">
        <v>55.158702173400002</v>
      </c>
      <c r="M49" s="9">
        <v>11.6534219923</v>
      </c>
      <c r="N49" s="9">
        <v>55.234734936099997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</row>
    <row r="50" spans="1:30" x14ac:dyDescent="0.2">
      <c r="A50" s="7">
        <f t="shared" si="0"/>
        <v>48</v>
      </c>
      <c r="B50" s="7">
        <f t="shared" si="1"/>
        <v>48</v>
      </c>
      <c r="C50" s="7">
        <f t="shared" si="2"/>
        <v>0</v>
      </c>
      <c r="D50" s="8" t="s">
        <v>140</v>
      </c>
      <c r="E50" s="9">
        <v>11.717988676399999</v>
      </c>
      <c r="F50" s="9">
        <v>55.195857965999998</v>
      </c>
      <c r="G50" s="9">
        <v>11.6534219923</v>
      </c>
      <c r="H50" s="9">
        <v>55.234734936099997</v>
      </c>
      <c r="I50" s="9">
        <v>11.6504499649</v>
      </c>
      <c r="J50" s="9">
        <v>55.158702173400002</v>
      </c>
      <c r="K50" s="9">
        <v>11.782436646600001</v>
      </c>
      <c r="L50" s="9">
        <v>55.156946423000001</v>
      </c>
      <c r="M50" s="9">
        <v>11.7856461693</v>
      </c>
      <c r="N50" s="9">
        <v>55.232976233300001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</row>
    <row r="51" spans="1:30" x14ac:dyDescent="0.2">
      <c r="A51" s="7">
        <f t="shared" si="0"/>
        <v>49</v>
      </c>
      <c r="B51" s="7">
        <f t="shared" si="1"/>
        <v>49</v>
      </c>
      <c r="C51" s="7">
        <f t="shared" si="2"/>
        <v>0</v>
      </c>
      <c r="D51" s="8" t="s">
        <v>141</v>
      </c>
      <c r="E51" s="9">
        <v>11.850088401700001</v>
      </c>
      <c r="F51" s="9">
        <v>55.194033190799999</v>
      </c>
      <c r="G51" s="9">
        <v>11.7856461693</v>
      </c>
      <c r="H51" s="9">
        <v>55.232976233300001</v>
      </c>
      <c r="I51" s="9">
        <v>11.782436646600001</v>
      </c>
      <c r="J51" s="9">
        <v>55.156946423000001</v>
      </c>
      <c r="K51" s="9">
        <v>11.9144119536</v>
      </c>
      <c r="L51" s="9">
        <v>55.155055691000001</v>
      </c>
      <c r="M51" s="9">
        <v>11.9178589102</v>
      </c>
      <c r="N51" s="9">
        <v>55.231082322200002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">
      <c r="A52" s="7">
        <f t="shared" si="0"/>
        <v>50</v>
      </c>
      <c r="B52" s="7">
        <f t="shared" si="1"/>
        <v>50</v>
      </c>
      <c r="C52" s="7">
        <f t="shared" si="2"/>
        <v>0</v>
      </c>
      <c r="D52" s="8" t="s">
        <v>142</v>
      </c>
      <c r="E52" s="9">
        <v>11.982176300400001</v>
      </c>
      <c r="F52" s="9">
        <v>55.192073329000003</v>
      </c>
      <c r="G52" s="9">
        <v>11.9178589102</v>
      </c>
      <c r="H52" s="9">
        <v>55.231082322200002</v>
      </c>
      <c r="I52" s="9">
        <v>11.9144119536</v>
      </c>
      <c r="J52" s="9">
        <v>55.155055691000001</v>
      </c>
      <c r="K52" s="9">
        <v>12.0463750457</v>
      </c>
      <c r="L52" s="9">
        <v>55.153029994299999</v>
      </c>
      <c r="M52" s="9">
        <v>12.05005937</v>
      </c>
      <c r="N52" s="9">
        <v>55.229053219699999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</row>
    <row r="53" spans="1:30" x14ac:dyDescent="0.2">
      <c r="A53" s="7">
        <f t="shared" si="0"/>
        <v>51</v>
      </c>
      <c r="B53" s="7">
        <f t="shared" si="1"/>
        <v>51</v>
      </c>
      <c r="C53" s="7">
        <f t="shared" si="2"/>
        <v>0</v>
      </c>
      <c r="D53" s="8" t="s">
        <v>143</v>
      </c>
      <c r="E53" s="9">
        <v>12.114251529900001</v>
      </c>
      <c r="F53" s="9">
        <v>55.189978398199997</v>
      </c>
      <c r="G53" s="9">
        <v>12.05005937</v>
      </c>
      <c r="H53" s="9">
        <v>55.229053219699999</v>
      </c>
      <c r="I53" s="9">
        <v>12.0463750457</v>
      </c>
      <c r="J53" s="9">
        <v>55.153029994299999</v>
      </c>
      <c r="K53" s="9">
        <v>12.178325082900001</v>
      </c>
      <c r="L53" s="9">
        <v>55.150869351099999</v>
      </c>
      <c r="M53" s="9">
        <v>12.182246704300001</v>
      </c>
      <c r="N53" s="9">
        <v>55.226888944000002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</row>
    <row r="54" spans="1:30" x14ac:dyDescent="0.2">
      <c r="A54" s="7">
        <f t="shared" si="0"/>
        <v>52</v>
      </c>
      <c r="B54" s="7">
        <f t="shared" si="1"/>
        <v>52</v>
      </c>
      <c r="C54" s="7">
        <f t="shared" si="2"/>
        <v>0</v>
      </c>
      <c r="D54" s="8" t="s">
        <v>144</v>
      </c>
      <c r="E54" s="9">
        <v>12.2463132484</v>
      </c>
      <c r="F54" s="9">
        <v>55.187748417100003</v>
      </c>
      <c r="G54" s="9">
        <v>12.182246704300001</v>
      </c>
      <c r="H54" s="9">
        <v>55.226888944000002</v>
      </c>
      <c r="I54" s="9">
        <v>12.178325082900001</v>
      </c>
      <c r="J54" s="9">
        <v>55.150869351099999</v>
      </c>
      <c r="K54" s="9">
        <v>12.3102612257</v>
      </c>
      <c r="L54" s="9">
        <v>55.148573780600003</v>
      </c>
      <c r="M54" s="9">
        <v>12.314420069100001</v>
      </c>
      <c r="N54" s="9">
        <v>55.224589514500003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</row>
    <row r="55" spans="1:30" x14ac:dyDescent="0.2">
      <c r="A55" s="7">
        <f t="shared" si="0"/>
        <v>53</v>
      </c>
      <c r="B55" s="7">
        <f t="shared" si="1"/>
        <v>53</v>
      </c>
      <c r="C55" s="7">
        <f t="shared" si="2"/>
        <v>0</v>
      </c>
      <c r="D55" s="8" t="s">
        <v>145</v>
      </c>
      <c r="E55" s="9">
        <v>12.3783606145</v>
      </c>
      <c r="F55" s="9">
        <v>55.185383405800003</v>
      </c>
      <c r="G55" s="9">
        <v>12.314420069100001</v>
      </c>
      <c r="H55" s="9">
        <v>55.224589514500003</v>
      </c>
      <c r="I55" s="9">
        <v>12.3102612257</v>
      </c>
      <c r="J55" s="9">
        <v>55.148573780600003</v>
      </c>
      <c r="K55" s="9">
        <v>12.4421826354</v>
      </c>
      <c r="L55" s="9">
        <v>55.146143303400002</v>
      </c>
      <c r="M55" s="9">
        <v>12.4465786211</v>
      </c>
      <c r="N55" s="9">
        <v>55.2221549518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</row>
    <row r="56" spans="1:30" x14ac:dyDescent="0.2">
      <c r="A56" s="7">
        <f t="shared" si="0"/>
        <v>54</v>
      </c>
      <c r="B56" s="7">
        <f t="shared" si="1"/>
        <v>54</v>
      </c>
      <c r="C56" s="7">
        <f t="shared" si="2"/>
        <v>0</v>
      </c>
      <c r="D56" s="8" t="s">
        <v>146</v>
      </c>
      <c r="E56" s="9">
        <v>12.510392787200001</v>
      </c>
      <c r="F56" s="9">
        <v>55.182883385300002</v>
      </c>
      <c r="G56" s="9">
        <v>12.4465786211</v>
      </c>
      <c r="H56" s="9">
        <v>55.2221549518</v>
      </c>
      <c r="I56" s="9">
        <v>12.4421826354</v>
      </c>
      <c r="J56" s="9">
        <v>55.146143303400002</v>
      </c>
      <c r="K56" s="9">
        <v>12.5740884735</v>
      </c>
      <c r="L56" s="9">
        <v>55.143577941300002</v>
      </c>
      <c r="M56" s="9">
        <v>12.5787215174</v>
      </c>
      <c r="N56" s="9">
        <v>55.2195852778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</row>
    <row r="57" spans="1:30" x14ac:dyDescent="0.2">
      <c r="A57" s="7">
        <f t="shared" si="0"/>
        <v>55</v>
      </c>
      <c r="B57" s="7">
        <f t="shared" si="1"/>
        <v>55</v>
      </c>
      <c r="C57" s="7">
        <f t="shared" si="2"/>
        <v>0</v>
      </c>
      <c r="D57" s="8" t="s">
        <v>147</v>
      </c>
      <c r="E57" s="9">
        <v>12.6424089263</v>
      </c>
      <c r="F57" s="9">
        <v>55.180248378000002</v>
      </c>
      <c r="G57" s="9">
        <v>12.5787215174</v>
      </c>
      <c r="H57" s="9">
        <v>55.2195852778</v>
      </c>
      <c r="I57" s="9">
        <v>12.5740884735</v>
      </c>
      <c r="J57" s="9">
        <v>55.143577941300002</v>
      </c>
      <c r="K57" s="9">
        <v>12.705977902500001</v>
      </c>
      <c r="L57" s="9">
        <v>55.140877717000002</v>
      </c>
      <c r="M57" s="9">
        <v>12.710847915800001</v>
      </c>
      <c r="N57" s="9">
        <v>55.216880515500002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</row>
    <row r="58" spans="1:30" x14ac:dyDescent="0.2">
      <c r="A58" s="7">
        <f t="shared" si="0"/>
        <v>56</v>
      </c>
      <c r="B58" s="7">
        <f t="shared" si="1"/>
        <v>56</v>
      </c>
      <c r="C58" s="7">
        <f t="shared" si="2"/>
        <v>0</v>
      </c>
      <c r="D58" s="8" t="s">
        <v>148</v>
      </c>
      <c r="E58" s="9">
        <v>12.774408192199999</v>
      </c>
      <c r="F58" s="9">
        <v>55.177478407499997</v>
      </c>
      <c r="G58" s="9">
        <v>12.710847915800001</v>
      </c>
      <c r="H58" s="9">
        <v>55.216880515500002</v>
      </c>
      <c r="I58" s="9">
        <v>12.705977902500001</v>
      </c>
      <c r="J58" s="9">
        <v>55.140877717000002</v>
      </c>
      <c r="K58" s="9">
        <v>12.837850084999999</v>
      </c>
      <c r="L58" s="9">
        <v>55.138042654899998</v>
      </c>
      <c r="M58" s="9">
        <v>12.8429569746</v>
      </c>
      <c r="N58" s="9">
        <v>55.214040689000001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</row>
    <row r="59" spans="1:30" x14ac:dyDescent="0.2">
      <c r="A59" s="7">
        <f t="shared" si="0"/>
        <v>57</v>
      </c>
      <c r="B59" s="7">
        <f t="shared" si="1"/>
        <v>57</v>
      </c>
      <c r="C59" s="7">
        <f t="shared" si="2"/>
        <v>0</v>
      </c>
      <c r="D59" s="8" t="s">
        <v>149</v>
      </c>
      <c r="E59" s="9">
        <v>12.9063897458</v>
      </c>
      <c r="F59" s="9">
        <v>55.174573498699999</v>
      </c>
      <c r="G59" s="9">
        <v>12.8429569746</v>
      </c>
      <c r="H59" s="9">
        <v>55.214040689000001</v>
      </c>
      <c r="I59" s="9">
        <v>12.837850084999999</v>
      </c>
      <c r="J59" s="9">
        <v>55.138042654899998</v>
      </c>
      <c r="K59" s="9">
        <v>12.969704184799999</v>
      </c>
      <c r="L59" s="9">
        <v>55.135072780100003</v>
      </c>
      <c r="M59" s="9">
        <v>12.975047853</v>
      </c>
      <c r="N59" s="9">
        <v>55.2110658239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</row>
    <row r="60" spans="1:30" x14ac:dyDescent="0.2">
      <c r="A60" s="7">
        <f t="shared" si="0"/>
        <v>58</v>
      </c>
      <c r="B60" s="7">
        <f t="shared" si="1"/>
        <v>58</v>
      </c>
      <c r="C60" s="7">
        <f t="shared" si="2"/>
        <v>0</v>
      </c>
      <c r="D60" s="8" t="s">
        <v>150</v>
      </c>
      <c r="E60" s="9">
        <v>13.0383527488</v>
      </c>
      <c r="F60" s="9">
        <v>55.171533677399999</v>
      </c>
      <c r="G60" s="9">
        <v>12.975047853</v>
      </c>
      <c r="H60" s="9">
        <v>55.2110658239</v>
      </c>
      <c r="I60" s="9">
        <v>12.969704184799999</v>
      </c>
      <c r="J60" s="9">
        <v>55.135072780100003</v>
      </c>
      <c r="K60" s="9">
        <v>13.101539366100001</v>
      </c>
      <c r="L60" s="9">
        <v>55.131968119299998</v>
      </c>
      <c r="M60" s="9">
        <v>13.107119710599999</v>
      </c>
      <c r="N60" s="9">
        <v>55.207955946799999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</row>
    <row r="61" spans="1:30" x14ac:dyDescent="0.2">
      <c r="A61" s="7">
        <f t="shared" si="0"/>
        <v>59</v>
      </c>
      <c r="B61" s="7">
        <f t="shared" si="1"/>
        <v>59</v>
      </c>
      <c r="C61" s="7">
        <f t="shared" si="2"/>
        <v>0</v>
      </c>
      <c r="D61" s="8" t="s">
        <v>151</v>
      </c>
      <c r="E61" s="9">
        <v>13.1702963635</v>
      </c>
      <c r="F61" s="9">
        <v>55.168358970900002</v>
      </c>
      <c r="G61" s="9">
        <v>13.107119710599999</v>
      </c>
      <c r="H61" s="9">
        <v>55.207955946799999</v>
      </c>
      <c r="I61" s="9">
        <v>13.101539366100001</v>
      </c>
      <c r="J61" s="9">
        <v>55.131968119299998</v>
      </c>
      <c r="K61" s="9">
        <v>13.2333547938</v>
      </c>
      <c r="L61" s="9">
        <v>55.128728700099998</v>
      </c>
      <c r="M61" s="9">
        <v>13.239171708000001</v>
      </c>
      <c r="N61" s="9">
        <v>55.204711085500001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</row>
    <row r="62" spans="1:30" x14ac:dyDescent="0.2">
      <c r="A62" s="7">
        <f t="shared" si="0"/>
        <v>60</v>
      </c>
      <c r="B62" s="7">
        <f t="shared" si="1"/>
        <v>60</v>
      </c>
      <c r="C62" s="7">
        <f t="shared" si="2"/>
        <v>0</v>
      </c>
      <c r="D62" s="8" t="s">
        <v>152</v>
      </c>
      <c r="E62" s="9">
        <v>13.302219753099999</v>
      </c>
      <c r="F62" s="9">
        <v>55.1650494075</v>
      </c>
      <c r="G62" s="9">
        <v>13.239171708000001</v>
      </c>
      <c r="H62" s="9">
        <v>55.204711085500001</v>
      </c>
      <c r="I62" s="9">
        <v>13.2333547938</v>
      </c>
      <c r="J62" s="9">
        <v>55.128728700099998</v>
      </c>
      <c r="K62" s="9">
        <v>13.3651496337</v>
      </c>
      <c r="L62" s="9">
        <v>55.125354551500003</v>
      </c>
      <c r="M62" s="9">
        <v>13.3712030064</v>
      </c>
      <c r="N62" s="9">
        <v>55.201331269100002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</row>
    <row r="63" spans="1:30" x14ac:dyDescent="0.2">
      <c r="A63" s="7">
        <f t="shared" si="0"/>
        <v>61</v>
      </c>
      <c r="B63" s="7">
        <f t="shared" si="1"/>
        <v>61</v>
      </c>
      <c r="C63" s="7">
        <f t="shared" si="2"/>
        <v>0</v>
      </c>
      <c r="D63" s="8" t="s">
        <v>153</v>
      </c>
      <c r="E63" s="9">
        <v>13.4341220814</v>
      </c>
      <c r="F63" s="9">
        <v>55.161605016800003</v>
      </c>
      <c r="G63" s="9">
        <v>13.3712030064</v>
      </c>
      <c r="H63" s="9">
        <v>55.201331269100002</v>
      </c>
      <c r="I63" s="9">
        <v>13.3651496337</v>
      </c>
      <c r="J63" s="9">
        <v>55.125354551500003</v>
      </c>
      <c r="K63" s="9">
        <v>13.4969230523</v>
      </c>
      <c r="L63" s="9">
        <v>55.121845703600002</v>
      </c>
      <c r="M63" s="9">
        <v>13.503212767799999</v>
      </c>
      <c r="N63" s="9">
        <v>55.197816527800001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</row>
    <row r="64" spans="1:30" x14ac:dyDescent="0.2">
      <c r="A64" s="7">
        <f t="shared" si="0"/>
        <v>62</v>
      </c>
      <c r="B64" s="7">
        <f t="shared" si="1"/>
        <v>62</v>
      </c>
      <c r="C64" s="7">
        <f t="shared" si="2"/>
        <v>0</v>
      </c>
      <c r="D64" s="8" t="s">
        <v>154</v>
      </c>
      <c r="E64" s="9">
        <v>13.566002513100001</v>
      </c>
      <c r="F64" s="9">
        <v>55.158025829700001</v>
      </c>
      <c r="G64" s="9">
        <v>13.503212767799999</v>
      </c>
      <c r="H64" s="9">
        <v>55.197816527800001</v>
      </c>
      <c r="I64" s="9">
        <v>13.4969230523</v>
      </c>
      <c r="J64" s="9">
        <v>55.121845703600002</v>
      </c>
      <c r="K64" s="9">
        <v>13.6286742168</v>
      </c>
      <c r="L64" s="9">
        <v>55.1182021877</v>
      </c>
      <c r="M64" s="9">
        <v>13.6352001551</v>
      </c>
      <c r="N64" s="9">
        <v>55.194166893000002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</row>
    <row r="65" spans="1:30" x14ac:dyDescent="0.2">
      <c r="A65" s="7">
        <f t="shared" si="0"/>
        <v>63</v>
      </c>
      <c r="B65" s="7">
        <f t="shared" si="1"/>
        <v>63</v>
      </c>
      <c r="C65" s="7">
        <f t="shared" si="2"/>
        <v>0</v>
      </c>
      <c r="D65" s="8" t="s">
        <v>155</v>
      </c>
      <c r="E65" s="9">
        <v>13.6978602137</v>
      </c>
      <c r="F65" s="9">
        <v>55.154311878100003</v>
      </c>
      <c r="G65" s="9">
        <v>13.6352001551</v>
      </c>
      <c r="H65" s="9">
        <v>55.194166893000002</v>
      </c>
      <c r="I65" s="9">
        <v>13.6286742168</v>
      </c>
      <c r="J65" s="9">
        <v>55.1182021877</v>
      </c>
      <c r="K65" s="9">
        <v>13.7604022956</v>
      </c>
      <c r="L65" s="9">
        <v>55.114424036300001</v>
      </c>
      <c r="M65" s="9">
        <v>13.767164332</v>
      </c>
      <c r="N65" s="9">
        <v>55.190382397500002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</row>
    <row r="66" spans="1:30" x14ac:dyDescent="0.2">
      <c r="A66" s="7">
        <f t="shared" ref="A66:A129" si="3">C66*1000+B66</f>
        <v>64</v>
      </c>
      <c r="B66" s="7">
        <f t="shared" si="1"/>
        <v>64</v>
      </c>
      <c r="C66" s="7">
        <f t="shared" si="2"/>
        <v>0</v>
      </c>
      <c r="D66" s="8" t="s">
        <v>156</v>
      </c>
      <c r="E66" s="9">
        <v>13.8296943496</v>
      </c>
      <c r="F66" s="9">
        <v>55.150463195100002</v>
      </c>
      <c r="G66" s="9">
        <v>13.767164332</v>
      </c>
      <c r="H66" s="9">
        <v>55.190382397500002</v>
      </c>
      <c r="I66" s="9">
        <v>13.7604022956</v>
      </c>
      <c r="J66" s="9">
        <v>55.114424036300001</v>
      </c>
      <c r="K66" s="9">
        <v>13.892106457600001</v>
      </c>
      <c r="L66" s="9">
        <v>55.110511283100003</v>
      </c>
      <c r="M66" s="9">
        <v>13.8991044632</v>
      </c>
      <c r="N66" s="9">
        <v>55.186463074999999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</row>
    <row r="67" spans="1:30" x14ac:dyDescent="0.2">
      <c r="A67" s="7">
        <f t="shared" si="3"/>
        <v>65</v>
      </c>
      <c r="B67" s="7">
        <f t="shared" ref="B67:B130" si="4">IF(B66&lt;78,B66+1,0)</f>
        <v>65</v>
      </c>
      <c r="C67" s="7">
        <f t="shared" ref="C67:C130" si="5">IF(B67&gt;0,C66,C66+1)</f>
        <v>0</v>
      </c>
      <c r="D67" s="8" t="s">
        <v>157</v>
      </c>
      <c r="E67" s="9">
        <v>13.9615040881</v>
      </c>
      <c r="F67" s="9">
        <v>55.146479815100001</v>
      </c>
      <c r="G67" s="9">
        <v>13.8991044632</v>
      </c>
      <c r="H67" s="9">
        <v>55.186463074999999</v>
      </c>
      <c r="I67" s="9">
        <v>13.892106457600001</v>
      </c>
      <c r="J67" s="9">
        <v>55.110511283100003</v>
      </c>
      <c r="K67" s="9">
        <v>14.0237858727</v>
      </c>
      <c r="L67" s="9">
        <v>55.106463963099998</v>
      </c>
      <c r="M67" s="9">
        <v>14.031019713999999</v>
      </c>
      <c r="N67" s="9">
        <v>55.182408960499998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</row>
    <row r="68" spans="1:30" x14ac:dyDescent="0.2">
      <c r="A68" s="7">
        <f t="shared" si="3"/>
        <v>66</v>
      </c>
      <c r="B68" s="7">
        <f t="shared" si="4"/>
        <v>66</v>
      </c>
      <c r="C68" s="7">
        <f t="shared" si="5"/>
        <v>0</v>
      </c>
      <c r="D68" s="8" t="s">
        <v>158</v>
      </c>
      <c r="E68" s="9">
        <v>14.093288597300001</v>
      </c>
      <c r="F68" s="9">
        <v>55.142361773799998</v>
      </c>
      <c r="G68" s="9">
        <v>14.031019713999999</v>
      </c>
      <c r="H68" s="9">
        <v>55.182408960499998</v>
      </c>
      <c r="I68" s="9">
        <v>14.0237858727</v>
      </c>
      <c r="J68" s="9">
        <v>55.106463963099998</v>
      </c>
      <c r="K68" s="9">
        <v>14.155439712</v>
      </c>
      <c r="L68" s="9">
        <v>55.102282112099999</v>
      </c>
      <c r="M68" s="9">
        <v>14.162909251</v>
      </c>
      <c r="N68" s="9">
        <v>55.178220090400004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</row>
    <row r="69" spans="1:30" x14ac:dyDescent="0.2">
      <c r="A69" s="7">
        <f t="shared" si="3"/>
        <v>67</v>
      </c>
      <c r="B69" s="7">
        <f t="shared" si="4"/>
        <v>67</v>
      </c>
      <c r="C69" s="7">
        <f t="shared" si="5"/>
        <v>0</v>
      </c>
      <c r="D69" s="8" t="s">
        <v>159</v>
      </c>
      <c r="E69" s="9">
        <v>14.2250470466</v>
      </c>
      <c r="F69" s="9">
        <v>55.138109107699997</v>
      </c>
      <c r="G69" s="9">
        <v>14.162909251</v>
      </c>
      <c r="H69" s="9">
        <v>55.178220090400004</v>
      </c>
      <c r="I69" s="9">
        <v>14.155439712</v>
      </c>
      <c r="J69" s="9">
        <v>55.102282112099999</v>
      </c>
      <c r="K69" s="9">
        <v>14.2870671472</v>
      </c>
      <c r="L69" s="9">
        <v>55.097965767700003</v>
      </c>
      <c r="M69" s="9">
        <v>14.2947722416</v>
      </c>
      <c r="N69" s="9">
        <v>55.1738965021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</row>
    <row r="70" spans="1:30" x14ac:dyDescent="0.2">
      <c r="A70" s="7">
        <f t="shared" si="3"/>
        <v>68</v>
      </c>
      <c r="B70" s="7">
        <f t="shared" si="4"/>
        <v>68</v>
      </c>
      <c r="C70" s="7">
        <f t="shared" si="5"/>
        <v>0</v>
      </c>
      <c r="D70" s="8" t="s">
        <v>160</v>
      </c>
      <c r="E70" s="9">
        <v>14.356778606000001</v>
      </c>
      <c r="F70" s="9">
        <v>55.133721854999997</v>
      </c>
      <c r="G70" s="9">
        <v>14.2947722416</v>
      </c>
      <c r="H70" s="9">
        <v>55.1738965021</v>
      </c>
      <c r="I70" s="9">
        <v>14.2870671472</v>
      </c>
      <c r="J70" s="9">
        <v>55.097965767700003</v>
      </c>
      <c r="K70" s="9">
        <v>14.4186673513</v>
      </c>
      <c r="L70" s="9">
        <v>55.093514968100003</v>
      </c>
      <c r="M70" s="9">
        <v>14.4266078543</v>
      </c>
      <c r="N70" s="9">
        <v>55.169438233999998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</row>
    <row r="71" spans="1:30" x14ac:dyDescent="0.2">
      <c r="A71" s="7">
        <f t="shared" si="3"/>
        <v>69</v>
      </c>
      <c r="B71" s="7">
        <f t="shared" si="4"/>
        <v>69</v>
      </c>
      <c r="C71" s="7">
        <f t="shared" si="5"/>
        <v>0</v>
      </c>
      <c r="D71" s="8" t="s">
        <v>161</v>
      </c>
      <c r="E71" s="9">
        <v>14.488482446700001</v>
      </c>
      <c r="F71" s="9">
        <v>55.129200054599998</v>
      </c>
      <c r="G71" s="9">
        <v>14.4266078543</v>
      </c>
      <c r="H71" s="9">
        <v>55.169438233999998</v>
      </c>
      <c r="I71" s="9">
        <v>14.4186673513</v>
      </c>
      <c r="J71" s="9">
        <v>55.093514968100003</v>
      </c>
      <c r="K71" s="9">
        <v>14.5502394981</v>
      </c>
      <c r="L71" s="9">
        <v>55.088929753099997</v>
      </c>
      <c r="M71" s="9">
        <v>14.5584152586</v>
      </c>
      <c r="N71" s="9">
        <v>55.164845326200002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</row>
    <row r="72" spans="1:30" x14ac:dyDescent="0.2">
      <c r="A72" s="7">
        <f t="shared" si="3"/>
        <v>70</v>
      </c>
      <c r="B72" s="7">
        <f t="shared" si="4"/>
        <v>70</v>
      </c>
      <c r="C72" s="7">
        <f t="shared" si="5"/>
        <v>0</v>
      </c>
      <c r="D72" s="8" t="s">
        <v>162</v>
      </c>
      <c r="E72" s="9">
        <v>14.6201577409</v>
      </c>
      <c r="F72" s="9">
        <v>55.124543746999997</v>
      </c>
      <c r="G72" s="9">
        <v>14.5584152586</v>
      </c>
      <c r="H72" s="9">
        <v>55.164845326200002</v>
      </c>
      <c r="I72" s="9">
        <v>14.5502394981</v>
      </c>
      <c r="J72" s="9">
        <v>55.088929753099997</v>
      </c>
      <c r="K72" s="9">
        <v>14.681782762599999</v>
      </c>
      <c r="L72" s="9">
        <v>55.084210163400002</v>
      </c>
      <c r="M72" s="9">
        <v>14.690193624999999</v>
      </c>
      <c r="N72" s="9">
        <v>55.160117819500002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</row>
    <row r="73" spans="1:30" x14ac:dyDescent="0.2">
      <c r="A73" s="7">
        <f t="shared" si="3"/>
        <v>71</v>
      </c>
      <c r="B73" s="7">
        <f t="shared" si="4"/>
        <v>71</v>
      </c>
      <c r="C73" s="7">
        <f t="shared" si="5"/>
        <v>0</v>
      </c>
      <c r="D73" s="8" t="s">
        <v>163</v>
      </c>
      <c r="E73" s="9">
        <v>14.751803662</v>
      </c>
      <c r="F73" s="9">
        <v>55.119752973600001</v>
      </c>
      <c r="G73" s="9">
        <v>14.690193624999999</v>
      </c>
      <c r="H73" s="9">
        <v>55.160117819500002</v>
      </c>
      <c r="I73" s="9">
        <v>14.681782762599999</v>
      </c>
      <c r="J73" s="9">
        <v>55.084210163400002</v>
      </c>
      <c r="K73" s="9">
        <v>14.813296320899999</v>
      </c>
      <c r="L73" s="9">
        <v>55.079356241100001</v>
      </c>
      <c r="M73" s="9">
        <v>14.8219421253</v>
      </c>
      <c r="N73" s="9">
        <v>55.155255756199999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</row>
    <row r="74" spans="1:30" x14ac:dyDescent="0.2">
      <c r="A74" s="7">
        <f t="shared" si="3"/>
        <v>72</v>
      </c>
      <c r="B74" s="7">
        <f t="shared" si="4"/>
        <v>72</v>
      </c>
      <c r="C74" s="7">
        <f t="shared" si="5"/>
        <v>0</v>
      </c>
      <c r="D74" s="8" t="s">
        <v>164</v>
      </c>
      <c r="E74" s="9">
        <v>14.8834193844</v>
      </c>
      <c r="F74" s="9">
        <v>55.114827777099997</v>
      </c>
      <c r="G74" s="9">
        <v>14.8219421253</v>
      </c>
      <c r="H74" s="9">
        <v>55.155255756199999</v>
      </c>
      <c r="I74" s="9">
        <v>14.813296320899999</v>
      </c>
      <c r="J74" s="9">
        <v>55.079356241100001</v>
      </c>
      <c r="K74" s="9">
        <v>14.944779350199999</v>
      </c>
      <c r="L74" s="9">
        <v>55.074368029399999</v>
      </c>
      <c r="M74" s="9">
        <v>14.953659932200001</v>
      </c>
      <c r="N74" s="9">
        <v>55.150259179499997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</row>
    <row r="75" spans="1:30" x14ac:dyDescent="0.2">
      <c r="A75" s="7">
        <f t="shared" si="3"/>
        <v>73</v>
      </c>
      <c r="B75" s="7">
        <f t="shared" si="4"/>
        <v>73</v>
      </c>
      <c r="C75" s="7">
        <f t="shared" si="5"/>
        <v>0</v>
      </c>
      <c r="D75" s="8" t="s">
        <v>165</v>
      </c>
      <c r="E75" s="9">
        <v>15.015004083699999</v>
      </c>
      <c r="F75" s="9">
        <v>55.109768201500003</v>
      </c>
      <c r="G75" s="9">
        <v>14.953659932200001</v>
      </c>
      <c r="H75" s="9">
        <v>55.150259179499997</v>
      </c>
      <c r="I75" s="9">
        <v>14.944779350199999</v>
      </c>
      <c r="J75" s="9">
        <v>55.074368029399999</v>
      </c>
      <c r="K75" s="9">
        <v>15.076231028800001</v>
      </c>
      <c r="L75" s="9">
        <v>55.069245572600003</v>
      </c>
      <c r="M75" s="9">
        <v>15.0853462197</v>
      </c>
      <c r="N75" s="9">
        <v>55.1451281342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</row>
    <row r="76" spans="1:30" x14ac:dyDescent="0.2">
      <c r="A76" s="7">
        <f t="shared" si="3"/>
        <v>74</v>
      </c>
      <c r="B76" s="7">
        <f t="shared" si="4"/>
        <v>74</v>
      </c>
      <c r="C76" s="7">
        <f t="shared" si="5"/>
        <v>0</v>
      </c>
      <c r="D76" s="8" t="s">
        <v>166</v>
      </c>
      <c r="E76" s="9">
        <v>15.1465569367</v>
      </c>
      <c r="F76" s="9">
        <v>55.104574291600002</v>
      </c>
      <c r="G76" s="9">
        <v>15.0853462197</v>
      </c>
      <c r="H76" s="9">
        <v>55.1451281342</v>
      </c>
      <c r="I76" s="9">
        <v>15.076231028800001</v>
      </c>
      <c r="J76" s="9">
        <v>55.069245572600003</v>
      </c>
      <c r="K76" s="9">
        <v>15.207650536299999</v>
      </c>
      <c r="L76" s="9">
        <v>55.063988916200003</v>
      </c>
      <c r="M76" s="9">
        <v>15.217000163</v>
      </c>
      <c r="N76" s="9">
        <v>55.139862665800003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</row>
    <row r="77" spans="1:30" x14ac:dyDescent="0.2">
      <c r="A77" s="7">
        <f t="shared" si="3"/>
        <v>75</v>
      </c>
      <c r="B77" s="7">
        <f t="shared" si="4"/>
        <v>75</v>
      </c>
      <c r="C77" s="7">
        <f t="shared" si="5"/>
        <v>0</v>
      </c>
      <c r="D77" s="8" t="s">
        <v>167</v>
      </c>
      <c r="E77" s="9">
        <v>15.278077121300001</v>
      </c>
      <c r="F77" s="9">
        <v>55.099246093799998</v>
      </c>
      <c r="G77" s="9">
        <v>15.217000163</v>
      </c>
      <c r="H77" s="9">
        <v>55.139862665800003</v>
      </c>
      <c r="I77" s="9">
        <v>15.207650536299999</v>
      </c>
      <c r="J77" s="9">
        <v>55.063988916200003</v>
      </c>
      <c r="K77" s="9">
        <v>15.3390370533</v>
      </c>
      <c r="L77" s="9">
        <v>55.058598107100003</v>
      </c>
      <c r="M77" s="9">
        <v>15.3486209385</v>
      </c>
      <c r="N77" s="9">
        <v>55.1344628214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</row>
    <row r="78" spans="1:30" x14ac:dyDescent="0.2">
      <c r="A78" s="7">
        <f t="shared" si="3"/>
        <v>76</v>
      </c>
      <c r="B78" s="7">
        <f t="shared" si="4"/>
        <v>76</v>
      </c>
      <c r="C78" s="7">
        <f t="shared" si="5"/>
        <v>0</v>
      </c>
      <c r="D78" s="8" t="s">
        <v>168</v>
      </c>
      <c r="E78" s="9">
        <v>15.4095638166</v>
      </c>
      <c r="F78" s="9">
        <v>55.093783655499998</v>
      </c>
      <c r="G78" s="9">
        <v>15.3486209385</v>
      </c>
      <c r="H78" s="9">
        <v>55.1344628214</v>
      </c>
      <c r="I78" s="9">
        <v>15.3390370533</v>
      </c>
      <c r="J78" s="9">
        <v>55.058598107100003</v>
      </c>
      <c r="K78" s="9">
        <v>15.470389762</v>
      </c>
      <c r="L78" s="9">
        <v>55.053073193000003</v>
      </c>
      <c r="M78" s="9">
        <v>15.4802077238</v>
      </c>
      <c r="N78" s="9">
        <v>55.128928649000002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</row>
    <row r="79" spans="1:30" x14ac:dyDescent="0.2">
      <c r="A79" s="7">
        <f t="shared" si="3"/>
        <v>77</v>
      </c>
      <c r="B79" s="7">
        <f t="shared" si="4"/>
        <v>77</v>
      </c>
      <c r="C79" s="7">
        <f t="shared" si="5"/>
        <v>0</v>
      </c>
      <c r="D79" s="8" t="s">
        <v>169</v>
      </c>
      <c r="E79" s="9">
        <v>15.5410162033</v>
      </c>
      <c r="F79" s="9">
        <v>55.088187025300002</v>
      </c>
      <c r="G79" s="9">
        <v>15.4802077238</v>
      </c>
      <c r="H79" s="9">
        <v>55.128928649000002</v>
      </c>
      <c r="I79" s="9">
        <v>15.470389762</v>
      </c>
      <c r="J79" s="9">
        <v>55.053073193000003</v>
      </c>
      <c r="K79" s="9">
        <v>15.6017078455</v>
      </c>
      <c r="L79" s="9">
        <v>55.047414223099999</v>
      </c>
      <c r="M79" s="9">
        <v>15.6117596979</v>
      </c>
      <c r="N79" s="9">
        <v>55.123260197900002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</row>
    <row r="80" spans="1:30" x14ac:dyDescent="0.2">
      <c r="A80" s="7">
        <f t="shared" si="3"/>
        <v>78</v>
      </c>
      <c r="B80" s="7">
        <f t="shared" si="4"/>
        <v>78</v>
      </c>
      <c r="C80" s="7">
        <f t="shared" si="5"/>
        <v>0</v>
      </c>
      <c r="D80" s="8" t="s">
        <v>170</v>
      </c>
      <c r="E80" s="9">
        <v>15.672433463000001</v>
      </c>
      <c r="F80" s="9">
        <v>55.082456252900002</v>
      </c>
      <c r="G80" s="9">
        <v>15.6117596979</v>
      </c>
      <c r="H80" s="9">
        <v>55.123260197900002</v>
      </c>
      <c r="I80" s="9">
        <v>15.6017078455</v>
      </c>
      <c r="J80" s="9">
        <v>55.047414223099999</v>
      </c>
      <c r="K80" s="9">
        <v>15.7329904885</v>
      </c>
      <c r="L80" s="9">
        <v>55.041621247499997</v>
      </c>
      <c r="M80" s="9">
        <v>15.7432760411</v>
      </c>
      <c r="N80" s="9">
        <v>55.117457518599998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</row>
    <row r="81" spans="1:30" x14ac:dyDescent="0.2">
      <c r="A81" s="7">
        <f t="shared" si="3"/>
        <v>1000</v>
      </c>
      <c r="B81" s="7">
        <f t="shared" si="4"/>
        <v>0</v>
      </c>
      <c r="C81" s="7">
        <f t="shared" si="5"/>
        <v>1</v>
      </c>
      <c r="D81" s="8" t="s">
        <v>171</v>
      </c>
      <c r="E81" s="9">
        <v>5.3881207428</v>
      </c>
      <c r="F81" s="9">
        <v>55.048627430000003</v>
      </c>
      <c r="G81" s="9">
        <v>5.3182172373999999</v>
      </c>
      <c r="H81" s="9">
        <v>55.084210163400002</v>
      </c>
      <c r="I81" s="9">
        <v>5.3265980278000002</v>
      </c>
      <c r="J81" s="9">
        <v>55.008293185699998</v>
      </c>
      <c r="K81" s="9">
        <v>5.4579070244999999</v>
      </c>
      <c r="L81" s="9">
        <v>55.013004877599997</v>
      </c>
      <c r="M81" s="9">
        <v>5.4497605019000002</v>
      </c>
      <c r="N81" s="9">
        <v>55.088929753099997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</row>
    <row r="82" spans="1:30" x14ac:dyDescent="0.2">
      <c r="A82" s="7">
        <f t="shared" si="3"/>
        <v>1001</v>
      </c>
      <c r="B82" s="7">
        <f t="shared" si="4"/>
        <v>1</v>
      </c>
      <c r="C82" s="7">
        <f t="shared" si="5"/>
        <v>1</v>
      </c>
      <c r="D82" s="8" t="s">
        <v>172</v>
      </c>
      <c r="E82" s="9">
        <v>5.5195612747</v>
      </c>
      <c r="F82" s="9">
        <v>55.053275942200003</v>
      </c>
      <c r="G82" s="9">
        <v>5.4497605019000002</v>
      </c>
      <c r="H82" s="9">
        <v>55.088929753099997</v>
      </c>
      <c r="I82" s="9">
        <v>5.4579070244999999</v>
      </c>
      <c r="J82" s="9">
        <v>55.013004877599997</v>
      </c>
      <c r="K82" s="9">
        <v>5.5892447489999997</v>
      </c>
      <c r="L82" s="9">
        <v>55.017582418499998</v>
      </c>
      <c r="M82" s="9">
        <v>5.5813326487000001</v>
      </c>
      <c r="N82" s="9">
        <v>55.093514968100003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</row>
    <row r="83" spans="1:30" x14ac:dyDescent="0.2">
      <c r="A83" s="7">
        <f t="shared" si="3"/>
        <v>1002</v>
      </c>
      <c r="B83" s="7">
        <f t="shared" si="4"/>
        <v>2</v>
      </c>
      <c r="C83" s="7">
        <f t="shared" si="5"/>
        <v>1</v>
      </c>
      <c r="D83" s="8" t="s">
        <v>173</v>
      </c>
      <c r="E83" s="9">
        <v>5.6510302002000001</v>
      </c>
      <c r="F83" s="9">
        <v>55.057790171100002</v>
      </c>
      <c r="G83" s="9">
        <v>5.5813326487000001</v>
      </c>
      <c r="H83" s="9">
        <v>55.093514968100003</v>
      </c>
      <c r="I83" s="9">
        <v>5.5892447489999997</v>
      </c>
      <c r="J83" s="9">
        <v>55.017582418499998</v>
      </c>
      <c r="K83" s="9">
        <v>5.7206103807000002</v>
      </c>
      <c r="L83" s="9">
        <v>55.022025767800002</v>
      </c>
      <c r="M83" s="9">
        <v>5.7129328527999998</v>
      </c>
      <c r="N83" s="9">
        <v>55.097965767700003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</row>
    <row r="84" spans="1:30" x14ac:dyDescent="0.2">
      <c r="A84" s="7">
        <f t="shared" si="3"/>
        <v>1003</v>
      </c>
      <c r="B84" s="7">
        <f t="shared" si="4"/>
        <v>3</v>
      </c>
      <c r="C84" s="7">
        <f t="shared" si="5"/>
        <v>1</v>
      </c>
      <c r="D84" s="8" t="s">
        <v>174</v>
      </c>
      <c r="E84" s="9">
        <v>5.7825266959999997</v>
      </c>
      <c r="F84" s="9">
        <v>55.062170076599998</v>
      </c>
      <c r="G84" s="9">
        <v>5.7129328527999998</v>
      </c>
      <c r="H84" s="9">
        <v>55.097965767700003</v>
      </c>
      <c r="I84" s="9">
        <v>5.7206103807000002</v>
      </c>
      <c r="J84" s="9">
        <v>55.022025767800002</v>
      </c>
      <c r="K84" s="9">
        <v>5.8520030977999999</v>
      </c>
      <c r="L84" s="9">
        <v>55.026334886000001</v>
      </c>
      <c r="M84" s="9">
        <v>5.8445602880000003</v>
      </c>
      <c r="N84" s="9">
        <v>55.102282112099999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</row>
    <row r="85" spans="1:30" x14ac:dyDescent="0.2">
      <c r="A85" s="7">
        <f t="shared" si="3"/>
        <v>1004</v>
      </c>
      <c r="B85" s="7">
        <f t="shared" si="4"/>
        <v>4</v>
      </c>
      <c r="C85" s="7">
        <f t="shared" si="5"/>
        <v>1</v>
      </c>
      <c r="D85" s="8" t="s">
        <v>175</v>
      </c>
      <c r="E85" s="9">
        <v>5.9140499375999998</v>
      </c>
      <c r="F85" s="9">
        <v>55.066415619700003</v>
      </c>
      <c r="G85" s="9">
        <v>5.8445602880000003</v>
      </c>
      <c r="H85" s="9">
        <v>55.102282112099999</v>
      </c>
      <c r="I85" s="9">
        <v>5.8520030977999999</v>
      </c>
      <c r="J85" s="9">
        <v>55.026334886000001</v>
      </c>
      <c r="K85" s="9">
        <v>5.9834220777000002</v>
      </c>
      <c r="L85" s="9">
        <v>55.030509734799999</v>
      </c>
      <c r="M85" s="9">
        <v>5.9762141272999996</v>
      </c>
      <c r="N85" s="9">
        <v>55.106463963099998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</row>
    <row r="86" spans="1:30" x14ac:dyDescent="0.2">
      <c r="A86" s="7">
        <f t="shared" si="3"/>
        <v>1005</v>
      </c>
      <c r="B86" s="7">
        <f t="shared" si="4"/>
        <v>5</v>
      </c>
      <c r="C86" s="7">
        <f t="shared" si="5"/>
        <v>1</v>
      </c>
      <c r="D86" s="8" t="s">
        <v>176</v>
      </c>
      <c r="E86" s="9">
        <v>6.0455990996000004</v>
      </c>
      <c r="F86" s="9">
        <v>55.0705267628</v>
      </c>
      <c r="G86" s="9">
        <v>5.9762141272999996</v>
      </c>
      <c r="H86" s="9">
        <v>55.106463963099998</v>
      </c>
      <c r="I86" s="9">
        <v>5.9834220777000002</v>
      </c>
      <c r="J86" s="9">
        <v>55.030509734799999</v>
      </c>
      <c r="K86" s="9">
        <v>6.1148664965000004</v>
      </c>
      <c r="L86" s="9">
        <v>55.034550277100003</v>
      </c>
      <c r="M86" s="9">
        <v>6.1078935424000003</v>
      </c>
      <c r="N86" s="9">
        <v>55.110511283100003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</row>
    <row r="87" spans="1:30" x14ac:dyDescent="0.2">
      <c r="A87" s="7">
        <f t="shared" si="3"/>
        <v>1006</v>
      </c>
      <c r="B87" s="7">
        <f t="shared" si="4"/>
        <v>6</v>
      </c>
      <c r="C87" s="7">
        <f t="shared" si="5"/>
        <v>1</v>
      </c>
      <c r="D87" s="8" t="s">
        <v>177</v>
      </c>
      <c r="E87" s="9">
        <v>6.1771733555999999</v>
      </c>
      <c r="F87" s="9">
        <v>55.074503469</v>
      </c>
      <c r="G87" s="9">
        <v>6.1078935424000003</v>
      </c>
      <c r="H87" s="9">
        <v>55.110511283100003</v>
      </c>
      <c r="I87" s="9">
        <v>6.1148664965000004</v>
      </c>
      <c r="J87" s="9">
        <v>55.034550277100003</v>
      </c>
      <c r="K87" s="9">
        <v>6.2463355295999996</v>
      </c>
      <c r="L87" s="9">
        <v>55.038456476999997</v>
      </c>
      <c r="M87" s="9">
        <v>6.2395977044000004</v>
      </c>
      <c r="N87" s="9">
        <v>55.114424036300001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</row>
    <row r="88" spans="1:30" x14ac:dyDescent="0.2">
      <c r="A88" s="7">
        <f t="shared" si="3"/>
        <v>1007</v>
      </c>
      <c r="B88" s="7">
        <f t="shared" si="4"/>
        <v>7</v>
      </c>
      <c r="C88" s="7">
        <f t="shared" si="5"/>
        <v>1</v>
      </c>
      <c r="D88" s="8" t="s">
        <v>178</v>
      </c>
      <c r="E88" s="9">
        <v>6.3087718782</v>
      </c>
      <c r="F88" s="9">
        <v>55.078345703099998</v>
      </c>
      <c r="G88" s="9">
        <v>6.2395977044000004</v>
      </c>
      <c r="H88" s="9">
        <v>55.114424036300001</v>
      </c>
      <c r="I88" s="9">
        <v>6.2463355295999996</v>
      </c>
      <c r="J88" s="9">
        <v>55.038456476999997</v>
      </c>
      <c r="K88" s="9">
        <v>6.3778283513999998</v>
      </c>
      <c r="L88" s="9">
        <v>55.0422282997</v>
      </c>
      <c r="M88" s="9">
        <v>6.3713257831999996</v>
      </c>
      <c r="N88" s="9">
        <v>55.1182021877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</row>
    <row r="89" spans="1:30" x14ac:dyDescent="0.2">
      <c r="A89" s="7">
        <f t="shared" si="3"/>
        <v>1008</v>
      </c>
      <c r="B89" s="7">
        <f t="shared" si="4"/>
        <v>8</v>
      </c>
      <c r="C89" s="7">
        <f t="shared" si="5"/>
        <v>1</v>
      </c>
      <c r="D89" s="8" t="s">
        <v>179</v>
      </c>
      <c r="E89" s="9">
        <v>6.4403938392000004</v>
      </c>
      <c r="F89" s="9">
        <v>55.082053430899997</v>
      </c>
      <c r="G89" s="9">
        <v>6.3713257831999996</v>
      </c>
      <c r="H89" s="9">
        <v>55.1182021877</v>
      </c>
      <c r="I89" s="9">
        <v>6.3778283513999998</v>
      </c>
      <c r="J89" s="9">
        <v>55.0422282997</v>
      </c>
      <c r="K89" s="9">
        <v>6.5093441353000001</v>
      </c>
      <c r="L89" s="9">
        <v>55.045865711700003</v>
      </c>
      <c r="M89" s="9">
        <v>6.5030769477000003</v>
      </c>
      <c r="N89" s="9">
        <v>55.121845703600002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</row>
    <row r="90" spans="1:30" x14ac:dyDescent="0.2">
      <c r="A90" s="7">
        <f t="shared" si="3"/>
        <v>1009</v>
      </c>
      <c r="B90" s="7">
        <f t="shared" si="4"/>
        <v>9</v>
      </c>
      <c r="C90" s="7">
        <f t="shared" si="5"/>
        <v>1</v>
      </c>
      <c r="D90" s="8" t="s">
        <v>180</v>
      </c>
      <c r="E90" s="9">
        <v>6.5720384093000002</v>
      </c>
      <c r="F90" s="9">
        <v>55.085626619199999</v>
      </c>
      <c r="G90" s="9">
        <v>6.5030769477000003</v>
      </c>
      <c r="H90" s="9">
        <v>55.121845703600002</v>
      </c>
      <c r="I90" s="9">
        <v>6.5093441353000001</v>
      </c>
      <c r="J90" s="9">
        <v>55.045865711700003</v>
      </c>
      <c r="K90" s="9">
        <v>6.6408820539000004</v>
      </c>
      <c r="L90" s="9">
        <v>55.049368680599997</v>
      </c>
      <c r="M90" s="9">
        <v>6.6348503663000002</v>
      </c>
      <c r="N90" s="9">
        <v>55.125354551500003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</row>
    <row r="91" spans="1:30" x14ac:dyDescent="0.2">
      <c r="A91" s="7">
        <f t="shared" si="3"/>
        <v>1010</v>
      </c>
      <c r="B91" s="7">
        <f t="shared" si="4"/>
        <v>10</v>
      </c>
      <c r="C91" s="7">
        <f t="shared" si="5"/>
        <v>1</v>
      </c>
      <c r="D91" s="8" t="s">
        <v>181</v>
      </c>
      <c r="E91" s="9">
        <v>6.7037047585999998</v>
      </c>
      <c r="F91" s="9">
        <v>55.0890652362</v>
      </c>
      <c r="G91" s="9">
        <v>6.6348503663000002</v>
      </c>
      <c r="H91" s="9">
        <v>55.125354551500003</v>
      </c>
      <c r="I91" s="9">
        <v>6.6408820539000004</v>
      </c>
      <c r="J91" s="9">
        <v>55.049368680599997</v>
      </c>
      <c r="K91" s="9">
        <v>6.7724412789999997</v>
      </c>
      <c r="L91" s="9">
        <v>55.052737175200001</v>
      </c>
      <c r="M91" s="9">
        <v>6.7666452061999998</v>
      </c>
      <c r="N91" s="9">
        <v>55.128728700099998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</row>
    <row r="92" spans="1:30" x14ac:dyDescent="0.2">
      <c r="A92" s="7">
        <f t="shared" si="3"/>
        <v>1011</v>
      </c>
      <c r="B92" s="7">
        <f t="shared" si="4"/>
        <v>11</v>
      </c>
      <c r="C92" s="7">
        <f t="shared" si="5"/>
        <v>1</v>
      </c>
      <c r="D92" s="8" t="s">
        <v>182</v>
      </c>
      <c r="E92" s="9">
        <v>6.8353920560999999</v>
      </c>
      <c r="F92" s="9">
        <v>55.092369251400001</v>
      </c>
      <c r="G92" s="9">
        <v>6.7666452061999998</v>
      </c>
      <c r="H92" s="9">
        <v>55.128728700099998</v>
      </c>
      <c r="I92" s="9">
        <v>6.7724412789999997</v>
      </c>
      <c r="J92" s="9">
        <v>55.052737175200001</v>
      </c>
      <c r="K92" s="9">
        <v>6.9040209816000004</v>
      </c>
      <c r="L92" s="9">
        <v>55.055971165599999</v>
      </c>
      <c r="M92" s="9">
        <v>6.8984606339000001</v>
      </c>
      <c r="N92" s="9">
        <v>55.131968119299998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</row>
    <row r="93" spans="1:30" x14ac:dyDescent="0.2">
      <c r="A93" s="7">
        <f t="shared" si="3"/>
        <v>1012</v>
      </c>
      <c r="B93" s="7">
        <f t="shared" si="4"/>
        <v>12</v>
      </c>
      <c r="C93" s="7">
        <f t="shared" si="5"/>
        <v>1</v>
      </c>
      <c r="D93" s="8" t="s">
        <v>183</v>
      </c>
      <c r="E93" s="9">
        <v>6.9670994703</v>
      </c>
      <c r="F93" s="9">
        <v>55.0955386352</v>
      </c>
      <c r="G93" s="9">
        <v>6.8984606339000001</v>
      </c>
      <c r="H93" s="9">
        <v>55.131968119299998</v>
      </c>
      <c r="I93" s="9">
        <v>6.9040209816000004</v>
      </c>
      <c r="J93" s="9">
        <v>55.055971165599999</v>
      </c>
      <c r="K93" s="9">
        <v>7.0356203317999997</v>
      </c>
      <c r="L93" s="9">
        <v>55.0590706228</v>
      </c>
      <c r="M93" s="9">
        <v>7.0302958151999997</v>
      </c>
      <c r="N93" s="9">
        <v>55.135072780100003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</row>
    <row r="94" spans="1:30" x14ac:dyDescent="0.2">
      <c r="A94" s="7">
        <f t="shared" si="3"/>
        <v>1013</v>
      </c>
      <c r="B94" s="7">
        <f t="shared" si="4"/>
        <v>13</v>
      </c>
      <c r="C94" s="7">
        <f t="shared" si="5"/>
        <v>1</v>
      </c>
      <c r="D94" s="8" t="s">
        <v>184</v>
      </c>
      <c r="E94" s="9">
        <v>7.0988261686999996</v>
      </c>
      <c r="F94" s="9">
        <v>55.0985733594</v>
      </c>
      <c r="G94" s="9">
        <v>7.0302958151999997</v>
      </c>
      <c r="H94" s="9">
        <v>55.135072780100003</v>
      </c>
      <c r="I94" s="9">
        <v>7.0356203317999997</v>
      </c>
      <c r="J94" s="9">
        <v>55.0590706228</v>
      </c>
      <c r="K94" s="9">
        <v>7.1672384990999998</v>
      </c>
      <c r="L94" s="9">
        <v>55.062035519399998</v>
      </c>
      <c r="M94" s="9">
        <v>7.1621499149999996</v>
      </c>
      <c r="N94" s="9">
        <v>55.138042654899998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</row>
    <row r="95" spans="1:30" x14ac:dyDescent="0.2">
      <c r="A95" s="7">
        <f t="shared" si="3"/>
        <v>1014</v>
      </c>
      <c r="B95" s="7">
        <f t="shared" si="4"/>
        <v>14</v>
      </c>
      <c r="C95" s="7">
        <f t="shared" si="5"/>
        <v>1</v>
      </c>
      <c r="D95" s="8" t="s">
        <v>185</v>
      </c>
      <c r="E95" s="9">
        <v>7.2305713181</v>
      </c>
      <c r="F95" s="9">
        <v>55.101473396899998</v>
      </c>
      <c r="G95" s="9">
        <v>7.1621499149999996</v>
      </c>
      <c r="H95" s="9">
        <v>55.138042654899998</v>
      </c>
      <c r="I95" s="9">
        <v>7.1672384990999998</v>
      </c>
      <c r="J95" s="9">
        <v>55.062035519399998</v>
      </c>
      <c r="K95" s="9">
        <v>7.2988746522000003</v>
      </c>
      <c r="L95" s="9">
        <v>55.064865828899997</v>
      </c>
      <c r="M95" s="9">
        <v>7.2940220975000001</v>
      </c>
      <c r="N95" s="9">
        <v>55.140877717000002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</row>
    <row r="96" spans="1:30" x14ac:dyDescent="0.2">
      <c r="A96" s="7">
        <f t="shared" si="3"/>
        <v>1015</v>
      </c>
      <c r="B96" s="7">
        <f t="shared" si="4"/>
        <v>15</v>
      </c>
      <c r="C96" s="7">
        <f t="shared" si="5"/>
        <v>1</v>
      </c>
      <c r="D96" s="8" t="s">
        <v>186</v>
      </c>
      <c r="E96" s="9">
        <v>7.3623340845999996</v>
      </c>
      <c r="F96" s="9">
        <v>55.104238721900003</v>
      </c>
      <c r="G96" s="9">
        <v>7.2940220975000001</v>
      </c>
      <c r="H96" s="9">
        <v>55.140877717000002</v>
      </c>
      <c r="I96" s="9">
        <v>7.2988746522000003</v>
      </c>
      <c r="J96" s="9">
        <v>55.064865828899997</v>
      </c>
      <c r="K96" s="9">
        <v>7.430527959</v>
      </c>
      <c r="L96" s="9">
        <v>55.0675615261</v>
      </c>
      <c r="M96" s="9">
        <v>7.4259115265000002</v>
      </c>
      <c r="N96" s="9">
        <v>55.143577941300002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</row>
    <row r="97" spans="1:30" x14ac:dyDescent="0.2">
      <c r="A97" s="7">
        <f t="shared" si="3"/>
        <v>1016</v>
      </c>
      <c r="B97" s="7">
        <f t="shared" si="4"/>
        <v>16</v>
      </c>
      <c r="C97" s="7">
        <f t="shared" si="5"/>
        <v>1</v>
      </c>
      <c r="D97" s="8" t="s">
        <v>187</v>
      </c>
      <c r="E97" s="9">
        <v>7.4941136337999996</v>
      </c>
      <c r="F97" s="9">
        <v>55.1068693096</v>
      </c>
      <c r="G97" s="9">
        <v>7.4259115265000002</v>
      </c>
      <c r="H97" s="9">
        <v>55.143577941300002</v>
      </c>
      <c r="I97" s="9">
        <v>7.430527959</v>
      </c>
      <c r="J97" s="9">
        <v>55.0675615261</v>
      </c>
      <c r="K97" s="9">
        <v>7.5621975871</v>
      </c>
      <c r="L97" s="9">
        <v>55.070122587</v>
      </c>
      <c r="M97" s="9">
        <v>7.5578173646</v>
      </c>
      <c r="N97" s="9">
        <v>55.146143303400002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</row>
    <row r="98" spans="1:30" x14ac:dyDescent="0.2">
      <c r="A98" s="7">
        <f t="shared" si="3"/>
        <v>1017</v>
      </c>
      <c r="B98" s="7">
        <f t="shared" si="4"/>
        <v>17</v>
      </c>
      <c r="C98" s="7">
        <f t="shared" si="5"/>
        <v>1</v>
      </c>
      <c r="D98" s="8" t="s">
        <v>188</v>
      </c>
      <c r="E98" s="9">
        <v>7.6259091305000002</v>
      </c>
      <c r="F98" s="9">
        <v>55.109365136500003</v>
      </c>
      <c r="G98" s="9">
        <v>7.5578173646</v>
      </c>
      <c r="H98" s="9">
        <v>55.146143303400002</v>
      </c>
      <c r="I98" s="9">
        <v>7.5621975871</v>
      </c>
      <c r="J98" s="9">
        <v>55.070122587</v>
      </c>
      <c r="K98" s="9">
        <v>7.6938827029999999</v>
      </c>
      <c r="L98" s="9">
        <v>55.072548988699999</v>
      </c>
      <c r="M98" s="9">
        <v>7.6897387743000003</v>
      </c>
      <c r="N98" s="9">
        <v>55.148573780600003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</row>
    <row r="99" spans="1:30" x14ac:dyDescent="0.2">
      <c r="A99" s="7">
        <f t="shared" si="3"/>
        <v>1018</v>
      </c>
      <c r="B99" s="7">
        <f t="shared" si="4"/>
        <v>18</v>
      </c>
      <c r="C99" s="7">
        <f t="shared" si="5"/>
        <v>1</v>
      </c>
      <c r="D99" s="8" t="s">
        <v>189</v>
      </c>
      <c r="E99" s="9">
        <v>7.7577197387999997</v>
      </c>
      <c r="F99" s="9">
        <v>55.1117261805</v>
      </c>
      <c r="G99" s="9">
        <v>7.6897387743000003</v>
      </c>
      <c r="H99" s="9">
        <v>55.148573780600003</v>
      </c>
      <c r="I99" s="9">
        <v>7.6938827029999999</v>
      </c>
      <c r="J99" s="9">
        <v>55.072548988699999</v>
      </c>
      <c r="K99" s="9">
        <v>7.8255824730999999</v>
      </c>
      <c r="L99" s="9">
        <v>55.074840709599997</v>
      </c>
      <c r="M99" s="9">
        <v>7.8216749171000002</v>
      </c>
      <c r="N99" s="9">
        <v>55.150869351099999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</row>
    <row r="100" spans="1:30" x14ac:dyDescent="0.2">
      <c r="A100" s="7">
        <f t="shared" si="3"/>
        <v>1019</v>
      </c>
      <c r="B100" s="7">
        <f t="shared" si="4"/>
        <v>19</v>
      </c>
      <c r="C100" s="7">
        <f t="shared" si="5"/>
        <v>1</v>
      </c>
      <c r="D100" s="8" t="s">
        <v>190</v>
      </c>
      <c r="E100" s="9">
        <v>7.8895446224999999</v>
      </c>
      <c r="F100" s="9">
        <v>55.113952420399997</v>
      </c>
      <c r="G100" s="9">
        <v>7.8216749171000002</v>
      </c>
      <c r="H100" s="9">
        <v>55.150869351099999</v>
      </c>
      <c r="I100" s="9">
        <v>7.8255824730999999</v>
      </c>
      <c r="J100" s="9">
        <v>55.074840709599997</v>
      </c>
      <c r="K100" s="9">
        <v>7.9572960629000002</v>
      </c>
      <c r="L100" s="9">
        <v>55.076997729200002</v>
      </c>
      <c r="M100" s="9">
        <v>7.9536249543000004</v>
      </c>
      <c r="N100" s="9">
        <v>55.153029994299999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</row>
    <row r="101" spans="1:30" x14ac:dyDescent="0.2">
      <c r="A101" s="7">
        <f t="shared" si="3"/>
        <v>1020</v>
      </c>
      <c r="B101" s="7">
        <f t="shared" si="4"/>
        <v>20</v>
      </c>
      <c r="C101" s="7">
        <f t="shared" si="5"/>
        <v>1</v>
      </c>
      <c r="D101" s="8" t="s">
        <v>191</v>
      </c>
      <c r="E101" s="9">
        <v>8.0213829446999991</v>
      </c>
      <c r="F101" s="9">
        <v>55.116043836400003</v>
      </c>
      <c r="G101" s="9">
        <v>7.9536249543000004</v>
      </c>
      <c r="H101" s="9">
        <v>55.153029994299999</v>
      </c>
      <c r="I101" s="9">
        <v>7.9572960629000002</v>
      </c>
      <c r="J101" s="9">
        <v>55.076997729200002</v>
      </c>
      <c r="K101" s="9">
        <v>8.0890226374999994</v>
      </c>
      <c r="L101" s="9">
        <v>55.079020028400002</v>
      </c>
      <c r="M101" s="9">
        <v>8.0855880463999998</v>
      </c>
      <c r="N101" s="9">
        <v>55.155055691000001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</row>
    <row r="102" spans="1:30" x14ac:dyDescent="0.2">
      <c r="A102" s="7">
        <f t="shared" si="3"/>
        <v>1021</v>
      </c>
      <c r="B102" s="7">
        <f t="shared" si="4"/>
        <v>21</v>
      </c>
      <c r="C102" s="7">
        <f t="shared" si="5"/>
        <v>1</v>
      </c>
      <c r="D102" s="8" t="s">
        <v>192</v>
      </c>
      <c r="E102" s="9">
        <v>8.1532338677999991</v>
      </c>
      <c r="F102" s="9">
        <v>55.118000409700002</v>
      </c>
      <c r="G102" s="9">
        <v>8.0855880463999998</v>
      </c>
      <c r="H102" s="9">
        <v>55.155055691000001</v>
      </c>
      <c r="I102" s="9">
        <v>8.0890226374999994</v>
      </c>
      <c r="J102" s="9">
        <v>55.079020028400002</v>
      </c>
      <c r="K102" s="9">
        <v>8.2207613614999993</v>
      </c>
      <c r="L102" s="9">
        <v>55.080907589100001</v>
      </c>
      <c r="M102" s="9">
        <v>8.2175633533999992</v>
      </c>
      <c r="N102" s="9">
        <v>55.156946423000001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</row>
    <row r="103" spans="1:30" x14ac:dyDescent="0.2">
      <c r="A103" s="7">
        <f t="shared" si="3"/>
        <v>1022</v>
      </c>
      <c r="B103" s="7">
        <f t="shared" si="4"/>
        <v>22</v>
      </c>
      <c r="C103" s="7">
        <f t="shared" si="5"/>
        <v>1</v>
      </c>
      <c r="D103" s="8" t="s">
        <v>193</v>
      </c>
      <c r="E103" s="9">
        <v>8.2850965541000008</v>
      </c>
      <c r="F103" s="9">
        <v>55.119822122899997</v>
      </c>
      <c r="G103" s="9">
        <v>8.2175633533999992</v>
      </c>
      <c r="H103" s="9">
        <v>55.156946423000001</v>
      </c>
      <c r="I103" s="9">
        <v>8.2207613614999993</v>
      </c>
      <c r="J103" s="9">
        <v>55.080907589100001</v>
      </c>
      <c r="K103" s="9">
        <v>8.3525113990000008</v>
      </c>
      <c r="L103" s="9">
        <v>55.082660394400001</v>
      </c>
      <c r="M103" s="9">
        <v>8.3495500351</v>
      </c>
      <c r="N103" s="9">
        <v>55.158702173400002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</row>
    <row r="104" spans="1:30" x14ac:dyDescent="0.2">
      <c r="A104" s="7">
        <f t="shared" si="3"/>
        <v>1023</v>
      </c>
      <c r="B104" s="7">
        <f t="shared" si="4"/>
        <v>23</v>
      </c>
      <c r="C104" s="7">
        <f t="shared" si="5"/>
        <v>1</v>
      </c>
      <c r="D104" s="8" t="s">
        <v>194</v>
      </c>
      <c r="E104" s="9">
        <v>8.4169701651000004</v>
      </c>
      <c r="F104" s="9">
        <v>55.121508959700002</v>
      </c>
      <c r="G104" s="9">
        <v>8.3495500351</v>
      </c>
      <c r="H104" s="9">
        <v>55.158702173400002</v>
      </c>
      <c r="I104" s="9">
        <v>8.3525113990000008</v>
      </c>
      <c r="J104" s="9">
        <v>55.082660394400001</v>
      </c>
      <c r="K104" s="9">
        <v>8.4842719137000007</v>
      </c>
      <c r="L104" s="9">
        <v>55.084278428700003</v>
      </c>
      <c r="M104" s="9">
        <v>8.4815472506000003</v>
      </c>
      <c r="N104" s="9">
        <v>55.160322926600003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</row>
    <row r="105" spans="1:30" x14ac:dyDescent="0.2">
      <c r="A105" s="7">
        <f t="shared" si="3"/>
        <v>1024</v>
      </c>
      <c r="B105" s="7">
        <f t="shared" si="4"/>
        <v>24</v>
      </c>
      <c r="C105" s="7">
        <f t="shared" si="5"/>
        <v>1</v>
      </c>
      <c r="D105" s="8" t="s">
        <v>195</v>
      </c>
      <c r="E105" s="9">
        <v>8.5488538621999997</v>
      </c>
      <c r="F105" s="9">
        <v>55.123060905099997</v>
      </c>
      <c r="G105" s="9">
        <v>8.4815472506000003</v>
      </c>
      <c r="H105" s="9">
        <v>55.160322926600003</v>
      </c>
      <c r="I105" s="9">
        <v>8.4842719137000007</v>
      </c>
      <c r="J105" s="9">
        <v>55.084278428700003</v>
      </c>
      <c r="K105" s="9">
        <v>8.6160420690000006</v>
      </c>
      <c r="L105" s="9">
        <v>55.085761677599997</v>
      </c>
      <c r="M105" s="9">
        <v>8.6135541585999995</v>
      </c>
      <c r="N105" s="9">
        <v>55.161808667899997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</row>
    <row r="106" spans="1:30" x14ac:dyDescent="0.2">
      <c r="A106" s="7">
        <f t="shared" si="3"/>
        <v>1025</v>
      </c>
      <c r="B106" s="7">
        <f t="shared" si="4"/>
        <v>25</v>
      </c>
      <c r="C106" s="7">
        <f t="shared" si="5"/>
        <v>1</v>
      </c>
      <c r="D106" s="8" t="s">
        <v>196</v>
      </c>
      <c r="E106" s="9">
        <v>8.6807468061000002</v>
      </c>
      <c r="F106" s="9">
        <v>55.124477945099997</v>
      </c>
      <c r="G106" s="9">
        <v>8.6135541585999995</v>
      </c>
      <c r="H106" s="9">
        <v>55.161808667899997</v>
      </c>
      <c r="I106" s="9">
        <v>8.6160420690000006</v>
      </c>
      <c r="J106" s="9">
        <v>55.085761677599997</v>
      </c>
      <c r="K106" s="9">
        <v>8.7478210276000006</v>
      </c>
      <c r="L106" s="9">
        <v>55.087110127800003</v>
      </c>
      <c r="M106" s="9">
        <v>8.7455699175999992</v>
      </c>
      <c r="N106" s="9">
        <v>55.1631593842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</row>
    <row r="107" spans="1:30" x14ac:dyDescent="0.2">
      <c r="A107" s="7">
        <f t="shared" si="3"/>
        <v>1026</v>
      </c>
      <c r="B107" s="7">
        <f t="shared" si="4"/>
        <v>26</v>
      </c>
      <c r="C107" s="7">
        <f t="shared" si="5"/>
        <v>1</v>
      </c>
      <c r="D107" s="8" t="s">
        <v>197</v>
      </c>
      <c r="E107" s="9">
        <v>8.8126481574</v>
      </c>
      <c r="F107" s="9">
        <v>55.125760067100003</v>
      </c>
      <c r="G107" s="9">
        <v>8.7455699175999992</v>
      </c>
      <c r="H107" s="9">
        <v>55.1631593842</v>
      </c>
      <c r="I107" s="9">
        <v>8.7478210276000006</v>
      </c>
      <c r="J107" s="9">
        <v>55.087110127800003</v>
      </c>
      <c r="K107" s="9">
        <v>8.8796079523000007</v>
      </c>
      <c r="L107" s="9">
        <v>55.088323767299997</v>
      </c>
      <c r="M107" s="9">
        <v>8.8775936857000008</v>
      </c>
      <c r="N107" s="9">
        <v>55.1643750633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</row>
    <row r="108" spans="1:30" x14ac:dyDescent="0.2">
      <c r="A108" s="7">
        <f t="shared" si="3"/>
        <v>1027</v>
      </c>
      <c r="B108" s="7">
        <f t="shared" si="4"/>
        <v>27</v>
      </c>
      <c r="C108" s="7">
        <f t="shared" si="5"/>
        <v>1</v>
      </c>
      <c r="D108" s="8" t="s">
        <v>198</v>
      </c>
      <c r="E108" s="9">
        <v>8.9445570763000006</v>
      </c>
      <c r="F108" s="9">
        <v>55.126907259699998</v>
      </c>
      <c r="G108" s="9">
        <v>8.8775936857000008</v>
      </c>
      <c r="H108" s="9">
        <v>55.1643750633</v>
      </c>
      <c r="I108" s="9">
        <v>8.8796079523000007</v>
      </c>
      <c r="J108" s="9">
        <v>55.088323767299997</v>
      </c>
      <c r="K108" s="9">
        <v>9.0114020053000008</v>
      </c>
      <c r="L108" s="9">
        <v>55.089402585199998</v>
      </c>
      <c r="M108" s="9">
        <v>9.0096246206000004</v>
      </c>
      <c r="N108" s="9">
        <v>55.165455694400002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</row>
    <row r="109" spans="1:30" x14ac:dyDescent="0.2">
      <c r="A109" s="7">
        <f t="shared" si="3"/>
        <v>1028</v>
      </c>
      <c r="B109" s="7">
        <f t="shared" si="4"/>
        <v>28</v>
      </c>
      <c r="C109" s="7">
        <f t="shared" si="5"/>
        <v>1</v>
      </c>
      <c r="D109" s="8" t="s">
        <v>199</v>
      </c>
      <c r="E109" s="9">
        <v>9.0764727226000002</v>
      </c>
      <c r="F109" s="9">
        <v>55.127919512600002</v>
      </c>
      <c r="G109" s="9">
        <v>9.0096246206000004</v>
      </c>
      <c r="H109" s="9">
        <v>55.165455694400002</v>
      </c>
      <c r="I109" s="9">
        <v>9.0114020053000008</v>
      </c>
      <c r="J109" s="9">
        <v>55.089402585199998</v>
      </c>
      <c r="K109" s="9">
        <v>9.1432023485999991</v>
      </c>
      <c r="L109" s="9">
        <v>55.090346572000001</v>
      </c>
      <c r="M109" s="9">
        <v>9.1416618797999991</v>
      </c>
      <c r="N109" s="9">
        <v>55.166401267700003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</row>
    <row r="110" spans="1:30" x14ac:dyDescent="0.2">
      <c r="A110" s="7">
        <f t="shared" si="3"/>
        <v>1029</v>
      </c>
      <c r="B110" s="7">
        <f t="shared" si="4"/>
        <v>29</v>
      </c>
      <c r="C110" s="7">
        <f t="shared" si="5"/>
        <v>1</v>
      </c>
      <c r="D110" s="8" t="s">
        <v>200</v>
      </c>
      <c r="E110" s="9">
        <v>9.2083942560000001</v>
      </c>
      <c r="F110" s="9">
        <v>55.128796816700003</v>
      </c>
      <c r="G110" s="9">
        <v>9.1416618797999991</v>
      </c>
      <c r="H110" s="9">
        <v>55.166401267700003</v>
      </c>
      <c r="I110" s="9">
        <v>9.1432023485999991</v>
      </c>
      <c r="J110" s="9">
        <v>55.090346572000001</v>
      </c>
      <c r="K110" s="9">
        <v>9.2750081439999992</v>
      </c>
      <c r="L110" s="9">
        <v>55.091155719200003</v>
      </c>
      <c r="M110" s="9">
        <v>9.2737046205000002</v>
      </c>
      <c r="N110" s="9">
        <v>55.167211774800002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</row>
    <row r="111" spans="1:30" x14ac:dyDescent="0.2">
      <c r="A111" s="7">
        <f t="shared" si="3"/>
        <v>1030</v>
      </c>
      <c r="B111" s="7">
        <f t="shared" si="4"/>
        <v>30</v>
      </c>
      <c r="C111" s="7">
        <f t="shared" si="5"/>
        <v>1</v>
      </c>
      <c r="D111" s="8" t="s">
        <v>201</v>
      </c>
      <c r="E111" s="9">
        <v>9.3403208359000001</v>
      </c>
      <c r="F111" s="9">
        <v>55.129539164299999</v>
      </c>
      <c r="G111" s="9">
        <v>9.2737046205000002</v>
      </c>
      <c r="H111" s="9">
        <v>55.167211774800002</v>
      </c>
      <c r="I111" s="9">
        <v>9.2750081439999992</v>
      </c>
      <c r="J111" s="9">
        <v>55.091155719200003</v>
      </c>
      <c r="K111" s="9">
        <v>9.4068185531000008</v>
      </c>
      <c r="L111" s="9">
        <v>55.091830019500001</v>
      </c>
      <c r="M111" s="9">
        <v>9.4057519998999997</v>
      </c>
      <c r="N111" s="9">
        <v>55.167887208499998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</row>
    <row r="112" spans="1:30" x14ac:dyDescent="0.2">
      <c r="A112" s="7">
        <f t="shared" si="3"/>
        <v>1031</v>
      </c>
      <c r="B112" s="7">
        <f t="shared" si="4"/>
        <v>31</v>
      </c>
      <c r="C112" s="7">
        <f t="shared" si="5"/>
        <v>1</v>
      </c>
      <c r="D112" s="8" t="s">
        <v>202</v>
      </c>
      <c r="E112" s="9">
        <v>9.4722516213999999</v>
      </c>
      <c r="F112" s="9">
        <v>55.130146548600003</v>
      </c>
      <c r="G112" s="9">
        <v>9.4057519998999997</v>
      </c>
      <c r="H112" s="9">
        <v>55.167887208499998</v>
      </c>
      <c r="I112" s="9">
        <v>9.4068185531000008</v>
      </c>
      <c r="J112" s="9">
        <v>55.091830019500001</v>
      </c>
      <c r="K112" s="9">
        <v>9.5386327373000004</v>
      </c>
      <c r="L112" s="9">
        <v>55.092369466999997</v>
      </c>
      <c r="M112" s="9">
        <v>9.5378031747000005</v>
      </c>
      <c r="N112" s="9">
        <v>55.168427562799998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</row>
    <row r="113" spans="1:30" x14ac:dyDescent="0.2">
      <c r="A113" s="7">
        <f t="shared" si="3"/>
        <v>1032</v>
      </c>
      <c r="B113" s="7">
        <f t="shared" si="4"/>
        <v>32</v>
      </c>
      <c r="C113" s="7">
        <f t="shared" si="5"/>
        <v>1</v>
      </c>
      <c r="D113" s="8" t="s">
        <v>203</v>
      </c>
      <c r="E113" s="9">
        <v>9.6041857716999992</v>
      </c>
      <c r="F113" s="9">
        <v>55.130618964299998</v>
      </c>
      <c r="G113" s="9">
        <v>9.5378031747000005</v>
      </c>
      <c r="H113" s="9">
        <v>55.168427562799998</v>
      </c>
      <c r="I113" s="9">
        <v>9.5386327373000004</v>
      </c>
      <c r="J113" s="9">
        <v>55.092369466999997</v>
      </c>
      <c r="K113" s="9">
        <v>9.6704498576999995</v>
      </c>
      <c r="L113" s="9">
        <v>55.092774056899998</v>
      </c>
      <c r="M113" s="9">
        <v>9.6698573017000005</v>
      </c>
      <c r="N113" s="9">
        <v>55.168832832699998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</row>
    <row r="114" spans="1:30" x14ac:dyDescent="0.2">
      <c r="A114" s="7">
        <f t="shared" si="3"/>
        <v>1033</v>
      </c>
      <c r="B114" s="7">
        <f t="shared" si="4"/>
        <v>33</v>
      </c>
      <c r="C114" s="7">
        <f t="shared" si="5"/>
        <v>1</v>
      </c>
      <c r="D114" s="8" t="s">
        <v>204</v>
      </c>
      <c r="E114" s="9">
        <v>9.7361224456999995</v>
      </c>
      <c r="F114" s="9">
        <v>55.130956406999999</v>
      </c>
      <c r="G114" s="9">
        <v>9.6698573017000005</v>
      </c>
      <c r="H114" s="9">
        <v>55.168832832699998</v>
      </c>
      <c r="I114" s="9">
        <v>9.6704498576999995</v>
      </c>
      <c r="J114" s="9">
        <v>55.092774056899998</v>
      </c>
      <c r="K114" s="9">
        <v>9.8022690755999999</v>
      </c>
      <c r="L114" s="9">
        <v>55.093043785399999</v>
      </c>
      <c r="M114" s="9">
        <v>9.8019135375000008</v>
      </c>
      <c r="N114" s="9">
        <v>55.169103014599997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</row>
    <row r="115" spans="1:30" x14ac:dyDescent="0.2">
      <c r="A115" s="7">
        <f t="shared" si="3"/>
        <v>1034</v>
      </c>
      <c r="B115" s="7">
        <f t="shared" si="4"/>
        <v>34</v>
      </c>
      <c r="C115" s="7">
        <f t="shared" si="5"/>
        <v>1</v>
      </c>
      <c r="D115" s="8" t="s">
        <v>205</v>
      </c>
      <c r="E115" s="9">
        <v>9.8680608022000005</v>
      </c>
      <c r="F115" s="9">
        <v>55.131158873899999</v>
      </c>
      <c r="G115" s="9">
        <v>9.8019135375000008</v>
      </c>
      <c r="H115" s="9">
        <v>55.169103014599997</v>
      </c>
      <c r="I115" s="9">
        <v>9.8022690755999999</v>
      </c>
      <c r="J115" s="9">
        <v>55.093043785399999</v>
      </c>
      <c r="K115" s="9">
        <v>9.9340895519999997</v>
      </c>
      <c r="L115" s="9">
        <v>55.093178650299997</v>
      </c>
      <c r="M115" s="9">
        <v>9.9339710385999993</v>
      </c>
      <c r="N115" s="9">
        <v>55.169238106199998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</row>
    <row r="116" spans="1:30" x14ac:dyDescent="0.2">
      <c r="A116" s="7">
        <f t="shared" si="3"/>
        <v>1035</v>
      </c>
      <c r="B116" s="7">
        <f t="shared" si="4"/>
        <v>35</v>
      </c>
      <c r="C116" s="7">
        <f t="shared" si="5"/>
        <v>1</v>
      </c>
      <c r="D116" s="8" t="s">
        <v>206</v>
      </c>
      <c r="E116" s="9">
        <v>10</v>
      </c>
      <c r="F116" s="9">
        <v>55.131226363099998</v>
      </c>
      <c r="G116" s="9">
        <v>9.9339710385999993</v>
      </c>
      <c r="H116" s="9">
        <v>55.169238106199998</v>
      </c>
      <c r="I116" s="9">
        <v>9.9340895519999997</v>
      </c>
      <c r="J116" s="9">
        <v>55.093178650299997</v>
      </c>
      <c r="K116" s="9">
        <v>10.065910448</v>
      </c>
      <c r="L116" s="9">
        <v>55.093178650299997</v>
      </c>
      <c r="M116" s="9">
        <v>10.066028961400001</v>
      </c>
      <c r="N116" s="9">
        <v>55.169238106199998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</row>
    <row r="117" spans="1:30" x14ac:dyDescent="0.2">
      <c r="A117" s="7">
        <f t="shared" si="3"/>
        <v>1036</v>
      </c>
      <c r="B117" s="7">
        <f t="shared" si="4"/>
        <v>36</v>
      </c>
      <c r="C117" s="7">
        <f t="shared" si="5"/>
        <v>1</v>
      </c>
      <c r="D117" s="8" t="s">
        <v>207</v>
      </c>
      <c r="E117" s="9">
        <v>10.1319391978</v>
      </c>
      <c r="F117" s="9">
        <v>55.131158873899999</v>
      </c>
      <c r="G117" s="9">
        <v>10.066028961400001</v>
      </c>
      <c r="H117" s="9">
        <v>55.169238106199998</v>
      </c>
      <c r="I117" s="9">
        <v>10.065910448</v>
      </c>
      <c r="J117" s="9">
        <v>55.093178650299997</v>
      </c>
      <c r="K117" s="9">
        <v>10.1977309244</v>
      </c>
      <c r="L117" s="9">
        <v>55.093043785399999</v>
      </c>
      <c r="M117" s="9">
        <v>10.198086462499999</v>
      </c>
      <c r="N117" s="9">
        <v>55.169103014599997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</row>
    <row r="118" spans="1:30" x14ac:dyDescent="0.2">
      <c r="A118" s="7">
        <f t="shared" si="3"/>
        <v>1037</v>
      </c>
      <c r="B118" s="7">
        <f t="shared" si="4"/>
        <v>37</v>
      </c>
      <c r="C118" s="7">
        <f t="shared" si="5"/>
        <v>1</v>
      </c>
      <c r="D118" s="8" t="s">
        <v>208</v>
      </c>
      <c r="E118" s="9">
        <v>10.2638775543</v>
      </c>
      <c r="F118" s="9">
        <v>55.130956406999999</v>
      </c>
      <c r="G118" s="9">
        <v>10.198086462499999</v>
      </c>
      <c r="H118" s="9">
        <v>55.169103014599997</v>
      </c>
      <c r="I118" s="9">
        <v>10.1977309244</v>
      </c>
      <c r="J118" s="9">
        <v>55.093043785399999</v>
      </c>
      <c r="K118" s="9">
        <v>10.3295501423</v>
      </c>
      <c r="L118" s="9">
        <v>55.092774056899998</v>
      </c>
      <c r="M118" s="9">
        <v>10.3301426983</v>
      </c>
      <c r="N118" s="9">
        <v>55.168832832699998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2">
      <c r="A119" s="7">
        <f t="shared" si="3"/>
        <v>1038</v>
      </c>
      <c r="B119" s="7">
        <f t="shared" si="4"/>
        <v>38</v>
      </c>
      <c r="C119" s="7">
        <f t="shared" si="5"/>
        <v>1</v>
      </c>
      <c r="D119" s="8" t="s">
        <v>209</v>
      </c>
      <c r="E119" s="9">
        <v>10.395814228300001</v>
      </c>
      <c r="F119" s="9">
        <v>55.130618964299998</v>
      </c>
      <c r="G119" s="9">
        <v>10.3301426983</v>
      </c>
      <c r="H119" s="9">
        <v>55.168832832699998</v>
      </c>
      <c r="I119" s="9">
        <v>10.3295501423</v>
      </c>
      <c r="J119" s="9">
        <v>55.092774056899998</v>
      </c>
      <c r="K119" s="9">
        <v>10.4613672627</v>
      </c>
      <c r="L119" s="9">
        <v>55.092369466999997</v>
      </c>
      <c r="M119" s="9">
        <v>10.4621968253</v>
      </c>
      <c r="N119" s="9">
        <v>55.168427562799998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2">
      <c r="A120" s="7">
        <f t="shared" si="3"/>
        <v>1039</v>
      </c>
      <c r="B120" s="7">
        <f t="shared" si="4"/>
        <v>39</v>
      </c>
      <c r="C120" s="7">
        <f t="shared" si="5"/>
        <v>1</v>
      </c>
      <c r="D120" s="8" t="s">
        <v>210</v>
      </c>
      <c r="E120" s="9">
        <v>10.5277483786</v>
      </c>
      <c r="F120" s="9">
        <v>55.130146548600003</v>
      </c>
      <c r="G120" s="9">
        <v>10.4621968253</v>
      </c>
      <c r="H120" s="9">
        <v>55.168427562799998</v>
      </c>
      <c r="I120" s="9">
        <v>10.4613672627</v>
      </c>
      <c r="J120" s="9">
        <v>55.092369466999997</v>
      </c>
      <c r="K120" s="9">
        <v>10.593181446899999</v>
      </c>
      <c r="L120" s="9">
        <v>55.091830019500001</v>
      </c>
      <c r="M120" s="9">
        <v>10.5942480001</v>
      </c>
      <c r="N120" s="9">
        <v>55.167887208499998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2">
      <c r="A121" s="7">
        <f t="shared" si="3"/>
        <v>1040</v>
      </c>
      <c r="B121" s="7">
        <f t="shared" si="4"/>
        <v>40</v>
      </c>
      <c r="C121" s="7">
        <f t="shared" si="5"/>
        <v>1</v>
      </c>
      <c r="D121" s="8" t="s">
        <v>211</v>
      </c>
      <c r="E121" s="9">
        <v>10.6596791641</v>
      </c>
      <c r="F121" s="9">
        <v>55.129539164299999</v>
      </c>
      <c r="G121" s="9">
        <v>10.5942480001</v>
      </c>
      <c r="H121" s="9">
        <v>55.167887208499998</v>
      </c>
      <c r="I121" s="9">
        <v>10.593181446899999</v>
      </c>
      <c r="J121" s="9">
        <v>55.091830019500001</v>
      </c>
      <c r="K121" s="9">
        <v>10.724991856000001</v>
      </c>
      <c r="L121" s="9">
        <v>55.091155719200003</v>
      </c>
      <c r="M121" s="9">
        <v>10.7262953795</v>
      </c>
      <c r="N121" s="9">
        <v>55.167211774800002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2">
      <c r="A122" s="7">
        <f t="shared" si="3"/>
        <v>1041</v>
      </c>
      <c r="B122" s="7">
        <f t="shared" si="4"/>
        <v>41</v>
      </c>
      <c r="C122" s="7">
        <f t="shared" si="5"/>
        <v>1</v>
      </c>
      <c r="D122" s="8" t="s">
        <v>212</v>
      </c>
      <c r="E122" s="9">
        <v>10.791605744</v>
      </c>
      <c r="F122" s="9">
        <v>55.128796816700003</v>
      </c>
      <c r="G122" s="9">
        <v>10.7262953795</v>
      </c>
      <c r="H122" s="9">
        <v>55.167211774800002</v>
      </c>
      <c r="I122" s="9">
        <v>10.724991856000001</v>
      </c>
      <c r="J122" s="9">
        <v>55.091155719200003</v>
      </c>
      <c r="K122" s="9">
        <v>10.856797651400001</v>
      </c>
      <c r="L122" s="9">
        <v>55.090346572000001</v>
      </c>
      <c r="M122" s="9">
        <v>10.858338120200001</v>
      </c>
      <c r="N122" s="9">
        <v>55.166401267700003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2">
      <c r="A123" s="7">
        <f t="shared" si="3"/>
        <v>1042</v>
      </c>
      <c r="B123" s="7">
        <f t="shared" si="4"/>
        <v>42</v>
      </c>
      <c r="C123" s="7">
        <f t="shared" si="5"/>
        <v>1</v>
      </c>
      <c r="D123" s="8" t="s">
        <v>213</v>
      </c>
      <c r="E123" s="9">
        <v>10.9235272774</v>
      </c>
      <c r="F123" s="9">
        <v>55.127919512600002</v>
      </c>
      <c r="G123" s="9">
        <v>10.858338120200001</v>
      </c>
      <c r="H123" s="9">
        <v>55.166401267700003</v>
      </c>
      <c r="I123" s="9">
        <v>10.856797651400001</v>
      </c>
      <c r="J123" s="9">
        <v>55.090346572000001</v>
      </c>
      <c r="K123" s="9">
        <v>10.988597994699999</v>
      </c>
      <c r="L123" s="9">
        <v>55.089402585199998</v>
      </c>
      <c r="M123" s="9">
        <v>10.9903753794</v>
      </c>
      <c r="N123" s="9">
        <v>55.165455694400002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</row>
    <row r="124" spans="1:30" x14ac:dyDescent="0.2">
      <c r="A124" s="7">
        <f t="shared" si="3"/>
        <v>1043</v>
      </c>
      <c r="B124" s="7">
        <f t="shared" si="4"/>
        <v>43</v>
      </c>
      <c r="C124" s="7">
        <f t="shared" si="5"/>
        <v>1</v>
      </c>
      <c r="D124" s="8" t="s">
        <v>214</v>
      </c>
      <c r="E124" s="9">
        <v>11.055442923699999</v>
      </c>
      <c r="F124" s="9">
        <v>55.126907259699998</v>
      </c>
      <c r="G124" s="9">
        <v>10.9903753794</v>
      </c>
      <c r="H124" s="9">
        <v>55.165455694400002</v>
      </c>
      <c r="I124" s="9">
        <v>10.988597994699999</v>
      </c>
      <c r="J124" s="9">
        <v>55.089402585199998</v>
      </c>
      <c r="K124" s="9">
        <v>11.120392047699999</v>
      </c>
      <c r="L124" s="9">
        <v>55.088323767299997</v>
      </c>
      <c r="M124" s="9">
        <v>11.122406314299999</v>
      </c>
      <c r="N124" s="9">
        <v>55.1643750633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</row>
    <row r="125" spans="1:30" x14ac:dyDescent="0.2">
      <c r="A125" s="7">
        <f t="shared" si="3"/>
        <v>1044</v>
      </c>
      <c r="B125" s="7">
        <f t="shared" si="4"/>
        <v>44</v>
      </c>
      <c r="C125" s="7">
        <f t="shared" si="5"/>
        <v>1</v>
      </c>
      <c r="D125" s="8" t="s">
        <v>215</v>
      </c>
      <c r="E125" s="9">
        <v>11.1873518426</v>
      </c>
      <c r="F125" s="9">
        <v>55.125760067100003</v>
      </c>
      <c r="G125" s="9">
        <v>11.122406314299999</v>
      </c>
      <c r="H125" s="9">
        <v>55.1643750633</v>
      </c>
      <c r="I125" s="9">
        <v>11.120392047699999</v>
      </c>
      <c r="J125" s="9">
        <v>55.088323767299997</v>
      </c>
      <c r="K125" s="9">
        <v>11.252178972399999</v>
      </c>
      <c r="L125" s="9">
        <v>55.087110127800003</v>
      </c>
      <c r="M125" s="9">
        <v>11.254430082400001</v>
      </c>
      <c r="N125" s="9">
        <v>55.1631593842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x14ac:dyDescent="0.2">
      <c r="A126" s="7">
        <f t="shared" si="3"/>
        <v>1045</v>
      </c>
      <c r="B126" s="7">
        <f t="shared" si="4"/>
        <v>45</v>
      </c>
      <c r="C126" s="7">
        <f t="shared" si="5"/>
        <v>1</v>
      </c>
      <c r="D126" s="8" t="s">
        <v>216</v>
      </c>
      <c r="E126" s="9">
        <v>11.3192531939</v>
      </c>
      <c r="F126" s="9">
        <v>55.124477945099997</v>
      </c>
      <c r="G126" s="9">
        <v>11.254430082400001</v>
      </c>
      <c r="H126" s="9">
        <v>55.1631593842</v>
      </c>
      <c r="I126" s="9">
        <v>11.252178972399999</v>
      </c>
      <c r="J126" s="9">
        <v>55.087110127800003</v>
      </c>
      <c r="K126" s="9">
        <v>11.383957930999999</v>
      </c>
      <c r="L126" s="9">
        <v>55.085761677599997</v>
      </c>
      <c r="M126" s="9">
        <v>11.3864458414</v>
      </c>
      <c r="N126" s="9">
        <v>55.161808667899997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</row>
    <row r="127" spans="1:30" x14ac:dyDescent="0.2">
      <c r="A127" s="7">
        <f t="shared" si="3"/>
        <v>1046</v>
      </c>
      <c r="B127" s="7">
        <f t="shared" si="4"/>
        <v>46</v>
      </c>
      <c r="C127" s="7">
        <f t="shared" si="5"/>
        <v>1</v>
      </c>
      <c r="D127" s="8" t="s">
        <v>217</v>
      </c>
      <c r="E127" s="9">
        <v>11.4511461378</v>
      </c>
      <c r="F127" s="9">
        <v>55.123060905099997</v>
      </c>
      <c r="G127" s="9">
        <v>11.3864458414</v>
      </c>
      <c r="H127" s="9">
        <v>55.161808667899997</v>
      </c>
      <c r="I127" s="9">
        <v>11.383957930999999</v>
      </c>
      <c r="J127" s="9">
        <v>55.085761677599997</v>
      </c>
      <c r="K127" s="9">
        <v>11.515728086299999</v>
      </c>
      <c r="L127" s="9">
        <v>55.084278428700003</v>
      </c>
      <c r="M127" s="9">
        <v>11.5184527494</v>
      </c>
      <c r="N127" s="9">
        <v>55.160322926600003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</row>
    <row r="128" spans="1:30" x14ac:dyDescent="0.2">
      <c r="A128" s="7">
        <f t="shared" si="3"/>
        <v>1047</v>
      </c>
      <c r="B128" s="7">
        <f t="shared" si="4"/>
        <v>47</v>
      </c>
      <c r="C128" s="7">
        <f t="shared" si="5"/>
        <v>1</v>
      </c>
      <c r="D128" s="8" t="s">
        <v>218</v>
      </c>
      <c r="E128" s="9">
        <v>11.5830298349</v>
      </c>
      <c r="F128" s="9">
        <v>55.121508959700002</v>
      </c>
      <c r="G128" s="9">
        <v>11.5184527494</v>
      </c>
      <c r="H128" s="9">
        <v>55.160322926600003</v>
      </c>
      <c r="I128" s="9">
        <v>11.515728086299999</v>
      </c>
      <c r="J128" s="9">
        <v>55.084278428700003</v>
      </c>
      <c r="K128" s="9">
        <v>11.647488600999999</v>
      </c>
      <c r="L128" s="9">
        <v>55.082660394400001</v>
      </c>
      <c r="M128" s="9">
        <v>11.6504499649</v>
      </c>
      <c r="N128" s="9">
        <v>55.158702173400002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</row>
    <row r="129" spans="1:30" x14ac:dyDescent="0.2">
      <c r="A129" s="7">
        <f t="shared" si="3"/>
        <v>1048</v>
      </c>
      <c r="B129" s="7">
        <f t="shared" si="4"/>
        <v>48</v>
      </c>
      <c r="C129" s="7">
        <f t="shared" si="5"/>
        <v>1</v>
      </c>
      <c r="D129" s="8" t="s">
        <v>219</v>
      </c>
      <c r="E129" s="9">
        <v>11.714903445899999</v>
      </c>
      <c r="F129" s="9">
        <v>55.119822122899997</v>
      </c>
      <c r="G129" s="9">
        <v>11.6504499649</v>
      </c>
      <c r="H129" s="9">
        <v>55.158702173400002</v>
      </c>
      <c r="I129" s="9">
        <v>11.647488600999999</v>
      </c>
      <c r="J129" s="9">
        <v>55.082660394400001</v>
      </c>
      <c r="K129" s="9">
        <v>11.779238638500001</v>
      </c>
      <c r="L129" s="9">
        <v>55.080907589100001</v>
      </c>
      <c r="M129" s="9">
        <v>11.782436646600001</v>
      </c>
      <c r="N129" s="9">
        <v>55.156946423000001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</row>
    <row r="130" spans="1:30" x14ac:dyDescent="0.2">
      <c r="A130" s="7">
        <f t="shared" ref="A130:A193" si="6">C130*1000+B130</f>
        <v>1049</v>
      </c>
      <c r="B130" s="7">
        <f t="shared" si="4"/>
        <v>49</v>
      </c>
      <c r="C130" s="7">
        <f t="shared" si="5"/>
        <v>1</v>
      </c>
      <c r="D130" s="8" t="s">
        <v>220</v>
      </c>
      <c r="E130" s="9">
        <v>11.846766132200001</v>
      </c>
      <c r="F130" s="9">
        <v>55.118000409700002</v>
      </c>
      <c r="G130" s="9">
        <v>11.782436646600001</v>
      </c>
      <c r="H130" s="9">
        <v>55.156946423000001</v>
      </c>
      <c r="I130" s="9">
        <v>11.779238638500001</v>
      </c>
      <c r="J130" s="9">
        <v>55.080907589100001</v>
      </c>
      <c r="K130" s="9">
        <v>11.910977362500001</v>
      </c>
      <c r="L130" s="9">
        <v>55.079020028400002</v>
      </c>
      <c r="M130" s="9">
        <v>11.9144119536</v>
      </c>
      <c r="N130" s="9">
        <v>55.155055691000001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</row>
    <row r="131" spans="1:30" x14ac:dyDescent="0.2">
      <c r="A131" s="7">
        <f t="shared" si="6"/>
        <v>1050</v>
      </c>
      <c r="B131" s="7">
        <f t="shared" ref="B131:B194" si="7">IF(B130&lt;78,B130+1,0)</f>
        <v>50</v>
      </c>
      <c r="C131" s="7">
        <f t="shared" ref="C131:C194" si="8">IF(B131&gt;0,C130,C130+1)</f>
        <v>1</v>
      </c>
      <c r="D131" s="8" t="s">
        <v>221</v>
      </c>
      <c r="E131" s="9">
        <v>11.978617055300001</v>
      </c>
      <c r="F131" s="9">
        <v>55.116043836400003</v>
      </c>
      <c r="G131" s="9">
        <v>11.9144119536</v>
      </c>
      <c r="H131" s="9">
        <v>55.155055691000001</v>
      </c>
      <c r="I131" s="9">
        <v>11.910977362500001</v>
      </c>
      <c r="J131" s="9">
        <v>55.079020028400002</v>
      </c>
      <c r="K131" s="9">
        <v>12.042703937100001</v>
      </c>
      <c r="L131" s="9">
        <v>55.076997729200002</v>
      </c>
      <c r="M131" s="9">
        <v>12.0463750457</v>
      </c>
      <c r="N131" s="9">
        <v>55.153029994299999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</row>
    <row r="132" spans="1:30" x14ac:dyDescent="0.2">
      <c r="A132" s="7">
        <f t="shared" si="6"/>
        <v>1051</v>
      </c>
      <c r="B132" s="7">
        <f t="shared" si="7"/>
        <v>51</v>
      </c>
      <c r="C132" s="7">
        <f t="shared" si="8"/>
        <v>1</v>
      </c>
      <c r="D132" s="8" t="s">
        <v>222</v>
      </c>
      <c r="E132" s="9">
        <v>12.110455377499999</v>
      </c>
      <c r="F132" s="9">
        <v>55.113952420399997</v>
      </c>
      <c r="G132" s="9">
        <v>12.0463750457</v>
      </c>
      <c r="H132" s="9">
        <v>55.153029994299999</v>
      </c>
      <c r="I132" s="9">
        <v>12.042703937100001</v>
      </c>
      <c r="J132" s="9">
        <v>55.076997729200002</v>
      </c>
      <c r="K132" s="9">
        <v>12.174417526899999</v>
      </c>
      <c r="L132" s="9">
        <v>55.074840709599997</v>
      </c>
      <c r="M132" s="9">
        <v>12.178325082900001</v>
      </c>
      <c r="N132" s="9">
        <v>55.150869351099999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</row>
    <row r="133" spans="1:30" x14ac:dyDescent="0.2">
      <c r="A133" s="7">
        <f t="shared" si="6"/>
        <v>1052</v>
      </c>
      <c r="B133" s="7">
        <f t="shared" si="7"/>
        <v>52</v>
      </c>
      <c r="C133" s="7">
        <f t="shared" si="8"/>
        <v>1</v>
      </c>
      <c r="D133" s="8" t="s">
        <v>223</v>
      </c>
      <c r="E133" s="9">
        <v>12.242280261199999</v>
      </c>
      <c r="F133" s="9">
        <v>55.1117261805</v>
      </c>
      <c r="G133" s="9">
        <v>12.178325082900001</v>
      </c>
      <c r="H133" s="9">
        <v>55.150869351099999</v>
      </c>
      <c r="I133" s="9">
        <v>12.174417526899999</v>
      </c>
      <c r="J133" s="9">
        <v>55.074840709599997</v>
      </c>
      <c r="K133" s="9">
        <v>12.306117297</v>
      </c>
      <c r="L133" s="9">
        <v>55.072548988699999</v>
      </c>
      <c r="M133" s="9">
        <v>12.3102612257</v>
      </c>
      <c r="N133" s="9">
        <v>55.148573780600003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</row>
    <row r="134" spans="1:30" x14ac:dyDescent="0.2">
      <c r="A134" s="7">
        <f t="shared" si="6"/>
        <v>1053</v>
      </c>
      <c r="B134" s="7">
        <f t="shared" si="7"/>
        <v>53</v>
      </c>
      <c r="C134" s="7">
        <f t="shared" si="8"/>
        <v>1</v>
      </c>
      <c r="D134" s="8" t="s">
        <v>224</v>
      </c>
      <c r="E134" s="9">
        <v>12.3740908695</v>
      </c>
      <c r="F134" s="9">
        <v>55.109365136500003</v>
      </c>
      <c r="G134" s="9">
        <v>12.3102612257</v>
      </c>
      <c r="H134" s="9">
        <v>55.148573780600003</v>
      </c>
      <c r="I134" s="9">
        <v>12.306117297</v>
      </c>
      <c r="J134" s="9">
        <v>55.072548988699999</v>
      </c>
      <c r="K134" s="9">
        <v>12.4378024129</v>
      </c>
      <c r="L134" s="9">
        <v>55.070122587</v>
      </c>
      <c r="M134" s="9">
        <v>12.4421826354</v>
      </c>
      <c r="N134" s="9">
        <v>55.146143303400002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</row>
    <row r="135" spans="1:30" x14ac:dyDescent="0.2">
      <c r="A135" s="7">
        <f t="shared" si="6"/>
        <v>1054</v>
      </c>
      <c r="B135" s="7">
        <f t="shared" si="7"/>
        <v>54</v>
      </c>
      <c r="C135" s="7">
        <f t="shared" si="8"/>
        <v>1</v>
      </c>
      <c r="D135" s="8" t="s">
        <v>225</v>
      </c>
      <c r="E135" s="9">
        <v>12.5058863662</v>
      </c>
      <c r="F135" s="9">
        <v>55.1068693096</v>
      </c>
      <c r="G135" s="9">
        <v>12.4421826354</v>
      </c>
      <c r="H135" s="9">
        <v>55.146143303400002</v>
      </c>
      <c r="I135" s="9">
        <v>12.4378024129</v>
      </c>
      <c r="J135" s="9">
        <v>55.070122587</v>
      </c>
      <c r="K135" s="9">
        <v>12.569472040999999</v>
      </c>
      <c r="L135" s="9">
        <v>55.0675615261</v>
      </c>
      <c r="M135" s="9">
        <v>12.5740884735</v>
      </c>
      <c r="N135" s="9">
        <v>55.143577941300002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</row>
    <row r="136" spans="1:30" x14ac:dyDescent="0.2">
      <c r="A136" s="7">
        <f t="shared" si="6"/>
        <v>1055</v>
      </c>
      <c r="B136" s="7">
        <f t="shared" si="7"/>
        <v>55</v>
      </c>
      <c r="C136" s="7">
        <f t="shared" si="8"/>
        <v>1</v>
      </c>
      <c r="D136" s="8" t="s">
        <v>226</v>
      </c>
      <c r="E136" s="9">
        <v>12.6376659154</v>
      </c>
      <c r="F136" s="9">
        <v>55.104238721900003</v>
      </c>
      <c r="G136" s="9">
        <v>12.5740884735</v>
      </c>
      <c r="H136" s="9">
        <v>55.143577941300002</v>
      </c>
      <c r="I136" s="9">
        <v>12.569472040999999</v>
      </c>
      <c r="J136" s="9">
        <v>55.0675615261</v>
      </c>
      <c r="K136" s="9">
        <v>12.7011253478</v>
      </c>
      <c r="L136" s="9">
        <v>55.064865828899997</v>
      </c>
      <c r="M136" s="9">
        <v>12.705977902500001</v>
      </c>
      <c r="N136" s="9">
        <v>55.140877717000002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</row>
    <row r="137" spans="1:30" x14ac:dyDescent="0.2">
      <c r="A137" s="7">
        <f t="shared" si="6"/>
        <v>1056</v>
      </c>
      <c r="B137" s="7">
        <f t="shared" si="7"/>
        <v>56</v>
      </c>
      <c r="C137" s="7">
        <f t="shared" si="8"/>
        <v>1</v>
      </c>
      <c r="D137" s="8" t="s">
        <v>227</v>
      </c>
      <c r="E137" s="9">
        <v>12.769428681899999</v>
      </c>
      <c r="F137" s="9">
        <v>55.101473396899998</v>
      </c>
      <c r="G137" s="9">
        <v>12.705977902500001</v>
      </c>
      <c r="H137" s="9">
        <v>55.140877717000002</v>
      </c>
      <c r="I137" s="9">
        <v>12.7011253478</v>
      </c>
      <c r="J137" s="9">
        <v>55.064865828899997</v>
      </c>
      <c r="K137" s="9">
        <v>12.8327615009</v>
      </c>
      <c r="L137" s="9">
        <v>55.062035519399998</v>
      </c>
      <c r="M137" s="9">
        <v>12.837850084999999</v>
      </c>
      <c r="N137" s="9">
        <v>55.138042654899998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</row>
    <row r="138" spans="1:30" x14ac:dyDescent="0.2">
      <c r="A138" s="7">
        <f t="shared" si="6"/>
        <v>1057</v>
      </c>
      <c r="B138" s="7">
        <f t="shared" si="7"/>
        <v>57</v>
      </c>
      <c r="C138" s="7">
        <f t="shared" si="8"/>
        <v>1</v>
      </c>
      <c r="D138" s="8" t="s">
        <v>228</v>
      </c>
      <c r="E138" s="9">
        <v>12.9011738313</v>
      </c>
      <c r="F138" s="9">
        <v>55.0985733594</v>
      </c>
      <c r="G138" s="9">
        <v>12.837850084999999</v>
      </c>
      <c r="H138" s="9">
        <v>55.138042654899998</v>
      </c>
      <c r="I138" s="9">
        <v>12.8327615009</v>
      </c>
      <c r="J138" s="9">
        <v>55.062035519399998</v>
      </c>
      <c r="K138" s="9">
        <v>12.964379668199999</v>
      </c>
      <c r="L138" s="9">
        <v>55.0590706228</v>
      </c>
      <c r="M138" s="9">
        <v>12.969704184799999</v>
      </c>
      <c r="N138" s="9">
        <v>55.135072780100003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</row>
    <row r="139" spans="1:30" x14ac:dyDescent="0.2">
      <c r="A139" s="7">
        <f t="shared" si="6"/>
        <v>1058</v>
      </c>
      <c r="B139" s="7">
        <f t="shared" si="7"/>
        <v>58</v>
      </c>
      <c r="C139" s="7">
        <f t="shared" si="8"/>
        <v>1</v>
      </c>
      <c r="D139" s="8" t="s">
        <v>229</v>
      </c>
      <c r="E139" s="9">
        <v>13.032900529699999</v>
      </c>
      <c r="F139" s="9">
        <v>55.0955386352</v>
      </c>
      <c r="G139" s="9">
        <v>12.969704184799999</v>
      </c>
      <c r="H139" s="9">
        <v>55.135072780100003</v>
      </c>
      <c r="I139" s="9">
        <v>12.964379668199999</v>
      </c>
      <c r="J139" s="9">
        <v>55.0590706228</v>
      </c>
      <c r="K139" s="9">
        <v>13.0959790184</v>
      </c>
      <c r="L139" s="9">
        <v>55.055971165599999</v>
      </c>
      <c r="M139" s="9">
        <v>13.101539366100001</v>
      </c>
      <c r="N139" s="9">
        <v>55.131968119299998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</row>
    <row r="140" spans="1:30" x14ac:dyDescent="0.2">
      <c r="A140" s="7">
        <f t="shared" si="6"/>
        <v>1059</v>
      </c>
      <c r="B140" s="7">
        <f t="shared" si="7"/>
        <v>59</v>
      </c>
      <c r="C140" s="7">
        <f t="shared" si="8"/>
        <v>1</v>
      </c>
      <c r="D140" s="8" t="s">
        <v>230</v>
      </c>
      <c r="E140" s="9">
        <v>13.1646079439</v>
      </c>
      <c r="F140" s="9">
        <v>55.092369251400001</v>
      </c>
      <c r="G140" s="9">
        <v>13.101539366100001</v>
      </c>
      <c r="H140" s="9">
        <v>55.131968119299998</v>
      </c>
      <c r="I140" s="9">
        <v>13.0959790184</v>
      </c>
      <c r="J140" s="9">
        <v>55.055971165599999</v>
      </c>
      <c r="K140" s="9">
        <v>13.227558720999999</v>
      </c>
      <c r="L140" s="9">
        <v>55.052737175200001</v>
      </c>
      <c r="M140" s="9">
        <v>13.2333547938</v>
      </c>
      <c r="N140" s="9">
        <v>55.128728700099998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</row>
    <row r="141" spans="1:30" x14ac:dyDescent="0.2">
      <c r="A141" s="7">
        <f t="shared" si="6"/>
        <v>1060</v>
      </c>
      <c r="B141" s="7">
        <f t="shared" si="7"/>
        <v>60</v>
      </c>
      <c r="C141" s="7">
        <f t="shared" si="8"/>
        <v>1</v>
      </c>
      <c r="D141" s="8" t="s">
        <v>231</v>
      </c>
      <c r="E141" s="9">
        <v>13.296295241399999</v>
      </c>
      <c r="F141" s="9">
        <v>55.0890652362</v>
      </c>
      <c r="G141" s="9">
        <v>13.2333547938</v>
      </c>
      <c r="H141" s="9">
        <v>55.128728700099998</v>
      </c>
      <c r="I141" s="9">
        <v>13.227558720999999</v>
      </c>
      <c r="J141" s="9">
        <v>55.052737175200001</v>
      </c>
      <c r="K141" s="9">
        <v>13.3591179461</v>
      </c>
      <c r="L141" s="9">
        <v>55.049368680599997</v>
      </c>
      <c r="M141" s="9">
        <v>13.3651496337</v>
      </c>
      <c r="N141" s="9">
        <v>55.125354551500003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</row>
    <row r="142" spans="1:30" x14ac:dyDescent="0.2">
      <c r="A142" s="7">
        <f t="shared" si="6"/>
        <v>1061</v>
      </c>
      <c r="B142" s="7">
        <f t="shared" si="7"/>
        <v>61</v>
      </c>
      <c r="C142" s="7">
        <f t="shared" si="8"/>
        <v>1</v>
      </c>
      <c r="D142" s="8" t="s">
        <v>232</v>
      </c>
      <c r="E142" s="9">
        <v>13.427961590700001</v>
      </c>
      <c r="F142" s="9">
        <v>55.085626619199999</v>
      </c>
      <c r="G142" s="9">
        <v>13.3651496337</v>
      </c>
      <c r="H142" s="9">
        <v>55.125354551500003</v>
      </c>
      <c r="I142" s="9">
        <v>13.3591179461</v>
      </c>
      <c r="J142" s="9">
        <v>55.049368680599997</v>
      </c>
      <c r="K142" s="9">
        <v>13.490655864700001</v>
      </c>
      <c r="L142" s="9">
        <v>55.045865711700003</v>
      </c>
      <c r="M142" s="9">
        <v>13.4969230523</v>
      </c>
      <c r="N142" s="9">
        <v>55.121845703600002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</row>
    <row r="143" spans="1:30" x14ac:dyDescent="0.2">
      <c r="A143" s="7">
        <f t="shared" si="6"/>
        <v>1062</v>
      </c>
      <c r="B143" s="7">
        <f t="shared" si="7"/>
        <v>62</v>
      </c>
      <c r="C143" s="7">
        <f t="shared" si="8"/>
        <v>1</v>
      </c>
      <c r="D143" s="8" t="s">
        <v>233</v>
      </c>
      <c r="E143" s="9">
        <v>13.5596061608</v>
      </c>
      <c r="F143" s="9">
        <v>55.082053430899997</v>
      </c>
      <c r="G143" s="9">
        <v>13.4969230523</v>
      </c>
      <c r="H143" s="9">
        <v>55.121845703600002</v>
      </c>
      <c r="I143" s="9">
        <v>13.490655864700001</v>
      </c>
      <c r="J143" s="9">
        <v>55.045865711700003</v>
      </c>
      <c r="K143" s="9">
        <v>13.6221716486</v>
      </c>
      <c r="L143" s="9">
        <v>55.0422282997</v>
      </c>
      <c r="M143" s="9">
        <v>13.6286742168</v>
      </c>
      <c r="N143" s="9">
        <v>55.1182021877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</row>
    <row r="144" spans="1:30" x14ac:dyDescent="0.2">
      <c r="A144" s="7">
        <f t="shared" si="6"/>
        <v>1063</v>
      </c>
      <c r="B144" s="7">
        <f t="shared" si="7"/>
        <v>63</v>
      </c>
      <c r="C144" s="7">
        <f t="shared" si="8"/>
        <v>1</v>
      </c>
      <c r="D144" s="8" t="s">
        <v>234</v>
      </c>
      <c r="E144" s="9">
        <v>13.6912281218</v>
      </c>
      <c r="F144" s="9">
        <v>55.078345703099998</v>
      </c>
      <c r="G144" s="9">
        <v>13.6286742168</v>
      </c>
      <c r="H144" s="9">
        <v>55.1182021877</v>
      </c>
      <c r="I144" s="9">
        <v>13.6221716486</v>
      </c>
      <c r="J144" s="9">
        <v>55.0422282997</v>
      </c>
      <c r="K144" s="9">
        <v>13.7536644704</v>
      </c>
      <c r="L144" s="9">
        <v>55.038456476999997</v>
      </c>
      <c r="M144" s="9">
        <v>13.7604022956</v>
      </c>
      <c r="N144" s="9">
        <v>55.114424036300001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</row>
    <row r="145" spans="1:30" x14ac:dyDescent="0.2">
      <c r="A145" s="7">
        <f t="shared" si="6"/>
        <v>1064</v>
      </c>
      <c r="B145" s="7">
        <f t="shared" si="7"/>
        <v>64</v>
      </c>
      <c r="C145" s="7">
        <f t="shared" si="8"/>
        <v>1</v>
      </c>
      <c r="D145" s="8" t="s">
        <v>235</v>
      </c>
      <c r="E145" s="9">
        <v>13.822826644399999</v>
      </c>
      <c r="F145" s="9">
        <v>55.074503469</v>
      </c>
      <c r="G145" s="9">
        <v>13.7604022956</v>
      </c>
      <c r="H145" s="9">
        <v>55.114424036300001</v>
      </c>
      <c r="I145" s="9">
        <v>13.7536644704</v>
      </c>
      <c r="J145" s="9">
        <v>55.038456476999997</v>
      </c>
      <c r="K145" s="9">
        <v>13.885133503500001</v>
      </c>
      <c r="L145" s="9">
        <v>55.034550277100003</v>
      </c>
      <c r="M145" s="9">
        <v>13.892106457600001</v>
      </c>
      <c r="N145" s="9">
        <v>55.110511283100003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</row>
    <row r="146" spans="1:30" x14ac:dyDescent="0.2">
      <c r="A146" s="7">
        <f t="shared" si="6"/>
        <v>1065</v>
      </c>
      <c r="B146" s="7">
        <f t="shared" si="7"/>
        <v>65</v>
      </c>
      <c r="C146" s="7">
        <f t="shared" si="8"/>
        <v>1</v>
      </c>
      <c r="D146" s="8" t="s">
        <v>236</v>
      </c>
      <c r="E146" s="9">
        <v>13.9544009004</v>
      </c>
      <c r="F146" s="9">
        <v>55.0705267628</v>
      </c>
      <c r="G146" s="9">
        <v>13.892106457600001</v>
      </c>
      <c r="H146" s="9">
        <v>55.110511283100003</v>
      </c>
      <c r="I146" s="9">
        <v>13.885133503500001</v>
      </c>
      <c r="J146" s="9">
        <v>55.034550277100003</v>
      </c>
      <c r="K146" s="9">
        <v>14.0165779223</v>
      </c>
      <c r="L146" s="9">
        <v>55.030509734799999</v>
      </c>
      <c r="M146" s="9">
        <v>14.0237858727</v>
      </c>
      <c r="N146" s="9">
        <v>55.106463963099998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</row>
    <row r="147" spans="1:30" x14ac:dyDescent="0.2">
      <c r="A147" s="7">
        <f t="shared" si="6"/>
        <v>1066</v>
      </c>
      <c r="B147" s="7">
        <f t="shared" si="7"/>
        <v>66</v>
      </c>
      <c r="C147" s="7">
        <f t="shared" si="8"/>
        <v>1</v>
      </c>
      <c r="D147" s="8" t="s">
        <v>237</v>
      </c>
      <c r="E147" s="9">
        <v>14.0859500624</v>
      </c>
      <c r="F147" s="9">
        <v>55.066415619700003</v>
      </c>
      <c r="G147" s="9">
        <v>14.0237858727</v>
      </c>
      <c r="H147" s="9">
        <v>55.106463963099998</v>
      </c>
      <c r="I147" s="9">
        <v>14.0165779223</v>
      </c>
      <c r="J147" s="9">
        <v>55.030509734799999</v>
      </c>
      <c r="K147" s="9">
        <v>14.147996902199999</v>
      </c>
      <c r="L147" s="9">
        <v>55.026334886000001</v>
      </c>
      <c r="M147" s="9">
        <v>14.155439712</v>
      </c>
      <c r="N147" s="9">
        <v>55.102282112099999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</row>
    <row r="148" spans="1:30" x14ac:dyDescent="0.2">
      <c r="A148" s="7">
        <f t="shared" si="6"/>
        <v>1067</v>
      </c>
      <c r="B148" s="7">
        <f t="shared" si="7"/>
        <v>67</v>
      </c>
      <c r="C148" s="7">
        <f t="shared" si="8"/>
        <v>1</v>
      </c>
      <c r="D148" s="8" t="s">
        <v>238</v>
      </c>
      <c r="E148" s="9">
        <v>14.217473304</v>
      </c>
      <c r="F148" s="9">
        <v>55.062170076599998</v>
      </c>
      <c r="G148" s="9">
        <v>14.155439712</v>
      </c>
      <c r="H148" s="9">
        <v>55.102282112099999</v>
      </c>
      <c r="I148" s="9">
        <v>14.147996902199999</v>
      </c>
      <c r="J148" s="9">
        <v>55.026334886000001</v>
      </c>
      <c r="K148" s="9">
        <v>14.2793896193</v>
      </c>
      <c r="L148" s="9">
        <v>55.022025767800002</v>
      </c>
      <c r="M148" s="9">
        <v>14.2870671472</v>
      </c>
      <c r="N148" s="9">
        <v>55.097965767700003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</row>
    <row r="149" spans="1:30" x14ac:dyDescent="0.2">
      <c r="A149" s="7">
        <f t="shared" si="6"/>
        <v>1068</v>
      </c>
      <c r="B149" s="7">
        <f t="shared" si="7"/>
        <v>68</v>
      </c>
      <c r="C149" s="7">
        <f t="shared" si="8"/>
        <v>1</v>
      </c>
      <c r="D149" s="8" t="s">
        <v>239</v>
      </c>
      <c r="E149" s="9">
        <v>14.348969799800001</v>
      </c>
      <c r="F149" s="9">
        <v>55.057790171100002</v>
      </c>
      <c r="G149" s="9">
        <v>14.2870671472</v>
      </c>
      <c r="H149" s="9">
        <v>55.097965767700003</v>
      </c>
      <c r="I149" s="9">
        <v>14.2793896193</v>
      </c>
      <c r="J149" s="9">
        <v>55.022025767800002</v>
      </c>
      <c r="K149" s="9">
        <v>14.410755250999999</v>
      </c>
      <c r="L149" s="9">
        <v>55.017582418499998</v>
      </c>
      <c r="M149" s="9">
        <v>14.4186673513</v>
      </c>
      <c r="N149" s="9">
        <v>55.093514968100003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</row>
    <row r="150" spans="1:30" x14ac:dyDescent="0.2">
      <c r="A150" s="7">
        <f t="shared" si="6"/>
        <v>1069</v>
      </c>
      <c r="B150" s="7">
        <f t="shared" si="7"/>
        <v>69</v>
      </c>
      <c r="C150" s="7">
        <f t="shared" si="8"/>
        <v>1</v>
      </c>
      <c r="D150" s="8" t="s">
        <v>240</v>
      </c>
      <c r="E150" s="9">
        <v>14.480438725300001</v>
      </c>
      <c r="F150" s="9">
        <v>55.053275942200003</v>
      </c>
      <c r="G150" s="9">
        <v>14.4186673513</v>
      </c>
      <c r="H150" s="9">
        <v>55.093514968100003</v>
      </c>
      <c r="I150" s="9">
        <v>14.410755250999999</v>
      </c>
      <c r="J150" s="9">
        <v>55.017582418499998</v>
      </c>
      <c r="K150" s="9">
        <v>14.542092975499999</v>
      </c>
      <c r="L150" s="9">
        <v>55.013004877599997</v>
      </c>
      <c r="M150" s="9">
        <v>14.5502394981</v>
      </c>
      <c r="N150" s="9">
        <v>55.088929753099997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</row>
    <row r="151" spans="1:30" x14ac:dyDescent="0.2">
      <c r="A151" s="7">
        <f t="shared" si="6"/>
        <v>1070</v>
      </c>
      <c r="B151" s="7">
        <f t="shared" si="7"/>
        <v>70</v>
      </c>
      <c r="C151" s="7">
        <f t="shared" si="8"/>
        <v>1</v>
      </c>
      <c r="D151" s="8" t="s">
        <v>241</v>
      </c>
      <c r="E151" s="9">
        <v>14.6118792572</v>
      </c>
      <c r="F151" s="9">
        <v>55.048627430000003</v>
      </c>
      <c r="G151" s="9">
        <v>14.5502394981</v>
      </c>
      <c r="H151" s="9">
        <v>55.088929753099997</v>
      </c>
      <c r="I151" s="9">
        <v>14.542092975499999</v>
      </c>
      <c r="J151" s="9">
        <v>55.013004877599997</v>
      </c>
      <c r="K151" s="9">
        <v>14.673401972200001</v>
      </c>
      <c r="L151" s="9">
        <v>55.008293185699998</v>
      </c>
      <c r="M151" s="9">
        <v>14.681782762599999</v>
      </c>
      <c r="N151" s="9">
        <v>55.084210163400002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</row>
    <row r="152" spans="1:30" x14ac:dyDescent="0.2">
      <c r="A152" s="7">
        <f t="shared" si="6"/>
        <v>1071</v>
      </c>
      <c r="B152" s="7">
        <f t="shared" si="7"/>
        <v>71</v>
      </c>
      <c r="C152" s="7">
        <f t="shared" si="8"/>
        <v>1</v>
      </c>
      <c r="D152" s="8" t="s">
        <v>242</v>
      </c>
      <c r="E152" s="9">
        <v>14.743290573099999</v>
      </c>
      <c r="F152" s="9">
        <v>55.043844675899997</v>
      </c>
      <c r="G152" s="9">
        <v>14.681782762599999</v>
      </c>
      <c r="H152" s="9">
        <v>55.084210163400002</v>
      </c>
      <c r="I152" s="9">
        <v>14.673401972200001</v>
      </c>
      <c r="J152" s="9">
        <v>55.008293185699998</v>
      </c>
      <c r="K152" s="9">
        <v>14.8046814215</v>
      </c>
      <c r="L152" s="9">
        <v>55.003447384600001</v>
      </c>
      <c r="M152" s="9">
        <v>14.813296320899999</v>
      </c>
      <c r="N152" s="9">
        <v>55.079356241100001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</row>
    <row r="153" spans="1:30" x14ac:dyDescent="0.2">
      <c r="A153" s="7">
        <f t="shared" si="6"/>
        <v>1072</v>
      </c>
      <c r="B153" s="7">
        <f t="shared" si="7"/>
        <v>72</v>
      </c>
      <c r="C153" s="7">
        <f t="shared" si="8"/>
        <v>1</v>
      </c>
      <c r="D153" s="8" t="s">
        <v>243</v>
      </c>
      <c r="E153" s="9">
        <v>14.874671851900001</v>
      </c>
      <c r="F153" s="9">
        <v>55.038927722300002</v>
      </c>
      <c r="G153" s="9">
        <v>14.813296320899999</v>
      </c>
      <c r="H153" s="9">
        <v>55.079356241100001</v>
      </c>
      <c r="I153" s="9">
        <v>14.8046814215</v>
      </c>
      <c r="J153" s="9">
        <v>55.003447384600001</v>
      </c>
      <c r="K153" s="9">
        <v>14.9359305049</v>
      </c>
      <c r="L153" s="9">
        <v>54.998467517500004</v>
      </c>
      <c r="M153" s="9">
        <v>14.944779350199999</v>
      </c>
      <c r="N153" s="9">
        <v>55.074368029399999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</row>
    <row r="154" spans="1:30" x14ac:dyDescent="0.2">
      <c r="A154" s="7">
        <f t="shared" si="6"/>
        <v>1073</v>
      </c>
      <c r="B154" s="7">
        <f t="shared" si="7"/>
        <v>73</v>
      </c>
      <c r="C154" s="7">
        <f t="shared" si="8"/>
        <v>1</v>
      </c>
      <c r="D154" s="8" t="s">
        <v>244</v>
      </c>
      <c r="E154" s="9">
        <v>15.006022273599999</v>
      </c>
      <c r="F154" s="9">
        <v>55.033876613099999</v>
      </c>
      <c r="G154" s="9">
        <v>14.944779350199999</v>
      </c>
      <c r="H154" s="9">
        <v>55.074368029399999</v>
      </c>
      <c r="I154" s="9">
        <v>14.9359305049</v>
      </c>
      <c r="J154" s="9">
        <v>54.998467517500004</v>
      </c>
      <c r="K154" s="9">
        <v>15.067148405199999</v>
      </c>
      <c r="L154" s="9">
        <v>54.9933536283</v>
      </c>
      <c r="M154" s="9">
        <v>15.076231028800001</v>
      </c>
      <c r="N154" s="9">
        <v>55.069245572600003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</row>
    <row r="155" spans="1:30" x14ac:dyDescent="0.2">
      <c r="A155" s="7">
        <f t="shared" si="6"/>
        <v>1074</v>
      </c>
      <c r="B155" s="7">
        <f t="shared" si="7"/>
        <v>74</v>
      </c>
      <c r="C155" s="7">
        <f t="shared" si="8"/>
        <v>1</v>
      </c>
      <c r="D155" s="8" t="s">
        <v>245</v>
      </c>
      <c r="E155" s="9">
        <v>15.137341019100001</v>
      </c>
      <c r="F155" s="9">
        <v>55.028691393000003</v>
      </c>
      <c r="G155" s="9">
        <v>15.076231028800001</v>
      </c>
      <c r="H155" s="9">
        <v>55.069245572600003</v>
      </c>
      <c r="I155" s="9">
        <v>15.067148405199999</v>
      </c>
      <c r="J155" s="9">
        <v>54.9933536283</v>
      </c>
      <c r="K155" s="9">
        <v>15.1983343062</v>
      </c>
      <c r="L155" s="9">
        <v>54.9881057626</v>
      </c>
      <c r="M155" s="9">
        <v>15.207650536299999</v>
      </c>
      <c r="N155" s="9">
        <v>55.063988916200003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</row>
    <row r="156" spans="1:30" x14ac:dyDescent="0.2">
      <c r="A156" s="7">
        <f t="shared" si="6"/>
        <v>1075</v>
      </c>
      <c r="B156" s="7">
        <f t="shared" si="7"/>
        <v>75</v>
      </c>
      <c r="C156" s="7">
        <f t="shared" si="8"/>
        <v>1</v>
      </c>
      <c r="D156" s="8" t="s">
        <v>246</v>
      </c>
      <c r="E156" s="9">
        <v>15.2686272709</v>
      </c>
      <c r="F156" s="9">
        <v>55.023372107999997</v>
      </c>
      <c r="G156" s="9">
        <v>15.207650536299999</v>
      </c>
      <c r="H156" s="9">
        <v>55.063988916200003</v>
      </c>
      <c r="I156" s="9">
        <v>15.1983343062</v>
      </c>
      <c r="J156" s="9">
        <v>54.9881057626</v>
      </c>
      <c r="K156" s="9">
        <v>15.329487392900001</v>
      </c>
      <c r="L156" s="9">
        <v>54.982723966800002</v>
      </c>
      <c r="M156" s="9">
        <v>15.3390370533</v>
      </c>
      <c r="N156" s="9">
        <v>55.058598107100003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</row>
    <row r="157" spans="1:30" x14ac:dyDescent="0.2">
      <c r="A157" s="7">
        <f t="shared" si="6"/>
        <v>1076</v>
      </c>
      <c r="B157" s="7">
        <f t="shared" si="7"/>
        <v>76</v>
      </c>
      <c r="C157" s="7">
        <f t="shared" si="8"/>
        <v>1</v>
      </c>
      <c r="D157" s="8" t="s">
        <v>247</v>
      </c>
      <c r="E157" s="9">
        <v>15.399880212499999</v>
      </c>
      <c r="F157" s="9">
        <v>55.017918805400001</v>
      </c>
      <c r="G157" s="9">
        <v>15.3390370533</v>
      </c>
      <c r="H157" s="9">
        <v>55.058598107100003</v>
      </c>
      <c r="I157" s="9">
        <v>15.329487392900001</v>
      </c>
      <c r="J157" s="9">
        <v>54.982723966800002</v>
      </c>
      <c r="K157" s="9">
        <v>15.4606068517</v>
      </c>
      <c r="L157" s="9">
        <v>54.977208288600004</v>
      </c>
      <c r="M157" s="9">
        <v>15.470389762</v>
      </c>
      <c r="N157" s="9">
        <v>55.053073193000003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</row>
    <row r="158" spans="1:30" x14ac:dyDescent="0.2">
      <c r="A158" s="7">
        <f t="shared" si="6"/>
        <v>1077</v>
      </c>
      <c r="B158" s="7">
        <f t="shared" si="7"/>
        <v>77</v>
      </c>
      <c r="C158" s="7">
        <f t="shared" si="8"/>
        <v>1</v>
      </c>
      <c r="D158" s="8" t="s">
        <v>248</v>
      </c>
      <c r="E158" s="9">
        <v>15.5310990286</v>
      </c>
      <c r="F158" s="9">
        <v>55.012331533500003</v>
      </c>
      <c r="G158" s="9">
        <v>15.470389762</v>
      </c>
      <c r="H158" s="9">
        <v>55.053073193000003</v>
      </c>
      <c r="I158" s="9">
        <v>15.4606068517</v>
      </c>
      <c r="J158" s="9">
        <v>54.977208288600004</v>
      </c>
      <c r="K158" s="9">
        <v>15.59169187</v>
      </c>
      <c r="L158" s="9">
        <v>54.971558776800002</v>
      </c>
      <c r="M158" s="9">
        <v>15.6017078455</v>
      </c>
      <c r="N158" s="9">
        <v>55.047414223099999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</row>
    <row r="159" spans="1:30" x14ac:dyDescent="0.2">
      <c r="A159" s="7">
        <f t="shared" si="6"/>
        <v>1078</v>
      </c>
      <c r="B159" s="7">
        <f t="shared" si="7"/>
        <v>78</v>
      </c>
      <c r="C159" s="7">
        <f t="shared" si="8"/>
        <v>1</v>
      </c>
      <c r="D159" s="8" t="s">
        <v>249</v>
      </c>
      <c r="E159" s="9">
        <v>15.6622829052</v>
      </c>
      <c r="F159" s="9">
        <v>55.006610342000002</v>
      </c>
      <c r="G159" s="9">
        <v>15.6017078455</v>
      </c>
      <c r="H159" s="9">
        <v>55.047414223099999</v>
      </c>
      <c r="I159" s="9">
        <v>15.59169187</v>
      </c>
      <c r="J159" s="9">
        <v>54.971558776800002</v>
      </c>
      <c r="K159" s="9">
        <v>15.7227416369</v>
      </c>
      <c r="L159" s="9">
        <v>54.965775481599998</v>
      </c>
      <c r="M159" s="9">
        <v>15.7329904885</v>
      </c>
      <c r="N159" s="9">
        <v>55.041621247499997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</row>
    <row r="160" spans="1:30" x14ac:dyDescent="0.2">
      <c r="A160" s="7">
        <f t="shared" si="6"/>
        <v>2000</v>
      </c>
      <c r="B160" s="7">
        <f t="shared" si="7"/>
        <v>0</v>
      </c>
      <c r="C160" s="7">
        <f t="shared" si="8"/>
        <v>2</v>
      </c>
      <c r="D160" s="8" t="s">
        <v>250</v>
      </c>
      <c r="E160" s="9">
        <v>5.3963696508999996</v>
      </c>
      <c r="F160" s="9">
        <v>54.972701874800002</v>
      </c>
      <c r="G160" s="9">
        <v>5.3265980278000002</v>
      </c>
      <c r="H160" s="9">
        <v>55.008293185699998</v>
      </c>
      <c r="I160" s="9">
        <v>5.3349489070000002</v>
      </c>
      <c r="J160" s="9">
        <v>54.9323670339</v>
      </c>
      <c r="K160" s="9">
        <v>5.4660244655000003</v>
      </c>
      <c r="L160" s="9">
        <v>54.937070847199998</v>
      </c>
      <c r="M160" s="9">
        <v>5.4579070244999999</v>
      </c>
      <c r="N160" s="9">
        <v>55.013004877599997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</row>
    <row r="161" spans="1:30" x14ac:dyDescent="0.2">
      <c r="A161" s="7">
        <f t="shared" si="6"/>
        <v>2001</v>
      </c>
      <c r="B161" s="7">
        <f t="shared" si="7"/>
        <v>1</v>
      </c>
      <c r="C161" s="7">
        <f t="shared" si="8"/>
        <v>2</v>
      </c>
      <c r="D161" s="8" t="s">
        <v>251</v>
      </c>
      <c r="E161" s="9">
        <v>5.5275762528000003</v>
      </c>
      <c r="F161" s="9">
        <v>54.977342610500003</v>
      </c>
      <c r="G161" s="9">
        <v>5.4579070244999999</v>
      </c>
      <c r="H161" s="9">
        <v>55.013004877599997</v>
      </c>
      <c r="I161" s="9">
        <v>5.4660244655000003</v>
      </c>
      <c r="J161" s="9">
        <v>54.937070847199998</v>
      </c>
      <c r="K161" s="9">
        <v>5.5971285985000003</v>
      </c>
      <c r="L161" s="9">
        <v>54.941640732700002</v>
      </c>
      <c r="M161" s="9">
        <v>5.5892447489999997</v>
      </c>
      <c r="N161" s="9">
        <v>55.017582418499998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</row>
    <row r="162" spans="1:30" x14ac:dyDescent="0.2">
      <c r="A162" s="7">
        <f t="shared" si="6"/>
        <v>2002</v>
      </c>
      <c r="B162" s="7">
        <f t="shared" si="7"/>
        <v>2</v>
      </c>
      <c r="C162" s="7">
        <f t="shared" si="8"/>
        <v>2</v>
      </c>
      <c r="D162" s="8" t="s">
        <v>252</v>
      </c>
      <c r="E162" s="9">
        <v>5.6588110966</v>
      </c>
      <c r="F162" s="9">
        <v>54.981849286399999</v>
      </c>
      <c r="G162" s="9">
        <v>5.5892447489999997</v>
      </c>
      <c r="H162" s="9">
        <v>55.017582418499998</v>
      </c>
      <c r="I162" s="9">
        <v>5.5971285985000003</v>
      </c>
      <c r="J162" s="9">
        <v>54.941640732700002</v>
      </c>
      <c r="K162" s="9">
        <v>5.7282604896000002</v>
      </c>
      <c r="L162" s="9">
        <v>54.946076649799998</v>
      </c>
      <c r="M162" s="9">
        <v>5.7206103807000002</v>
      </c>
      <c r="N162" s="9">
        <v>55.022025767800002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</row>
    <row r="163" spans="1:30" x14ac:dyDescent="0.2">
      <c r="A163" s="7">
        <f t="shared" si="6"/>
        <v>2003</v>
      </c>
      <c r="B163" s="7">
        <f t="shared" si="7"/>
        <v>3</v>
      </c>
      <c r="C163" s="7">
        <f t="shared" si="8"/>
        <v>2</v>
      </c>
      <c r="D163" s="8" t="s">
        <v>253</v>
      </c>
      <c r="E163" s="9">
        <v>5.7900733633000003</v>
      </c>
      <c r="F163" s="9">
        <v>54.986221862500003</v>
      </c>
      <c r="G163" s="9">
        <v>5.7206103807000002</v>
      </c>
      <c r="H163" s="9">
        <v>55.022025767800002</v>
      </c>
      <c r="I163" s="9">
        <v>5.7282604896000002</v>
      </c>
      <c r="J163" s="9">
        <v>54.946076649799998</v>
      </c>
      <c r="K163" s="9">
        <v>5.8594193214999999</v>
      </c>
      <c r="L163" s="9">
        <v>54.950378559299999</v>
      </c>
      <c r="M163" s="9">
        <v>5.8520030977999999</v>
      </c>
      <c r="N163" s="9">
        <v>55.026334886000001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</row>
    <row r="164" spans="1:30" x14ac:dyDescent="0.2">
      <c r="A164" s="7">
        <f t="shared" si="6"/>
        <v>2004</v>
      </c>
      <c r="B164" s="7">
        <f t="shared" si="7"/>
        <v>4</v>
      </c>
      <c r="C164" s="7">
        <f t="shared" si="8"/>
        <v>2</v>
      </c>
      <c r="D164" s="8" t="s">
        <v>254</v>
      </c>
      <c r="E164" s="9">
        <v>5.9213622329</v>
      </c>
      <c r="F164" s="9">
        <v>54.990460300099997</v>
      </c>
      <c r="G164" s="9">
        <v>5.8520030977999999</v>
      </c>
      <c r="H164" s="9">
        <v>55.026334886000001</v>
      </c>
      <c r="I164" s="9">
        <v>5.8594193214999999</v>
      </c>
      <c r="J164" s="9">
        <v>54.950378559299999</v>
      </c>
      <c r="K164" s="9">
        <v>5.9906042758</v>
      </c>
      <c r="L164" s="9">
        <v>54.954546422999996</v>
      </c>
      <c r="M164" s="9">
        <v>5.9834220777000002</v>
      </c>
      <c r="N164" s="9">
        <v>55.030509734799999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</row>
    <row r="165" spans="1:30" x14ac:dyDescent="0.2">
      <c r="A165" s="7">
        <f t="shared" si="6"/>
        <v>2005</v>
      </c>
      <c r="B165" s="7">
        <f t="shared" si="7"/>
        <v>5</v>
      </c>
      <c r="C165" s="7">
        <f t="shared" si="8"/>
        <v>2</v>
      </c>
      <c r="D165" s="8" t="s">
        <v>255</v>
      </c>
      <c r="E165" s="9">
        <v>6.0526768842000003</v>
      </c>
      <c r="F165" s="9">
        <v>54.994564561600001</v>
      </c>
      <c r="G165" s="9">
        <v>5.9834220777000002</v>
      </c>
      <c r="H165" s="9">
        <v>55.030509734799999</v>
      </c>
      <c r="I165" s="9">
        <v>5.9906042758</v>
      </c>
      <c r="J165" s="9">
        <v>54.954546422999996</v>
      </c>
      <c r="K165" s="9">
        <v>6.1218145332000002</v>
      </c>
      <c r="L165" s="9">
        <v>54.958580204</v>
      </c>
      <c r="M165" s="9">
        <v>6.1148664965000004</v>
      </c>
      <c r="N165" s="9">
        <v>55.034550277100003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</row>
    <row r="166" spans="1:30" x14ac:dyDescent="0.2">
      <c r="A166" s="7">
        <f t="shared" si="6"/>
        <v>2006</v>
      </c>
      <c r="B166" s="7">
        <f t="shared" si="7"/>
        <v>6</v>
      </c>
      <c r="C166" s="7">
        <f t="shared" si="8"/>
        <v>2</v>
      </c>
      <c r="D166" s="8" t="s">
        <v>256</v>
      </c>
      <c r="E166" s="9">
        <v>6.1840164951999999</v>
      </c>
      <c r="F166" s="9">
        <v>54.9985346104</v>
      </c>
      <c r="G166" s="9">
        <v>6.1148664965000004</v>
      </c>
      <c r="H166" s="9">
        <v>55.034550277100003</v>
      </c>
      <c r="I166" s="9">
        <v>6.1218145332000002</v>
      </c>
      <c r="J166" s="9">
        <v>54.958580204</v>
      </c>
      <c r="K166" s="9">
        <v>6.2530492732000003</v>
      </c>
      <c r="L166" s="9">
        <v>54.962479866499997</v>
      </c>
      <c r="M166" s="9">
        <v>6.2463355295999996</v>
      </c>
      <c r="N166" s="9">
        <v>55.038456476999997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</row>
    <row r="167" spans="1:30" x14ac:dyDescent="0.2">
      <c r="A167" s="7">
        <f t="shared" si="6"/>
        <v>2007</v>
      </c>
      <c r="B167" s="7">
        <f t="shared" si="7"/>
        <v>7</v>
      </c>
      <c r="C167" s="7">
        <f t="shared" si="8"/>
        <v>2</v>
      </c>
      <c r="D167" s="8" t="s">
        <v>257</v>
      </c>
      <c r="E167" s="9">
        <v>6.3153802430999999</v>
      </c>
      <c r="F167" s="9">
        <v>55.002370411299999</v>
      </c>
      <c r="G167" s="9">
        <v>6.2463355295999996</v>
      </c>
      <c r="H167" s="9">
        <v>55.038456476999997</v>
      </c>
      <c r="I167" s="9">
        <v>6.2530492732000003</v>
      </c>
      <c r="J167" s="9">
        <v>54.962479866499997</v>
      </c>
      <c r="K167" s="9">
        <v>6.3843076746999996</v>
      </c>
      <c r="L167" s="9">
        <v>54.966245376000003</v>
      </c>
      <c r="M167" s="9">
        <v>6.3778283513999998</v>
      </c>
      <c r="N167" s="9">
        <v>55.0422282997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</row>
    <row r="168" spans="1:30" x14ac:dyDescent="0.2">
      <c r="A168" s="7">
        <f t="shared" si="6"/>
        <v>2008</v>
      </c>
      <c r="B168" s="7">
        <f t="shared" si="7"/>
        <v>8</v>
      </c>
      <c r="C168" s="7">
        <f t="shared" si="8"/>
        <v>2</v>
      </c>
      <c r="D168" s="8" t="s">
        <v>258</v>
      </c>
      <c r="E168" s="9">
        <v>6.4467673037999997</v>
      </c>
      <c r="F168" s="9">
        <v>55.006071930300003</v>
      </c>
      <c r="G168" s="9">
        <v>6.3778283513999998</v>
      </c>
      <c r="H168" s="9">
        <v>55.0422282997</v>
      </c>
      <c r="I168" s="9">
        <v>6.3843076746999996</v>
      </c>
      <c r="J168" s="9">
        <v>54.966245376000003</v>
      </c>
      <c r="K168" s="9">
        <v>6.5155889155000004</v>
      </c>
      <c r="L168" s="9">
        <v>54.969876698900002</v>
      </c>
      <c r="M168" s="9">
        <v>6.5093441353000001</v>
      </c>
      <c r="N168" s="9">
        <v>55.045865711700003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</row>
    <row r="169" spans="1:30" x14ac:dyDescent="0.2">
      <c r="A169" s="7">
        <f t="shared" si="6"/>
        <v>2009</v>
      </c>
      <c r="B169" s="7">
        <f t="shared" si="7"/>
        <v>9</v>
      </c>
      <c r="C169" s="7">
        <f t="shared" si="8"/>
        <v>2</v>
      </c>
      <c r="D169" s="8" t="s">
        <v>259</v>
      </c>
      <c r="E169" s="9">
        <v>6.5781768526000004</v>
      </c>
      <c r="F169" s="9">
        <v>55.009639134399997</v>
      </c>
      <c r="G169" s="9">
        <v>6.5093441353000001</v>
      </c>
      <c r="H169" s="9">
        <v>55.045865711700003</v>
      </c>
      <c r="I169" s="9">
        <v>6.5155889155000004</v>
      </c>
      <c r="J169" s="9">
        <v>54.969876698900002</v>
      </c>
      <c r="K169" s="9">
        <v>6.6468921726000003</v>
      </c>
      <c r="L169" s="9">
        <v>54.973373803100003</v>
      </c>
      <c r="M169" s="9">
        <v>6.6408820539000004</v>
      </c>
      <c r="N169" s="9">
        <v>55.049368680599997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</row>
    <row r="170" spans="1:30" x14ac:dyDescent="0.2">
      <c r="A170" s="7">
        <f t="shared" si="6"/>
        <v>2010</v>
      </c>
      <c r="B170" s="7">
        <f t="shared" si="7"/>
        <v>10</v>
      </c>
      <c r="C170" s="7">
        <f t="shared" si="8"/>
        <v>2</v>
      </c>
      <c r="D170" s="8" t="s">
        <v>260</v>
      </c>
      <c r="E170" s="9">
        <v>6.7096080640000002</v>
      </c>
      <c r="F170" s="9">
        <v>55.013071992</v>
      </c>
      <c r="G170" s="9">
        <v>6.6408820539000004</v>
      </c>
      <c r="H170" s="9">
        <v>55.049368680599997</v>
      </c>
      <c r="I170" s="9">
        <v>6.6468921726000003</v>
      </c>
      <c r="J170" s="9">
        <v>54.973373803100003</v>
      </c>
      <c r="K170" s="9">
        <v>6.7782166223000004</v>
      </c>
      <c r="L170" s="9">
        <v>54.976736657499998</v>
      </c>
      <c r="M170" s="9">
        <v>6.7724412789999997</v>
      </c>
      <c r="N170" s="9">
        <v>55.052737175200001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</row>
    <row r="171" spans="1:30" x14ac:dyDescent="0.2">
      <c r="A171" s="7">
        <f t="shared" si="6"/>
        <v>2011</v>
      </c>
      <c r="B171" s="7">
        <f t="shared" si="7"/>
        <v>11</v>
      </c>
      <c r="C171" s="7">
        <f t="shared" si="8"/>
        <v>2</v>
      </c>
      <c r="D171" s="8" t="s">
        <v>261</v>
      </c>
      <c r="E171" s="9">
        <v>6.8410601115</v>
      </c>
      <c r="F171" s="9">
        <v>55.0163704725</v>
      </c>
      <c r="G171" s="9">
        <v>6.7724412789999997</v>
      </c>
      <c r="H171" s="9">
        <v>55.052737175200001</v>
      </c>
      <c r="I171" s="9">
        <v>6.7782166223000004</v>
      </c>
      <c r="J171" s="9">
        <v>54.976736657499998</v>
      </c>
      <c r="K171" s="9">
        <v>6.9095614398</v>
      </c>
      <c r="L171" s="9">
        <v>54.979965232200001</v>
      </c>
      <c r="M171" s="9">
        <v>6.9040209816000004</v>
      </c>
      <c r="N171" s="9">
        <v>55.055971165599999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</row>
    <row r="172" spans="1:30" x14ac:dyDescent="0.2">
      <c r="A172" s="7">
        <f t="shared" si="6"/>
        <v>2012</v>
      </c>
      <c r="B172" s="7">
        <f t="shared" si="7"/>
        <v>12</v>
      </c>
      <c r="C172" s="7">
        <f t="shared" si="8"/>
        <v>2</v>
      </c>
      <c r="D172" s="8" t="s">
        <v>262</v>
      </c>
      <c r="E172" s="9">
        <v>6.9725321677999998</v>
      </c>
      <c r="F172" s="9">
        <v>55.019534546599999</v>
      </c>
      <c r="G172" s="9">
        <v>6.9040209816000004</v>
      </c>
      <c r="H172" s="9">
        <v>55.055971165599999</v>
      </c>
      <c r="I172" s="9">
        <v>6.9095614398</v>
      </c>
      <c r="J172" s="9">
        <v>54.979965232200001</v>
      </c>
      <c r="K172" s="9">
        <v>7.0409257997000001</v>
      </c>
      <c r="L172" s="9">
        <v>54.983059498599999</v>
      </c>
      <c r="M172" s="9">
        <v>7.0356203317999997</v>
      </c>
      <c r="N172" s="9">
        <v>55.0590706228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</row>
    <row r="173" spans="1:30" x14ac:dyDescent="0.2">
      <c r="A173" s="7">
        <f t="shared" si="6"/>
        <v>2013</v>
      </c>
      <c r="B173" s="7">
        <f t="shared" si="7"/>
        <v>13</v>
      </c>
      <c r="C173" s="7">
        <f t="shared" si="8"/>
        <v>2</v>
      </c>
      <c r="D173" s="8" t="s">
        <v>263</v>
      </c>
      <c r="E173" s="9">
        <v>7.1040234049000004</v>
      </c>
      <c r="F173" s="9">
        <v>55.0225641862</v>
      </c>
      <c r="G173" s="9">
        <v>7.0356203317999997</v>
      </c>
      <c r="H173" s="9">
        <v>55.0590706228</v>
      </c>
      <c r="I173" s="9">
        <v>7.0409257997000001</v>
      </c>
      <c r="J173" s="9">
        <v>54.983059498599999</v>
      </c>
      <c r="K173" s="9">
        <v>7.1723088759999998</v>
      </c>
      <c r="L173" s="9">
        <v>54.986019429199999</v>
      </c>
      <c r="M173" s="9">
        <v>7.1672384990999998</v>
      </c>
      <c r="N173" s="9">
        <v>55.062035519399998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</row>
    <row r="174" spans="1:30" x14ac:dyDescent="0.2">
      <c r="A174" s="7">
        <f t="shared" si="6"/>
        <v>2014</v>
      </c>
      <c r="B174" s="7">
        <f t="shared" si="7"/>
        <v>14</v>
      </c>
      <c r="C174" s="7">
        <f t="shared" si="8"/>
        <v>2</v>
      </c>
      <c r="D174" s="8" t="s">
        <v>264</v>
      </c>
      <c r="E174" s="9">
        <v>7.2355329941999997</v>
      </c>
      <c r="F174" s="9">
        <v>55.025459364200003</v>
      </c>
      <c r="G174" s="9">
        <v>7.1672384990999998</v>
      </c>
      <c r="H174" s="9">
        <v>55.062035519399998</v>
      </c>
      <c r="I174" s="9">
        <v>7.1723088759999998</v>
      </c>
      <c r="J174" s="9">
        <v>54.986019429199999</v>
      </c>
      <c r="K174" s="9">
        <v>7.3037098417999999</v>
      </c>
      <c r="L174" s="9">
        <v>54.988844997599998</v>
      </c>
      <c r="M174" s="9">
        <v>7.2988746522000003</v>
      </c>
      <c r="N174" s="9">
        <v>55.064865828899997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</row>
    <row r="175" spans="1:30" x14ac:dyDescent="0.2">
      <c r="A175" s="7">
        <f t="shared" si="6"/>
        <v>2015</v>
      </c>
      <c r="B175" s="7">
        <f t="shared" si="7"/>
        <v>15</v>
      </c>
      <c r="C175" s="7">
        <f t="shared" si="8"/>
        <v>2</v>
      </c>
      <c r="D175" s="8" t="s">
        <v>265</v>
      </c>
      <c r="E175" s="9">
        <v>7.3670601063000003</v>
      </c>
      <c r="F175" s="9">
        <v>55.028220054999998</v>
      </c>
      <c r="G175" s="9">
        <v>7.2988746522000003</v>
      </c>
      <c r="H175" s="9">
        <v>55.064865828899997</v>
      </c>
      <c r="I175" s="9">
        <v>7.3037098417999999</v>
      </c>
      <c r="J175" s="9">
        <v>54.988844997599998</v>
      </c>
      <c r="K175" s="9">
        <v>7.4351278693999996</v>
      </c>
      <c r="L175" s="9">
        <v>54.991536178899999</v>
      </c>
      <c r="M175" s="9">
        <v>7.430527959</v>
      </c>
      <c r="N175" s="9">
        <v>55.0675615261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</row>
    <row r="176" spans="1:30" x14ac:dyDescent="0.2">
      <c r="A176" s="7">
        <f t="shared" si="6"/>
        <v>2016</v>
      </c>
      <c r="B176" s="7">
        <f t="shared" si="7"/>
        <v>16</v>
      </c>
      <c r="C176" s="7">
        <f t="shared" si="8"/>
        <v>2</v>
      </c>
      <c r="D176" s="8" t="s">
        <v>266</v>
      </c>
      <c r="E176" s="9">
        <v>7.498603911</v>
      </c>
      <c r="F176" s="9">
        <v>55.0308462339</v>
      </c>
      <c r="G176" s="9">
        <v>7.430527959</v>
      </c>
      <c r="H176" s="9">
        <v>55.0675615261</v>
      </c>
      <c r="I176" s="9">
        <v>7.4351278693999996</v>
      </c>
      <c r="J176" s="9">
        <v>54.991536178899999</v>
      </c>
      <c r="K176" s="9">
        <v>7.5665621308000004</v>
      </c>
      <c r="L176" s="9">
        <v>54.994092948899997</v>
      </c>
      <c r="M176" s="9">
        <v>7.5621975871</v>
      </c>
      <c r="N176" s="9">
        <v>55.070122587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</row>
    <row r="177" spans="1:30" x14ac:dyDescent="0.2">
      <c r="A177" s="7">
        <f t="shared" si="6"/>
        <v>2017</v>
      </c>
      <c r="B177" s="7">
        <f t="shared" si="7"/>
        <v>17</v>
      </c>
      <c r="C177" s="7">
        <f t="shared" si="8"/>
        <v>2</v>
      </c>
      <c r="D177" s="8" t="s">
        <v>267</v>
      </c>
      <c r="E177" s="9">
        <v>7.6301635777000003</v>
      </c>
      <c r="F177" s="9">
        <v>55.033337877599998</v>
      </c>
      <c r="G177" s="9">
        <v>7.5621975871</v>
      </c>
      <c r="H177" s="9">
        <v>55.070122587</v>
      </c>
      <c r="I177" s="9">
        <v>7.5665621308000004</v>
      </c>
      <c r="J177" s="9">
        <v>54.994092948899997</v>
      </c>
      <c r="K177" s="9">
        <v>7.6980117972000004</v>
      </c>
      <c r="L177" s="9">
        <v>54.996515285100003</v>
      </c>
      <c r="M177" s="9">
        <v>7.6938827029999999</v>
      </c>
      <c r="N177" s="9">
        <v>55.072548988699999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</row>
    <row r="178" spans="1:30" x14ac:dyDescent="0.2">
      <c r="A178" s="7">
        <f t="shared" si="6"/>
        <v>2018</v>
      </c>
      <c r="B178" s="7">
        <f t="shared" si="7"/>
        <v>18</v>
      </c>
      <c r="C178" s="7">
        <f t="shared" si="8"/>
        <v>2</v>
      </c>
      <c r="D178" s="8" t="s">
        <v>268</v>
      </c>
      <c r="E178" s="9">
        <v>7.7617382749999999</v>
      </c>
      <c r="F178" s="9">
        <v>55.035694963799997</v>
      </c>
      <c r="G178" s="9">
        <v>7.6938827029999999</v>
      </c>
      <c r="H178" s="9">
        <v>55.072548988699999</v>
      </c>
      <c r="I178" s="9">
        <v>7.6980117972000004</v>
      </c>
      <c r="J178" s="9">
        <v>54.996515285100003</v>
      </c>
      <c r="K178" s="9">
        <v>7.8294760392000002</v>
      </c>
      <c r="L178" s="9">
        <v>54.998803165799998</v>
      </c>
      <c r="M178" s="9">
        <v>7.8255824730999999</v>
      </c>
      <c r="N178" s="9">
        <v>55.074840709599997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</row>
    <row r="179" spans="1:30" x14ac:dyDescent="0.2">
      <c r="A179" s="7">
        <f t="shared" si="6"/>
        <v>2019</v>
      </c>
      <c r="B179" s="7">
        <f t="shared" si="7"/>
        <v>19</v>
      </c>
      <c r="C179" s="7">
        <f t="shared" si="8"/>
        <v>2</v>
      </c>
      <c r="D179" s="8" t="s">
        <v>269</v>
      </c>
      <c r="E179" s="9">
        <v>7.8933271711000002</v>
      </c>
      <c r="F179" s="9">
        <v>55.037917471699998</v>
      </c>
      <c r="G179" s="9">
        <v>7.8255824730999999</v>
      </c>
      <c r="H179" s="9">
        <v>55.074840709599997</v>
      </c>
      <c r="I179" s="9">
        <v>7.8294760392000002</v>
      </c>
      <c r="J179" s="9">
        <v>54.998803165799998</v>
      </c>
      <c r="K179" s="9">
        <v>7.9609540267999996</v>
      </c>
      <c r="L179" s="9">
        <v>55.000956570699998</v>
      </c>
      <c r="M179" s="9">
        <v>7.9572960629000002</v>
      </c>
      <c r="N179" s="9">
        <v>55.076997729200002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</row>
    <row r="180" spans="1:30" x14ac:dyDescent="0.2">
      <c r="A180" s="7">
        <f t="shared" si="6"/>
        <v>2020</v>
      </c>
      <c r="B180" s="7">
        <f t="shared" si="7"/>
        <v>20</v>
      </c>
      <c r="C180" s="7">
        <f t="shared" si="8"/>
        <v>2</v>
      </c>
      <c r="D180" s="8" t="s">
        <v>270</v>
      </c>
      <c r="E180" s="9">
        <v>8.0249294335000005</v>
      </c>
      <c r="F180" s="9">
        <v>55.0400053814</v>
      </c>
      <c r="G180" s="9">
        <v>7.9572960629000002</v>
      </c>
      <c r="H180" s="9">
        <v>55.076997729200002</v>
      </c>
      <c r="I180" s="9">
        <v>7.9609540267999996</v>
      </c>
      <c r="J180" s="9">
        <v>55.000956570699998</v>
      </c>
      <c r="K180" s="9">
        <v>8.0924449296999992</v>
      </c>
      <c r="L180" s="9">
        <v>55.002975480700002</v>
      </c>
      <c r="M180" s="9">
        <v>8.0890226374999994</v>
      </c>
      <c r="N180" s="9">
        <v>55.079020028400002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</row>
    <row r="181" spans="1:30" x14ac:dyDescent="0.2">
      <c r="A181" s="7">
        <f t="shared" si="6"/>
        <v>2021</v>
      </c>
      <c r="B181" s="7">
        <f t="shared" si="7"/>
        <v>21</v>
      </c>
      <c r="C181" s="7">
        <f t="shared" si="8"/>
        <v>2</v>
      </c>
      <c r="D181" s="8" t="s">
        <v>271</v>
      </c>
      <c r="E181" s="9">
        <v>8.1565442293999997</v>
      </c>
      <c r="F181" s="9">
        <v>55.041958674299998</v>
      </c>
      <c r="G181" s="9">
        <v>8.0890226374999994</v>
      </c>
      <c r="H181" s="9">
        <v>55.079020028400002</v>
      </c>
      <c r="I181" s="9">
        <v>8.0924449296999992</v>
      </c>
      <c r="J181" s="9">
        <v>55.002975480700002</v>
      </c>
      <c r="K181" s="9">
        <v>8.2239479167000002</v>
      </c>
      <c r="L181" s="9">
        <v>55.0048598777</v>
      </c>
      <c r="M181" s="9">
        <v>8.2207613614999993</v>
      </c>
      <c r="N181" s="9">
        <v>55.080907589100001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</row>
    <row r="182" spans="1:30" x14ac:dyDescent="0.2">
      <c r="A182" s="7">
        <f t="shared" si="6"/>
        <v>2022</v>
      </c>
      <c r="B182" s="7">
        <f t="shared" si="7"/>
        <v>22</v>
      </c>
      <c r="C182" s="7">
        <f t="shared" si="8"/>
        <v>2</v>
      </c>
      <c r="D182" s="8" t="s">
        <v>272</v>
      </c>
      <c r="E182" s="9">
        <v>8.2881707252000005</v>
      </c>
      <c r="F182" s="9">
        <v>55.043777333000001</v>
      </c>
      <c r="G182" s="9">
        <v>8.2207613614999993</v>
      </c>
      <c r="H182" s="9">
        <v>55.080907589100001</v>
      </c>
      <c r="I182" s="9">
        <v>8.2239479167000002</v>
      </c>
      <c r="J182" s="9">
        <v>55.0048598777</v>
      </c>
      <c r="K182" s="9">
        <v>8.3554621566999998</v>
      </c>
      <c r="L182" s="9">
        <v>55.0066097451</v>
      </c>
      <c r="M182" s="9">
        <v>8.3525113990000008</v>
      </c>
      <c r="N182" s="9">
        <v>55.082660394400001</v>
      </c>
      <c r="O182">
        <v>1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</row>
    <row r="183" spans="1:30" x14ac:dyDescent="0.2">
      <c r="A183" s="7">
        <f t="shared" si="6"/>
        <v>2023</v>
      </c>
      <c r="B183" s="7">
        <f t="shared" si="7"/>
        <v>23</v>
      </c>
      <c r="C183" s="7">
        <f t="shared" si="8"/>
        <v>2</v>
      </c>
      <c r="D183" s="8" t="s">
        <v>273</v>
      </c>
      <c r="E183" s="9">
        <v>8.4198080871999998</v>
      </c>
      <c r="F183" s="9">
        <v>55.045461341299998</v>
      </c>
      <c r="G183" s="9">
        <v>8.3525113990000008</v>
      </c>
      <c r="H183" s="9">
        <v>55.082660394400001</v>
      </c>
      <c r="I183" s="9">
        <v>8.3554621566999998</v>
      </c>
      <c r="J183" s="9">
        <v>55.0066097451</v>
      </c>
      <c r="K183" s="9">
        <v>8.4869868177000001</v>
      </c>
      <c r="L183" s="9">
        <v>55.008225067200001</v>
      </c>
      <c r="M183" s="9">
        <v>8.4842719137000007</v>
      </c>
      <c r="N183" s="9">
        <v>55.084278428700003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</row>
    <row r="184" spans="1:30" x14ac:dyDescent="0.2">
      <c r="A184" s="7">
        <f t="shared" si="6"/>
        <v>2024</v>
      </c>
      <c r="B184" s="7">
        <f t="shared" si="7"/>
        <v>24</v>
      </c>
      <c r="C184" s="7">
        <f t="shared" si="8"/>
        <v>2</v>
      </c>
      <c r="D184" s="8" t="s">
        <v>274</v>
      </c>
      <c r="E184" s="9">
        <v>8.5514554810999996</v>
      </c>
      <c r="F184" s="9">
        <v>55.047010684200004</v>
      </c>
      <c r="G184" s="9">
        <v>8.4842719137000007</v>
      </c>
      <c r="H184" s="9">
        <v>55.084278428700003</v>
      </c>
      <c r="I184" s="9">
        <v>8.4869868177000001</v>
      </c>
      <c r="J184" s="9">
        <v>55.008225067200001</v>
      </c>
      <c r="K184" s="9">
        <v>8.6185210674999997</v>
      </c>
      <c r="L184" s="9">
        <v>55.009705829700003</v>
      </c>
      <c r="M184" s="9">
        <v>8.6160420690000006</v>
      </c>
      <c r="N184" s="9">
        <v>55.085761677599997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</row>
    <row r="185" spans="1:30" x14ac:dyDescent="0.2">
      <c r="A185" s="7">
        <f t="shared" si="6"/>
        <v>2025</v>
      </c>
      <c r="B185" s="7">
        <f t="shared" si="7"/>
        <v>25</v>
      </c>
      <c r="C185" s="7">
        <f t="shared" si="8"/>
        <v>2</v>
      </c>
      <c r="D185" s="8" t="s">
        <v>275</v>
      </c>
      <c r="E185" s="9">
        <v>8.6831120722000001</v>
      </c>
      <c r="F185" s="9">
        <v>55.048425347799999</v>
      </c>
      <c r="G185" s="9">
        <v>8.6160420690000006</v>
      </c>
      <c r="H185" s="9">
        <v>55.085761677599997</v>
      </c>
      <c r="I185" s="9">
        <v>8.6185210674999997</v>
      </c>
      <c r="J185" s="9">
        <v>55.009705829700003</v>
      </c>
      <c r="K185" s="9">
        <v>8.7500640735000008</v>
      </c>
      <c r="L185" s="9">
        <v>55.011052019399997</v>
      </c>
      <c r="M185" s="9">
        <v>8.7478210276000006</v>
      </c>
      <c r="N185" s="9">
        <v>55.087110127800003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</row>
    <row r="186" spans="1:30" x14ac:dyDescent="0.2">
      <c r="A186" s="7">
        <f t="shared" si="6"/>
        <v>2026</v>
      </c>
      <c r="B186" s="7">
        <f t="shared" si="7"/>
        <v>26</v>
      </c>
      <c r="C186" s="7">
        <f t="shared" si="8"/>
        <v>2</v>
      </c>
      <c r="D186" s="8" t="s">
        <v>276</v>
      </c>
      <c r="E186" s="9">
        <v>8.8147770255999998</v>
      </c>
      <c r="F186" s="9">
        <v>55.049705319600001</v>
      </c>
      <c r="G186" s="9">
        <v>8.7478210276000006</v>
      </c>
      <c r="H186" s="9">
        <v>55.087110127800003</v>
      </c>
      <c r="I186" s="9">
        <v>8.7500640735000008</v>
      </c>
      <c r="J186" s="9">
        <v>55.011052019399997</v>
      </c>
      <c r="K186" s="9">
        <v>8.8816150028000003</v>
      </c>
      <c r="L186" s="9">
        <v>55.012263624200003</v>
      </c>
      <c r="M186" s="9">
        <v>8.8796079523000007</v>
      </c>
      <c r="N186" s="9">
        <v>55.088323767299997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</row>
    <row r="187" spans="1:30" x14ac:dyDescent="0.2">
      <c r="A187" s="7">
        <f t="shared" si="6"/>
        <v>2027</v>
      </c>
      <c r="B187" s="7">
        <f t="shared" si="7"/>
        <v>27</v>
      </c>
      <c r="C187" s="7">
        <f t="shared" si="8"/>
        <v>2</v>
      </c>
      <c r="D187" s="8" t="s">
        <v>277</v>
      </c>
      <c r="E187" s="9">
        <v>8.9464495059000004</v>
      </c>
      <c r="F187" s="9">
        <v>55.050850588199999</v>
      </c>
      <c r="G187" s="9">
        <v>8.8796079523000007</v>
      </c>
      <c r="H187" s="9">
        <v>55.088323767299997</v>
      </c>
      <c r="I187" s="9">
        <v>8.8816150028000003</v>
      </c>
      <c r="J187" s="9">
        <v>55.012263624200003</v>
      </c>
      <c r="K187" s="9">
        <v>9.0131730222000002</v>
      </c>
      <c r="L187" s="9">
        <v>55.0133406335</v>
      </c>
      <c r="M187" s="9">
        <v>9.0114020053000008</v>
      </c>
      <c r="N187" s="9">
        <v>55.089402585199998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</row>
    <row r="188" spans="1:30" x14ac:dyDescent="0.2">
      <c r="A188" s="7">
        <f t="shared" si="6"/>
        <v>2028</v>
      </c>
      <c r="B188" s="7">
        <f t="shared" si="7"/>
        <v>28</v>
      </c>
      <c r="C188" s="7">
        <f t="shared" si="8"/>
        <v>2</v>
      </c>
      <c r="D188" s="8" t="s">
        <v>278</v>
      </c>
      <c r="E188" s="9">
        <v>9.0781286776000005</v>
      </c>
      <c r="F188" s="9">
        <v>55.051861143399996</v>
      </c>
      <c r="G188" s="9">
        <v>9.0114020053000008</v>
      </c>
      <c r="H188" s="9">
        <v>55.089402585199998</v>
      </c>
      <c r="I188" s="9">
        <v>9.0131730222000002</v>
      </c>
      <c r="J188" s="9">
        <v>55.0133406335</v>
      </c>
      <c r="K188" s="9">
        <v>9.1447372982000008</v>
      </c>
      <c r="L188" s="9">
        <v>55.014283037600002</v>
      </c>
      <c r="M188" s="9">
        <v>9.1432023485999991</v>
      </c>
      <c r="N188" s="9">
        <v>55.090346572000001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</row>
    <row r="189" spans="1:30" x14ac:dyDescent="0.2">
      <c r="A189" s="7">
        <f t="shared" si="6"/>
        <v>2029</v>
      </c>
      <c r="B189" s="7">
        <f t="shared" si="7"/>
        <v>29</v>
      </c>
      <c r="C189" s="7">
        <f t="shared" si="8"/>
        <v>2</v>
      </c>
      <c r="D189" s="8" t="s">
        <v>279</v>
      </c>
      <c r="E189" s="9">
        <v>9.2098137047000002</v>
      </c>
      <c r="F189" s="9">
        <v>55.052736975999998</v>
      </c>
      <c r="G189" s="9">
        <v>9.1432023485999991</v>
      </c>
      <c r="H189" s="9">
        <v>55.090346572000001</v>
      </c>
      <c r="I189" s="9">
        <v>9.1447372982000008</v>
      </c>
      <c r="J189" s="9">
        <v>55.014283037600002</v>
      </c>
      <c r="K189" s="9">
        <v>9.2763069970000007</v>
      </c>
      <c r="L189" s="9">
        <v>55.0150908281</v>
      </c>
      <c r="M189" s="9">
        <v>9.2750081439999992</v>
      </c>
      <c r="N189" s="9">
        <v>55.091155719200003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</row>
    <row r="190" spans="1:30" x14ac:dyDescent="0.2">
      <c r="A190" s="7">
        <f t="shared" si="6"/>
        <v>2030</v>
      </c>
      <c r="B190" s="7">
        <f t="shared" si="7"/>
        <v>30</v>
      </c>
      <c r="C190" s="7">
        <f t="shared" si="8"/>
        <v>2</v>
      </c>
      <c r="D190" s="8" t="s">
        <v>280</v>
      </c>
      <c r="E190" s="9">
        <v>9.3415037511999994</v>
      </c>
      <c r="F190" s="9">
        <v>55.053478078399998</v>
      </c>
      <c r="G190" s="9">
        <v>9.2750081439999992</v>
      </c>
      <c r="H190" s="9">
        <v>55.091155719200003</v>
      </c>
      <c r="I190" s="9">
        <v>9.2763069970000007</v>
      </c>
      <c r="J190" s="9">
        <v>55.0150908281</v>
      </c>
      <c r="K190" s="9">
        <v>9.4078812848000002</v>
      </c>
      <c r="L190" s="9">
        <v>55.015763997900002</v>
      </c>
      <c r="M190" s="9">
        <v>9.4068185531000008</v>
      </c>
      <c r="N190" s="9">
        <v>55.091830019500001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</row>
    <row r="191" spans="1:30" x14ac:dyDescent="0.2">
      <c r="A191" s="7">
        <f t="shared" si="6"/>
        <v>2031</v>
      </c>
      <c r="B191" s="7">
        <f t="shared" si="7"/>
        <v>31</v>
      </c>
      <c r="C191" s="7">
        <f t="shared" si="8"/>
        <v>2</v>
      </c>
      <c r="D191" s="8" t="s">
        <v>281</v>
      </c>
      <c r="E191" s="9">
        <v>9.4731979808000002</v>
      </c>
      <c r="F191" s="9">
        <v>55.054084443999997</v>
      </c>
      <c r="G191" s="9">
        <v>9.4068185531000008</v>
      </c>
      <c r="H191" s="9">
        <v>55.091830019500001</v>
      </c>
      <c r="I191" s="9">
        <v>9.4078812848000002</v>
      </c>
      <c r="J191" s="9">
        <v>55.015763997900002</v>
      </c>
      <c r="K191" s="9">
        <v>9.5394593273999995</v>
      </c>
      <c r="L191" s="9">
        <v>55.0163025409</v>
      </c>
      <c r="M191" s="9">
        <v>9.5386327373000004</v>
      </c>
      <c r="N191" s="9">
        <v>55.092369466999997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</row>
    <row r="192" spans="1:30" x14ac:dyDescent="0.2">
      <c r="A192" s="7">
        <f t="shared" si="6"/>
        <v>2032</v>
      </c>
      <c r="B192" s="7">
        <f t="shared" si="7"/>
        <v>32</v>
      </c>
      <c r="C192" s="7">
        <f t="shared" si="8"/>
        <v>2</v>
      </c>
      <c r="D192" s="8" t="s">
        <v>282</v>
      </c>
      <c r="E192" s="9">
        <v>9.6048955571000008</v>
      </c>
      <c r="F192" s="9">
        <v>55.054556067199997</v>
      </c>
      <c r="G192" s="9">
        <v>9.5386327373000004</v>
      </c>
      <c r="H192" s="9">
        <v>55.092369466999997</v>
      </c>
      <c r="I192" s="9">
        <v>9.5394593273999995</v>
      </c>
      <c r="J192" s="9">
        <v>55.0163025409</v>
      </c>
      <c r="K192" s="9">
        <v>9.6710402905000006</v>
      </c>
      <c r="L192" s="9">
        <v>55.016706452400001</v>
      </c>
      <c r="M192" s="9">
        <v>9.6704498576999995</v>
      </c>
      <c r="N192" s="9">
        <v>55.092774056899998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</row>
    <row r="193" spans="1:30" x14ac:dyDescent="0.2">
      <c r="A193" s="7">
        <f t="shared" si="6"/>
        <v>2033</v>
      </c>
      <c r="B193" s="7">
        <f t="shared" si="7"/>
        <v>33</v>
      </c>
      <c r="C193" s="7">
        <f t="shared" si="8"/>
        <v>2</v>
      </c>
      <c r="D193" s="8" t="s">
        <v>283</v>
      </c>
      <c r="E193" s="9">
        <v>9.7365956434999994</v>
      </c>
      <c r="F193" s="9">
        <v>55.054892944000002</v>
      </c>
      <c r="G193" s="9">
        <v>9.6704498576999995</v>
      </c>
      <c r="H193" s="9">
        <v>55.092774056899998</v>
      </c>
      <c r="I193" s="9">
        <v>9.6710402905000006</v>
      </c>
      <c r="J193" s="9">
        <v>55.016706452400001</v>
      </c>
      <c r="K193" s="9">
        <v>9.8026233398000002</v>
      </c>
      <c r="L193" s="9">
        <v>55.016975728699997</v>
      </c>
      <c r="M193" s="9">
        <v>9.8022690755999999</v>
      </c>
      <c r="N193" s="9">
        <v>55.093043785399999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</row>
    <row r="194" spans="1:30" x14ac:dyDescent="0.2">
      <c r="A194" s="7">
        <f t="shared" ref="A194:A257" si="9">C194*1000+B194</f>
        <v>2034</v>
      </c>
      <c r="B194" s="7">
        <f t="shared" si="7"/>
        <v>34</v>
      </c>
      <c r="C194" s="7">
        <f t="shared" si="8"/>
        <v>2</v>
      </c>
      <c r="D194" s="8" t="s">
        <v>284</v>
      </c>
      <c r="E194" s="9">
        <v>9.8682974033999997</v>
      </c>
      <c r="F194" s="9">
        <v>55.0550950712</v>
      </c>
      <c r="G194" s="9">
        <v>9.8022690755999999</v>
      </c>
      <c r="H194" s="9">
        <v>55.093043785399999</v>
      </c>
      <c r="I194" s="9">
        <v>9.8026233398000002</v>
      </c>
      <c r="J194" s="9">
        <v>55.016975728699997</v>
      </c>
      <c r="K194" s="9">
        <v>9.9342076408000004</v>
      </c>
      <c r="L194" s="9">
        <v>55.017110367400001</v>
      </c>
      <c r="M194" s="9">
        <v>9.9340895519999997</v>
      </c>
      <c r="N194" s="9">
        <v>55.093178650299997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</row>
    <row r="195" spans="1:30" x14ac:dyDescent="0.2">
      <c r="A195" s="7">
        <f t="shared" si="9"/>
        <v>2035</v>
      </c>
      <c r="B195" s="7">
        <f t="shared" ref="B195:B258" si="10">IF(B194&lt;78,B194+1,0)</f>
        <v>35</v>
      </c>
      <c r="C195" s="7">
        <f t="shared" ref="C195:C258" si="11">IF(B195&gt;0,C194,C194+1)</f>
        <v>2</v>
      </c>
      <c r="D195" s="8" t="s">
        <v>285</v>
      </c>
      <c r="E195" s="9">
        <v>10</v>
      </c>
      <c r="F195" s="9">
        <v>55.055162447199997</v>
      </c>
      <c r="G195" s="9">
        <v>9.9340895519999997</v>
      </c>
      <c r="H195" s="9">
        <v>55.093178650299997</v>
      </c>
      <c r="I195" s="9">
        <v>9.9342076408000004</v>
      </c>
      <c r="J195" s="9">
        <v>55.017110367400001</v>
      </c>
      <c r="K195" s="9">
        <v>10.0657923592</v>
      </c>
      <c r="L195" s="9">
        <v>55.017110367400001</v>
      </c>
      <c r="M195" s="9">
        <v>10.065910448</v>
      </c>
      <c r="N195" s="9">
        <v>55.093178650299997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</row>
    <row r="196" spans="1:30" x14ac:dyDescent="0.2">
      <c r="A196" s="7">
        <f t="shared" si="9"/>
        <v>2036</v>
      </c>
      <c r="B196" s="7">
        <f t="shared" si="10"/>
        <v>36</v>
      </c>
      <c r="C196" s="7">
        <f t="shared" si="11"/>
        <v>2</v>
      </c>
      <c r="D196" s="8" t="s">
        <v>286</v>
      </c>
      <c r="E196" s="9">
        <v>10.1317025966</v>
      </c>
      <c r="F196" s="9">
        <v>55.0550950712</v>
      </c>
      <c r="G196" s="9">
        <v>10.065910448</v>
      </c>
      <c r="H196" s="9">
        <v>55.093178650299997</v>
      </c>
      <c r="I196" s="9">
        <v>10.0657923592</v>
      </c>
      <c r="J196" s="9">
        <v>55.017110367400001</v>
      </c>
      <c r="K196" s="9">
        <v>10.1973766602</v>
      </c>
      <c r="L196" s="9">
        <v>55.016975728699997</v>
      </c>
      <c r="M196" s="9">
        <v>10.1977309244</v>
      </c>
      <c r="N196" s="9">
        <v>55.093043785399999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</row>
    <row r="197" spans="1:30" x14ac:dyDescent="0.2">
      <c r="A197" s="7">
        <f t="shared" si="9"/>
        <v>2037</v>
      </c>
      <c r="B197" s="7">
        <f t="shared" si="10"/>
        <v>37</v>
      </c>
      <c r="C197" s="7">
        <f t="shared" si="11"/>
        <v>2</v>
      </c>
      <c r="D197" s="8" t="s">
        <v>287</v>
      </c>
      <c r="E197" s="9">
        <v>10.263404356500001</v>
      </c>
      <c r="F197" s="9">
        <v>55.054892944000002</v>
      </c>
      <c r="G197" s="9">
        <v>10.1977309244</v>
      </c>
      <c r="H197" s="9">
        <v>55.093043785399999</v>
      </c>
      <c r="I197" s="9">
        <v>10.1973766602</v>
      </c>
      <c r="J197" s="9">
        <v>55.016975728699997</v>
      </c>
      <c r="K197" s="9">
        <v>10.328959709499999</v>
      </c>
      <c r="L197" s="9">
        <v>55.016706452400001</v>
      </c>
      <c r="M197" s="9">
        <v>10.3295501423</v>
      </c>
      <c r="N197" s="9">
        <v>55.092774056899998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</row>
    <row r="198" spans="1:30" x14ac:dyDescent="0.2">
      <c r="A198" s="7">
        <f t="shared" si="9"/>
        <v>2038</v>
      </c>
      <c r="B198" s="7">
        <f t="shared" si="10"/>
        <v>38</v>
      </c>
      <c r="C198" s="7">
        <f t="shared" si="11"/>
        <v>2</v>
      </c>
      <c r="D198" s="8" t="s">
        <v>288</v>
      </c>
      <c r="E198" s="9">
        <v>10.395104442899999</v>
      </c>
      <c r="F198" s="9">
        <v>55.054556067199997</v>
      </c>
      <c r="G198" s="9">
        <v>10.3295501423</v>
      </c>
      <c r="H198" s="9">
        <v>55.092774056899998</v>
      </c>
      <c r="I198" s="9">
        <v>10.328959709499999</v>
      </c>
      <c r="J198" s="9">
        <v>55.016706452400001</v>
      </c>
      <c r="K198" s="9">
        <v>10.460540672600001</v>
      </c>
      <c r="L198" s="9">
        <v>55.0163025409</v>
      </c>
      <c r="M198" s="9">
        <v>10.4613672627</v>
      </c>
      <c r="N198" s="9">
        <v>55.092369466999997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</row>
    <row r="199" spans="1:30" x14ac:dyDescent="0.2">
      <c r="A199" s="7">
        <f t="shared" si="9"/>
        <v>2039</v>
      </c>
      <c r="B199" s="7">
        <f t="shared" si="10"/>
        <v>39</v>
      </c>
      <c r="C199" s="7">
        <f t="shared" si="11"/>
        <v>2</v>
      </c>
      <c r="D199" s="8" t="s">
        <v>289</v>
      </c>
      <c r="E199" s="9">
        <v>10.5268020192</v>
      </c>
      <c r="F199" s="9">
        <v>55.054084443999997</v>
      </c>
      <c r="G199" s="9">
        <v>10.4613672627</v>
      </c>
      <c r="H199" s="9">
        <v>55.092369466999997</v>
      </c>
      <c r="I199" s="9">
        <v>10.460540672600001</v>
      </c>
      <c r="J199" s="9">
        <v>55.0163025409</v>
      </c>
      <c r="K199" s="9">
        <v>10.5921187152</v>
      </c>
      <c r="L199" s="9">
        <v>55.015763997900002</v>
      </c>
      <c r="M199" s="9">
        <v>10.593181446899999</v>
      </c>
      <c r="N199" s="9">
        <v>55.091830019500001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</row>
    <row r="200" spans="1:30" x14ac:dyDescent="0.2">
      <c r="A200" s="7">
        <f t="shared" si="9"/>
        <v>2040</v>
      </c>
      <c r="B200" s="7">
        <f t="shared" si="10"/>
        <v>40</v>
      </c>
      <c r="C200" s="7">
        <f t="shared" si="11"/>
        <v>2</v>
      </c>
      <c r="D200" s="8" t="s">
        <v>290</v>
      </c>
      <c r="E200" s="9">
        <v>10.658496248800001</v>
      </c>
      <c r="F200" s="9">
        <v>55.053478078399998</v>
      </c>
      <c r="G200" s="9">
        <v>10.593181446899999</v>
      </c>
      <c r="H200" s="9">
        <v>55.091830019500001</v>
      </c>
      <c r="I200" s="9">
        <v>10.5921187152</v>
      </c>
      <c r="J200" s="9">
        <v>55.015763997900002</v>
      </c>
      <c r="K200" s="9">
        <v>10.723693002999999</v>
      </c>
      <c r="L200" s="9">
        <v>55.0150908281</v>
      </c>
      <c r="M200" s="9">
        <v>10.724991856000001</v>
      </c>
      <c r="N200" s="9">
        <v>55.091155719200003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</row>
    <row r="201" spans="1:30" x14ac:dyDescent="0.2">
      <c r="A201" s="7">
        <f t="shared" si="9"/>
        <v>2041</v>
      </c>
      <c r="B201" s="7">
        <f t="shared" si="10"/>
        <v>41</v>
      </c>
      <c r="C201" s="7">
        <f t="shared" si="11"/>
        <v>2</v>
      </c>
      <c r="D201" s="8" t="s">
        <v>291</v>
      </c>
      <c r="E201" s="9">
        <v>10.7901862953</v>
      </c>
      <c r="F201" s="9">
        <v>55.052736975999998</v>
      </c>
      <c r="G201" s="9">
        <v>10.724991856000001</v>
      </c>
      <c r="H201" s="9">
        <v>55.091155719200003</v>
      </c>
      <c r="I201" s="9">
        <v>10.723693002999999</v>
      </c>
      <c r="J201" s="9">
        <v>55.0150908281</v>
      </c>
      <c r="K201" s="9">
        <v>10.855262701799999</v>
      </c>
      <c r="L201" s="9">
        <v>55.014283037600002</v>
      </c>
      <c r="M201" s="9">
        <v>10.856797651400001</v>
      </c>
      <c r="N201" s="9">
        <v>55.090346572000001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</row>
    <row r="202" spans="1:30" x14ac:dyDescent="0.2">
      <c r="A202" s="7">
        <f t="shared" si="9"/>
        <v>2042</v>
      </c>
      <c r="B202" s="7">
        <f t="shared" si="10"/>
        <v>42</v>
      </c>
      <c r="C202" s="7">
        <f t="shared" si="11"/>
        <v>2</v>
      </c>
      <c r="D202" s="8" t="s">
        <v>292</v>
      </c>
      <c r="E202" s="9">
        <v>10.921871322399999</v>
      </c>
      <c r="F202" s="9">
        <v>55.051861143399996</v>
      </c>
      <c r="G202" s="9">
        <v>10.856797651400001</v>
      </c>
      <c r="H202" s="9">
        <v>55.090346572000001</v>
      </c>
      <c r="I202" s="9">
        <v>10.855262701799999</v>
      </c>
      <c r="J202" s="9">
        <v>55.014283037600002</v>
      </c>
      <c r="K202" s="9">
        <v>10.9868269778</v>
      </c>
      <c r="L202" s="9">
        <v>55.0133406335</v>
      </c>
      <c r="M202" s="9">
        <v>10.988597994699999</v>
      </c>
      <c r="N202" s="9">
        <v>55.089402585199998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</row>
    <row r="203" spans="1:30" x14ac:dyDescent="0.2">
      <c r="A203" s="7">
        <f t="shared" si="9"/>
        <v>2043</v>
      </c>
      <c r="B203" s="7">
        <f t="shared" si="10"/>
        <v>43</v>
      </c>
      <c r="C203" s="7">
        <f t="shared" si="11"/>
        <v>2</v>
      </c>
      <c r="D203" s="8" t="s">
        <v>293</v>
      </c>
      <c r="E203" s="9">
        <v>11.0535504941</v>
      </c>
      <c r="F203" s="9">
        <v>55.050850588199999</v>
      </c>
      <c r="G203" s="9">
        <v>10.988597994699999</v>
      </c>
      <c r="H203" s="9">
        <v>55.089402585199998</v>
      </c>
      <c r="I203" s="9">
        <v>10.9868269778</v>
      </c>
      <c r="J203" s="9">
        <v>55.0133406335</v>
      </c>
      <c r="K203" s="9">
        <v>11.1183849972</v>
      </c>
      <c r="L203" s="9">
        <v>55.012263624200003</v>
      </c>
      <c r="M203" s="9">
        <v>11.120392047699999</v>
      </c>
      <c r="N203" s="9">
        <v>55.088323767299997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</row>
    <row r="204" spans="1:30" x14ac:dyDescent="0.2">
      <c r="A204" s="7">
        <f t="shared" si="9"/>
        <v>2044</v>
      </c>
      <c r="B204" s="7">
        <f t="shared" si="10"/>
        <v>44</v>
      </c>
      <c r="C204" s="7">
        <f t="shared" si="11"/>
        <v>2</v>
      </c>
      <c r="D204" s="8" t="s">
        <v>294</v>
      </c>
      <c r="E204" s="9">
        <v>11.1852229744</v>
      </c>
      <c r="F204" s="9">
        <v>55.049705319600001</v>
      </c>
      <c r="G204" s="9">
        <v>11.120392047699999</v>
      </c>
      <c r="H204" s="9">
        <v>55.088323767299997</v>
      </c>
      <c r="I204" s="9">
        <v>11.1183849972</v>
      </c>
      <c r="J204" s="9">
        <v>55.012263624200003</v>
      </c>
      <c r="K204" s="9">
        <v>11.249935926499999</v>
      </c>
      <c r="L204" s="9">
        <v>55.011052019399997</v>
      </c>
      <c r="M204" s="9">
        <v>11.252178972399999</v>
      </c>
      <c r="N204" s="9">
        <v>55.087110127800003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</row>
    <row r="205" spans="1:30" x14ac:dyDescent="0.2">
      <c r="A205" s="7">
        <f t="shared" si="9"/>
        <v>2045</v>
      </c>
      <c r="B205" s="7">
        <f t="shared" si="10"/>
        <v>45</v>
      </c>
      <c r="C205" s="7">
        <f t="shared" si="11"/>
        <v>2</v>
      </c>
      <c r="D205" s="8" t="s">
        <v>295</v>
      </c>
      <c r="E205" s="9">
        <v>11.3168879278</v>
      </c>
      <c r="F205" s="9">
        <v>55.048425347799999</v>
      </c>
      <c r="G205" s="9">
        <v>11.252178972399999</v>
      </c>
      <c r="H205" s="9">
        <v>55.087110127800003</v>
      </c>
      <c r="I205" s="9">
        <v>11.249935926499999</v>
      </c>
      <c r="J205" s="9">
        <v>55.011052019399997</v>
      </c>
      <c r="K205" s="9">
        <v>11.3814789325</v>
      </c>
      <c r="L205" s="9">
        <v>55.009705829700003</v>
      </c>
      <c r="M205" s="9">
        <v>11.383957930999999</v>
      </c>
      <c r="N205" s="9">
        <v>55.085761677599997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</row>
    <row r="206" spans="1:30" x14ac:dyDescent="0.2">
      <c r="A206" s="7">
        <f t="shared" si="9"/>
        <v>2046</v>
      </c>
      <c r="B206" s="7">
        <f t="shared" si="10"/>
        <v>46</v>
      </c>
      <c r="C206" s="7">
        <f t="shared" si="11"/>
        <v>2</v>
      </c>
      <c r="D206" s="8" t="s">
        <v>296</v>
      </c>
      <c r="E206" s="9">
        <v>11.4485445189</v>
      </c>
      <c r="F206" s="9">
        <v>55.047010684200004</v>
      </c>
      <c r="G206" s="9">
        <v>11.383957930999999</v>
      </c>
      <c r="H206" s="9">
        <v>55.085761677599997</v>
      </c>
      <c r="I206" s="9">
        <v>11.3814789325</v>
      </c>
      <c r="J206" s="9">
        <v>55.009705829700003</v>
      </c>
      <c r="K206" s="9">
        <v>11.5130131823</v>
      </c>
      <c r="L206" s="9">
        <v>55.008225067200001</v>
      </c>
      <c r="M206" s="9">
        <v>11.515728086299999</v>
      </c>
      <c r="N206" s="9">
        <v>55.084278428700003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</row>
    <row r="207" spans="1:30" x14ac:dyDescent="0.2">
      <c r="A207" s="7">
        <f t="shared" si="9"/>
        <v>2047</v>
      </c>
      <c r="B207" s="7">
        <f t="shared" si="10"/>
        <v>47</v>
      </c>
      <c r="C207" s="7">
        <f t="shared" si="11"/>
        <v>2</v>
      </c>
      <c r="D207" s="8" t="s">
        <v>297</v>
      </c>
      <c r="E207" s="9">
        <v>11.5801919128</v>
      </c>
      <c r="F207" s="9">
        <v>55.045461341299998</v>
      </c>
      <c r="G207" s="9">
        <v>11.515728086299999</v>
      </c>
      <c r="H207" s="9">
        <v>55.084278428700003</v>
      </c>
      <c r="I207" s="9">
        <v>11.5130131823</v>
      </c>
      <c r="J207" s="9">
        <v>55.008225067200001</v>
      </c>
      <c r="K207" s="9">
        <v>11.6445378433</v>
      </c>
      <c r="L207" s="9">
        <v>55.0066097451</v>
      </c>
      <c r="M207" s="9">
        <v>11.647488600999999</v>
      </c>
      <c r="N207" s="9">
        <v>55.082660394400001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</row>
    <row r="208" spans="1:30" x14ac:dyDescent="0.2">
      <c r="A208" s="7">
        <f t="shared" si="9"/>
        <v>2048</v>
      </c>
      <c r="B208" s="7">
        <f t="shared" si="10"/>
        <v>48</v>
      </c>
      <c r="C208" s="7">
        <f t="shared" si="11"/>
        <v>2</v>
      </c>
      <c r="D208" s="8" t="s">
        <v>298</v>
      </c>
      <c r="E208" s="9">
        <v>11.711829274799999</v>
      </c>
      <c r="F208" s="9">
        <v>55.043777333000001</v>
      </c>
      <c r="G208" s="9">
        <v>11.647488600999999</v>
      </c>
      <c r="H208" s="9">
        <v>55.082660394400001</v>
      </c>
      <c r="I208" s="9">
        <v>11.6445378433</v>
      </c>
      <c r="J208" s="9">
        <v>55.0066097451</v>
      </c>
      <c r="K208" s="9">
        <v>11.7760520833</v>
      </c>
      <c r="L208" s="9">
        <v>55.0048598777</v>
      </c>
      <c r="M208" s="9">
        <v>11.779238638500001</v>
      </c>
      <c r="N208" s="9">
        <v>55.080907589100001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</row>
    <row r="209" spans="1:30" x14ac:dyDescent="0.2">
      <c r="A209" s="7">
        <f t="shared" si="9"/>
        <v>2049</v>
      </c>
      <c r="B209" s="7">
        <f t="shared" si="10"/>
        <v>49</v>
      </c>
      <c r="C209" s="7">
        <f t="shared" si="11"/>
        <v>2</v>
      </c>
      <c r="D209" s="8" t="s">
        <v>299</v>
      </c>
      <c r="E209" s="9">
        <v>11.8434557706</v>
      </c>
      <c r="F209" s="9">
        <v>55.041958674299998</v>
      </c>
      <c r="G209" s="9">
        <v>11.779238638500001</v>
      </c>
      <c r="H209" s="9">
        <v>55.080907589100001</v>
      </c>
      <c r="I209" s="9">
        <v>11.7760520833</v>
      </c>
      <c r="J209" s="9">
        <v>55.0048598777</v>
      </c>
      <c r="K209" s="9">
        <v>11.907555070300001</v>
      </c>
      <c r="L209" s="9">
        <v>55.002975480700002</v>
      </c>
      <c r="M209" s="9">
        <v>11.910977362500001</v>
      </c>
      <c r="N209" s="9">
        <v>55.079020028400002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</row>
    <row r="210" spans="1:30" x14ac:dyDescent="0.2">
      <c r="A210" s="7">
        <f t="shared" si="9"/>
        <v>2050</v>
      </c>
      <c r="B210" s="7">
        <f t="shared" si="10"/>
        <v>50</v>
      </c>
      <c r="C210" s="7">
        <f t="shared" si="11"/>
        <v>2</v>
      </c>
      <c r="D210" s="8" t="s">
        <v>300</v>
      </c>
      <c r="E210" s="9">
        <v>11.975070566499999</v>
      </c>
      <c r="F210" s="9">
        <v>55.0400053814</v>
      </c>
      <c r="G210" s="9">
        <v>11.910977362500001</v>
      </c>
      <c r="H210" s="9">
        <v>55.079020028400002</v>
      </c>
      <c r="I210" s="9">
        <v>11.907555070300001</v>
      </c>
      <c r="J210" s="9">
        <v>55.002975480700002</v>
      </c>
      <c r="K210" s="9">
        <v>12.0390459732</v>
      </c>
      <c r="L210" s="9">
        <v>55.000956570699998</v>
      </c>
      <c r="M210" s="9">
        <v>12.042703937100001</v>
      </c>
      <c r="N210" s="9">
        <v>55.076997729200002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</row>
    <row r="211" spans="1:30" x14ac:dyDescent="0.2">
      <c r="A211" s="7">
        <f t="shared" si="9"/>
        <v>2051</v>
      </c>
      <c r="B211" s="7">
        <f t="shared" si="10"/>
        <v>51</v>
      </c>
      <c r="C211" s="7">
        <f t="shared" si="11"/>
        <v>2</v>
      </c>
      <c r="D211" s="8" t="s">
        <v>301</v>
      </c>
      <c r="E211" s="9">
        <v>12.106672828900001</v>
      </c>
      <c r="F211" s="9">
        <v>55.037917471699998</v>
      </c>
      <c r="G211" s="9">
        <v>12.042703937100001</v>
      </c>
      <c r="H211" s="9">
        <v>55.076997729200002</v>
      </c>
      <c r="I211" s="9">
        <v>12.0390459732</v>
      </c>
      <c r="J211" s="9">
        <v>55.000956570699998</v>
      </c>
      <c r="K211" s="9">
        <v>12.170523960800001</v>
      </c>
      <c r="L211" s="9">
        <v>54.998803165799998</v>
      </c>
      <c r="M211" s="9">
        <v>12.174417526899999</v>
      </c>
      <c r="N211" s="9">
        <v>55.074840709599997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</row>
    <row r="212" spans="1:30" x14ac:dyDescent="0.2">
      <c r="A212" s="7">
        <f t="shared" si="9"/>
        <v>2052</v>
      </c>
      <c r="B212" s="7">
        <f t="shared" si="10"/>
        <v>52</v>
      </c>
      <c r="C212" s="7">
        <f t="shared" si="11"/>
        <v>2</v>
      </c>
      <c r="D212" s="8" t="s">
        <v>302</v>
      </c>
      <c r="E212" s="9">
        <v>12.238261724999999</v>
      </c>
      <c r="F212" s="9">
        <v>55.035694963799997</v>
      </c>
      <c r="G212" s="9">
        <v>12.174417526899999</v>
      </c>
      <c r="H212" s="9">
        <v>55.074840709599997</v>
      </c>
      <c r="I212" s="9">
        <v>12.170523960800001</v>
      </c>
      <c r="J212" s="9">
        <v>54.998803165799998</v>
      </c>
      <c r="K212" s="9">
        <v>12.3019882028</v>
      </c>
      <c r="L212" s="9">
        <v>54.996515285100003</v>
      </c>
      <c r="M212" s="9">
        <v>12.306117297</v>
      </c>
      <c r="N212" s="9">
        <v>55.072548988699999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</row>
    <row r="213" spans="1:30" x14ac:dyDescent="0.2">
      <c r="A213" s="7">
        <f t="shared" si="9"/>
        <v>2053</v>
      </c>
      <c r="B213" s="7">
        <f t="shared" si="10"/>
        <v>53</v>
      </c>
      <c r="C213" s="7">
        <f t="shared" si="11"/>
        <v>2</v>
      </c>
      <c r="D213" s="8" t="s">
        <v>303</v>
      </c>
      <c r="E213" s="9">
        <v>12.369836422300001</v>
      </c>
      <c r="F213" s="9">
        <v>55.033337877599998</v>
      </c>
      <c r="G213" s="9">
        <v>12.306117297</v>
      </c>
      <c r="H213" s="9">
        <v>55.072548988699999</v>
      </c>
      <c r="I213" s="9">
        <v>12.3019882028</v>
      </c>
      <c r="J213" s="9">
        <v>54.996515285100003</v>
      </c>
      <c r="K213" s="9">
        <v>12.4334378692</v>
      </c>
      <c r="L213" s="9">
        <v>54.994092948899997</v>
      </c>
      <c r="M213" s="9">
        <v>12.4378024129</v>
      </c>
      <c r="N213" s="9">
        <v>55.070122587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</row>
    <row r="214" spans="1:30" x14ac:dyDescent="0.2">
      <c r="A214" s="7">
        <f t="shared" si="9"/>
        <v>2054</v>
      </c>
      <c r="B214" s="7">
        <f t="shared" si="10"/>
        <v>54</v>
      </c>
      <c r="C214" s="7">
        <f t="shared" si="11"/>
        <v>2</v>
      </c>
      <c r="D214" s="8" t="s">
        <v>304</v>
      </c>
      <c r="E214" s="9">
        <v>12.501396089</v>
      </c>
      <c r="F214" s="9">
        <v>55.0308462339</v>
      </c>
      <c r="G214" s="9">
        <v>12.4378024129</v>
      </c>
      <c r="H214" s="9">
        <v>55.070122587</v>
      </c>
      <c r="I214" s="9">
        <v>12.4334378692</v>
      </c>
      <c r="J214" s="9">
        <v>54.994092948899997</v>
      </c>
      <c r="K214" s="9">
        <v>12.5648721306</v>
      </c>
      <c r="L214" s="9">
        <v>54.991536178899999</v>
      </c>
      <c r="M214" s="9">
        <v>12.569472040999999</v>
      </c>
      <c r="N214" s="9">
        <v>55.0675615261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</row>
    <row r="215" spans="1:30" x14ac:dyDescent="0.2">
      <c r="A215" s="7">
        <f t="shared" si="9"/>
        <v>2055</v>
      </c>
      <c r="B215" s="7">
        <f t="shared" si="10"/>
        <v>55</v>
      </c>
      <c r="C215" s="7">
        <f t="shared" si="11"/>
        <v>2</v>
      </c>
      <c r="D215" s="8" t="s">
        <v>305</v>
      </c>
      <c r="E215" s="9">
        <v>12.6329398937</v>
      </c>
      <c r="F215" s="9">
        <v>55.028220054999998</v>
      </c>
      <c r="G215" s="9">
        <v>12.569472040999999</v>
      </c>
      <c r="H215" s="9">
        <v>55.0675615261</v>
      </c>
      <c r="I215" s="9">
        <v>12.5648721306</v>
      </c>
      <c r="J215" s="9">
        <v>54.991536178899999</v>
      </c>
      <c r="K215" s="9">
        <v>12.6962901582</v>
      </c>
      <c r="L215" s="9">
        <v>54.988844997599998</v>
      </c>
      <c r="M215" s="9">
        <v>12.7011253478</v>
      </c>
      <c r="N215" s="9">
        <v>55.064865828899997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</row>
    <row r="216" spans="1:30" x14ac:dyDescent="0.2">
      <c r="A216" s="7">
        <f t="shared" si="9"/>
        <v>2056</v>
      </c>
      <c r="B216" s="7">
        <f t="shared" si="10"/>
        <v>56</v>
      </c>
      <c r="C216" s="7">
        <f t="shared" si="11"/>
        <v>2</v>
      </c>
      <c r="D216" s="8" t="s">
        <v>306</v>
      </c>
      <c r="E216" s="9">
        <v>12.7644670058</v>
      </c>
      <c r="F216" s="9">
        <v>55.025459364200003</v>
      </c>
      <c r="G216" s="9">
        <v>12.7011253478</v>
      </c>
      <c r="H216" s="9">
        <v>55.064865828899997</v>
      </c>
      <c r="I216" s="9">
        <v>12.6962901582</v>
      </c>
      <c r="J216" s="9">
        <v>54.988844997599998</v>
      </c>
      <c r="K216" s="9">
        <v>12.827691123999999</v>
      </c>
      <c r="L216" s="9">
        <v>54.986019429199999</v>
      </c>
      <c r="M216" s="9">
        <v>12.8327615009</v>
      </c>
      <c r="N216" s="9">
        <v>55.062035519399998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</row>
    <row r="217" spans="1:30" x14ac:dyDescent="0.2">
      <c r="A217" s="7">
        <f t="shared" si="9"/>
        <v>2057</v>
      </c>
      <c r="B217" s="7">
        <f t="shared" si="10"/>
        <v>57</v>
      </c>
      <c r="C217" s="7">
        <f t="shared" si="11"/>
        <v>2</v>
      </c>
      <c r="D217" s="8" t="s">
        <v>307</v>
      </c>
      <c r="E217" s="9">
        <v>12.8959765951</v>
      </c>
      <c r="F217" s="9">
        <v>55.0225641862</v>
      </c>
      <c r="G217" s="9">
        <v>12.8327615009</v>
      </c>
      <c r="H217" s="9">
        <v>55.062035519399998</v>
      </c>
      <c r="I217" s="9">
        <v>12.827691123999999</v>
      </c>
      <c r="J217" s="9">
        <v>54.986019429199999</v>
      </c>
      <c r="K217" s="9">
        <v>12.9590742003</v>
      </c>
      <c r="L217" s="9">
        <v>54.983059498599999</v>
      </c>
      <c r="M217" s="9">
        <v>12.964379668199999</v>
      </c>
      <c r="N217" s="9">
        <v>55.0590706228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</row>
    <row r="218" spans="1:30" x14ac:dyDescent="0.2">
      <c r="A218" s="7">
        <f t="shared" si="9"/>
        <v>2058</v>
      </c>
      <c r="B218" s="7">
        <f t="shared" si="10"/>
        <v>58</v>
      </c>
      <c r="C218" s="7">
        <f t="shared" si="11"/>
        <v>2</v>
      </c>
      <c r="D218" s="8" t="s">
        <v>308</v>
      </c>
      <c r="E218" s="9">
        <v>13.027467832199999</v>
      </c>
      <c r="F218" s="9">
        <v>55.019534546599999</v>
      </c>
      <c r="G218" s="9">
        <v>12.964379668199999</v>
      </c>
      <c r="H218" s="9">
        <v>55.0590706228</v>
      </c>
      <c r="I218" s="9">
        <v>12.9590742003</v>
      </c>
      <c r="J218" s="9">
        <v>54.983059498599999</v>
      </c>
      <c r="K218" s="9">
        <v>13.090438560200001</v>
      </c>
      <c r="L218" s="9">
        <v>54.979965232200001</v>
      </c>
      <c r="M218" s="9">
        <v>13.0959790184</v>
      </c>
      <c r="N218" s="9">
        <v>55.055971165599999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</row>
    <row r="219" spans="1:30" x14ac:dyDescent="0.2">
      <c r="A219" s="7">
        <f t="shared" si="9"/>
        <v>2059</v>
      </c>
      <c r="B219" s="7">
        <f t="shared" si="10"/>
        <v>59</v>
      </c>
      <c r="C219" s="7">
        <f t="shared" si="11"/>
        <v>2</v>
      </c>
      <c r="D219" s="8" t="s">
        <v>309</v>
      </c>
      <c r="E219" s="9">
        <v>13.158939888500001</v>
      </c>
      <c r="F219" s="9">
        <v>55.0163704725</v>
      </c>
      <c r="G219" s="9">
        <v>13.0959790184</v>
      </c>
      <c r="H219" s="9">
        <v>55.055971165599999</v>
      </c>
      <c r="I219" s="9">
        <v>13.090438560200001</v>
      </c>
      <c r="J219" s="9">
        <v>54.979965232200001</v>
      </c>
      <c r="K219" s="9">
        <v>13.2217833777</v>
      </c>
      <c r="L219" s="9">
        <v>54.976736657499998</v>
      </c>
      <c r="M219" s="9">
        <v>13.227558720999999</v>
      </c>
      <c r="N219" s="9">
        <v>55.052737175200001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</row>
    <row r="220" spans="1:30" x14ac:dyDescent="0.2">
      <c r="A220" s="7">
        <f t="shared" si="9"/>
        <v>2060</v>
      </c>
      <c r="B220" s="7">
        <f t="shared" si="10"/>
        <v>60</v>
      </c>
      <c r="C220" s="7">
        <f t="shared" si="11"/>
        <v>2</v>
      </c>
      <c r="D220" s="8" t="s">
        <v>310</v>
      </c>
      <c r="E220" s="9">
        <v>13.290391936000001</v>
      </c>
      <c r="F220" s="9">
        <v>55.013071992</v>
      </c>
      <c r="G220" s="9">
        <v>13.227558720999999</v>
      </c>
      <c r="H220" s="9">
        <v>55.052737175200001</v>
      </c>
      <c r="I220" s="9">
        <v>13.2217833777</v>
      </c>
      <c r="J220" s="9">
        <v>54.976736657499998</v>
      </c>
      <c r="K220" s="9">
        <v>13.353107827400001</v>
      </c>
      <c r="L220" s="9">
        <v>54.973373803100003</v>
      </c>
      <c r="M220" s="9">
        <v>13.3591179461</v>
      </c>
      <c r="N220" s="9">
        <v>55.049368680599997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</row>
    <row r="221" spans="1:30" x14ac:dyDescent="0.2">
      <c r="A221" s="7">
        <f t="shared" si="9"/>
        <v>2061</v>
      </c>
      <c r="B221" s="7">
        <f t="shared" si="10"/>
        <v>61</v>
      </c>
      <c r="C221" s="7">
        <f t="shared" si="11"/>
        <v>2</v>
      </c>
      <c r="D221" s="8" t="s">
        <v>311</v>
      </c>
      <c r="E221" s="9">
        <v>13.4218231474</v>
      </c>
      <c r="F221" s="9">
        <v>55.009639134399997</v>
      </c>
      <c r="G221" s="9">
        <v>13.3591179461</v>
      </c>
      <c r="H221" s="9">
        <v>55.049368680599997</v>
      </c>
      <c r="I221" s="9">
        <v>13.353107827400001</v>
      </c>
      <c r="J221" s="9">
        <v>54.973373803100003</v>
      </c>
      <c r="K221" s="9">
        <v>13.4844110845</v>
      </c>
      <c r="L221" s="9">
        <v>54.969876698900002</v>
      </c>
      <c r="M221" s="9">
        <v>13.490655864700001</v>
      </c>
      <c r="N221" s="9">
        <v>55.045865711700003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</row>
    <row r="222" spans="1:30" x14ac:dyDescent="0.2">
      <c r="A222" s="7">
        <f t="shared" si="9"/>
        <v>2062</v>
      </c>
      <c r="B222" s="7">
        <f t="shared" si="10"/>
        <v>62</v>
      </c>
      <c r="C222" s="7">
        <f t="shared" si="11"/>
        <v>2</v>
      </c>
      <c r="D222" s="8" t="s">
        <v>312</v>
      </c>
      <c r="E222" s="9">
        <v>13.5532326962</v>
      </c>
      <c r="F222" s="9">
        <v>55.006071930300003</v>
      </c>
      <c r="G222" s="9">
        <v>13.490655864700001</v>
      </c>
      <c r="H222" s="9">
        <v>55.045865711700003</v>
      </c>
      <c r="I222" s="9">
        <v>13.4844110845</v>
      </c>
      <c r="J222" s="9">
        <v>54.969876698900002</v>
      </c>
      <c r="K222" s="9">
        <v>13.6156923253</v>
      </c>
      <c r="L222" s="9">
        <v>54.966245376000003</v>
      </c>
      <c r="M222" s="9">
        <v>13.6221716486</v>
      </c>
      <c r="N222" s="9">
        <v>55.0422282997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</row>
    <row r="223" spans="1:30" x14ac:dyDescent="0.2">
      <c r="A223" s="7">
        <f t="shared" si="9"/>
        <v>2063</v>
      </c>
      <c r="B223" s="7">
        <f t="shared" si="10"/>
        <v>63</v>
      </c>
      <c r="C223" s="7">
        <f t="shared" si="11"/>
        <v>2</v>
      </c>
      <c r="D223" s="8" t="s">
        <v>313</v>
      </c>
      <c r="E223" s="9">
        <v>13.6846197569</v>
      </c>
      <c r="F223" s="9">
        <v>55.002370411299999</v>
      </c>
      <c r="G223" s="9">
        <v>13.6221716486</v>
      </c>
      <c r="H223" s="9">
        <v>55.0422282997</v>
      </c>
      <c r="I223" s="9">
        <v>13.6156923253</v>
      </c>
      <c r="J223" s="9">
        <v>54.966245376000003</v>
      </c>
      <c r="K223" s="9">
        <v>13.7469507268</v>
      </c>
      <c r="L223" s="9">
        <v>54.962479866499997</v>
      </c>
      <c r="M223" s="9">
        <v>13.7536644704</v>
      </c>
      <c r="N223" s="9">
        <v>55.038456476999997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</row>
    <row r="224" spans="1:30" x14ac:dyDescent="0.2">
      <c r="A224" s="7">
        <f t="shared" si="9"/>
        <v>2064</v>
      </c>
      <c r="B224" s="7">
        <f t="shared" si="10"/>
        <v>64</v>
      </c>
      <c r="C224" s="7">
        <f t="shared" si="11"/>
        <v>2</v>
      </c>
      <c r="D224" s="8" t="s">
        <v>314</v>
      </c>
      <c r="E224" s="9">
        <v>13.8159835048</v>
      </c>
      <c r="F224" s="9">
        <v>54.9985346104</v>
      </c>
      <c r="G224" s="9">
        <v>13.7536644704</v>
      </c>
      <c r="H224" s="9">
        <v>55.038456476999997</v>
      </c>
      <c r="I224" s="9">
        <v>13.7469507268</v>
      </c>
      <c r="J224" s="9">
        <v>54.962479866499997</v>
      </c>
      <c r="K224" s="9">
        <v>13.8781854668</v>
      </c>
      <c r="L224" s="9">
        <v>54.958580204</v>
      </c>
      <c r="M224" s="9">
        <v>13.885133503500001</v>
      </c>
      <c r="N224" s="9">
        <v>55.034550277100003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</row>
    <row r="225" spans="1:30" x14ac:dyDescent="0.2">
      <c r="A225" s="7">
        <f t="shared" si="9"/>
        <v>2065</v>
      </c>
      <c r="B225" s="7">
        <f t="shared" si="10"/>
        <v>65</v>
      </c>
      <c r="C225" s="7">
        <f t="shared" si="11"/>
        <v>2</v>
      </c>
      <c r="D225" s="8" t="s">
        <v>315</v>
      </c>
      <c r="E225" s="9">
        <v>13.9473231158</v>
      </c>
      <c r="F225" s="9">
        <v>54.994564561600001</v>
      </c>
      <c r="G225" s="9">
        <v>13.885133503500001</v>
      </c>
      <c r="H225" s="9">
        <v>55.034550277100003</v>
      </c>
      <c r="I225" s="9">
        <v>13.8781854668</v>
      </c>
      <c r="J225" s="9">
        <v>54.958580204</v>
      </c>
      <c r="K225" s="9">
        <v>14.009395724199999</v>
      </c>
      <c r="L225" s="9">
        <v>54.954546422999996</v>
      </c>
      <c r="M225" s="9">
        <v>14.0165779223</v>
      </c>
      <c r="N225" s="9">
        <v>55.030509734799999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</row>
    <row r="226" spans="1:30" x14ac:dyDescent="0.2">
      <c r="A226" s="7">
        <f t="shared" si="9"/>
        <v>2066</v>
      </c>
      <c r="B226" s="7">
        <f t="shared" si="10"/>
        <v>66</v>
      </c>
      <c r="C226" s="7">
        <f t="shared" si="11"/>
        <v>2</v>
      </c>
      <c r="D226" s="8" t="s">
        <v>316</v>
      </c>
      <c r="E226" s="9">
        <v>14.0786377671</v>
      </c>
      <c r="F226" s="9">
        <v>54.990460300099997</v>
      </c>
      <c r="G226" s="9">
        <v>14.0165779223</v>
      </c>
      <c r="H226" s="9">
        <v>55.030509734799999</v>
      </c>
      <c r="I226" s="9">
        <v>14.009395724199999</v>
      </c>
      <c r="J226" s="9">
        <v>54.954546422999996</v>
      </c>
      <c r="K226" s="9">
        <v>14.140580678499999</v>
      </c>
      <c r="L226" s="9">
        <v>54.950378559299999</v>
      </c>
      <c r="M226" s="9">
        <v>14.147996902199999</v>
      </c>
      <c r="N226" s="9">
        <v>55.026334886000001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</row>
    <row r="227" spans="1:30" x14ac:dyDescent="0.2">
      <c r="A227" s="7">
        <f t="shared" si="9"/>
        <v>2067</v>
      </c>
      <c r="B227" s="7">
        <f t="shared" si="10"/>
        <v>67</v>
      </c>
      <c r="C227" s="7">
        <f t="shared" si="11"/>
        <v>2</v>
      </c>
      <c r="D227" s="8" t="s">
        <v>317</v>
      </c>
      <c r="E227" s="9">
        <v>14.209926636700001</v>
      </c>
      <c r="F227" s="9">
        <v>54.986221862500003</v>
      </c>
      <c r="G227" s="9">
        <v>14.147996902199999</v>
      </c>
      <c r="H227" s="9">
        <v>55.026334886000001</v>
      </c>
      <c r="I227" s="9">
        <v>14.140580678499999</v>
      </c>
      <c r="J227" s="9">
        <v>54.950378559299999</v>
      </c>
      <c r="K227" s="9">
        <v>14.2717395104</v>
      </c>
      <c r="L227" s="9">
        <v>54.946076649799998</v>
      </c>
      <c r="M227" s="9">
        <v>14.2793896193</v>
      </c>
      <c r="N227" s="9">
        <v>55.022025767800002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</row>
    <row r="228" spans="1:30" x14ac:dyDescent="0.2">
      <c r="A228" s="7">
        <f t="shared" si="9"/>
        <v>2068</v>
      </c>
      <c r="B228" s="7">
        <f t="shared" si="10"/>
        <v>68</v>
      </c>
      <c r="C228" s="7">
        <f t="shared" si="11"/>
        <v>2</v>
      </c>
      <c r="D228" s="8" t="s">
        <v>318</v>
      </c>
      <c r="E228" s="9">
        <v>14.341188903400001</v>
      </c>
      <c r="F228" s="9">
        <v>54.981849286399999</v>
      </c>
      <c r="G228" s="9">
        <v>14.2793896193</v>
      </c>
      <c r="H228" s="9">
        <v>55.022025767800002</v>
      </c>
      <c r="I228" s="9">
        <v>14.2717395104</v>
      </c>
      <c r="J228" s="9">
        <v>54.946076649799998</v>
      </c>
      <c r="K228" s="9">
        <v>14.402871401500001</v>
      </c>
      <c r="L228" s="9">
        <v>54.941640732700002</v>
      </c>
      <c r="M228" s="9">
        <v>14.410755250999999</v>
      </c>
      <c r="N228" s="9">
        <v>55.017582418499998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</row>
    <row r="229" spans="1:30" x14ac:dyDescent="0.2">
      <c r="A229" s="7">
        <f t="shared" si="9"/>
        <v>2069</v>
      </c>
      <c r="B229" s="7">
        <f t="shared" si="10"/>
        <v>69</v>
      </c>
      <c r="C229" s="7">
        <f t="shared" si="11"/>
        <v>2</v>
      </c>
      <c r="D229" s="8" t="s">
        <v>319</v>
      </c>
      <c r="E229" s="9">
        <v>14.472423747200001</v>
      </c>
      <c r="F229" s="9">
        <v>54.977342610500003</v>
      </c>
      <c r="G229" s="9">
        <v>14.410755250999999</v>
      </c>
      <c r="H229" s="9">
        <v>55.017582418499998</v>
      </c>
      <c r="I229" s="9">
        <v>14.402871401500001</v>
      </c>
      <c r="J229" s="9">
        <v>54.941640732700002</v>
      </c>
      <c r="K229" s="9">
        <v>14.5339755345</v>
      </c>
      <c r="L229" s="9">
        <v>54.937070847199998</v>
      </c>
      <c r="M229" s="9">
        <v>14.542092975499999</v>
      </c>
      <c r="N229" s="9">
        <v>55.013004877599997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</row>
    <row r="230" spans="1:30" x14ac:dyDescent="0.2">
      <c r="A230" s="7">
        <f t="shared" si="9"/>
        <v>2070</v>
      </c>
      <c r="B230" s="7">
        <f t="shared" si="10"/>
        <v>70</v>
      </c>
      <c r="C230" s="7">
        <f t="shared" si="11"/>
        <v>2</v>
      </c>
      <c r="D230" s="8" t="s">
        <v>320</v>
      </c>
      <c r="E230" s="9">
        <v>14.603630349099999</v>
      </c>
      <c r="F230" s="9">
        <v>54.972701874800002</v>
      </c>
      <c r="G230" s="9">
        <v>14.542092975499999</v>
      </c>
      <c r="H230" s="9">
        <v>55.013004877599997</v>
      </c>
      <c r="I230" s="9">
        <v>14.5339755345</v>
      </c>
      <c r="J230" s="9">
        <v>54.937070847199998</v>
      </c>
      <c r="K230" s="9">
        <v>14.665051093000001</v>
      </c>
      <c r="L230" s="9">
        <v>54.9323670339</v>
      </c>
      <c r="M230" s="9">
        <v>14.673401972200001</v>
      </c>
      <c r="N230" s="9">
        <v>55.008293185699998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</row>
    <row r="231" spans="1:30" x14ac:dyDescent="0.2">
      <c r="A231" s="7">
        <f t="shared" si="9"/>
        <v>2071</v>
      </c>
      <c r="B231" s="7">
        <f t="shared" si="10"/>
        <v>71</v>
      </c>
      <c r="C231" s="7">
        <f t="shared" si="11"/>
        <v>2</v>
      </c>
      <c r="D231" s="8" t="s">
        <v>321</v>
      </c>
      <c r="E231" s="9">
        <v>14.734807891199999</v>
      </c>
      <c r="F231" s="9">
        <v>54.967927120500001</v>
      </c>
      <c r="G231" s="9">
        <v>14.673401972200001</v>
      </c>
      <c r="H231" s="9">
        <v>55.008293185699998</v>
      </c>
      <c r="I231" s="9">
        <v>14.665051093000001</v>
      </c>
      <c r="J231" s="9">
        <v>54.9323670339</v>
      </c>
      <c r="K231" s="9">
        <v>14.7960972618</v>
      </c>
      <c r="L231" s="9">
        <v>54.927529334399999</v>
      </c>
      <c r="M231" s="9">
        <v>14.8046814215</v>
      </c>
      <c r="N231" s="9">
        <v>55.003447384600001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</row>
    <row r="232" spans="1:30" x14ac:dyDescent="0.2">
      <c r="A232" s="7">
        <f t="shared" si="9"/>
        <v>2072</v>
      </c>
      <c r="B232" s="7">
        <f t="shared" si="10"/>
        <v>72</v>
      </c>
      <c r="C232" s="7">
        <f t="shared" si="11"/>
        <v>2</v>
      </c>
      <c r="D232" s="8" t="s">
        <v>322</v>
      </c>
      <c r="E232" s="9">
        <v>14.865955556599999</v>
      </c>
      <c r="F232" s="9">
        <v>54.9630183899</v>
      </c>
      <c r="G232" s="9">
        <v>14.8046814215</v>
      </c>
      <c r="H232" s="9">
        <v>55.003447384600001</v>
      </c>
      <c r="I232" s="9">
        <v>14.7960972618</v>
      </c>
      <c r="J232" s="9">
        <v>54.927529334399999</v>
      </c>
      <c r="K232" s="9">
        <v>14.9271132268</v>
      </c>
      <c r="L232" s="9">
        <v>54.922557791499997</v>
      </c>
      <c r="M232" s="9">
        <v>14.9359305049</v>
      </c>
      <c r="N232" s="9">
        <v>54.998467517500004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</row>
    <row r="233" spans="1:30" x14ac:dyDescent="0.2">
      <c r="A233" s="7">
        <f t="shared" si="9"/>
        <v>2073</v>
      </c>
      <c r="B233" s="7">
        <f t="shared" si="10"/>
        <v>73</v>
      </c>
      <c r="C233" s="7">
        <f t="shared" si="11"/>
        <v>2</v>
      </c>
      <c r="D233" s="8" t="s">
        <v>323</v>
      </c>
      <c r="E233" s="9">
        <v>14.9970725295</v>
      </c>
      <c r="F233" s="9">
        <v>54.957975726500003</v>
      </c>
      <c r="G233" s="9">
        <v>14.9359305049</v>
      </c>
      <c r="H233" s="9">
        <v>54.998467517500004</v>
      </c>
      <c r="I233" s="9">
        <v>14.9271132268</v>
      </c>
      <c r="J233" s="9">
        <v>54.922557791499997</v>
      </c>
      <c r="K233" s="9">
        <v>15.0580981749</v>
      </c>
      <c r="L233" s="9">
        <v>54.917452449300001</v>
      </c>
      <c r="M233" s="9">
        <v>15.067148405199999</v>
      </c>
      <c r="N233" s="9">
        <v>54.9933536283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</row>
    <row r="234" spans="1:30" x14ac:dyDescent="0.2">
      <c r="A234" s="7">
        <f t="shared" si="9"/>
        <v>2074</v>
      </c>
      <c r="B234" s="7">
        <f t="shared" si="10"/>
        <v>74</v>
      </c>
      <c r="C234" s="7">
        <f t="shared" si="11"/>
        <v>2</v>
      </c>
      <c r="D234" s="8" t="s">
        <v>324</v>
      </c>
      <c r="E234" s="9">
        <v>15.128157995500001</v>
      </c>
      <c r="F234" s="9">
        <v>54.952799175000003</v>
      </c>
      <c r="G234" s="9">
        <v>15.067148405199999</v>
      </c>
      <c r="H234" s="9">
        <v>54.9933536283</v>
      </c>
      <c r="I234" s="9">
        <v>15.0580981749</v>
      </c>
      <c r="J234" s="9">
        <v>54.917452449300001</v>
      </c>
      <c r="K234" s="9">
        <v>15.1890512944</v>
      </c>
      <c r="L234" s="9">
        <v>54.912213352899997</v>
      </c>
      <c r="M234" s="9">
        <v>15.1983343062</v>
      </c>
      <c r="N234" s="9">
        <v>54.9881057626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</row>
    <row r="235" spans="1:30" x14ac:dyDescent="0.2">
      <c r="A235" s="7">
        <f t="shared" si="9"/>
        <v>2075</v>
      </c>
      <c r="B235" s="7">
        <f t="shared" si="10"/>
        <v>75</v>
      </c>
      <c r="C235" s="7">
        <f t="shared" si="11"/>
        <v>2</v>
      </c>
      <c r="D235" s="8" t="s">
        <v>325</v>
      </c>
      <c r="E235" s="9">
        <v>15.259211141</v>
      </c>
      <c r="F235" s="9">
        <v>54.947488781200001</v>
      </c>
      <c r="G235" s="9">
        <v>15.1983343062</v>
      </c>
      <c r="H235" s="9">
        <v>54.9881057626</v>
      </c>
      <c r="I235" s="9">
        <v>15.1890512944</v>
      </c>
      <c r="J235" s="9">
        <v>54.912213352899997</v>
      </c>
      <c r="K235" s="9">
        <v>15.319971774500001</v>
      </c>
      <c r="L235" s="9">
        <v>54.906840548600002</v>
      </c>
      <c r="M235" s="9">
        <v>15.329487392900001</v>
      </c>
      <c r="N235" s="9">
        <v>54.982723966800002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</row>
    <row r="236" spans="1:30" x14ac:dyDescent="0.2">
      <c r="A236" s="7">
        <f t="shared" si="9"/>
        <v>2076</v>
      </c>
      <c r="B236" s="7">
        <f t="shared" si="10"/>
        <v>76</v>
      </c>
      <c r="C236" s="7">
        <f t="shared" si="11"/>
        <v>2</v>
      </c>
      <c r="D236" s="8" t="s">
        <v>326</v>
      </c>
      <c r="E236" s="9">
        <v>15.390231154</v>
      </c>
      <c r="F236" s="9">
        <v>54.942044592199998</v>
      </c>
      <c r="G236" s="9">
        <v>15.329487392900001</v>
      </c>
      <c r="H236" s="9">
        <v>54.982723966800002</v>
      </c>
      <c r="I236" s="9">
        <v>15.319971774500001</v>
      </c>
      <c r="J236" s="9">
        <v>54.906840548600002</v>
      </c>
      <c r="K236" s="9">
        <v>15.450858805799999</v>
      </c>
      <c r="L236" s="9">
        <v>54.901334083899997</v>
      </c>
      <c r="M236" s="9">
        <v>15.4606068517</v>
      </c>
      <c r="N236" s="9">
        <v>54.977208288600004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</row>
    <row r="237" spans="1:30" x14ac:dyDescent="0.2">
      <c r="A237" s="7">
        <f t="shared" si="9"/>
        <v>2077</v>
      </c>
      <c r="B237" s="7">
        <f t="shared" si="10"/>
        <v>77</v>
      </c>
      <c r="C237" s="7">
        <f t="shared" si="11"/>
        <v>2</v>
      </c>
      <c r="D237" s="8" t="s">
        <v>327</v>
      </c>
      <c r="E237" s="9">
        <v>15.521217223500001</v>
      </c>
      <c r="F237" s="9">
        <v>54.936466656100002</v>
      </c>
      <c r="G237" s="9">
        <v>15.4606068517</v>
      </c>
      <c r="H237" s="9">
        <v>54.977208288600004</v>
      </c>
      <c r="I237" s="9">
        <v>15.450858805799999</v>
      </c>
      <c r="J237" s="9">
        <v>54.901334083899997</v>
      </c>
      <c r="K237" s="9">
        <v>15.5817115802</v>
      </c>
      <c r="L237" s="9">
        <v>54.895694007400003</v>
      </c>
      <c r="M237" s="9">
        <v>15.59169187</v>
      </c>
      <c r="N237" s="9">
        <v>54.971558776800002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</row>
    <row r="238" spans="1:30" x14ac:dyDescent="0.2">
      <c r="A238" s="7">
        <f t="shared" si="9"/>
        <v>2078</v>
      </c>
      <c r="B238" s="7">
        <f t="shared" si="10"/>
        <v>78</v>
      </c>
      <c r="C238" s="7">
        <f t="shared" si="11"/>
        <v>2</v>
      </c>
      <c r="D238" s="8" t="s">
        <v>328</v>
      </c>
      <c r="E238" s="9">
        <v>15.6521685398</v>
      </c>
      <c r="F238" s="9">
        <v>54.930755022200003</v>
      </c>
      <c r="G238" s="9">
        <v>15.59169187</v>
      </c>
      <c r="H238" s="9">
        <v>54.971558776800002</v>
      </c>
      <c r="I238" s="9">
        <v>15.5817115802</v>
      </c>
      <c r="J238" s="9">
        <v>54.895694007400003</v>
      </c>
      <c r="K238" s="9">
        <v>15.712529290799999</v>
      </c>
      <c r="L238" s="9">
        <v>54.889920369099997</v>
      </c>
      <c r="M238" s="9">
        <v>15.7227416369</v>
      </c>
      <c r="N238" s="9">
        <v>54.965775481599998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</row>
    <row r="239" spans="1:30" x14ac:dyDescent="0.2">
      <c r="A239" s="7">
        <f t="shared" si="9"/>
        <v>3000</v>
      </c>
      <c r="B239" s="7">
        <f t="shared" si="10"/>
        <v>0</v>
      </c>
      <c r="C239" s="7">
        <f t="shared" si="11"/>
        <v>3</v>
      </c>
      <c r="D239" s="8" t="s">
        <v>329</v>
      </c>
      <c r="E239" s="9">
        <v>5.4045891412999998</v>
      </c>
      <c r="F239" s="9">
        <v>54.896767228900003</v>
      </c>
      <c r="G239" s="9">
        <v>5.3349489070000002</v>
      </c>
      <c r="H239" s="9">
        <v>54.9323670339</v>
      </c>
      <c r="I239" s="9">
        <v>5.3432700345999997</v>
      </c>
      <c r="J239" s="9">
        <v>54.856431855399997</v>
      </c>
      <c r="K239" s="9">
        <v>5.4741129802000001</v>
      </c>
      <c r="L239" s="9">
        <v>54.861127809199999</v>
      </c>
      <c r="M239" s="9">
        <v>5.4660244655000003</v>
      </c>
      <c r="N239" s="9">
        <v>54.937070847199998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</row>
    <row r="240" spans="1:30" x14ac:dyDescent="0.2">
      <c r="A240" s="7">
        <f t="shared" si="9"/>
        <v>3001</v>
      </c>
      <c r="B240" s="7">
        <f t="shared" si="10"/>
        <v>1</v>
      </c>
      <c r="C240" s="7">
        <f t="shared" si="11"/>
        <v>3</v>
      </c>
      <c r="D240" s="8" t="s">
        <v>330</v>
      </c>
      <c r="E240" s="9">
        <v>5.5355626413000003</v>
      </c>
      <c r="F240" s="9">
        <v>54.9014002069</v>
      </c>
      <c r="G240" s="9">
        <v>5.4660244655000003</v>
      </c>
      <c r="H240" s="9">
        <v>54.937070847199998</v>
      </c>
      <c r="I240" s="9">
        <v>5.4741129802000001</v>
      </c>
      <c r="J240" s="9">
        <v>54.861127809199999</v>
      </c>
      <c r="K240" s="9">
        <v>5.6049843480000003</v>
      </c>
      <c r="L240" s="9">
        <v>54.8656900577</v>
      </c>
      <c r="M240" s="9">
        <v>5.5971285985000003</v>
      </c>
      <c r="N240" s="9">
        <v>54.941640732700002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</row>
    <row r="241" spans="1:30" x14ac:dyDescent="0.2">
      <c r="A241" s="7">
        <f t="shared" si="9"/>
        <v>3002</v>
      </c>
      <c r="B241" s="7">
        <f t="shared" si="10"/>
        <v>2</v>
      </c>
      <c r="C241" s="7">
        <f t="shared" si="11"/>
        <v>3</v>
      </c>
      <c r="D241" s="8" t="s">
        <v>331</v>
      </c>
      <c r="E241" s="9">
        <v>5.6665642324999999</v>
      </c>
      <c r="F241" s="9">
        <v>54.9058993481</v>
      </c>
      <c r="G241" s="9">
        <v>5.5971285985000003</v>
      </c>
      <c r="H241" s="9">
        <v>54.941640732700002</v>
      </c>
      <c r="I241" s="9">
        <v>5.6049843480000003</v>
      </c>
      <c r="J241" s="9">
        <v>54.8656900577</v>
      </c>
      <c r="K241" s="9">
        <v>5.7358833260999997</v>
      </c>
      <c r="L241" s="9">
        <v>54.8701185607</v>
      </c>
      <c r="M241" s="9">
        <v>5.7282604896000002</v>
      </c>
      <c r="N241" s="9">
        <v>54.946076649799998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</row>
    <row r="242" spans="1:30" x14ac:dyDescent="0.2">
      <c r="A242" s="7">
        <f t="shared" si="9"/>
        <v>3003</v>
      </c>
      <c r="B242" s="7">
        <f t="shared" si="10"/>
        <v>3</v>
      </c>
      <c r="C242" s="7">
        <f t="shared" si="11"/>
        <v>3</v>
      </c>
      <c r="D242" s="8" t="s">
        <v>332</v>
      </c>
      <c r="E242" s="9">
        <v>5.7975931003000003</v>
      </c>
      <c r="F242" s="9">
        <v>54.910264612699997</v>
      </c>
      <c r="G242" s="9">
        <v>5.7282604896000002</v>
      </c>
      <c r="H242" s="9">
        <v>54.946076649799998</v>
      </c>
      <c r="I242" s="9">
        <v>5.7358833260999997</v>
      </c>
      <c r="J242" s="9">
        <v>54.8701185607</v>
      </c>
      <c r="K242" s="9">
        <v>5.8668091012000003</v>
      </c>
      <c r="L242" s="9">
        <v>54.874413279000002</v>
      </c>
      <c r="M242" s="9">
        <v>5.8594193214999999</v>
      </c>
      <c r="N242" s="9">
        <v>54.950378559299999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</row>
    <row r="243" spans="1:30" x14ac:dyDescent="0.2">
      <c r="A243" s="7">
        <f t="shared" si="9"/>
        <v>3004</v>
      </c>
      <c r="B243" s="7">
        <f t="shared" si="10"/>
        <v>4</v>
      </c>
      <c r="C243" s="7">
        <f t="shared" si="11"/>
        <v>3</v>
      </c>
      <c r="D243" s="8" t="s">
        <v>333</v>
      </c>
      <c r="E243" s="9">
        <v>5.9286484288999999</v>
      </c>
      <c r="F243" s="9">
        <v>54.914495961999997</v>
      </c>
      <c r="G243" s="9">
        <v>5.8594193214999999</v>
      </c>
      <c r="H243" s="9">
        <v>54.950378559299999</v>
      </c>
      <c r="I243" s="9">
        <v>5.8668091012000003</v>
      </c>
      <c r="J243" s="9">
        <v>54.874413279000002</v>
      </c>
      <c r="K243" s="9">
        <v>5.9977608593999996</v>
      </c>
      <c r="L243" s="9">
        <v>54.878574174500002</v>
      </c>
      <c r="M243" s="9">
        <v>5.9906042758</v>
      </c>
      <c r="N243" s="9">
        <v>54.954546422999996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</row>
    <row r="244" spans="1:30" x14ac:dyDescent="0.2">
      <c r="A244" s="7">
        <f t="shared" si="9"/>
        <v>3005</v>
      </c>
      <c r="B244" s="7">
        <f t="shared" si="10"/>
        <v>5</v>
      </c>
      <c r="C244" s="7">
        <f t="shared" si="11"/>
        <v>3</v>
      </c>
      <c r="D244" s="8" t="s">
        <v>334</v>
      </c>
      <c r="E244" s="9">
        <v>6.0597294017000003</v>
      </c>
      <c r="F244" s="9">
        <v>54.918593358599999</v>
      </c>
      <c r="G244" s="9">
        <v>5.9906042758</v>
      </c>
      <c r="H244" s="9">
        <v>54.954546422999996</v>
      </c>
      <c r="I244" s="9">
        <v>5.9977608593999996</v>
      </c>
      <c r="J244" s="9">
        <v>54.878574174500002</v>
      </c>
      <c r="K244" s="9">
        <v>6.1287377856000003</v>
      </c>
      <c r="L244" s="9">
        <v>54.882601210700003</v>
      </c>
      <c r="M244" s="9">
        <v>6.1218145332000002</v>
      </c>
      <c r="N244" s="9">
        <v>54.958580204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</row>
    <row r="245" spans="1:30" x14ac:dyDescent="0.2">
      <c r="A245" s="7">
        <f t="shared" si="9"/>
        <v>3006</v>
      </c>
      <c r="B245" s="7">
        <f t="shared" si="10"/>
        <v>6</v>
      </c>
      <c r="C245" s="7">
        <f t="shared" si="11"/>
        <v>3</v>
      </c>
      <c r="D245" s="8" t="s">
        <v>335</v>
      </c>
      <c r="E245" s="9">
        <v>6.1908352008999996</v>
      </c>
      <c r="F245" s="9">
        <v>54.922556766100001</v>
      </c>
      <c r="G245" s="9">
        <v>6.1218145332000002</v>
      </c>
      <c r="H245" s="9">
        <v>54.958580204</v>
      </c>
      <c r="I245" s="9">
        <v>6.1287377856000003</v>
      </c>
      <c r="J245" s="9">
        <v>54.882601210700003</v>
      </c>
      <c r="K245" s="9">
        <v>6.2597390638999997</v>
      </c>
      <c r="L245" s="9">
        <v>54.886494351700001</v>
      </c>
      <c r="M245" s="9">
        <v>6.2530492732000003</v>
      </c>
      <c r="N245" s="9">
        <v>54.962479866499997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</row>
    <row r="246" spans="1:30" x14ac:dyDescent="0.2">
      <c r="A246" s="7">
        <f t="shared" si="9"/>
        <v>3007</v>
      </c>
      <c r="B246" s="7">
        <f t="shared" si="10"/>
        <v>7</v>
      </c>
      <c r="C246" s="7">
        <f t="shared" si="11"/>
        <v>3</v>
      </c>
      <c r="D246" s="8" t="s">
        <v>336</v>
      </c>
      <c r="E246" s="9">
        <v>6.3219650080000003</v>
      </c>
      <c r="F246" s="9">
        <v>54.926386149499997</v>
      </c>
      <c r="G246" s="9">
        <v>6.2530492732000003</v>
      </c>
      <c r="H246" s="9">
        <v>54.962479866499997</v>
      </c>
      <c r="I246" s="9">
        <v>6.2597390638999997</v>
      </c>
      <c r="J246" s="9">
        <v>54.886494351700001</v>
      </c>
      <c r="K246" s="9">
        <v>6.3907638774000004</v>
      </c>
      <c r="L246" s="9">
        <v>54.890253563199998</v>
      </c>
      <c r="M246" s="9">
        <v>6.3843076746999996</v>
      </c>
      <c r="N246" s="9">
        <v>54.966245376000003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</row>
    <row r="247" spans="1:30" x14ac:dyDescent="0.2">
      <c r="A247" s="7">
        <f t="shared" si="9"/>
        <v>3008</v>
      </c>
      <c r="B247" s="7">
        <f t="shared" si="10"/>
        <v>8</v>
      </c>
      <c r="C247" s="7">
        <f t="shared" si="11"/>
        <v>3</v>
      </c>
      <c r="D247" s="8" t="s">
        <v>337</v>
      </c>
      <c r="E247" s="9">
        <v>6.4531180034000002</v>
      </c>
      <c r="F247" s="9">
        <v>54.9300814749</v>
      </c>
      <c r="G247" s="9">
        <v>6.3843076746999996</v>
      </c>
      <c r="H247" s="9">
        <v>54.966245376000003</v>
      </c>
      <c r="I247" s="9">
        <v>6.3907638774000004</v>
      </c>
      <c r="J247" s="9">
        <v>54.890253563199998</v>
      </c>
      <c r="K247" s="9">
        <v>6.5218114082999996</v>
      </c>
      <c r="L247" s="9">
        <v>54.893878811800001</v>
      </c>
      <c r="M247" s="9">
        <v>6.5155889155000004</v>
      </c>
      <c r="N247" s="9">
        <v>54.969876698900002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</row>
    <row r="248" spans="1:30" x14ac:dyDescent="0.2">
      <c r="A248" s="7">
        <f t="shared" si="9"/>
        <v>3009</v>
      </c>
      <c r="B248" s="7">
        <f t="shared" si="10"/>
        <v>9</v>
      </c>
      <c r="C248" s="7">
        <f t="shared" si="11"/>
        <v>3</v>
      </c>
      <c r="D248" s="8" t="s">
        <v>338</v>
      </c>
      <c r="E248" s="9">
        <v>6.5842933666999999</v>
      </c>
      <c r="F248" s="9">
        <v>54.933642709399997</v>
      </c>
      <c r="G248" s="9">
        <v>6.5155889155000004</v>
      </c>
      <c r="H248" s="9">
        <v>54.969876698900002</v>
      </c>
      <c r="I248" s="9">
        <v>6.5218114082999996</v>
      </c>
      <c r="J248" s="9">
        <v>54.893878811800001</v>
      </c>
      <c r="K248" s="9">
        <v>6.6528808378999997</v>
      </c>
      <c r="L248" s="9">
        <v>54.897370065499999</v>
      </c>
      <c r="M248" s="9">
        <v>6.6468921726000003</v>
      </c>
      <c r="N248" s="9">
        <v>54.973373803100003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</row>
    <row r="249" spans="1:30" x14ac:dyDescent="0.2">
      <c r="A249" s="7">
        <f t="shared" si="9"/>
        <v>3010</v>
      </c>
      <c r="B249" s="7">
        <f t="shared" si="10"/>
        <v>10</v>
      </c>
      <c r="C249" s="7">
        <f t="shared" si="11"/>
        <v>3</v>
      </c>
      <c r="D249" s="8" t="s">
        <v>339</v>
      </c>
      <c r="E249" s="9">
        <v>6.7154902767999998</v>
      </c>
      <c r="F249" s="9">
        <v>54.937069821500003</v>
      </c>
      <c r="G249" s="9">
        <v>6.6468921726000003</v>
      </c>
      <c r="H249" s="9">
        <v>54.973373803100003</v>
      </c>
      <c r="I249" s="9">
        <v>6.6528808378999997</v>
      </c>
      <c r="J249" s="9">
        <v>54.897370065499999</v>
      </c>
      <c r="K249" s="9">
        <v>6.7839713467999996</v>
      </c>
      <c r="L249" s="9">
        <v>54.900727293400003</v>
      </c>
      <c r="M249" s="9">
        <v>6.7782166223000004</v>
      </c>
      <c r="N249" s="9">
        <v>54.976736657499998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</row>
    <row r="250" spans="1:30" x14ac:dyDescent="0.2">
      <c r="A250" s="7">
        <f t="shared" si="9"/>
        <v>3011</v>
      </c>
      <c r="B250" s="7">
        <f t="shared" si="10"/>
        <v>11</v>
      </c>
      <c r="C250" s="7">
        <f t="shared" si="11"/>
        <v>3</v>
      </c>
      <c r="D250" s="8" t="s">
        <v>340</v>
      </c>
      <c r="E250" s="9">
        <v>6.8467079115000002</v>
      </c>
      <c r="F250" s="9">
        <v>54.940362780800001</v>
      </c>
      <c r="G250" s="9">
        <v>6.7782166223000004</v>
      </c>
      <c r="H250" s="9">
        <v>54.976736657499998</v>
      </c>
      <c r="I250" s="9">
        <v>6.7839713467999996</v>
      </c>
      <c r="J250" s="9">
        <v>54.900727293400003</v>
      </c>
      <c r="K250" s="9">
        <v>6.9150821147999997</v>
      </c>
      <c r="L250" s="9">
        <v>54.903950465699999</v>
      </c>
      <c r="M250" s="9">
        <v>6.9095614398</v>
      </c>
      <c r="N250" s="9">
        <v>54.979965232200001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</row>
    <row r="251" spans="1:30" x14ac:dyDescent="0.2">
      <c r="A251" s="7">
        <f t="shared" si="9"/>
        <v>3012</v>
      </c>
      <c r="B251" s="7">
        <f t="shared" si="10"/>
        <v>12</v>
      </c>
      <c r="C251" s="7">
        <f t="shared" si="11"/>
        <v>3</v>
      </c>
      <c r="D251" s="8" t="s">
        <v>341</v>
      </c>
      <c r="E251" s="9">
        <v>6.9779454480999998</v>
      </c>
      <c r="F251" s="9">
        <v>54.943521558100002</v>
      </c>
      <c r="G251" s="9">
        <v>6.9095614398</v>
      </c>
      <c r="H251" s="9">
        <v>54.979965232200001</v>
      </c>
      <c r="I251" s="9">
        <v>6.9150821147999997</v>
      </c>
      <c r="J251" s="9">
        <v>54.903950465699999</v>
      </c>
      <c r="K251" s="9">
        <v>7.0462123208999996</v>
      </c>
      <c r="L251" s="9">
        <v>54.907039553799997</v>
      </c>
      <c r="M251" s="9">
        <v>7.0409257997000001</v>
      </c>
      <c r="N251" s="9">
        <v>54.983059498599999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</row>
    <row r="252" spans="1:30" x14ac:dyDescent="0.2">
      <c r="A252" s="7">
        <f t="shared" si="9"/>
        <v>3013</v>
      </c>
      <c r="B252" s="7">
        <f t="shared" si="10"/>
        <v>13</v>
      </c>
      <c r="C252" s="7">
        <f t="shared" si="11"/>
        <v>3</v>
      </c>
      <c r="D252" s="8" t="s">
        <v>342</v>
      </c>
      <c r="E252" s="9">
        <v>7.1092020629999997</v>
      </c>
      <c r="F252" s="9">
        <v>54.946546125300003</v>
      </c>
      <c r="G252" s="9">
        <v>7.0409257997000001</v>
      </c>
      <c r="H252" s="9">
        <v>54.983059498599999</v>
      </c>
      <c r="I252" s="9">
        <v>7.0462123208999996</v>
      </c>
      <c r="J252" s="9">
        <v>54.907039553799997</v>
      </c>
      <c r="K252" s="9">
        <v>7.1773611431999997</v>
      </c>
      <c r="L252" s="9">
        <v>54.909994530500001</v>
      </c>
      <c r="M252" s="9">
        <v>7.1723088759999998</v>
      </c>
      <c r="N252" s="9">
        <v>54.986019429199999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</row>
    <row r="253" spans="1:30" x14ac:dyDescent="0.2">
      <c r="A253" s="7">
        <f t="shared" si="9"/>
        <v>3014</v>
      </c>
      <c r="B253" s="7">
        <f t="shared" si="10"/>
        <v>14</v>
      </c>
      <c r="C253" s="7">
        <f t="shared" si="11"/>
        <v>3</v>
      </c>
      <c r="D253" s="8" t="s">
        <v>343</v>
      </c>
      <c r="E253" s="9">
        <v>7.2404769319</v>
      </c>
      <c r="F253" s="9">
        <v>54.949436455700003</v>
      </c>
      <c r="G253" s="9">
        <v>7.1723088759999998</v>
      </c>
      <c r="H253" s="9">
        <v>54.986019429199999</v>
      </c>
      <c r="I253" s="9">
        <v>7.1773611431999997</v>
      </c>
      <c r="J253" s="9">
        <v>54.909994530500001</v>
      </c>
      <c r="K253" s="9">
        <v>7.3085277593000004</v>
      </c>
      <c r="L253" s="9">
        <v>54.912815369400001</v>
      </c>
      <c r="M253" s="9">
        <v>7.3037098417999999</v>
      </c>
      <c r="N253" s="9">
        <v>54.988844997599998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</row>
    <row r="254" spans="1:30" x14ac:dyDescent="0.2">
      <c r="A254" s="7">
        <f t="shared" si="9"/>
        <v>3015</v>
      </c>
      <c r="B254" s="7">
        <f t="shared" si="10"/>
        <v>15</v>
      </c>
      <c r="C254" s="7">
        <f t="shared" si="11"/>
        <v>3</v>
      </c>
      <c r="D254" s="8" t="s">
        <v>344</v>
      </c>
      <c r="E254" s="9">
        <v>7.3717692296999999</v>
      </c>
      <c r="F254" s="9">
        <v>54.952192523599997</v>
      </c>
      <c r="G254" s="9">
        <v>7.3037098417999999</v>
      </c>
      <c r="H254" s="9">
        <v>54.988844997599998</v>
      </c>
      <c r="I254" s="9">
        <v>7.3085277593000004</v>
      </c>
      <c r="J254" s="9">
        <v>54.912815369400001</v>
      </c>
      <c r="K254" s="9">
        <v>7.4397113462000002</v>
      </c>
      <c r="L254" s="9">
        <v>54.915502045700002</v>
      </c>
      <c r="M254" s="9">
        <v>7.4351278693999996</v>
      </c>
      <c r="N254" s="9">
        <v>54.991536178899999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</row>
    <row r="255" spans="1:30" x14ac:dyDescent="0.2">
      <c r="A255" s="7">
        <f t="shared" si="9"/>
        <v>3016</v>
      </c>
      <c r="B255" s="7">
        <f t="shared" si="10"/>
        <v>16</v>
      </c>
      <c r="C255" s="7">
        <f t="shared" si="11"/>
        <v>3</v>
      </c>
      <c r="D255" s="8" t="s">
        <v>345</v>
      </c>
      <c r="E255" s="9">
        <v>7.5030781308999996</v>
      </c>
      <c r="F255" s="9">
        <v>54.954814304499997</v>
      </c>
      <c r="G255" s="9">
        <v>7.4351278693999996</v>
      </c>
      <c r="H255" s="9">
        <v>54.991536178899999</v>
      </c>
      <c r="I255" s="9">
        <v>7.4397113462000002</v>
      </c>
      <c r="J255" s="9">
        <v>54.915502045700002</v>
      </c>
      <c r="K255" s="9">
        <v>7.5709110800000001</v>
      </c>
      <c r="L255" s="9">
        <v>54.918054535400003</v>
      </c>
      <c r="M255" s="9">
        <v>7.5665621308000004</v>
      </c>
      <c r="N255" s="9">
        <v>54.994092948899997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</row>
    <row r="256" spans="1:30" x14ac:dyDescent="0.2">
      <c r="A256" s="7">
        <f t="shared" si="9"/>
        <v>3017</v>
      </c>
      <c r="B256" s="7">
        <f t="shared" si="10"/>
        <v>17</v>
      </c>
      <c r="C256" s="7">
        <f t="shared" si="11"/>
        <v>3</v>
      </c>
      <c r="D256" s="8" t="s">
        <v>346</v>
      </c>
      <c r="E256" s="9">
        <v>7.6344028091</v>
      </c>
      <c r="F256" s="9">
        <v>54.957301774999998</v>
      </c>
      <c r="G256" s="9">
        <v>7.5665621308000004</v>
      </c>
      <c r="H256" s="9">
        <v>54.994092948899997</v>
      </c>
      <c r="I256" s="9">
        <v>7.5709110800000001</v>
      </c>
      <c r="J256" s="9">
        <v>54.918054535400003</v>
      </c>
      <c r="K256" s="9">
        <v>7.7021261364000004</v>
      </c>
      <c r="L256" s="9">
        <v>54.920472815899998</v>
      </c>
      <c r="M256" s="9">
        <v>7.6980117972000004</v>
      </c>
      <c r="N256" s="9">
        <v>54.996515285100003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</row>
    <row r="257" spans="1:30" x14ac:dyDescent="0.2">
      <c r="A257" s="7">
        <f t="shared" si="9"/>
        <v>3018</v>
      </c>
      <c r="B257" s="7">
        <f t="shared" si="10"/>
        <v>18</v>
      </c>
      <c r="C257" s="7">
        <f t="shared" si="11"/>
        <v>3</v>
      </c>
      <c r="D257" s="8" t="s">
        <v>347</v>
      </c>
      <c r="E257" s="9">
        <v>7.7657424375000002</v>
      </c>
      <c r="F257" s="9">
        <v>54.9596549133</v>
      </c>
      <c r="G257" s="9">
        <v>7.6980117972000004</v>
      </c>
      <c r="H257" s="9">
        <v>54.996515285100003</v>
      </c>
      <c r="I257" s="9">
        <v>7.7021261364000004</v>
      </c>
      <c r="J257" s="9">
        <v>54.920472815899998</v>
      </c>
      <c r="K257" s="9">
        <v>7.8333556904000003</v>
      </c>
      <c r="L257" s="9">
        <v>54.922756865700002</v>
      </c>
      <c r="M257" s="9">
        <v>7.8294760392000002</v>
      </c>
      <c r="N257" s="9">
        <v>54.998803165799998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</row>
    <row r="258" spans="1:30" x14ac:dyDescent="0.2">
      <c r="A258" s="7">
        <f t="shared" ref="A258:A321" si="12">C258*1000+B258</f>
        <v>3019</v>
      </c>
      <c r="B258" s="7">
        <f t="shared" si="10"/>
        <v>19</v>
      </c>
      <c r="C258" s="7">
        <f t="shared" si="11"/>
        <v>3</v>
      </c>
      <c r="D258" s="8" t="s">
        <v>348</v>
      </c>
      <c r="E258" s="9">
        <v>7.8970961887</v>
      </c>
      <c r="F258" s="9">
        <v>54.961873698200002</v>
      </c>
      <c r="G258" s="9">
        <v>7.8294760392000002</v>
      </c>
      <c r="H258" s="9">
        <v>54.998803165799998</v>
      </c>
      <c r="I258" s="9">
        <v>7.8333556904000003</v>
      </c>
      <c r="J258" s="9">
        <v>54.922756865700002</v>
      </c>
      <c r="K258" s="9">
        <v>7.9645989165</v>
      </c>
      <c r="L258" s="9">
        <v>54.924906664700003</v>
      </c>
      <c r="M258" s="9">
        <v>7.9609540267999996</v>
      </c>
      <c r="N258" s="9">
        <v>55.000956570699998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</row>
    <row r="259" spans="1:30" x14ac:dyDescent="0.2">
      <c r="A259" s="7">
        <f t="shared" si="12"/>
        <v>3020</v>
      </c>
      <c r="B259" s="7">
        <f t="shared" ref="B259:B322" si="13">IF(B258&lt;78,B258+1,0)</f>
        <v>20</v>
      </c>
      <c r="C259" s="7">
        <f t="shared" ref="C259:C322" si="14">IF(B259&gt;0,C258,C258+1)</f>
        <v>3</v>
      </c>
      <c r="D259" s="8" t="s">
        <v>349</v>
      </c>
      <c r="E259" s="9">
        <v>8.0284632346000002</v>
      </c>
      <c r="F259" s="9">
        <v>54.963958110199997</v>
      </c>
      <c r="G259" s="9">
        <v>7.9609540267999996</v>
      </c>
      <c r="H259" s="9">
        <v>55.000956570699998</v>
      </c>
      <c r="I259" s="9">
        <v>7.9645989165</v>
      </c>
      <c r="J259" s="9">
        <v>54.924906664700003</v>
      </c>
      <c r="K259" s="9">
        <v>8.0958549886999993</v>
      </c>
      <c r="L259" s="9">
        <v>54.926922193700001</v>
      </c>
      <c r="M259" s="9">
        <v>8.0924449296999992</v>
      </c>
      <c r="N259" s="9">
        <v>55.002975480700002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</row>
    <row r="260" spans="1:30" x14ac:dyDescent="0.2">
      <c r="A260" s="7">
        <f t="shared" si="12"/>
        <v>3021</v>
      </c>
      <c r="B260" s="7">
        <f t="shared" si="13"/>
        <v>21</v>
      </c>
      <c r="C260" s="7">
        <f t="shared" si="14"/>
        <v>3</v>
      </c>
      <c r="D260" s="8" t="s">
        <v>350</v>
      </c>
      <c r="E260" s="9">
        <v>8.1598427468000008</v>
      </c>
      <c r="F260" s="9">
        <v>54.965908130700001</v>
      </c>
      <c r="G260" s="9">
        <v>8.0924449296999992</v>
      </c>
      <c r="H260" s="9">
        <v>55.002975480700002</v>
      </c>
      <c r="I260" s="9">
        <v>8.0958549886999993</v>
      </c>
      <c r="J260" s="9">
        <v>54.926922193700001</v>
      </c>
      <c r="K260" s="9">
        <v>8.2271230805000002</v>
      </c>
      <c r="L260" s="9">
        <v>54.928803434899997</v>
      </c>
      <c r="M260" s="9">
        <v>8.2239479167000002</v>
      </c>
      <c r="N260" s="9">
        <v>55.0048598777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</row>
    <row r="261" spans="1:30" x14ac:dyDescent="0.2">
      <c r="A261" s="7">
        <f t="shared" si="12"/>
        <v>3022</v>
      </c>
      <c r="B261" s="7">
        <f t="shared" si="13"/>
        <v>22</v>
      </c>
      <c r="C261" s="7">
        <f t="shared" si="14"/>
        <v>3</v>
      </c>
      <c r="D261" s="8" t="s">
        <v>351</v>
      </c>
      <c r="E261" s="9">
        <v>8.2912338963999996</v>
      </c>
      <c r="F261" s="9">
        <v>54.967723742300002</v>
      </c>
      <c r="G261" s="9">
        <v>8.2239479167000002</v>
      </c>
      <c r="H261" s="9">
        <v>55.0048598777</v>
      </c>
      <c r="I261" s="9">
        <v>8.2271230805000002</v>
      </c>
      <c r="J261" s="9">
        <v>54.928803434899997</v>
      </c>
      <c r="K261" s="9">
        <v>8.3584023649999999</v>
      </c>
      <c r="L261" s="9">
        <v>54.930550371499997</v>
      </c>
      <c r="M261" s="9">
        <v>8.3554621566999998</v>
      </c>
      <c r="N261" s="9">
        <v>55.0066097451</v>
      </c>
      <c r="O261">
        <v>1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</row>
    <row r="262" spans="1:30" x14ac:dyDescent="0.2">
      <c r="A262" s="7">
        <f t="shared" si="12"/>
        <v>3023</v>
      </c>
      <c r="B262" s="7">
        <f t="shared" si="13"/>
        <v>23</v>
      </c>
      <c r="C262" s="7">
        <f t="shared" si="14"/>
        <v>3</v>
      </c>
      <c r="D262" s="8" t="s">
        <v>352</v>
      </c>
      <c r="E262" s="9">
        <v>8.4226358538999992</v>
      </c>
      <c r="F262" s="9">
        <v>54.969404929</v>
      </c>
      <c r="G262" s="9">
        <v>8.3554621566999998</v>
      </c>
      <c r="H262" s="9">
        <v>55.0066097451</v>
      </c>
      <c r="I262" s="9">
        <v>8.3584023649999999</v>
      </c>
      <c r="J262" s="9">
        <v>54.930550371499997</v>
      </c>
      <c r="K262" s="9">
        <v>8.4896920146999992</v>
      </c>
      <c r="L262" s="9">
        <v>54.932162988000002</v>
      </c>
      <c r="M262" s="9">
        <v>8.4869868177000001</v>
      </c>
      <c r="N262" s="9">
        <v>55.008225067200001</v>
      </c>
      <c r="O262">
        <v>1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</row>
    <row r="263" spans="1:30" x14ac:dyDescent="0.2">
      <c r="A263" s="7">
        <f t="shared" si="12"/>
        <v>3024</v>
      </c>
      <c r="B263" s="7">
        <f t="shared" si="13"/>
        <v>24</v>
      </c>
      <c r="C263" s="7">
        <f t="shared" si="14"/>
        <v>3</v>
      </c>
      <c r="D263" s="8" t="s">
        <v>353</v>
      </c>
      <c r="E263" s="9">
        <v>8.5540477895000002</v>
      </c>
      <c r="F263" s="9">
        <v>54.9709516757</v>
      </c>
      <c r="G263" s="9">
        <v>8.4869868177000001</v>
      </c>
      <c r="H263" s="9">
        <v>55.008225067200001</v>
      </c>
      <c r="I263" s="9">
        <v>8.4896920146999992</v>
      </c>
      <c r="J263" s="9">
        <v>54.932162988000002</v>
      </c>
      <c r="K263" s="9">
        <v>8.6209912020000008</v>
      </c>
      <c r="L263" s="9">
        <v>54.933641270199999</v>
      </c>
      <c r="M263" s="9">
        <v>8.6185210674999997</v>
      </c>
      <c r="N263" s="9">
        <v>55.009705829700003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</row>
    <row r="264" spans="1:30" x14ac:dyDescent="0.2">
      <c r="A264" s="7">
        <f t="shared" si="12"/>
        <v>3025</v>
      </c>
      <c r="B264" s="7">
        <f t="shared" si="13"/>
        <v>25</v>
      </c>
      <c r="C264" s="7">
        <f t="shared" si="14"/>
        <v>3</v>
      </c>
      <c r="D264" s="8" t="s">
        <v>354</v>
      </c>
      <c r="E264" s="9">
        <v>8.6854688731999996</v>
      </c>
      <c r="F264" s="9">
        <v>54.972363968800003</v>
      </c>
      <c r="G264" s="9">
        <v>8.6185210674999997</v>
      </c>
      <c r="H264" s="9">
        <v>55.009705829700003</v>
      </c>
      <c r="I264" s="9">
        <v>8.6209912020000008</v>
      </c>
      <c r="J264" s="9">
        <v>54.933641270199999</v>
      </c>
      <c r="K264" s="9">
        <v>8.7522990985</v>
      </c>
      <c r="L264" s="9">
        <v>54.9349852048</v>
      </c>
      <c r="M264" s="9">
        <v>8.7500640735000008</v>
      </c>
      <c r="N264" s="9">
        <v>55.011052019399997</v>
      </c>
      <c r="O264">
        <v>1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</row>
    <row r="265" spans="1:30" x14ac:dyDescent="0.2">
      <c r="A265" s="7">
        <f t="shared" si="12"/>
        <v>3026</v>
      </c>
      <c r="B265" s="7">
        <f t="shared" si="13"/>
        <v>26</v>
      </c>
      <c r="C265" s="7">
        <f t="shared" si="14"/>
        <v>3</v>
      </c>
      <c r="D265" s="8" t="s">
        <v>355</v>
      </c>
      <c r="E265" s="9">
        <v>8.8168982741999997</v>
      </c>
      <c r="F265" s="9">
        <v>54.973641795699997</v>
      </c>
      <c r="G265" s="9">
        <v>8.7500640735000008</v>
      </c>
      <c r="H265" s="9">
        <v>55.011052019399997</v>
      </c>
      <c r="I265" s="9">
        <v>8.7522990985</v>
      </c>
      <c r="J265" s="9">
        <v>54.9349852048</v>
      </c>
      <c r="K265" s="9">
        <v>8.8836148759999993</v>
      </c>
      <c r="L265" s="9">
        <v>54.936194780000001</v>
      </c>
      <c r="M265" s="9">
        <v>8.8816150028000003</v>
      </c>
      <c r="N265" s="9">
        <v>55.012263624200003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</row>
    <row r="266" spans="1:30" x14ac:dyDescent="0.2">
      <c r="A266" s="7">
        <f t="shared" si="12"/>
        <v>3027</v>
      </c>
      <c r="B266" s="7">
        <f t="shared" si="13"/>
        <v>27</v>
      </c>
      <c r="C266" s="7">
        <f t="shared" si="14"/>
        <v>3</v>
      </c>
      <c r="D266" s="8" t="s">
        <v>356</v>
      </c>
      <c r="E266" s="9">
        <v>8.9483351618999993</v>
      </c>
      <c r="F266" s="9">
        <v>54.974785144999998</v>
      </c>
      <c r="G266" s="9">
        <v>8.8816150028000003</v>
      </c>
      <c r="H266" s="9">
        <v>55.012263624200003</v>
      </c>
      <c r="I266" s="9">
        <v>8.8836148759999993</v>
      </c>
      <c r="J266" s="9">
        <v>54.936194780000001</v>
      </c>
      <c r="K266" s="9">
        <v>9.0149377054999995</v>
      </c>
      <c r="L266" s="9">
        <v>54.937269985100002</v>
      </c>
      <c r="M266" s="9">
        <v>9.0131730222000002</v>
      </c>
      <c r="N266" s="9">
        <v>55.0133406335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</row>
    <row r="267" spans="1:30" x14ac:dyDescent="0.2">
      <c r="A267" s="7">
        <f t="shared" si="12"/>
        <v>3028</v>
      </c>
      <c r="B267" s="7">
        <f t="shared" si="13"/>
        <v>28</v>
      </c>
      <c r="C267" s="7">
        <f t="shared" si="14"/>
        <v>3</v>
      </c>
      <c r="D267" s="8" t="s">
        <v>357</v>
      </c>
      <c r="E267" s="9">
        <v>9.0797787050000007</v>
      </c>
      <c r="F267" s="9">
        <v>54.975794006500003</v>
      </c>
      <c r="G267" s="9">
        <v>9.0131730222000002</v>
      </c>
      <c r="H267" s="9">
        <v>55.0133406335</v>
      </c>
      <c r="I267" s="9">
        <v>9.0149377054999995</v>
      </c>
      <c r="J267" s="9">
        <v>54.937269985100002</v>
      </c>
      <c r="K267" s="9">
        <v>9.1462667581999995</v>
      </c>
      <c r="L267" s="9">
        <v>54.938210810299999</v>
      </c>
      <c r="M267" s="9">
        <v>9.1447372982000008</v>
      </c>
      <c r="N267" s="9">
        <v>55.014283037600002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</row>
    <row r="268" spans="1:30" x14ac:dyDescent="0.2">
      <c r="A268" s="7">
        <f t="shared" si="12"/>
        <v>3029</v>
      </c>
      <c r="B268" s="7">
        <f t="shared" si="13"/>
        <v>29</v>
      </c>
      <c r="C268" s="7">
        <f t="shared" si="14"/>
        <v>3</v>
      </c>
      <c r="D268" s="8" t="s">
        <v>358</v>
      </c>
      <c r="E268" s="9">
        <v>9.2112280722000008</v>
      </c>
      <c r="F268" s="9">
        <v>54.976668371300001</v>
      </c>
      <c r="G268" s="9">
        <v>9.1447372982000008</v>
      </c>
      <c r="H268" s="9">
        <v>55.014283037600002</v>
      </c>
      <c r="I268" s="9">
        <v>9.1462667581999995</v>
      </c>
      <c r="J268" s="9">
        <v>54.938210810299999</v>
      </c>
      <c r="K268" s="9">
        <v>9.2776012045999998</v>
      </c>
      <c r="L268" s="9">
        <v>54.939017247499997</v>
      </c>
      <c r="M268" s="9">
        <v>9.2763069970000007</v>
      </c>
      <c r="N268" s="9">
        <v>55.0150908281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</row>
    <row r="269" spans="1:30" x14ac:dyDescent="0.2">
      <c r="A269" s="7">
        <f t="shared" si="12"/>
        <v>3030</v>
      </c>
      <c r="B269" s="7">
        <f t="shared" si="13"/>
        <v>30</v>
      </c>
      <c r="C269" s="7">
        <f t="shared" si="14"/>
        <v>3</v>
      </c>
      <c r="D269" s="8" t="s">
        <v>359</v>
      </c>
      <c r="E269" s="9">
        <v>9.3426824319000001</v>
      </c>
      <c r="F269" s="9">
        <v>54.977408231600002</v>
      </c>
      <c r="G269" s="9">
        <v>9.2763069970000007</v>
      </c>
      <c r="H269" s="9">
        <v>55.0150908281</v>
      </c>
      <c r="I269" s="9">
        <v>9.2776012045999998</v>
      </c>
      <c r="J269" s="9">
        <v>54.939017247499997</v>
      </c>
      <c r="K269" s="9">
        <v>9.4089402153999995</v>
      </c>
      <c r="L269" s="9">
        <v>54.939689289500002</v>
      </c>
      <c r="M269" s="9">
        <v>9.4078812848000002</v>
      </c>
      <c r="N269" s="9">
        <v>55.015763997900002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</row>
    <row r="270" spans="1:30" x14ac:dyDescent="0.2">
      <c r="A270" s="7">
        <f t="shared" si="12"/>
        <v>3031</v>
      </c>
      <c r="B270" s="7">
        <f t="shared" si="13"/>
        <v>31</v>
      </c>
      <c r="C270" s="7">
        <f t="shared" si="14"/>
        <v>3</v>
      </c>
      <c r="D270" s="8" t="s">
        <v>360</v>
      </c>
      <c r="E270" s="9">
        <v>9.4741409522000009</v>
      </c>
      <c r="F270" s="9">
        <v>54.978013580800003</v>
      </c>
      <c r="G270" s="9">
        <v>9.4078812848000002</v>
      </c>
      <c r="H270" s="9">
        <v>55.015763997900002</v>
      </c>
      <c r="I270" s="9">
        <v>9.4089402153999995</v>
      </c>
      <c r="J270" s="9">
        <v>54.939689289500002</v>
      </c>
      <c r="K270" s="9">
        <v>9.5402829609000008</v>
      </c>
      <c r="L270" s="9">
        <v>54.940226930199998</v>
      </c>
      <c r="M270" s="9">
        <v>9.5394593273999995</v>
      </c>
      <c r="N270" s="9">
        <v>55.0163025409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</row>
    <row r="271" spans="1:30" x14ac:dyDescent="0.2">
      <c r="A271" s="7">
        <f t="shared" si="12"/>
        <v>3032</v>
      </c>
      <c r="B271" s="7">
        <f t="shared" si="13"/>
        <v>32</v>
      </c>
      <c r="C271" s="7">
        <f t="shared" si="14"/>
        <v>3</v>
      </c>
      <c r="D271" s="8" t="s">
        <v>361</v>
      </c>
      <c r="E271" s="9">
        <v>9.6056028013999999</v>
      </c>
      <c r="F271" s="9">
        <v>54.9784844136</v>
      </c>
      <c r="G271" s="9">
        <v>9.5394593273999995</v>
      </c>
      <c r="H271" s="9">
        <v>55.0163025409</v>
      </c>
      <c r="I271" s="9">
        <v>9.5402829609000008</v>
      </c>
      <c r="J271" s="9">
        <v>54.940226930199998</v>
      </c>
      <c r="K271" s="9">
        <v>9.6716286112999992</v>
      </c>
      <c r="L271" s="9">
        <v>54.9406301649</v>
      </c>
      <c r="M271" s="9">
        <v>9.6710402905000006</v>
      </c>
      <c r="N271" s="9">
        <v>55.016706452400001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</row>
    <row r="272" spans="1:30" x14ac:dyDescent="0.2">
      <c r="A272" s="7">
        <f t="shared" si="12"/>
        <v>3033</v>
      </c>
      <c r="B272" s="7">
        <f t="shared" si="13"/>
        <v>33</v>
      </c>
      <c r="C272" s="7">
        <f t="shared" si="14"/>
        <v>3</v>
      </c>
      <c r="D272" s="8" t="s">
        <v>362</v>
      </c>
      <c r="E272" s="9">
        <v>9.7370671471999994</v>
      </c>
      <c r="F272" s="9">
        <v>54.978820725699997</v>
      </c>
      <c r="G272" s="9">
        <v>9.6710402905000006</v>
      </c>
      <c r="H272" s="9">
        <v>55.016706452400001</v>
      </c>
      <c r="I272" s="9">
        <v>9.6716286112999992</v>
      </c>
      <c r="J272" s="9">
        <v>54.9406301649</v>
      </c>
      <c r="K272" s="9">
        <v>9.8029763368000005</v>
      </c>
      <c r="L272" s="9">
        <v>54.940898990100003</v>
      </c>
      <c r="M272" s="9">
        <v>9.8026233398000002</v>
      </c>
      <c r="N272" s="9">
        <v>55.016975728699997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</row>
    <row r="273" spans="1:30" x14ac:dyDescent="0.2">
      <c r="A273" s="7">
        <f t="shared" si="12"/>
        <v>3034</v>
      </c>
      <c r="B273" s="7">
        <f t="shared" si="13"/>
        <v>34</v>
      </c>
      <c r="C273" s="7">
        <f t="shared" si="14"/>
        <v>3</v>
      </c>
      <c r="D273" s="8" t="s">
        <v>363</v>
      </c>
      <c r="E273" s="9">
        <v>9.8685331573999999</v>
      </c>
      <c r="F273" s="9">
        <v>54.979022514100002</v>
      </c>
      <c r="G273" s="9">
        <v>9.8026233398000002</v>
      </c>
      <c r="H273" s="9">
        <v>55.016975728699997</v>
      </c>
      <c r="I273" s="9">
        <v>9.8029763368000005</v>
      </c>
      <c r="J273" s="9">
        <v>54.940898990100003</v>
      </c>
      <c r="K273" s="9">
        <v>9.9343253073</v>
      </c>
      <c r="L273" s="9">
        <v>54.941033403200002</v>
      </c>
      <c r="M273" s="9">
        <v>9.9342076408000004</v>
      </c>
      <c r="N273" s="9">
        <v>55.017110367400001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</row>
    <row r="274" spans="1:30" x14ac:dyDescent="0.2">
      <c r="A274" s="7">
        <f t="shared" si="12"/>
        <v>3035</v>
      </c>
      <c r="B274" s="7">
        <f t="shared" si="13"/>
        <v>35</v>
      </c>
      <c r="C274" s="7">
        <f t="shared" si="14"/>
        <v>3</v>
      </c>
      <c r="D274" s="8" t="s">
        <v>364</v>
      </c>
      <c r="E274" s="9">
        <v>10</v>
      </c>
      <c r="F274" s="9">
        <v>54.979089777200002</v>
      </c>
      <c r="G274" s="9">
        <v>9.9342076408000004</v>
      </c>
      <c r="H274" s="9">
        <v>55.017110367400001</v>
      </c>
      <c r="I274" s="9">
        <v>9.9343253073</v>
      </c>
      <c r="J274" s="9">
        <v>54.941033403200002</v>
      </c>
      <c r="K274" s="9">
        <v>10.0656746927</v>
      </c>
      <c r="L274" s="9">
        <v>54.941033403200002</v>
      </c>
      <c r="M274" s="9">
        <v>10.0657923592</v>
      </c>
      <c r="N274" s="9">
        <v>55.017110367400001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</row>
    <row r="275" spans="1:30" x14ac:dyDescent="0.2">
      <c r="A275" s="7">
        <f t="shared" si="12"/>
        <v>3036</v>
      </c>
      <c r="B275" s="7">
        <f t="shared" si="13"/>
        <v>36</v>
      </c>
      <c r="C275" s="7">
        <f t="shared" si="14"/>
        <v>3</v>
      </c>
      <c r="D275" s="8" t="s">
        <v>365</v>
      </c>
      <c r="E275" s="9">
        <v>10.1314668426</v>
      </c>
      <c r="F275" s="9">
        <v>54.979022514100002</v>
      </c>
      <c r="G275" s="9">
        <v>10.0657923592</v>
      </c>
      <c r="H275" s="9">
        <v>55.017110367400001</v>
      </c>
      <c r="I275" s="9">
        <v>10.0656746927</v>
      </c>
      <c r="J275" s="9">
        <v>54.941033403200002</v>
      </c>
      <c r="K275" s="9">
        <v>10.1970236632</v>
      </c>
      <c r="L275" s="9">
        <v>54.940898990100003</v>
      </c>
      <c r="M275" s="9">
        <v>10.1973766602</v>
      </c>
      <c r="N275" s="9">
        <v>55.016975728699997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</row>
    <row r="276" spans="1:30" x14ac:dyDescent="0.2">
      <c r="A276" s="7">
        <f t="shared" si="12"/>
        <v>3037</v>
      </c>
      <c r="B276" s="7">
        <f t="shared" si="13"/>
        <v>37</v>
      </c>
      <c r="C276" s="7">
        <f t="shared" si="14"/>
        <v>3</v>
      </c>
      <c r="D276" s="8" t="s">
        <v>366</v>
      </c>
      <c r="E276" s="9">
        <v>10.262932852800001</v>
      </c>
      <c r="F276" s="9">
        <v>54.978820725699997</v>
      </c>
      <c r="G276" s="9">
        <v>10.1973766602</v>
      </c>
      <c r="H276" s="9">
        <v>55.016975728699997</v>
      </c>
      <c r="I276" s="9">
        <v>10.1970236632</v>
      </c>
      <c r="J276" s="9">
        <v>54.940898990100003</v>
      </c>
      <c r="K276" s="9">
        <v>10.328371388700001</v>
      </c>
      <c r="L276" s="9">
        <v>54.9406301649</v>
      </c>
      <c r="M276" s="9">
        <v>10.328959709499999</v>
      </c>
      <c r="N276" s="9">
        <v>55.016706452400001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</row>
    <row r="277" spans="1:30" x14ac:dyDescent="0.2">
      <c r="A277" s="7">
        <f t="shared" si="12"/>
        <v>3038</v>
      </c>
      <c r="B277" s="7">
        <f t="shared" si="13"/>
        <v>38</v>
      </c>
      <c r="C277" s="7">
        <f t="shared" si="14"/>
        <v>3</v>
      </c>
      <c r="D277" s="8" t="s">
        <v>367</v>
      </c>
      <c r="E277" s="9">
        <v>10.3943971986</v>
      </c>
      <c r="F277" s="9">
        <v>54.9784844136</v>
      </c>
      <c r="G277" s="9">
        <v>10.328959709499999</v>
      </c>
      <c r="H277" s="9">
        <v>55.016706452400001</v>
      </c>
      <c r="I277" s="9">
        <v>10.328371388700001</v>
      </c>
      <c r="J277" s="9">
        <v>54.9406301649</v>
      </c>
      <c r="K277" s="9">
        <v>10.459717039099999</v>
      </c>
      <c r="L277" s="9">
        <v>54.940226930199998</v>
      </c>
      <c r="M277" s="9">
        <v>10.460540672600001</v>
      </c>
      <c r="N277" s="9">
        <v>55.0163025409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</row>
    <row r="278" spans="1:30" x14ac:dyDescent="0.2">
      <c r="A278" s="7">
        <f t="shared" si="12"/>
        <v>3039</v>
      </c>
      <c r="B278" s="7">
        <f t="shared" si="13"/>
        <v>39</v>
      </c>
      <c r="C278" s="7">
        <f t="shared" si="14"/>
        <v>3</v>
      </c>
      <c r="D278" s="8" t="s">
        <v>368</v>
      </c>
      <c r="E278" s="9">
        <v>10.525859047799999</v>
      </c>
      <c r="F278" s="9">
        <v>54.978013580800003</v>
      </c>
      <c r="G278" s="9">
        <v>10.460540672600001</v>
      </c>
      <c r="H278" s="9">
        <v>55.0163025409</v>
      </c>
      <c r="I278" s="9">
        <v>10.459717039099999</v>
      </c>
      <c r="J278" s="9">
        <v>54.940226930199998</v>
      </c>
      <c r="K278" s="9">
        <v>10.591059784600001</v>
      </c>
      <c r="L278" s="9">
        <v>54.939689289500002</v>
      </c>
      <c r="M278" s="9">
        <v>10.5921187152</v>
      </c>
      <c r="N278" s="9">
        <v>55.015763997900002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</row>
    <row r="279" spans="1:30" x14ac:dyDescent="0.2">
      <c r="A279" s="7">
        <f t="shared" si="12"/>
        <v>3040</v>
      </c>
      <c r="B279" s="7">
        <f t="shared" si="13"/>
        <v>40</v>
      </c>
      <c r="C279" s="7">
        <f t="shared" si="14"/>
        <v>3</v>
      </c>
      <c r="D279" s="8" t="s">
        <v>369</v>
      </c>
      <c r="E279" s="9">
        <v>10.6573175681</v>
      </c>
      <c r="F279" s="9">
        <v>54.977408231600002</v>
      </c>
      <c r="G279" s="9">
        <v>10.5921187152</v>
      </c>
      <c r="H279" s="9">
        <v>55.015763997900002</v>
      </c>
      <c r="I279" s="9">
        <v>10.591059784600001</v>
      </c>
      <c r="J279" s="9">
        <v>54.939689289500002</v>
      </c>
      <c r="K279" s="9">
        <v>10.7223987954</v>
      </c>
      <c r="L279" s="9">
        <v>54.939017247499997</v>
      </c>
      <c r="M279" s="9">
        <v>10.723693002999999</v>
      </c>
      <c r="N279" s="9">
        <v>55.0150908281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</row>
    <row r="280" spans="1:30" x14ac:dyDescent="0.2">
      <c r="A280" s="7">
        <f t="shared" si="12"/>
        <v>3041</v>
      </c>
      <c r="B280" s="7">
        <f t="shared" si="13"/>
        <v>41</v>
      </c>
      <c r="C280" s="7">
        <f t="shared" si="14"/>
        <v>3</v>
      </c>
      <c r="D280" s="8" t="s">
        <v>370</v>
      </c>
      <c r="E280" s="9">
        <v>10.788771927799999</v>
      </c>
      <c r="F280" s="9">
        <v>54.976668371300001</v>
      </c>
      <c r="G280" s="9">
        <v>10.723693002999999</v>
      </c>
      <c r="H280" s="9">
        <v>55.0150908281</v>
      </c>
      <c r="I280" s="9">
        <v>10.7223987954</v>
      </c>
      <c r="J280" s="9">
        <v>54.939017247499997</v>
      </c>
      <c r="K280" s="9">
        <v>10.853733241800001</v>
      </c>
      <c r="L280" s="9">
        <v>54.938210810299999</v>
      </c>
      <c r="M280" s="9">
        <v>10.855262701799999</v>
      </c>
      <c r="N280" s="9">
        <v>55.014283037600002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</row>
    <row r="281" spans="1:30" x14ac:dyDescent="0.2">
      <c r="A281" s="7">
        <f t="shared" si="12"/>
        <v>3042</v>
      </c>
      <c r="B281" s="7">
        <f t="shared" si="13"/>
        <v>42</v>
      </c>
      <c r="C281" s="7">
        <f t="shared" si="14"/>
        <v>3</v>
      </c>
      <c r="D281" s="8" t="s">
        <v>371</v>
      </c>
      <c r="E281" s="9">
        <v>10.920221294999999</v>
      </c>
      <c r="F281" s="9">
        <v>54.975794006500003</v>
      </c>
      <c r="G281" s="9">
        <v>10.855262701799999</v>
      </c>
      <c r="H281" s="9">
        <v>55.014283037600002</v>
      </c>
      <c r="I281" s="9">
        <v>10.853733241800001</v>
      </c>
      <c r="J281" s="9">
        <v>54.938210810299999</v>
      </c>
      <c r="K281" s="9">
        <v>10.9850622945</v>
      </c>
      <c r="L281" s="9">
        <v>54.937269985100002</v>
      </c>
      <c r="M281" s="9">
        <v>10.9868269778</v>
      </c>
      <c r="N281" s="9">
        <v>55.0133406335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</row>
    <row r="282" spans="1:30" x14ac:dyDescent="0.2">
      <c r="A282" s="7">
        <f t="shared" si="12"/>
        <v>3043</v>
      </c>
      <c r="B282" s="7">
        <f t="shared" si="13"/>
        <v>43</v>
      </c>
      <c r="C282" s="7">
        <f t="shared" si="14"/>
        <v>3</v>
      </c>
      <c r="D282" s="8" t="s">
        <v>372</v>
      </c>
      <c r="E282" s="9">
        <v>11.051664838100001</v>
      </c>
      <c r="F282" s="9">
        <v>54.974785144999998</v>
      </c>
      <c r="G282" s="9">
        <v>10.9868269778</v>
      </c>
      <c r="H282" s="9">
        <v>55.0133406335</v>
      </c>
      <c r="I282" s="9">
        <v>10.9850622945</v>
      </c>
      <c r="J282" s="9">
        <v>54.937269985100002</v>
      </c>
      <c r="K282" s="9">
        <v>11.116385124000001</v>
      </c>
      <c r="L282" s="9">
        <v>54.936194780000001</v>
      </c>
      <c r="M282" s="9">
        <v>11.1183849972</v>
      </c>
      <c r="N282" s="9">
        <v>55.012263624200003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</row>
    <row r="283" spans="1:30" x14ac:dyDescent="0.2">
      <c r="A283" s="7">
        <f t="shared" si="12"/>
        <v>3044</v>
      </c>
      <c r="B283" s="7">
        <f t="shared" si="13"/>
        <v>44</v>
      </c>
      <c r="C283" s="7">
        <f t="shared" si="14"/>
        <v>3</v>
      </c>
      <c r="D283" s="8" t="s">
        <v>373</v>
      </c>
      <c r="E283" s="9">
        <v>11.1831017258</v>
      </c>
      <c r="F283" s="9">
        <v>54.973641795699997</v>
      </c>
      <c r="G283" s="9">
        <v>11.1183849972</v>
      </c>
      <c r="H283" s="9">
        <v>55.012263624200003</v>
      </c>
      <c r="I283" s="9">
        <v>11.116385124000001</v>
      </c>
      <c r="J283" s="9">
        <v>54.936194780000001</v>
      </c>
      <c r="K283" s="9">
        <v>11.2477009015</v>
      </c>
      <c r="L283" s="9">
        <v>54.9349852048</v>
      </c>
      <c r="M283" s="9">
        <v>11.249935926499999</v>
      </c>
      <c r="N283" s="9">
        <v>55.011052019399997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</row>
    <row r="284" spans="1:30" x14ac:dyDescent="0.2">
      <c r="A284" s="7">
        <f t="shared" si="12"/>
        <v>3045</v>
      </c>
      <c r="B284" s="7">
        <f t="shared" si="13"/>
        <v>45</v>
      </c>
      <c r="C284" s="7">
        <f t="shared" si="14"/>
        <v>3</v>
      </c>
      <c r="D284" s="8" t="s">
        <v>374</v>
      </c>
      <c r="E284" s="9">
        <v>11.3145311268</v>
      </c>
      <c r="F284" s="9">
        <v>54.972363968800003</v>
      </c>
      <c r="G284" s="9">
        <v>11.249935926499999</v>
      </c>
      <c r="H284" s="9">
        <v>55.011052019399997</v>
      </c>
      <c r="I284" s="9">
        <v>11.2477009015</v>
      </c>
      <c r="J284" s="9">
        <v>54.9349852048</v>
      </c>
      <c r="K284" s="9">
        <v>11.379008797999999</v>
      </c>
      <c r="L284" s="9">
        <v>54.933641270199999</v>
      </c>
      <c r="M284" s="9">
        <v>11.3814789325</v>
      </c>
      <c r="N284" s="9">
        <v>55.009705829700003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</row>
    <row r="285" spans="1:30" x14ac:dyDescent="0.2">
      <c r="A285" s="7">
        <f t="shared" si="12"/>
        <v>3046</v>
      </c>
      <c r="B285" s="7">
        <f t="shared" si="13"/>
        <v>46</v>
      </c>
      <c r="C285" s="7">
        <f t="shared" si="14"/>
        <v>3</v>
      </c>
      <c r="D285" s="8" t="s">
        <v>375</v>
      </c>
      <c r="E285" s="9">
        <v>11.4459522105</v>
      </c>
      <c r="F285" s="9">
        <v>54.9709516757</v>
      </c>
      <c r="G285" s="9">
        <v>11.3814789325</v>
      </c>
      <c r="H285" s="9">
        <v>55.009705829700003</v>
      </c>
      <c r="I285" s="9">
        <v>11.379008797999999</v>
      </c>
      <c r="J285" s="9">
        <v>54.933641270199999</v>
      </c>
      <c r="K285" s="9">
        <v>11.510307985300001</v>
      </c>
      <c r="L285" s="9">
        <v>54.932162988000002</v>
      </c>
      <c r="M285" s="9">
        <v>11.5130131823</v>
      </c>
      <c r="N285" s="9">
        <v>55.008225067200001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</row>
    <row r="286" spans="1:30" x14ac:dyDescent="0.2">
      <c r="A286" s="7">
        <f t="shared" si="12"/>
        <v>3047</v>
      </c>
      <c r="B286" s="7">
        <f t="shared" si="13"/>
        <v>47</v>
      </c>
      <c r="C286" s="7">
        <f t="shared" si="14"/>
        <v>3</v>
      </c>
      <c r="D286" s="8" t="s">
        <v>376</v>
      </c>
      <c r="E286" s="9">
        <v>11.577364146100001</v>
      </c>
      <c r="F286" s="9">
        <v>54.969404929</v>
      </c>
      <c r="G286" s="9">
        <v>11.5130131823</v>
      </c>
      <c r="H286" s="9">
        <v>55.008225067200001</v>
      </c>
      <c r="I286" s="9">
        <v>11.510307985300001</v>
      </c>
      <c r="J286" s="9">
        <v>54.932162988000002</v>
      </c>
      <c r="K286" s="9">
        <v>11.641597635</v>
      </c>
      <c r="L286" s="9">
        <v>54.930550371499997</v>
      </c>
      <c r="M286" s="9">
        <v>11.6445378433</v>
      </c>
      <c r="N286" s="9">
        <v>55.0066097451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</row>
    <row r="287" spans="1:30" x14ac:dyDescent="0.2">
      <c r="A287" s="7">
        <f t="shared" si="12"/>
        <v>3048</v>
      </c>
      <c r="B287" s="7">
        <f t="shared" si="13"/>
        <v>48</v>
      </c>
      <c r="C287" s="7">
        <f t="shared" si="14"/>
        <v>3</v>
      </c>
      <c r="D287" s="8" t="s">
        <v>377</v>
      </c>
      <c r="E287" s="9">
        <v>11.7087661036</v>
      </c>
      <c r="F287" s="9">
        <v>54.967723742300002</v>
      </c>
      <c r="G287" s="9">
        <v>11.6445378433</v>
      </c>
      <c r="H287" s="9">
        <v>55.0066097451</v>
      </c>
      <c r="I287" s="9">
        <v>11.641597635</v>
      </c>
      <c r="J287" s="9">
        <v>54.930550371499997</v>
      </c>
      <c r="K287" s="9">
        <v>11.7728769195</v>
      </c>
      <c r="L287" s="9">
        <v>54.928803434899997</v>
      </c>
      <c r="M287" s="9">
        <v>11.7760520833</v>
      </c>
      <c r="N287" s="9">
        <v>55.0048598777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</row>
    <row r="288" spans="1:30" x14ac:dyDescent="0.2">
      <c r="A288" s="7">
        <f t="shared" si="12"/>
        <v>3049</v>
      </c>
      <c r="B288" s="7">
        <f t="shared" si="13"/>
        <v>49</v>
      </c>
      <c r="C288" s="7">
        <f t="shared" si="14"/>
        <v>3</v>
      </c>
      <c r="D288" s="8" t="s">
        <v>378</v>
      </c>
      <c r="E288" s="9">
        <v>11.840157253199999</v>
      </c>
      <c r="F288" s="9">
        <v>54.965908130700001</v>
      </c>
      <c r="G288" s="9">
        <v>11.7760520833</v>
      </c>
      <c r="H288" s="9">
        <v>55.0048598777</v>
      </c>
      <c r="I288" s="9">
        <v>11.7728769195</v>
      </c>
      <c r="J288" s="9">
        <v>54.928803434899997</v>
      </c>
      <c r="K288" s="9">
        <v>11.904145011300001</v>
      </c>
      <c r="L288" s="9">
        <v>54.926922193700001</v>
      </c>
      <c r="M288" s="9">
        <v>11.907555070300001</v>
      </c>
      <c r="N288" s="9">
        <v>55.002975480700002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</row>
    <row r="289" spans="1:30" x14ac:dyDescent="0.2">
      <c r="A289" s="7">
        <f t="shared" si="12"/>
        <v>3050</v>
      </c>
      <c r="B289" s="7">
        <f t="shared" si="13"/>
        <v>50</v>
      </c>
      <c r="C289" s="7">
        <f t="shared" si="14"/>
        <v>3</v>
      </c>
      <c r="D289" s="8" t="s">
        <v>379</v>
      </c>
      <c r="E289" s="9">
        <v>11.9715367654</v>
      </c>
      <c r="F289" s="9">
        <v>54.963958110199997</v>
      </c>
      <c r="G289" s="9">
        <v>11.907555070300001</v>
      </c>
      <c r="H289" s="9">
        <v>55.002975480700002</v>
      </c>
      <c r="I289" s="9">
        <v>11.904145011300001</v>
      </c>
      <c r="J289" s="9">
        <v>54.926922193700001</v>
      </c>
      <c r="K289" s="9">
        <v>12.0354010835</v>
      </c>
      <c r="L289" s="9">
        <v>54.924906664700003</v>
      </c>
      <c r="M289" s="9">
        <v>12.0390459732</v>
      </c>
      <c r="N289" s="9">
        <v>55.000956570699998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</row>
    <row r="290" spans="1:30" x14ac:dyDescent="0.2">
      <c r="A290" s="7">
        <f t="shared" si="12"/>
        <v>3051</v>
      </c>
      <c r="B290" s="7">
        <f t="shared" si="13"/>
        <v>51</v>
      </c>
      <c r="C290" s="7">
        <f t="shared" si="14"/>
        <v>3</v>
      </c>
      <c r="D290" s="8" t="s">
        <v>380</v>
      </c>
      <c r="E290" s="9">
        <v>12.102903811299999</v>
      </c>
      <c r="F290" s="9">
        <v>54.961873698200002</v>
      </c>
      <c r="G290" s="9">
        <v>12.0390459732</v>
      </c>
      <c r="H290" s="9">
        <v>55.000956570699998</v>
      </c>
      <c r="I290" s="9">
        <v>12.0354010835</v>
      </c>
      <c r="J290" s="9">
        <v>54.924906664700003</v>
      </c>
      <c r="K290" s="9">
        <v>12.166644309600001</v>
      </c>
      <c r="L290" s="9">
        <v>54.922756865700002</v>
      </c>
      <c r="M290" s="9">
        <v>12.170523960800001</v>
      </c>
      <c r="N290" s="9">
        <v>54.998803165799998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</row>
    <row r="291" spans="1:30" x14ac:dyDescent="0.2">
      <c r="A291" s="7">
        <f t="shared" si="12"/>
        <v>3052</v>
      </c>
      <c r="B291" s="7">
        <f t="shared" si="13"/>
        <v>52</v>
      </c>
      <c r="C291" s="7">
        <f t="shared" si="14"/>
        <v>3</v>
      </c>
      <c r="D291" s="8" t="s">
        <v>381</v>
      </c>
      <c r="E291" s="9">
        <v>12.2342575625</v>
      </c>
      <c r="F291" s="9">
        <v>54.9596549133</v>
      </c>
      <c r="G291" s="9">
        <v>12.170523960800001</v>
      </c>
      <c r="H291" s="9">
        <v>54.998803165799998</v>
      </c>
      <c r="I291" s="9">
        <v>12.166644309600001</v>
      </c>
      <c r="J291" s="9">
        <v>54.922756865700002</v>
      </c>
      <c r="K291" s="9">
        <v>12.2978738636</v>
      </c>
      <c r="L291" s="9">
        <v>54.920472815899998</v>
      </c>
      <c r="M291" s="9">
        <v>12.3019882028</v>
      </c>
      <c r="N291" s="9">
        <v>54.996515285100003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</row>
    <row r="292" spans="1:30" x14ac:dyDescent="0.2">
      <c r="A292" s="7">
        <f t="shared" si="12"/>
        <v>3053</v>
      </c>
      <c r="B292" s="7">
        <f t="shared" si="13"/>
        <v>53</v>
      </c>
      <c r="C292" s="7">
        <f t="shared" si="14"/>
        <v>3</v>
      </c>
      <c r="D292" s="8" t="s">
        <v>382</v>
      </c>
      <c r="E292" s="9">
        <v>12.365597190900001</v>
      </c>
      <c r="F292" s="9">
        <v>54.957301774999998</v>
      </c>
      <c r="G292" s="9">
        <v>12.3019882028</v>
      </c>
      <c r="H292" s="9">
        <v>54.996515285100003</v>
      </c>
      <c r="I292" s="9">
        <v>12.2978738636</v>
      </c>
      <c r="J292" s="9">
        <v>54.920472815899998</v>
      </c>
      <c r="K292" s="9">
        <v>12.42908892</v>
      </c>
      <c r="L292" s="9">
        <v>54.918054535400003</v>
      </c>
      <c r="M292" s="9">
        <v>12.4334378692</v>
      </c>
      <c r="N292" s="9">
        <v>54.994092948899997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</row>
    <row r="293" spans="1:30" x14ac:dyDescent="0.2">
      <c r="A293" s="7">
        <f t="shared" si="12"/>
        <v>3054</v>
      </c>
      <c r="B293" s="7">
        <f t="shared" si="13"/>
        <v>54</v>
      </c>
      <c r="C293" s="7">
        <f t="shared" si="14"/>
        <v>3</v>
      </c>
      <c r="D293" s="8" t="s">
        <v>383</v>
      </c>
      <c r="E293" s="9">
        <v>12.496921869099999</v>
      </c>
      <c r="F293" s="9">
        <v>54.954814304499997</v>
      </c>
      <c r="G293" s="9">
        <v>12.4334378692</v>
      </c>
      <c r="H293" s="9">
        <v>54.994092948899997</v>
      </c>
      <c r="I293" s="9">
        <v>12.42908892</v>
      </c>
      <c r="J293" s="9">
        <v>54.918054535400003</v>
      </c>
      <c r="K293" s="9">
        <v>12.560288653800001</v>
      </c>
      <c r="L293" s="9">
        <v>54.915502045700002</v>
      </c>
      <c r="M293" s="9">
        <v>12.5648721306</v>
      </c>
      <c r="N293" s="9">
        <v>54.991536178899999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</row>
    <row r="294" spans="1:30" x14ac:dyDescent="0.2">
      <c r="A294" s="7">
        <f t="shared" si="12"/>
        <v>3055</v>
      </c>
      <c r="B294" s="7">
        <f t="shared" si="13"/>
        <v>55</v>
      </c>
      <c r="C294" s="7">
        <f t="shared" si="14"/>
        <v>3</v>
      </c>
      <c r="D294" s="8" t="s">
        <v>384</v>
      </c>
      <c r="E294" s="9">
        <v>12.6282307703</v>
      </c>
      <c r="F294" s="9">
        <v>54.952192523599997</v>
      </c>
      <c r="G294" s="9">
        <v>12.5648721306</v>
      </c>
      <c r="H294" s="9">
        <v>54.991536178899999</v>
      </c>
      <c r="I294" s="9">
        <v>12.560288653800001</v>
      </c>
      <c r="J294" s="9">
        <v>54.915502045700002</v>
      </c>
      <c r="K294" s="9">
        <v>12.6914722407</v>
      </c>
      <c r="L294" s="9">
        <v>54.912815369400001</v>
      </c>
      <c r="M294" s="9">
        <v>12.6962901582</v>
      </c>
      <c r="N294" s="9">
        <v>54.988844997599998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</row>
    <row r="295" spans="1:30" x14ac:dyDescent="0.2">
      <c r="A295" s="7">
        <f t="shared" si="12"/>
        <v>3056</v>
      </c>
      <c r="B295" s="7">
        <f t="shared" si="13"/>
        <v>56</v>
      </c>
      <c r="C295" s="7">
        <f t="shared" si="14"/>
        <v>3</v>
      </c>
      <c r="D295" s="8" t="s">
        <v>385</v>
      </c>
      <c r="E295" s="9">
        <v>12.7595230681</v>
      </c>
      <c r="F295" s="9">
        <v>54.949436455700003</v>
      </c>
      <c r="G295" s="9">
        <v>12.6962901582</v>
      </c>
      <c r="H295" s="9">
        <v>54.988844997599998</v>
      </c>
      <c r="I295" s="9">
        <v>12.6914722407</v>
      </c>
      <c r="J295" s="9">
        <v>54.912815369400001</v>
      </c>
      <c r="K295" s="9">
        <v>12.822638856799999</v>
      </c>
      <c r="L295" s="9">
        <v>54.909994530500001</v>
      </c>
      <c r="M295" s="9">
        <v>12.827691123999999</v>
      </c>
      <c r="N295" s="9">
        <v>54.986019429199999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</row>
    <row r="296" spans="1:30" x14ac:dyDescent="0.2">
      <c r="A296" s="7">
        <f t="shared" si="12"/>
        <v>3057</v>
      </c>
      <c r="B296" s="7">
        <f t="shared" si="13"/>
        <v>57</v>
      </c>
      <c r="C296" s="7">
        <f t="shared" si="14"/>
        <v>3</v>
      </c>
      <c r="D296" s="8" t="s">
        <v>386</v>
      </c>
      <c r="E296" s="9">
        <v>12.890797937</v>
      </c>
      <c r="F296" s="9">
        <v>54.946546125300003</v>
      </c>
      <c r="G296" s="9">
        <v>12.827691123999999</v>
      </c>
      <c r="H296" s="9">
        <v>54.986019429199999</v>
      </c>
      <c r="I296" s="9">
        <v>12.822638856799999</v>
      </c>
      <c r="J296" s="9">
        <v>54.909994530500001</v>
      </c>
      <c r="K296" s="9">
        <v>12.9537876791</v>
      </c>
      <c r="L296" s="9">
        <v>54.907039553799997</v>
      </c>
      <c r="M296" s="9">
        <v>12.9590742003</v>
      </c>
      <c r="N296" s="9">
        <v>54.983059498599999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</row>
    <row r="297" spans="1:30" x14ac:dyDescent="0.2">
      <c r="A297" s="7">
        <f t="shared" si="12"/>
        <v>3058</v>
      </c>
      <c r="B297" s="7">
        <f t="shared" si="13"/>
        <v>58</v>
      </c>
      <c r="C297" s="7">
        <f t="shared" si="14"/>
        <v>3</v>
      </c>
      <c r="D297" s="8" t="s">
        <v>387</v>
      </c>
      <c r="E297" s="9">
        <v>13.0220545519</v>
      </c>
      <c r="F297" s="9">
        <v>54.943521558100002</v>
      </c>
      <c r="G297" s="9">
        <v>12.9590742003</v>
      </c>
      <c r="H297" s="9">
        <v>54.983059498599999</v>
      </c>
      <c r="I297" s="9">
        <v>12.9537876791</v>
      </c>
      <c r="J297" s="9">
        <v>54.907039553799997</v>
      </c>
      <c r="K297" s="9">
        <v>13.084917885199999</v>
      </c>
      <c r="L297" s="9">
        <v>54.903950465699999</v>
      </c>
      <c r="M297" s="9">
        <v>13.090438560200001</v>
      </c>
      <c r="N297" s="9">
        <v>54.979965232200001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</row>
    <row r="298" spans="1:30" x14ac:dyDescent="0.2">
      <c r="A298" s="7">
        <f t="shared" si="12"/>
        <v>3059</v>
      </c>
      <c r="B298" s="7">
        <f t="shared" si="13"/>
        <v>59</v>
      </c>
      <c r="C298" s="7">
        <f t="shared" si="14"/>
        <v>3</v>
      </c>
      <c r="D298" s="8" t="s">
        <v>388</v>
      </c>
      <c r="E298" s="9">
        <v>13.153292088500001</v>
      </c>
      <c r="F298" s="9">
        <v>54.940362780800001</v>
      </c>
      <c r="G298" s="9">
        <v>13.090438560200001</v>
      </c>
      <c r="H298" s="9">
        <v>54.979965232200001</v>
      </c>
      <c r="I298" s="9">
        <v>13.084917885199999</v>
      </c>
      <c r="J298" s="9">
        <v>54.903950465699999</v>
      </c>
      <c r="K298" s="9">
        <v>13.2160286532</v>
      </c>
      <c r="L298" s="9">
        <v>54.900727293400003</v>
      </c>
      <c r="M298" s="9">
        <v>13.2217833777</v>
      </c>
      <c r="N298" s="9">
        <v>54.976736657499998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</row>
    <row r="299" spans="1:30" x14ac:dyDescent="0.2">
      <c r="A299" s="7">
        <f t="shared" si="12"/>
        <v>3060</v>
      </c>
      <c r="B299" s="7">
        <f t="shared" si="13"/>
        <v>60</v>
      </c>
      <c r="C299" s="7">
        <f t="shared" si="14"/>
        <v>3</v>
      </c>
      <c r="D299" s="8" t="s">
        <v>389</v>
      </c>
      <c r="E299" s="9">
        <v>13.284509723199999</v>
      </c>
      <c r="F299" s="9">
        <v>54.937069821500003</v>
      </c>
      <c r="G299" s="9">
        <v>13.2217833777</v>
      </c>
      <c r="H299" s="9">
        <v>54.976736657499998</v>
      </c>
      <c r="I299" s="9">
        <v>13.2160286532</v>
      </c>
      <c r="J299" s="9">
        <v>54.900727293400003</v>
      </c>
      <c r="K299" s="9">
        <v>13.3471191621</v>
      </c>
      <c r="L299" s="9">
        <v>54.897370065499999</v>
      </c>
      <c r="M299" s="9">
        <v>13.353107827400001</v>
      </c>
      <c r="N299" s="9">
        <v>54.973373803100003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</row>
    <row r="300" spans="1:30" x14ac:dyDescent="0.2">
      <c r="A300" s="7">
        <f t="shared" si="12"/>
        <v>3061</v>
      </c>
      <c r="B300" s="7">
        <f t="shared" si="13"/>
        <v>61</v>
      </c>
      <c r="C300" s="7">
        <f t="shared" si="14"/>
        <v>3</v>
      </c>
      <c r="D300" s="8" t="s">
        <v>390</v>
      </c>
      <c r="E300" s="9">
        <v>13.415706633299999</v>
      </c>
      <c r="F300" s="9">
        <v>54.933642709399997</v>
      </c>
      <c r="G300" s="9">
        <v>13.353107827400001</v>
      </c>
      <c r="H300" s="9">
        <v>54.973373803100003</v>
      </c>
      <c r="I300" s="9">
        <v>13.3471191621</v>
      </c>
      <c r="J300" s="9">
        <v>54.897370065499999</v>
      </c>
      <c r="K300" s="9">
        <v>13.4781885917</v>
      </c>
      <c r="L300" s="9">
        <v>54.893878811800001</v>
      </c>
      <c r="M300" s="9">
        <v>13.4844110845</v>
      </c>
      <c r="N300" s="9">
        <v>54.969876698900002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</row>
    <row r="301" spans="1:30" x14ac:dyDescent="0.2">
      <c r="A301" s="7">
        <f t="shared" si="12"/>
        <v>3062</v>
      </c>
      <c r="B301" s="7">
        <f t="shared" si="13"/>
        <v>62</v>
      </c>
      <c r="C301" s="7">
        <f t="shared" si="14"/>
        <v>3</v>
      </c>
      <c r="D301" s="8" t="s">
        <v>391</v>
      </c>
      <c r="E301" s="9">
        <v>13.5468819966</v>
      </c>
      <c r="F301" s="9">
        <v>54.9300814749</v>
      </c>
      <c r="G301" s="9">
        <v>13.4844110845</v>
      </c>
      <c r="H301" s="9">
        <v>54.969876698900002</v>
      </c>
      <c r="I301" s="9">
        <v>13.4781885917</v>
      </c>
      <c r="J301" s="9">
        <v>54.893878811800001</v>
      </c>
      <c r="K301" s="9">
        <v>13.6092361226</v>
      </c>
      <c r="L301" s="9">
        <v>54.890253563199998</v>
      </c>
      <c r="M301" s="9">
        <v>13.6156923253</v>
      </c>
      <c r="N301" s="9">
        <v>54.966245376000003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</row>
    <row r="302" spans="1:30" x14ac:dyDescent="0.2">
      <c r="A302" s="7">
        <f t="shared" si="12"/>
        <v>3063</v>
      </c>
      <c r="B302" s="7">
        <f t="shared" si="13"/>
        <v>63</v>
      </c>
      <c r="C302" s="7">
        <f t="shared" si="14"/>
        <v>3</v>
      </c>
      <c r="D302" s="8" t="s">
        <v>392</v>
      </c>
      <c r="E302" s="9">
        <v>13.678034992000001</v>
      </c>
      <c r="F302" s="9">
        <v>54.926386149499997</v>
      </c>
      <c r="G302" s="9">
        <v>13.6156923253</v>
      </c>
      <c r="H302" s="9">
        <v>54.966245376000003</v>
      </c>
      <c r="I302" s="9">
        <v>13.6092361226</v>
      </c>
      <c r="J302" s="9">
        <v>54.890253563199998</v>
      </c>
      <c r="K302" s="9">
        <v>13.7402609361</v>
      </c>
      <c r="L302" s="9">
        <v>54.886494351700001</v>
      </c>
      <c r="M302" s="9">
        <v>13.7469507268</v>
      </c>
      <c r="N302" s="9">
        <v>54.962479866499997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</row>
    <row r="303" spans="1:30" x14ac:dyDescent="0.2">
      <c r="A303" s="7">
        <f t="shared" si="12"/>
        <v>3064</v>
      </c>
      <c r="B303" s="7">
        <f t="shared" si="13"/>
        <v>64</v>
      </c>
      <c r="C303" s="7">
        <f t="shared" si="14"/>
        <v>3</v>
      </c>
      <c r="D303" s="8" t="s">
        <v>393</v>
      </c>
      <c r="E303" s="9">
        <v>13.809164799099999</v>
      </c>
      <c r="F303" s="9">
        <v>54.922556766100001</v>
      </c>
      <c r="G303" s="9">
        <v>13.7469507268</v>
      </c>
      <c r="H303" s="9">
        <v>54.962479866499997</v>
      </c>
      <c r="I303" s="9">
        <v>13.7402609361</v>
      </c>
      <c r="J303" s="9">
        <v>54.886494351700001</v>
      </c>
      <c r="K303" s="9">
        <v>13.8712622144</v>
      </c>
      <c r="L303" s="9">
        <v>54.882601210700003</v>
      </c>
      <c r="M303" s="9">
        <v>13.8781854668</v>
      </c>
      <c r="N303" s="9">
        <v>54.958580204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</row>
    <row r="304" spans="1:30" x14ac:dyDescent="0.2">
      <c r="A304" s="7">
        <f t="shared" si="12"/>
        <v>3065</v>
      </c>
      <c r="B304" s="7">
        <f t="shared" si="13"/>
        <v>65</v>
      </c>
      <c r="C304" s="7">
        <f t="shared" si="14"/>
        <v>3</v>
      </c>
      <c r="D304" s="8" t="s">
        <v>394</v>
      </c>
      <c r="E304" s="9">
        <v>13.9402705983</v>
      </c>
      <c r="F304" s="9">
        <v>54.918593358599999</v>
      </c>
      <c r="G304" s="9">
        <v>13.8781854668</v>
      </c>
      <c r="H304" s="9">
        <v>54.958580204</v>
      </c>
      <c r="I304" s="9">
        <v>13.8712622144</v>
      </c>
      <c r="J304" s="9">
        <v>54.882601210700003</v>
      </c>
      <c r="K304" s="9">
        <v>14.0022391406</v>
      </c>
      <c r="L304" s="9">
        <v>54.878574174500002</v>
      </c>
      <c r="M304" s="9">
        <v>14.009395724199999</v>
      </c>
      <c r="N304" s="9">
        <v>54.954546422999996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</row>
    <row r="305" spans="1:30" x14ac:dyDescent="0.2">
      <c r="A305" s="7">
        <f t="shared" si="12"/>
        <v>3066</v>
      </c>
      <c r="B305" s="7">
        <f t="shared" si="13"/>
        <v>66</v>
      </c>
      <c r="C305" s="7">
        <f t="shared" si="14"/>
        <v>3</v>
      </c>
      <c r="D305" s="8" t="s">
        <v>395</v>
      </c>
      <c r="E305" s="9">
        <v>14.071351571099999</v>
      </c>
      <c r="F305" s="9">
        <v>54.914495961999997</v>
      </c>
      <c r="G305" s="9">
        <v>14.009395724199999</v>
      </c>
      <c r="H305" s="9">
        <v>54.954546422999996</v>
      </c>
      <c r="I305" s="9">
        <v>14.0022391406</v>
      </c>
      <c r="J305" s="9">
        <v>54.878574174500002</v>
      </c>
      <c r="K305" s="9">
        <v>14.133190898800001</v>
      </c>
      <c r="L305" s="9">
        <v>54.874413279000002</v>
      </c>
      <c r="M305" s="9">
        <v>14.140580678499999</v>
      </c>
      <c r="N305" s="9">
        <v>54.950378559299999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</row>
    <row r="306" spans="1:30" x14ac:dyDescent="0.2">
      <c r="A306" s="7">
        <f t="shared" si="12"/>
        <v>3067</v>
      </c>
      <c r="B306" s="7">
        <f t="shared" si="13"/>
        <v>67</v>
      </c>
      <c r="C306" s="7">
        <f t="shared" si="14"/>
        <v>3</v>
      </c>
      <c r="D306" s="8" t="s">
        <v>396</v>
      </c>
      <c r="E306" s="9">
        <v>14.2024068997</v>
      </c>
      <c r="F306" s="9">
        <v>54.910264612699997</v>
      </c>
      <c r="G306" s="9">
        <v>14.140580678499999</v>
      </c>
      <c r="H306" s="9">
        <v>54.950378559299999</v>
      </c>
      <c r="I306" s="9">
        <v>14.133190898800001</v>
      </c>
      <c r="J306" s="9">
        <v>54.874413279000002</v>
      </c>
      <c r="K306" s="9">
        <v>14.2641166739</v>
      </c>
      <c r="L306" s="9">
        <v>54.8701185607</v>
      </c>
      <c r="M306" s="9">
        <v>14.2717395104</v>
      </c>
      <c r="N306" s="9">
        <v>54.946076649799998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</row>
    <row r="307" spans="1:30" x14ac:dyDescent="0.2">
      <c r="A307" s="7">
        <f t="shared" si="12"/>
        <v>3068</v>
      </c>
      <c r="B307" s="7">
        <f t="shared" si="13"/>
        <v>68</v>
      </c>
      <c r="C307" s="7">
        <f t="shared" si="14"/>
        <v>3</v>
      </c>
      <c r="D307" s="8" t="s">
        <v>397</v>
      </c>
      <c r="E307" s="9">
        <v>14.333435767499999</v>
      </c>
      <c r="F307" s="9">
        <v>54.9058993481</v>
      </c>
      <c r="G307" s="9">
        <v>14.2717395104</v>
      </c>
      <c r="H307" s="9">
        <v>54.946076649799998</v>
      </c>
      <c r="I307" s="9">
        <v>14.2641166739</v>
      </c>
      <c r="J307" s="9">
        <v>54.8701185607</v>
      </c>
      <c r="K307" s="9">
        <v>14.395015652</v>
      </c>
      <c r="L307" s="9">
        <v>54.8656900577</v>
      </c>
      <c r="M307" s="9">
        <v>14.402871401500001</v>
      </c>
      <c r="N307" s="9">
        <v>54.941640732700002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</row>
    <row r="308" spans="1:30" x14ac:dyDescent="0.2">
      <c r="A308" s="7">
        <f t="shared" si="12"/>
        <v>3069</v>
      </c>
      <c r="B308" s="7">
        <f t="shared" si="13"/>
        <v>69</v>
      </c>
      <c r="C308" s="7">
        <f t="shared" si="14"/>
        <v>3</v>
      </c>
      <c r="D308" s="8" t="s">
        <v>398</v>
      </c>
      <c r="E308" s="9">
        <v>14.4644373587</v>
      </c>
      <c r="F308" s="9">
        <v>54.9014002069</v>
      </c>
      <c r="G308" s="9">
        <v>14.402871401500001</v>
      </c>
      <c r="H308" s="9">
        <v>54.941640732700002</v>
      </c>
      <c r="I308" s="9">
        <v>14.395015652</v>
      </c>
      <c r="J308" s="9">
        <v>54.8656900577</v>
      </c>
      <c r="K308" s="9">
        <v>14.525887019800001</v>
      </c>
      <c r="L308" s="9">
        <v>54.861127809199999</v>
      </c>
      <c r="M308" s="9">
        <v>14.5339755345</v>
      </c>
      <c r="N308" s="9">
        <v>54.937070847199998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</row>
    <row r="309" spans="1:30" x14ac:dyDescent="0.2">
      <c r="A309" s="7">
        <f t="shared" si="12"/>
        <v>3070</v>
      </c>
      <c r="B309" s="7">
        <f t="shared" si="13"/>
        <v>70</v>
      </c>
      <c r="C309" s="7">
        <f t="shared" si="14"/>
        <v>3</v>
      </c>
      <c r="D309" s="8" t="s">
        <v>399</v>
      </c>
      <c r="E309" s="9">
        <v>14.595410858699999</v>
      </c>
      <c r="F309" s="9">
        <v>54.896767228900003</v>
      </c>
      <c r="G309" s="9">
        <v>14.5339755345</v>
      </c>
      <c r="H309" s="9">
        <v>54.937070847199998</v>
      </c>
      <c r="I309" s="9">
        <v>14.525887019800001</v>
      </c>
      <c r="J309" s="9">
        <v>54.861127809199999</v>
      </c>
      <c r="K309" s="9">
        <v>14.6567299654</v>
      </c>
      <c r="L309" s="9">
        <v>54.856431855399997</v>
      </c>
      <c r="M309" s="9">
        <v>14.665051093000001</v>
      </c>
      <c r="N309" s="9">
        <v>54.9323670339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</row>
    <row r="310" spans="1:30" x14ac:dyDescent="0.2">
      <c r="A310" s="7">
        <f t="shared" si="12"/>
        <v>3071</v>
      </c>
      <c r="B310" s="7">
        <f t="shared" si="13"/>
        <v>71</v>
      </c>
      <c r="C310" s="7">
        <f t="shared" si="14"/>
        <v>3</v>
      </c>
      <c r="D310" s="8" t="s">
        <v>400</v>
      </c>
      <c r="E310" s="9">
        <v>14.7263554539</v>
      </c>
      <c r="F310" s="9">
        <v>54.892000455000002</v>
      </c>
      <c r="G310" s="9">
        <v>14.665051093000001</v>
      </c>
      <c r="H310" s="9">
        <v>54.9323670339</v>
      </c>
      <c r="I310" s="9">
        <v>14.6567299654</v>
      </c>
      <c r="J310" s="9">
        <v>54.856431855399997</v>
      </c>
      <c r="K310" s="9">
        <v>14.787543678</v>
      </c>
      <c r="L310" s="9">
        <v>54.851602237800002</v>
      </c>
      <c r="M310" s="9">
        <v>14.7960972618</v>
      </c>
      <c r="N310" s="9">
        <v>54.927529334399999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</row>
    <row r="311" spans="1:30" x14ac:dyDescent="0.2">
      <c r="A311" s="7">
        <f t="shared" si="12"/>
        <v>3072</v>
      </c>
      <c r="B311" s="7">
        <f t="shared" si="13"/>
        <v>72</v>
      </c>
      <c r="C311" s="7">
        <f t="shared" si="14"/>
        <v>3</v>
      </c>
      <c r="D311" s="8" t="s">
        <v>401</v>
      </c>
      <c r="E311" s="9">
        <v>14.857270331600001</v>
      </c>
      <c r="F311" s="9">
        <v>54.887099927400001</v>
      </c>
      <c r="G311" s="9">
        <v>14.7960972618</v>
      </c>
      <c r="H311" s="9">
        <v>54.927529334399999</v>
      </c>
      <c r="I311" s="9">
        <v>14.787543678</v>
      </c>
      <c r="J311" s="9">
        <v>54.851602237800002</v>
      </c>
      <c r="K311" s="9">
        <v>14.9183273475</v>
      </c>
      <c r="L311" s="9">
        <v>54.846638999200003</v>
      </c>
      <c r="M311" s="9">
        <v>14.9271132268</v>
      </c>
      <c r="N311" s="9">
        <v>54.922557791499997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</row>
    <row r="312" spans="1:30" x14ac:dyDescent="0.2">
      <c r="A312" s="7">
        <f t="shared" si="12"/>
        <v>3073</v>
      </c>
      <c r="B312" s="7">
        <f t="shared" si="13"/>
        <v>73</v>
      </c>
      <c r="C312" s="7">
        <f t="shared" si="14"/>
        <v>3</v>
      </c>
      <c r="D312" s="8" t="s">
        <v>402</v>
      </c>
      <c r="E312" s="9">
        <v>14.988154680399999</v>
      </c>
      <c r="F312" s="9">
        <v>54.882065689400001</v>
      </c>
      <c r="G312" s="9">
        <v>14.9271132268</v>
      </c>
      <c r="H312" s="9">
        <v>54.922557791499997</v>
      </c>
      <c r="I312" s="9">
        <v>14.9183273475</v>
      </c>
      <c r="J312" s="9">
        <v>54.846638999200003</v>
      </c>
      <c r="K312" s="9">
        <v>15.049080165299999</v>
      </c>
      <c r="L312" s="9">
        <v>54.841542183199998</v>
      </c>
      <c r="M312" s="9">
        <v>15.0580981749</v>
      </c>
      <c r="N312" s="9">
        <v>54.917452449300001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</row>
    <row r="313" spans="1:30" x14ac:dyDescent="0.2">
      <c r="A313" s="7">
        <f t="shared" si="12"/>
        <v>3074</v>
      </c>
      <c r="B313" s="7">
        <f t="shared" si="13"/>
        <v>74</v>
      </c>
      <c r="C313" s="7">
        <f t="shared" si="14"/>
        <v>3</v>
      </c>
      <c r="D313" s="8" t="s">
        <v>403</v>
      </c>
      <c r="E313" s="9">
        <v>15.1190076902</v>
      </c>
      <c r="F313" s="9">
        <v>54.876897785600001</v>
      </c>
      <c r="G313" s="9">
        <v>15.0580981749</v>
      </c>
      <c r="H313" s="9">
        <v>54.917452449300001</v>
      </c>
      <c r="I313" s="9">
        <v>15.049080165299999</v>
      </c>
      <c r="J313" s="9">
        <v>54.841542183199998</v>
      </c>
      <c r="K313" s="9">
        <v>15.1798013238</v>
      </c>
      <c r="L313" s="9">
        <v>54.8363118348</v>
      </c>
      <c r="M313" s="9">
        <v>15.1890512944</v>
      </c>
      <c r="N313" s="9">
        <v>54.912213352899997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</row>
    <row r="314" spans="1:30" x14ac:dyDescent="0.2">
      <c r="A314" s="7">
        <f t="shared" si="12"/>
        <v>3075</v>
      </c>
      <c r="B314" s="7">
        <f t="shared" si="13"/>
        <v>75</v>
      </c>
      <c r="C314" s="7">
        <f t="shared" si="14"/>
        <v>3</v>
      </c>
      <c r="D314" s="8" t="s">
        <v>404</v>
      </c>
      <c r="E314" s="9">
        <v>15.2498285517</v>
      </c>
      <c r="F314" s="9">
        <v>54.871596261500002</v>
      </c>
      <c r="G314" s="9">
        <v>15.1890512944</v>
      </c>
      <c r="H314" s="9">
        <v>54.912213352899997</v>
      </c>
      <c r="I314" s="9">
        <v>15.1798013238</v>
      </c>
      <c r="J314" s="9">
        <v>54.8363118348</v>
      </c>
      <c r="K314" s="9">
        <v>15.310490016699999</v>
      </c>
      <c r="L314" s="9">
        <v>54.830948000299998</v>
      </c>
      <c r="M314" s="9">
        <v>15.319971774500001</v>
      </c>
      <c r="N314" s="9">
        <v>54.906840548600002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</row>
    <row r="315" spans="1:30" x14ac:dyDescent="0.2">
      <c r="A315" s="7">
        <f t="shared" si="12"/>
        <v>3076</v>
      </c>
      <c r="B315" s="7">
        <f t="shared" si="13"/>
        <v>76</v>
      </c>
      <c r="C315" s="7">
        <f t="shared" si="14"/>
        <v>3</v>
      </c>
      <c r="D315" s="8" t="s">
        <v>405</v>
      </c>
      <c r="E315" s="9">
        <v>15.380616457</v>
      </c>
      <c r="F315" s="9">
        <v>54.866161163999998</v>
      </c>
      <c r="G315" s="9">
        <v>15.319971774500001</v>
      </c>
      <c r="H315" s="9">
        <v>54.906840548600002</v>
      </c>
      <c r="I315" s="9">
        <v>15.310490016699999</v>
      </c>
      <c r="J315" s="9">
        <v>54.830948000299998</v>
      </c>
      <c r="K315" s="9">
        <v>15.4411454387</v>
      </c>
      <c r="L315" s="9">
        <v>54.825450726900002</v>
      </c>
      <c r="M315" s="9">
        <v>15.450858805799999</v>
      </c>
      <c r="N315" s="9">
        <v>54.901334083899997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</row>
    <row r="316" spans="1:30" x14ac:dyDescent="0.2">
      <c r="A316" s="7">
        <f t="shared" si="12"/>
        <v>3077</v>
      </c>
      <c r="B316" s="7">
        <f t="shared" si="13"/>
        <v>77</v>
      </c>
      <c r="C316" s="7">
        <f t="shared" si="14"/>
        <v>3</v>
      </c>
      <c r="D316" s="8" t="s">
        <v>406</v>
      </c>
      <c r="E316" s="9">
        <v>15.511370599499999</v>
      </c>
      <c r="F316" s="9">
        <v>54.860592541000003</v>
      </c>
      <c r="G316" s="9">
        <v>15.450858805799999</v>
      </c>
      <c r="H316" s="9">
        <v>54.901334083899997</v>
      </c>
      <c r="I316" s="9">
        <v>15.4411454387</v>
      </c>
      <c r="J316" s="9">
        <v>54.825450726900002</v>
      </c>
      <c r="K316" s="9">
        <v>15.571766786</v>
      </c>
      <c r="L316" s="9">
        <v>54.819820063000002</v>
      </c>
      <c r="M316" s="9">
        <v>15.5817115802</v>
      </c>
      <c r="N316" s="9">
        <v>54.895694007400003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</row>
    <row r="317" spans="1:30" x14ac:dyDescent="0.2">
      <c r="A317" s="7">
        <f t="shared" si="12"/>
        <v>3078</v>
      </c>
      <c r="B317" s="7">
        <f t="shared" si="13"/>
        <v>78</v>
      </c>
      <c r="C317" s="7">
        <f t="shared" si="14"/>
        <v>3</v>
      </c>
      <c r="D317" s="8" t="s">
        <v>407</v>
      </c>
      <c r="E317" s="9">
        <v>15.6420901738</v>
      </c>
      <c r="F317" s="9">
        <v>54.854890441800002</v>
      </c>
      <c r="G317" s="9">
        <v>15.5817115802</v>
      </c>
      <c r="H317" s="9">
        <v>54.895694007400003</v>
      </c>
      <c r="I317" s="9">
        <v>15.571766786</v>
      </c>
      <c r="J317" s="9">
        <v>54.819820063000002</v>
      </c>
      <c r="K317" s="9">
        <v>15.7023532557</v>
      </c>
      <c r="L317" s="9">
        <v>54.814056058200002</v>
      </c>
      <c r="M317" s="9">
        <v>15.712529290799999</v>
      </c>
      <c r="N317" s="9">
        <v>54.889920369099997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</row>
    <row r="318" spans="1:30" x14ac:dyDescent="0.2">
      <c r="A318" s="7">
        <f t="shared" si="12"/>
        <v>4000</v>
      </c>
      <c r="B318" s="7">
        <f t="shared" si="13"/>
        <v>0</v>
      </c>
      <c r="C318" s="7">
        <f t="shared" si="14"/>
        <v>4</v>
      </c>
      <c r="D318" s="8" t="s">
        <v>408</v>
      </c>
      <c r="E318" s="9">
        <v>5.4127793709000001</v>
      </c>
      <c r="F318" s="9">
        <v>54.820823639399997</v>
      </c>
      <c r="G318" s="9">
        <v>5.3432700345999997</v>
      </c>
      <c r="H318" s="9">
        <v>54.856431855399997</v>
      </c>
      <c r="I318" s="9">
        <v>5.3515615690000002</v>
      </c>
      <c r="J318" s="9">
        <v>54.780487797299998</v>
      </c>
      <c r="K318" s="9">
        <v>5.4821727226999997</v>
      </c>
      <c r="L318" s="9">
        <v>54.785175910600003</v>
      </c>
      <c r="M318" s="9">
        <v>5.4741129802000001</v>
      </c>
      <c r="N318" s="9">
        <v>54.861127809199999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</row>
    <row r="319" spans="1:30" x14ac:dyDescent="0.2">
      <c r="A319" s="7">
        <f t="shared" si="12"/>
        <v>4001</v>
      </c>
      <c r="B319" s="7">
        <f t="shared" si="13"/>
        <v>1</v>
      </c>
      <c r="C319" s="7">
        <f t="shared" si="14"/>
        <v>4</v>
      </c>
      <c r="D319" s="8" t="s">
        <v>409</v>
      </c>
      <c r="E319" s="9">
        <v>5.5435205926000002</v>
      </c>
      <c r="F319" s="9">
        <v>54.8254488786</v>
      </c>
      <c r="G319" s="9">
        <v>5.4741129802000001</v>
      </c>
      <c r="H319" s="9">
        <v>54.861127809199999</v>
      </c>
      <c r="I319" s="9">
        <v>5.4821727226999997</v>
      </c>
      <c r="J319" s="9">
        <v>54.785175910600003</v>
      </c>
      <c r="K319" s="9">
        <v>5.6128121473999997</v>
      </c>
      <c r="L319" s="9">
        <v>54.789730540699999</v>
      </c>
      <c r="M319" s="9">
        <v>5.6049843480000003</v>
      </c>
      <c r="N319" s="9">
        <v>54.8656900577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</row>
    <row r="320" spans="1:30" x14ac:dyDescent="0.2">
      <c r="A320" s="7">
        <f t="shared" si="12"/>
        <v>4002</v>
      </c>
      <c r="B320" s="7">
        <f t="shared" si="13"/>
        <v>2</v>
      </c>
      <c r="C320" s="7">
        <f t="shared" si="14"/>
        <v>4</v>
      </c>
      <c r="D320" s="8" t="s">
        <v>410</v>
      </c>
      <c r="E320" s="9">
        <v>5.6742897560000003</v>
      </c>
      <c r="F320" s="9">
        <v>54.829940503300001</v>
      </c>
      <c r="G320" s="9">
        <v>5.6049843480000003</v>
      </c>
      <c r="H320" s="9">
        <v>54.8656900577</v>
      </c>
      <c r="I320" s="9">
        <v>5.6128121473999997</v>
      </c>
      <c r="J320" s="9">
        <v>54.789730540699999</v>
      </c>
      <c r="K320" s="9">
        <v>5.7434790354</v>
      </c>
      <c r="L320" s="9">
        <v>54.7941516474</v>
      </c>
      <c r="M320" s="9">
        <v>5.7358833260999997</v>
      </c>
      <c r="N320" s="9">
        <v>54.8701185607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</row>
    <row r="321" spans="1:30" x14ac:dyDescent="0.2">
      <c r="A321" s="7">
        <f t="shared" si="12"/>
        <v>4003</v>
      </c>
      <c r="B321" s="7">
        <f t="shared" si="13"/>
        <v>3</v>
      </c>
      <c r="C321" s="7">
        <f t="shared" si="14"/>
        <v>4</v>
      </c>
      <c r="D321" s="8" t="s">
        <v>411</v>
      </c>
      <c r="E321" s="9">
        <v>5.8050860505999999</v>
      </c>
      <c r="F321" s="9">
        <v>54.834298474100002</v>
      </c>
      <c r="G321" s="9">
        <v>5.7358833260999997</v>
      </c>
      <c r="H321" s="9">
        <v>54.8701185607</v>
      </c>
      <c r="I321" s="9">
        <v>5.7434790354</v>
      </c>
      <c r="J321" s="9">
        <v>54.7941516474</v>
      </c>
      <c r="K321" s="9">
        <v>5.8741725777999996</v>
      </c>
      <c r="L321" s="9">
        <v>54.7984391918</v>
      </c>
      <c r="M321" s="9">
        <v>5.8668091012000003</v>
      </c>
      <c r="N321" s="9">
        <v>54.874413279000002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</row>
    <row r="322" spans="1:30" x14ac:dyDescent="0.2">
      <c r="A322" s="7">
        <f t="shared" ref="A322:A385" si="15">C322*1000+B322</f>
        <v>4004</v>
      </c>
      <c r="B322" s="7">
        <f t="shared" si="13"/>
        <v>4</v>
      </c>
      <c r="C322" s="7">
        <f t="shared" si="14"/>
        <v>4</v>
      </c>
      <c r="D322" s="8" t="s">
        <v>412</v>
      </c>
      <c r="E322" s="9">
        <v>5.9359086651000004</v>
      </c>
      <c r="F322" s="9">
        <v>54.838522752199999</v>
      </c>
      <c r="G322" s="9">
        <v>5.8668091012000003</v>
      </c>
      <c r="H322" s="9">
        <v>54.874413279000002</v>
      </c>
      <c r="I322" s="9">
        <v>5.8741725777999996</v>
      </c>
      <c r="J322" s="9">
        <v>54.7984391918</v>
      </c>
      <c r="K322" s="9">
        <v>6.0048919649999997</v>
      </c>
      <c r="L322" s="9">
        <v>54.8025931361</v>
      </c>
      <c r="M322" s="9">
        <v>5.9977608593999996</v>
      </c>
      <c r="N322" s="9">
        <v>54.878574174500002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</row>
    <row r="323" spans="1:30" x14ac:dyDescent="0.2">
      <c r="A323" s="7">
        <f t="shared" si="15"/>
        <v>4005</v>
      </c>
      <c r="B323" s="7">
        <f t="shared" ref="B323:B386" si="16">IF(B322&lt;78,B322+1,0)</f>
        <v>5</v>
      </c>
      <c r="C323" s="7">
        <f t="shared" ref="C323:C386" si="17">IF(B323&gt;0,C322,C322+1)</f>
        <v>4</v>
      </c>
      <c r="D323" s="8" t="s">
        <v>413</v>
      </c>
      <c r="E323" s="9">
        <v>6.0667567870000001</v>
      </c>
      <c r="F323" s="9">
        <v>54.8426133006</v>
      </c>
      <c r="G323" s="9">
        <v>5.9977608593999996</v>
      </c>
      <c r="H323" s="9">
        <v>54.878574174500002</v>
      </c>
      <c r="I323" s="9">
        <v>6.0048919649999997</v>
      </c>
      <c r="J323" s="9">
        <v>54.8025931361</v>
      </c>
      <c r="K323" s="9">
        <v>6.1356363861999998</v>
      </c>
      <c r="L323" s="9">
        <v>54.806613443700002</v>
      </c>
      <c r="M323" s="9">
        <v>6.1287377856000003</v>
      </c>
      <c r="N323" s="9">
        <v>54.882601210700003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</row>
    <row r="324" spans="1:30" x14ac:dyDescent="0.2">
      <c r="A324" s="7">
        <f t="shared" si="15"/>
        <v>4006</v>
      </c>
      <c r="B324" s="7">
        <f t="shared" si="16"/>
        <v>6</v>
      </c>
      <c r="C324" s="7">
        <f t="shared" si="17"/>
        <v>4</v>
      </c>
      <c r="D324" s="8" t="s">
        <v>414</v>
      </c>
      <c r="E324" s="9">
        <v>6.1976296031000002</v>
      </c>
      <c r="F324" s="9">
        <v>54.846570083000003</v>
      </c>
      <c r="G324" s="9">
        <v>6.1287377856000003</v>
      </c>
      <c r="H324" s="9">
        <v>54.882601210700003</v>
      </c>
      <c r="I324" s="9">
        <v>6.1356363861999998</v>
      </c>
      <c r="J324" s="9">
        <v>54.806613443700002</v>
      </c>
      <c r="K324" s="9">
        <v>6.2664050296999996</v>
      </c>
      <c r="L324" s="9">
        <v>54.810500079000001</v>
      </c>
      <c r="M324" s="9">
        <v>6.2597390638999997</v>
      </c>
      <c r="N324" s="9">
        <v>54.886494351700001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</row>
    <row r="325" spans="1:30" x14ac:dyDescent="0.2">
      <c r="A325" s="7">
        <f t="shared" si="15"/>
        <v>4007</v>
      </c>
      <c r="B325" s="7">
        <f t="shared" si="16"/>
        <v>7</v>
      </c>
      <c r="C325" s="7">
        <f t="shared" si="17"/>
        <v>4</v>
      </c>
      <c r="D325" s="8" t="s">
        <v>415</v>
      </c>
      <c r="E325" s="9">
        <v>6.328526299</v>
      </c>
      <c r="F325" s="9">
        <v>54.850393064400002</v>
      </c>
      <c r="G325" s="9">
        <v>6.2597390638999997</v>
      </c>
      <c r="H325" s="9">
        <v>54.886494351700001</v>
      </c>
      <c r="I325" s="9">
        <v>6.2664050296999996</v>
      </c>
      <c r="J325" s="9">
        <v>54.810500079000001</v>
      </c>
      <c r="K325" s="9">
        <v>6.397197083</v>
      </c>
      <c r="L325" s="9">
        <v>54.814253007799998</v>
      </c>
      <c r="M325" s="9">
        <v>6.3907638774000004</v>
      </c>
      <c r="N325" s="9">
        <v>54.890253563199998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</row>
    <row r="326" spans="1:30" x14ac:dyDescent="0.2">
      <c r="A326" s="7">
        <f t="shared" si="15"/>
        <v>4008</v>
      </c>
      <c r="B326" s="7">
        <f t="shared" si="16"/>
        <v>8</v>
      </c>
      <c r="C326" s="7">
        <f t="shared" si="17"/>
        <v>4</v>
      </c>
      <c r="D326" s="8" t="s">
        <v>416</v>
      </c>
      <c r="E326" s="9">
        <v>6.4594460596000003</v>
      </c>
      <c r="F326" s="9">
        <v>54.8540822111</v>
      </c>
      <c r="G326" s="9">
        <v>6.3907638774000004</v>
      </c>
      <c r="H326" s="9">
        <v>54.890253563199998</v>
      </c>
      <c r="I326" s="9">
        <v>6.397197083</v>
      </c>
      <c r="J326" s="9">
        <v>54.814253007799998</v>
      </c>
      <c r="K326" s="9">
        <v>6.5280117326999996</v>
      </c>
      <c r="L326" s="9">
        <v>54.817872196899998</v>
      </c>
      <c r="M326" s="9">
        <v>6.5218114082999996</v>
      </c>
      <c r="N326" s="9">
        <v>54.893878811800001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</row>
    <row r="327" spans="1:30" x14ac:dyDescent="0.2">
      <c r="A327" s="7">
        <f t="shared" si="15"/>
        <v>4009</v>
      </c>
      <c r="B327" s="7">
        <f t="shared" si="16"/>
        <v>9</v>
      </c>
      <c r="C327" s="7">
        <f t="shared" si="17"/>
        <v>4</v>
      </c>
      <c r="D327" s="8" t="s">
        <v>417</v>
      </c>
      <c r="E327" s="9">
        <v>6.5903880688000003</v>
      </c>
      <c r="F327" s="9">
        <v>54.857637490400002</v>
      </c>
      <c r="G327" s="9">
        <v>6.5218114082999996</v>
      </c>
      <c r="H327" s="9">
        <v>54.893878811800001</v>
      </c>
      <c r="I327" s="9">
        <v>6.5280117326999996</v>
      </c>
      <c r="J327" s="9">
        <v>54.817872196899998</v>
      </c>
      <c r="K327" s="9">
        <v>6.6588481643000001</v>
      </c>
      <c r="L327" s="9">
        <v>54.821357614299998</v>
      </c>
      <c r="M327" s="9">
        <v>6.6528808378999997</v>
      </c>
      <c r="N327" s="9">
        <v>54.897370065499999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</row>
    <row r="328" spans="1:30" x14ac:dyDescent="0.2">
      <c r="A328" s="7">
        <f t="shared" si="15"/>
        <v>4010</v>
      </c>
      <c r="B328" s="7">
        <f t="shared" si="16"/>
        <v>10</v>
      </c>
      <c r="C328" s="7">
        <f t="shared" si="17"/>
        <v>4</v>
      </c>
      <c r="D328" s="8" t="s">
        <v>418</v>
      </c>
      <c r="E328" s="9">
        <v>6.7213515096999998</v>
      </c>
      <c r="F328" s="9">
        <v>54.861058870999997</v>
      </c>
      <c r="G328" s="9">
        <v>6.6528808378999997</v>
      </c>
      <c r="H328" s="9">
        <v>54.897370065499999</v>
      </c>
      <c r="I328" s="9">
        <v>6.6588481643000001</v>
      </c>
      <c r="J328" s="9">
        <v>54.821357614299998</v>
      </c>
      <c r="K328" s="9">
        <v>6.7897055629</v>
      </c>
      <c r="L328" s="9">
        <v>54.824709229299998</v>
      </c>
      <c r="M328" s="9">
        <v>6.7839713467999996</v>
      </c>
      <c r="N328" s="9">
        <v>54.900727293400003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</row>
    <row r="329" spans="1:30" x14ac:dyDescent="0.2">
      <c r="A329" s="7">
        <f t="shared" si="15"/>
        <v>4011</v>
      </c>
      <c r="B329" s="7">
        <f t="shared" si="16"/>
        <v>11</v>
      </c>
      <c r="C329" s="7">
        <f t="shared" si="17"/>
        <v>4</v>
      </c>
      <c r="D329" s="8" t="s">
        <v>419</v>
      </c>
      <c r="E329" s="9">
        <v>6.8523355646999997</v>
      </c>
      <c r="F329" s="9">
        <v>54.864346322499998</v>
      </c>
      <c r="G329" s="9">
        <v>6.7839713467999996</v>
      </c>
      <c r="H329" s="9">
        <v>54.900727293400003</v>
      </c>
      <c r="I329" s="9">
        <v>6.7897055629</v>
      </c>
      <c r="J329" s="9">
        <v>54.824709229299998</v>
      </c>
      <c r="K329" s="9">
        <v>6.9205831125000001</v>
      </c>
      <c r="L329" s="9">
        <v>54.827927012300002</v>
      </c>
      <c r="M329" s="9">
        <v>6.9150821147999997</v>
      </c>
      <c r="N329" s="9">
        <v>54.903950465699999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</row>
    <row r="330" spans="1:30" x14ac:dyDescent="0.2">
      <c r="A330" s="7">
        <f t="shared" si="15"/>
        <v>4012</v>
      </c>
      <c r="B330" s="7">
        <f t="shared" si="16"/>
        <v>12</v>
      </c>
      <c r="C330" s="7">
        <f t="shared" si="17"/>
        <v>4</v>
      </c>
      <c r="D330" s="8" t="s">
        <v>420</v>
      </c>
      <c r="E330" s="9">
        <v>6.9833394152999997</v>
      </c>
      <c r="F330" s="9">
        <v>54.867499815899997</v>
      </c>
      <c r="G330" s="9">
        <v>6.9150821147999997</v>
      </c>
      <c r="H330" s="9">
        <v>54.903950465699999</v>
      </c>
      <c r="I330" s="9">
        <v>6.9205831125000001</v>
      </c>
      <c r="J330" s="9">
        <v>54.827927012300002</v>
      </c>
      <c r="K330" s="9">
        <v>7.0514799964000003</v>
      </c>
      <c r="L330" s="9">
        <v>54.831010934799998</v>
      </c>
      <c r="M330" s="9">
        <v>7.0462123208999996</v>
      </c>
      <c r="N330" s="9">
        <v>54.907039553799997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</row>
    <row r="331" spans="1:30" x14ac:dyDescent="0.2">
      <c r="A331" s="7">
        <f t="shared" si="15"/>
        <v>4013</v>
      </c>
      <c r="B331" s="7">
        <f t="shared" si="16"/>
        <v>13</v>
      </c>
      <c r="C331" s="7">
        <f t="shared" si="17"/>
        <v>4</v>
      </c>
      <c r="D331" s="8" t="s">
        <v>421</v>
      </c>
      <c r="E331" s="9">
        <v>7.1143622424000004</v>
      </c>
      <c r="F331" s="9">
        <v>54.8705193232</v>
      </c>
      <c r="G331" s="9">
        <v>7.0462123208999996</v>
      </c>
      <c r="H331" s="9">
        <v>54.907039553799997</v>
      </c>
      <c r="I331" s="9">
        <v>7.0514799964000003</v>
      </c>
      <c r="J331" s="9">
        <v>54.831010934799998</v>
      </c>
      <c r="K331" s="9">
        <v>7.1823953973999997</v>
      </c>
      <c r="L331" s="9">
        <v>54.833960969499998</v>
      </c>
      <c r="M331" s="9">
        <v>7.1773611431999997</v>
      </c>
      <c r="N331" s="9">
        <v>54.909994530500001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</row>
    <row r="332" spans="1:30" x14ac:dyDescent="0.2">
      <c r="A332" s="7">
        <f t="shared" si="15"/>
        <v>4014</v>
      </c>
      <c r="B332" s="7">
        <f t="shared" si="16"/>
        <v>14</v>
      </c>
      <c r="C332" s="7">
        <f t="shared" si="17"/>
        <v>4</v>
      </c>
      <c r="D332" s="8" t="s">
        <v>422</v>
      </c>
      <c r="E332" s="9">
        <v>7.2454032258999996</v>
      </c>
      <c r="F332" s="9">
        <v>54.873404817699999</v>
      </c>
      <c r="G332" s="9">
        <v>7.1773611431999997</v>
      </c>
      <c r="H332" s="9">
        <v>54.909994530500001</v>
      </c>
      <c r="I332" s="9">
        <v>7.1823953973999997</v>
      </c>
      <c r="J332" s="9">
        <v>54.833960969499998</v>
      </c>
      <c r="K332" s="9">
        <v>7.3133284971999997</v>
      </c>
      <c r="L332" s="9">
        <v>54.836777090399998</v>
      </c>
      <c r="M332" s="9">
        <v>7.3085277593000004</v>
      </c>
      <c r="N332" s="9">
        <v>54.912815369400001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</row>
    <row r="333" spans="1:30" x14ac:dyDescent="0.2">
      <c r="A333" s="7">
        <f t="shared" si="15"/>
        <v>4015</v>
      </c>
      <c r="B333" s="7">
        <f t="shared" si="16"/>
        <v>15</v>
      </c>
      <c r="C333" s="7">
        <f t="shared" si="17"/>
        <v>4</v>
      </c>
      <c r="D333" s="8" t="s">
        <v>423</v>
      </c>
      <c r="E333" s="9">
        <v>7.3764615452999998</v>
      </c>
      <c r="F333" s="9">
        <v>54.876156273900001</v>
      </c>
      <c r="G333" s="9">
        <v>7.3085277593000004</v>
      </c>
      <c r="H333" s="9">
        <v>54.912815369400001</v>
      </c>
      <c r="I333" s="9">
        <v>7.3133284971999997</v>
      </c>
      <c r="J333" s="9">
        <v>54.836777090399998</v>
      </c>
      <c r="K333" s="9">
        <v>7.4442784771000001</v>
      </c>
      <c r="L333" s="9">
        <v>54.839459272600003</v>
      </c>
      <c r="M333" s="9">
        <v>7.4397113462000002</v>
      </c>
      <c r="N333" s="9">
        <v>54.915502045700002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</row>
    <row r="334" spans="1:30" x14ac:dyDescent="0.2">
      <c r="A334" s="7">
        <f t="shared" si="15"/>
        <v>4016</v>
      </c>
      <c r="B334" s="7">
        <f t="shared" si="16"/>
        <v>16</v>
      </c>
      <c r="C334" s="7">
        <f t="shared" si="17"/>
        <v>4</v>
      </c>
      <c r="D334" s="8" t="s">
        <v>424</v>
      </c>
      <c r="E334" s="9">
        <v>7.5075363794000003</v>
      </c>
      <c r="F334" s="9">
        <v>54.878773667399997</v>
      </c>
      <c r="G334" s="9">
        <v>7.4397113462000002</v>
      </c>
      <c r="H334" s="9">
        <v>54.915502045700002</v>
      </c>
      <c r="I334" s="9">
        <v>7.4442784771000001</v>
      </c>
      <c r="J334" s="9">
        <v>54.839459272600003</v>
      </c>
      <c r="K334" s="9">
        <v>7.5752445177999999</v>
      </c>
      <c r="L334" s="9">
        <v>54.842007492299999</v>
      </c>
      <c r="M334" s="9">
        <v>7.5709110800000001</v>
      </c>
      <c r="N334" s="9">
        <v>54.918054535400003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</row>
    <row r="335" spans="1:30" x14ac:dyDescent="0.2">
      <c r="A335" s="7">
        <f t="shared" si="15"/>
        <v>4017</v>
      </c>
      <c r="B335" s="7">
        <f t="shared" si="16"/>
        <v>17</v>
      </c>
      <c r="C335" s="7">
        <f t="shared" si="17"/>
        <v>4</v>
      </c>
      <c r="D335" s="8" t="s">
        <v>425</v>
      </c>
      <c r="E335" s="9">
        <v>7.6386269061999998</v>
      </c>
      <c r="F335" s="9">
        <v>54.881256975100001</v>
      </c>
      <c r="G335" s="9">
        <v>7.5709110800000001</v>
      </c>
      <c r="H335" s="9">
        <v>54.918054535400003</v>
      </c>
      <c r="I335" s="9">
        <v>7.5752445177999999</v>
      </c>
      <c r="J335" s="9">
        <v>54.842007492299999</v>
      </c>
      <c r="K335" s="9">
        <v>7.7062257993000003</v>
      </c>
      <c r="L335" s="9">
        <v>54.844421726999997</v>
      </c>
      <c r="M335" s="9">
        <v>7.7021261364000004</v>
      </c>
      <c r="N335" s="9">
        <v>54.920472815899998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</row>
    <row r="336" spans="1:30" x14ac:dyDescent="0.2">
      <c r="A336" s="7">
        <f t="shared" si="15"/>
        <v>4018</v>
      </c>
      <c r="B336" s="7">
        <f t="shared" si="16"/>
        <v>18</v>
      </c>
      <c r="C336" s="7">
        <f t="shared" si="17"/>
        <v>4</v>
      </c>
      <c r="D336" s="8" t="s">
        <v>426</v>
      </c>
      <c r="E336" s="9">
        <v>7.7697323033999997</v>
      </c>
      <c r="F336" s="9">
        <v>54.883606174800001</v>
      </c>
      <c r="G336" s="9">
        <v>7.7021261364000004</v>
      </c>
      <c r="H336" s="9">
        <v>54.920472815899998</v>
      </c>
      <c r="I336" s="9">
        <v>7.7062257993000003</v>
      </c>
      <c r="J336" s="9">
        <v>54.844421726999997</v>
      </c>
      <c r="K336" s="9">
        <v>7.8372215010000001</v>
      </c>
      <c r="L336" s="9">
        <v>54.846701955299999</v>
      </c>
      <c r="M336" s="9">
        <v>7.8333556904000003</v>
      </c>
      <c r="N336" s="9">
        <v>54.922756865700002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</row>
    <row r="337" spans="1:30" x14ac:dyDescent="0.2">
      <c r="A337" s="7">
        <f t="shared" si="15"/>
        <v>4019</v>
      </c>
      <c r="B337" s="7">
        <f t="shared" si="16"/>
        <v>19</v>
      </c>
      <c r="C337" s="7">
        <f t="shared" si="17"/>
        <v>4</v>
      </c>
      <c r="D337" s="8" t="s">
        <v>427</v>
      </c>
      <c r="E337" s="9">
        <v>7.9008517478</v>
      </c>
      <c r="F337" s="9">
        <v>54.885821245899997</v>
      </c>
      <c r="G337" s="9">
        <v>7.8333556904000003</v>
      </c>
      <c r="H337" s="9">
        <v>54.922756865700002</v>
      </c>
      <c r="I337" s="9">
        <v>7.8372215010000001</v>
      </c>
      <c r="J337" s="9">
        <v>54.846701955299999</v>
      </c>
      <c r="K337" s="9">
        <v>7.9682308018999999</v>
      </c>
      <c r="L337" s="9">
        <v>54.848848157200003</v>
      </c>
      <c r="M337" s="9">
        <v>7.9645989165</v>
      </c>
      <c r="N337" s="9">
        <v>54.924906664700003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</row>
    <row r="338" spans="1:30" x14ac:dyDescent="0.2">
      <c r="A338" s="7">
        <f t="shared" si="15"/>
        <v>4020</v>
      </c>
      <c r="B338" s="7">
        <f t="shared" si="16"/>
        <v>20</v>
      </c>
      <c r="C338" s="7">
        <f t="shared" si="17"/>
        <v>4</v>
      </c>
      <c r="D338" s="8" t="s">
        <v>428</v>
      </c>
      <c r="E338" s="9">
        <v>8.0319844159000002</v>
      </c>
      <c r="F338" s="9">
        <v>54.887902168700002</v>
      </c>
      <c r="G338" s="9">
        <v>7.9645989165</v>
      </c>
      <c r="H338" s="9">
        <v>54.924906664700003</v>
      </c>
      <c r="I338" s="9">
        <v>7.9682308018999999</v>
      </c>
      <c r="J338" s="9">
        <v>54.848848157200003</v>
      </c>
      <c r="K338" s="9">
        <v>8.0992528801999999</v>
      </c>
      <c r="L338" s="9">
        <v>54.850860313399998</v>
      </c>
      <c r="M338" s="9">
        <v>8.0958549886999993</v>
      </c>
      <c r="N338" s="9">
        <v>54.926922193700001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</row>
    <row r="339" spans="1:30" x14ac:dyDescent="0.2">
      <c r="A339" s="7">
        <f t="shared" si="15"/>
        <v>4021</v>
      </c>
      <c r="B339" s="7">
        <f t="shared" si="16"/>
        <v>21</v>
      </c>
      <c r="C339" s="7">
        <f t="shared" si="17"/>
        <v>4</v>
      </c>
      <c r="D339" s="8" t="s">
        <v>429</v>
      </c>
      <c r="E339" s="9">
        <v>8.1631294836000006</v>
      </c>
      <c r="F339" s="9">
        <v>54.889848924699997</v>
      </c>
      <c r="G339" s="9">
        <v>8.0958549886999993</v>
      </c>
      <c r="H339" s="9">
        <v>54.926922193700001</v>
      </c>
      <c r="I339" s="9">
        <v>8.0992528801999999</v>
      </c>
      <c r="J339" s="9">
        <v>54.850860313399998</v>
      </c>
      <c r="K339" s="9">
        <v>8.2302869139000006</v>
      </c>
      <c r="L339" s="9">
        <v>54.8527384064</v>
      </c>
      <c r="M339" s="9">
        <v>8.2271230805000002</v>
      </c>
      <c r="N339" s="9">
        <v>54.928803434899997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</row>
    <row r="340" spans="1:30" x14ac:dyDescent="0.2">
      <c r="A340" s="7">
        <f t="shared" si="15"/>
        <v>4022</v>
      </c>
      <c r="B340" s="7">
        <f t="shared" si="16"/>
        <v>22</v>
      </c>
      <c r="C340" s="7">
        <f t="shared" si="17"/>
        <v>4</v>
      </c>
      <c r="D340" s="8" t="s">
        <v>430</v>
      </c>
      <c r="E340" s="9">
        <v>8.2942861264999994</v>
      </c>
      <c r="F340" s="9">
        <v>54.891661496700003</v>
      </c>
      <c r="G340" s="9">
        <v>8.2271230805000002</v>
      </c>
      <c r="H340" s="9">
        <v>54.928803434899997</v>
      </c>
      <c r="I340" s="9">
        <v>8.2302869139000006</v>
      </c>
      <c r="J340" s="9">
        <v>54.8527384064</v>
      </c>
      <c r="K340" s="9">
        <v>8.3613320804000004</v>
      </c>
      <c r="L340" s="9">
        <v>54.854482419299998</v>
      </c>
      <c r="M340" s="9">
        <v>8.3584023649999999</v>
      </c>
      <c r="N340" s="9">
        <v>54.930550371499997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</row>
    <row r="341" spans="1:30" x14ac:dyDescent="0.2">
      <c r="A341" s="7">
        <f t="shared" si="15"/>
        <v>4023</v>
      </c>
      <c r="B341" s="7">
        <f t="shared" si="16"/>
        <v>23</v>
      </c>
      <c r="C341" s="7">
        <f t="shared" si="17"/>
        <v>4</v>
      </c>
      <c r="D341" s="8" t="s">
        <v>431</v>
      </c>
      <c r="E341" s="9">
        <v>8.4254535194999995</v>
      </c>
      <c r="F341" s="9">
        <v>54.893339868600002</v>
      </c>
      <c r="G341" s="9">
        <v>8.3584023649999999</v>
      </c>
      <c r="H341" s="9">
        <v>54.930550371499997</v>
      </c>
      <c r="I341" s="9">
        <v>8.3613320804000004</v>
      </c>
      <c r="J341" s="9">
        <v>54.854482419299998</v>
      </c>
      <c r="K341" s="9">
        <v>8.4923875569000007</v>
      </c>
      <c r="L341" s="9">
        <v>54.856092336899998</v>
      </c>
      <c r="M341" s="9">
        <v>8.4896920146999992</v>
      </c>
      <c r="N341" s="9">
        <v>54.932162988000002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</row>
    <row r="342" spans="1:30" x14ac:dyDescent="0.2">
      <c r="A342" s="7">
        <f t="shared" si="15"/>
        <v>4024</v>
      </c>
      <c r="B342" s="7">
        <f t="shared" si="16"/>
        <v>24</v>
      </c>
      <c r="C342" s="7">
        <f t="shared" si="17"/>
        <v>4</v>
      </c>
      <c r="D342" s="8" t="s">
        <v>432</v>
      </c>
      <c r="E342" s="9">
        <v>8.5566308374000002</v>
      </c>
      <c r="F342" s="9">
        <v>54.8948840256</v>
      </c>
      <c r="G342" s="9">
        <v>8.4896920146999992</v>
      </c>
      <c r="H342" s="9">
        <v>54.932162988000002</v>
      </c>
      <c r="I342" s="9">
        <v>8.4923875569000007</v>
      </c>
      <c r="J342" s="9">
        <v>54.856092336899998</v>
      </c>
      <c r="K342" s="9">
        <v>8.6234525198000007</v>
      </c>
      <c r="L342" s="9">
        <v>54.857568144699997</v>
      </c>
      <c r="M342" s="9">
        <v>8.6209912020000008</v>
      </c>
      <c r="N342" s="9">
        <v>54.933641270199999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</row>
    <row r="343" spans="1:30" x14ac:dyDescent="0.2">
      <c r="A343" s="7">
        <f t="shared" si="15"/>
        <v>4025</v>
      </c>
      <c r="B343" s="7">
        <f t="shared" si="16"/>
        <v>25</v>
      </c>
      <c r="C343" s="7">
        <f t="shared" si="17"/>
        <v>4</v>
      </c>
      <c r="D343" s="8" t="s">
        <v>433</v>
      </c>
      <c r="E343" s="9">
        <v>8.6878172542000005</v>
      </c>
      <c r="F343" s="9">
        <v>54.896293953799997</v>
      </c>
      <c r="G343" s="9">
        <v>8.6209912020000008</v>
      </c>
      <c r="H343" s="9">
        <v>54.933641270199999</v>
      </c>
      <c r="I343" s="9">
        <v>8.6234525198000007</v>
      </c>
      <c r="J343" s="9">
        <v>54.857568144699997</v>
      </c>
      <c r="K343" s="9">
        <v>8.7545261455999999</v>
      </c>
      <c r="L343" s="9">
        <v>54.858909829799998</v>
      </c>
      <c r="M343" s="9">
        <v>8.7522990985</v>
      </c>
      <c r="N343" s="9">
        <v>54.9349852048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</row>
    <row r="344" spans="1:30" x14ac:dyDescent="0.2">
      <c r="A344" s="7">
        <f t="shared" si="15"/>
        <v>4026</v>
      </c>
      <c r="B344" s="7">
        <f t="shared" si="16"/>
        <v>26</v>
      </c>
      <c r="C344" s="7">
        <f t="shared" si="17"/>
        <v>4</v>
      </c>
      <c r="D344" s="8" t="s">
        <v>434</v>
      </c>
      <c r="E344" s="9">
        <v>8.8190119439999997</v>
      </c>
      <c r="F344" s="9">
        <v>54.897569640999997</v>
      </c>
      <c r="G344" s="9">
        <v>8.7522990985</v>
      </c>
      <c r="H344" s="9">
        <v>54.9349852048</v>
      </c>
      <c r="I344" s="9">
        <v>8.7545261455999999</v>
      </c>
      <c r="J344" s="9">
        <v>54.858909829799998</v>
      </c>
      <c r="K344" s="9">
        <v>8.8856076100999992</v>
      </c>
      <c r="L344" s="9">
        <v>54.860117380299997</v>
      </c>
      <c r="M344" s="9">
        <v>8.8836148759999993</v>
      </c>
      <c r="N344" s="9">
        <v>54.936194780000001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</row>
    <row r="345" spans="1:30" x14ac:dyDescent="0.2">
      <c r="A345" s="7">
        <f t="shared" si="15"/>
        <v>4027</v>
      </c>
      <c r="B345" s="7">
        <f t="shared" si="16"/>
        <v>27</v>
      </c>
      <c r="C345" s="7">
        <f t="shared" si="17"/>
        <v>4</v>
      </c>
      <c r="D345" s="8" t="s">
        <v>435</v>
      </c>
      <c r="E345" s="9">
        <v>8.9502140804000003</v>
      </c>
      <c r="F345" s="9">
        <v>54.898711075599998</v>
      </c>
      <c r="G345" s="9">
        <v>8.8836148759999993</v>
      </c>
      <c r="H345" s="9">
        <v>54.936194780000001</v>
      </c>
      <c r="I345" s="9">
        <v>8.8856076100999992</v>
      </c>
      <c r="J345" s="9">
        <v>54.860117380299997</v>
      </c>
      <c r="K345" s="9">
        <v>9.0166960890999999</v>
      </c>
      <c r="L345" s="9">
        <v>54.861190785399998</v>
      </c>
      <c r="M345" s="9">
        <v>9.0149377054999995</v>
      </c>
      <c r="N345" s="9">
        <v>54.937269985100002</v>
      </c>
      <c r="O345">
        <v>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</row>
    <row r="346" spans="1:30" x14ac:dyDescent="0.2">
      <c r="A346" s="7">
        <f t="shared" si="15"/>
        <v>4028</v>
      </c>
      <c r="B346" s="7">
        <f t="shared" si="16"/>
        <v>28</v>
      </c>
      <c r="C346" s="7">
        <f t="shared" si="17"/>
        <v>4</v>
      </c>
      <c r="D346" s="8" t="s">
        <v>436</v>
      </c>
      <c r="E346" s="9">
        <v>9.0814228365999998</v>
      </c>
      <c r="F346" s="9">
        <v>54.899718247700001</v>
      </c>
      <c r="G346" s="9">
        <v>9.0149377054999995</v>
      </c>
      <c r="H346" s="9">
        <v>54.937269985100002</v>
      </c>
      <c r="I346" s="9">
        <v>9.0166960890999999</v>
      </c>
      <c r="J346" s="9">
        <v>54.861190785399998</v>
      </c>
      <c r="K346" s="9">
        <v>9.1477907578999993</v>
      </c>
      <c r="L346" s="9">
        <v>54.8621300358</v>
      </c>
      <c r="M346" s="9">
        <v>9.1462667581999995</v>
      </c>
      <c r="N346" s="9">
        <v>54.938210810299999</v>
      </c>
      <c r="O346">
        <v>1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</row>
    <row r="347" spans="1:30" x14ac:dyDescent="0.2">
      <c r="A347" s="7">
        <f t="shared" si="15"/>
        <v>4029</v>
      </c>
      <c r="B347" s="7">
        <f t="shared" si="16"/>
        <v>29</v>
      </c>
      <c r="C347" s="7">
        <f t="shared" si="17"/>
        <v>4</v>
      </c>
      <c r="D347" s="8" t="s">
        <v>437</v>
      </c>
      <c r="E347" s="9">
        <v>9.2126373857000008</v>
      </c>
      <c r="F347" s="9">
        <v>54.9005911482</v>
      </c>
      <c r="G347" s="9">
        <v>9.1462667581999995</v>
      </c>
      <c r="H347" s="9">
        <v>54.938210810299999</v>
      </c>
      <c r="I347" s="9">
        <v>9.1477907578999993</v>
      </c>
      <c r="J347" s="9">
        <v>54.8621300358</v>
      </c>
      <c r="K347" s="9">
        <v>9.2788907916000003</v>
      </c>
      <c r="L347" s="9">
        <v>54.862935122899998</v>
      </c>
      <c r="M347" s="9">
        <v>9.2776012045999998</v>
      </c>
      <c r="N347" s="9">
        <v>54.939017247499997</v>
      </c>
      <c r="O347">
        <v>1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</row>
    <row r="348" spans="1:30" x14ac:dyDescent="0.2">
      <c r="A348" s="7">
        <f t="shared" si="15"/>
        <v>4030</v>
      </c>
      <c r="B348" s="7">
        <f t="shared" si="16"/>
        <v>30</v>
      </c>
      <c r="C348" s="7">
        <f t="shared" si="17"/>
        <v>4</v>
      </c>
      <c r="D348" s="8" t="s">
        <v>438</v>
      </c>
      <c r="E348" s="9">
        <v>9.3438569006000005</v>
      </c>
      <c r="F348" s="9">
        <v>54.9013297694</v>
      </c>
      <c r="G348" s="9">
        <v>9.2776012045999998</v>
      </c>
      <c r="H348" s="9">
        <v>54.939017247499997</v>
      </c>
      <c r="I348" s="9">
        <v>9.2788907916000003</v>
      </c>
      <c r="J348" s="9">
        <v>54.862935122899998</v>
      </c>
      <c r="K348" s="9">
        <v>9.4099953654000004</v>
      </c>
      <c r="L348" s="9">
        <v>54.863606039799997</v>
      </c>
      <c r="M348" s="9">
        <v>9.4089402153999995</v>
      </c>
      <c r="N348" s="9">
        <v>54.939689289500002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</row>
    <row r="349" spans="1:30" x14ac:dyDescent="0.2">
      <c r="A349" s="7">
        <f t="shared" si="15"/>
        <v>4031</v>
      </c>
      <c r="B349" s="7">
        <f t="shared" si="16"/>
        <v>31</v>
      </c>
      <c r="C349" s="7">
        <f t="shared" si="17"/>
        <v>4</v>
      </c>
      <c r="D349" s="8" t="s">
        <v>439</v>
      </c>
      <c r="E349" s="9">
        <v>9.4750805539999998</v>
      </c>
      <c r="F349" s="9">
        <v>54.901934104799999</v>
      </c>
      <c r="G349" s="9">
        <v>9.4089402153999995</v>
      </c>
      <c r="H349" s="9">
        <v>54.939689289500002</v>
      </c>
      <c r="I349" s="9">
        <v>9.4099953654000004</v>
      </c>
      <c r="J349" s="9">
        <v>54.863606039799997</v>
      </c>
      <c r="K349" s="9">
        <v>9.5411036538000005</v>
      </c>
      <c r="L349" s="9">
        <v>54.864142780400002</v>
      </c>
      <c r="M349" s="9">
        <v>9.5402829609000008</v>
      </c>
      <c r="N349" s="9">
        <v>54.940226930199998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</row>
    <row r="350" spans="1:30" x14ac:dyDescent="0.2">
      <c r="A350" s="7">
        <f t="shared" si="15"/>
        <v>4032</v>
      </c>
      <c r="B350" s="7">
        <f t="shared" si="16"/>
        <v>32</v>
      </c>
      <c r="C350" s="7">
        <f t="shared" si="17"/>
        <v>4</v>
      </c>
      <c r="D350" s="8" t="s">
        <v>440</v>
      </c>
      <c r="E350" s="9">
        <v>9.6063075181999995</v>
      </c>
      <c r="F350" s="9">
        <v>54.902404148999999</v>
      </c>
      <c r="G350" s="9">
        <v>9.5402829609000008</v>
      </c>
      <c r="H350" s="9">
        <v>54.940226930199998</v>
      </c>
      <c r="I350" s="9">
        <v>9.5411036538000005</v>
      </c>
      <c r="J350" s="9">
        <v>54.864142780400002</v>
      </c>
      <c r="K350" s="9">
        <v>9.6722148315999998</v>
      </c>
      <c r="L350" s="9">
        <v>54.864545339999999</v>
      </c>
      <c r="M350" s="9">
        <v>9.6716286112999992</v>
      </c>
      <c r="N350" s="9">
        <v>54.9406301649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</row>
    <row r="351" spans="1:30" x14ac:dyDescent="0.2">
      <c r="A351" s="7">
        <f t="shared" si="15"/>
        <v>4033</v>
      </c>
      <c r="B351" s="7">
        <f t="shared" si="16"/>
        <v>33</v>
      </c>
      <c r="C351" s="7">
        <f t="shared" si="17"/>
        <v>4</v>
      </c>
      <c r="D351" s="8" t="s">
        <v>441</v>
      </c>
      <c r="E351" s="9">
        <v>9.7375369658000004</v>
      </c>
      <c r="F351" s="9">
        <v>54.902739897799997</v>
      </c>
      <c r="G351" s="9">
        <v>9.6716286112999992</v>
      </c>
      <c r="H351" s="9">
        <v>54.9406301649</v>
      </c>
      <c r="I351" s="9">
        <v>9.6722148315999998</v>
      </c>
      <c r="J351" s="9">
        <v>54.864545339999999</v>
      </c>
      <c r="K351" s="9">
        <v>9.8033280733999995</v>
      </c>
      <c r="L351" s="9">
        <v>54.864813715099999</v>
      </c>
      <c r="M351" s="9">
        <v>9.8029763368000005</v>
      </c>
      <c r="N351" s="9">
        <v>54.940898990100003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</row>
    <row r="352" spans="1:30" x14ac:dyDescent="0.2">
      <c r="A352" s="7">
        <f t="shared" si="15"/>
        <v>4034</v>
      </c>
      <c r="B352" s="7">
        <f t="shared" si="16"/>
        <v>34</v>
      </c>
      <c r="C352" s="7">
        <f t="shared" si="17"/>
        <v>4</v>
      </c>
      <c r="D352" s="8" t="s">
        <v>442</v>
      </c>
      <c r="E352" s="9">
        <v>9.8687680689999997</v>
      </c>
      <c r="F352" s="9">
        <v>54.902941348299997</v>
      </c>
      <c r="G352" s="9">
        <v>9.8029763368000005</v>
      </c>
      <c r="H352" s="9">
        <v>54.940898990100003</v>
      </c>
      <c r="I352" s="9">
        <v>9.8033280733999995</v>
      </c>
      <c r="J352" s="9">
        <v>54.864813715099999</v>
      </c>
      <c r="K352" s="9">
        <v>9.9344425535000003</v>
      </c>
      <c r="L352" s="9">
        <v>54.864947903199997</v>
      </c>
      <c r="M352" s="9">
        <v>9.9343253073</v>
      </c>
      <c r="N352" s="9">
        <v>54.941033403200002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</row>
    <row r="353" spans="1:30" x14ac:dyDescent="0.2">
      <c r="A353" s="7">
        <f t="shared" si="15"/>
        <v>4035</v>
      </c>
      <c r="B353" s="7">
        <f t="shared" si="16"/>
        <v>35</v>
      </c>
      <c r="C353" s="7">
        <f t="shared" si="17"/>
        <v>4</v>
      </c>
      <c r="D353" s="8" t="s">
        <v>443</v>
      </c>
      <c r="E353" s="9">
        <v>10</v>
      </c>
      <c r="F353" s="9">
        <v>54.903008498699997</v>
      </c>
      <c r="G353" s="9">
        <v>9.9343253073</v>
      </c>
      <c r="H353" s="9">
        <v>54.941033403200002</v>
      </c>
      <c r="I353" s="9">
        <v>9.9344425535000003</v>
      </c>
      <c r="J353" s="9">
        <v>54.864947903199997</v>
      </c>
      <c r="K353" s="9">
        <v>10.0655574465</v>
      </c>
      <c r="L353" s="9">
        <v>54.864947903199997</v>
      </c>
      <c r="M353" s="9">
        <v>10.0656746927</v>
      </c>
      <c r="N353" s="9">
        <v>54.941033403200002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</row>
    <row r="354" spans="1:30" x14ac:dyDescent="0.2">
      <c r="A354" s="7">
        <f t="shared" si="15"/>
        <v>4036</v>
      </c>
      <c r="B354" s="7">
        <f t="shared" si="16"/>
        <v>36</v>
      </c>
      <c r="C354" s="7">
        <f t="shared" si="17"/>
        <v>4</v>
      </c>
      <c r="D354" s="8" t="s">
        <v>444</v>
      </c>
      <c r="E354" s="9">
        <v>10.131231931</v>
      </c>
      <c r="F354" s="9">
        <v>54.902941348299997</v>
      </c>
      <c r="G354" s="9">
        <v>10.0656746927</v>
      </c>
      <c r="H354" s="9">
        <v>54.941033403200002</v>
      </c>
      <c r="I354" s="9">
        <v>10.0655574465</v>
      </c>
      <c r="J354" s="9">
        <v>54.864947903199997</v>
      </c>
      <c r="K354" s="9">
        <v>10.196671926600001</v>
      </c>
      <c r="L354" s="9">
        <v>54.864813715099999</v>
      </c>
      <c r="M354" s="9">
        <v>10.1970236632</v>
      </c>
      <c r="N354" s="9">
        <v>54.940898990100003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</row>
    <row r="355" spans="1:30" x14ac:dyDescent="0.2">
      <c r="A355" s="7">
        <f t="shared" si="15"/>
        <v>4037</v>
      </c>
      <c r="B355" s="7">
        <f t="shared" si="16"/>
        <v>37</v>
      </c>
      <c r="C355" s="7">
        <f t="shared" si="17"/>
        <v>4</v>
      </c>
      <c r="D355" s="8" t="s">
        <v>445</v>
      </c>
      <c r="E355" s="9">
        <v>10.2624630342</v>
      </c>
      <c r="F355" s="9">
        <v>54.902739897799997</v>
      </c>
      <c r="G355" s="9">
        <v>10.1970236632</v>
      </c>
      <c r="H355" s="9">
        <v>54.940898990100003</v>
      </c>
      <c r="I355" s="9">
        <v>10.196671926600001</v>
      </c>
      <c r="J355" s="9">
        <v>54.864813715099999</v>
      </c>
      <c r="K355" s="9">
        <v>10.3277851684</v>
      </c>
      <c r="L355" s="9">
        <v>54.864545339999999</v>
      </c>
      <c r="M355" s="9">
        <v>10.328371388700001</v>
      </c>
      <c r="N355" s="9">
        <v>54.9406301649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</row>
    <row r="356" spans="1:30" x14ac:dyDescent="0.2">
      <c r="A356" s="7">
        <f t="shared" si="15"/>
        <v>4038</v>
      </c>
      <c r="B356" s="7">
        <f t="shared" si="16"/>
        <v>38</v>
      </c>
      <c r="C356" s="7">
        <f t="shared" si="17"/>
        <v>4</v>
      </c>
      <c r="D356" s="8" t="s">
        <v>446</v>
      </c>
      <c r="E356" s="9">
        <v>10.3936924818</v>
      </c>
      <c r="F356" s="9">
        <v>54.902404148999999</v>
      </c>
      <c r="G356" s="9">
        <v>10.328371388700001</v>
      </c>
      <c r="H356" s="9">
        <v>54.9406301649</v>
      </c>
      <c r="I356" s="9">
        <v>10.3277851684</v>
      </c>
      <c r="J356" s="9">
        <v>54.864545339999999</v>
      </c>
      <c r="K356" s="9">
        <v>10.4588963462</v>
      </c>
      <c r="L356" s="9">
        <v>54.864142780400002</v>
      </c>
      <c r="M356" s="9">
        <v>10.459717039099999</v>
      </c>
      <c r="N356" s="9">
        <v>54.940226930199998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</row>
    <row r="357" spans="1:30" x14ac:dyDescent="0.2">
      <c r="A357" s="7">
        <f t="shared" si="15"/>
        <v>4039</v>
      </c>
      <c r="B357" s="7">
        <f t="shared" si="16"/>
        <v>39</v>
      </c>
      <c r="C357" s="7">
        <f t="shared" si="17"/>
        <v>4</v>
      </c>
      <c r="D357" s="8" t="s">
        <v>447</v>
      </c>
      <c r="E357" s="9">
        <v>10.524919446</v>
      </c>
      <c r="F357" s="9">
        <v>54.901934104799999</v>
      </c>
      <c r="G357" s="9">
        <v>10.459717039099999</v>
      </c>
      <c r="H357" s="9">
        <v>54.940226930199998</v>
      </c>
      <c r="I357" s="9">
        <v>10.4588963462</v>
      </c>
      <c r="J357" s="9">
        <v>54.864142780400002</v>
      </c>
      <c r="K357" s="9">
        <v>10.5900046346</v>
      </c>
      <c r="L357" s="9">
        <v>54.863606039799997</v>
      </c>
      <c r="M357" s="9">
        <v>10.591059784600001</v>
      </c>
      <c r="N357" s="9">
        <v>54.939689289500002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</row>
    <row r="358" spans="1:30" x14ac:dyDescent="0.2">
      <c r="A358" s="7">
        <f t="shared" si="15"/>
        <v>4040</v>
      </c>
      <c r="B358" s="7">
        <f t="shared" si="16"/>
        <v>40</v>
      </c>
      <c r="C358" s="7">
        <f t="shared" si="17"/>
        <v>4</v>
      </c>
      <c r="D358" s="8" t="s">
        <v>448</v>
      </c>
      <c r="E358" s="9">
        <v>10.656143099399999</v>
      </c>
      <c r="F358" s="9">
        <v>54.9013297694</v>
      </c>
      <c r="G358" s="9">
        <v>10.591059784600001</v>
      </c>
      <c r="H358" s="9">
        <v>54.939689289500002</v>
      </c>
      <c r="I358" s="9">
        <v>10.5900046346</v>
      </c>
      <c r="J358" s="9">
        <v>54.863606039799997</v>
      </c>
      <c r="K358" s="9">
        <v>10.7211092084</v>
      </c>
      <c r="L358" s="9">
        <v>54.862935122899998</v>
      </c>
      <c r="M358" s="9">
        <v>10.7223987954</v>
      </c>
      <c r="N358" s="9">
        <v>54.939017247499997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</row>
    <row r="359" spans="1:30" x14ac:dyDescent="0.2">
      <c r="A359" s="7">
        <f t="shared" si="15"/>
        <v>4041</v>
      </c>
      <c r="B359" s="7">
        <f t="shared" si="16"/>
        <v>41</v>
      </c>
      <c r="C359" s="7">
        <f t="shared" si="17"/>
        <v>4</v>
      </c>
      <c r="D359" s="8" t="s">
        <v>449</v>
      </c>
      <c r="E359" s="9">
        <v>10.787362614299999</v>
      </c>
      <c r="F359" s="9">
        <v>54.9005911482</v>
      </c>
      <c r="G359" s="9">
        <v>10.7223987954</v>
      </c>
      <c r="H359" s="9">
        <v>54.939017247499997</v>
      </c>
      <c r="I359" s="9">
        <v>10.7211092084</v>
      </c>
      <c r="J359" s="9">
        <v>54.862935122899998</v>
      </c>
      <c r="K359" s="9">
        <v>10.852209242100001</v>
      </c>
      <c r="L359" s="9">
        <v>54.8621300358</v>
      </c>
      <c r="M359" s="9">
        <v>10.853733241800001</v>
      </c>
      <c r="N359" s="9">
        <v>54.938210810299999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</row>
    <row r="360" spans="1:30" x14ac:dyDescent="0.2">
      <c r="A360" s="7">
        <f t="shared" si="15"/>
        <v>4042</v>
      </c>
      <c r="B360" s="7">
        <f t="shared" si="16"/>
        <v>42</v>
      </c>
      <c r="C360" s="7">
        <f t="shared" si="17"/>
        <v>4</v>
      </c>
      <c r="D360" s="8" t="s">
        <v>450</v>
      </c>
      <c r="E360" s="9">
        <v>10.9185771634</v>
      </c>
      <c r="F360" s="9">
        <v>54.899718247700001</v>
      </c>
      <c r="G360" s="9">
        <v>10.853733241800001</v>
      </c>
      <c r="H360" s="9">
        <v>54.938210810299999</v>
      </c>
      <c r="I360" s="9">
        <v>10.852209242100001</v>
      </c>
      <c r="J360" s="9">
        <v>54.8621300358</v>
      </c>
      <c r="K360" s="9">
        <v>10.9833039109</v>
      </c>
      <c r="L360" s="9">
        <v>54.861190785399998</v>
      </c>
      <c r="M360" s="9">
        <v>10.9850622945</v>
      </c>
      <c r="N360" s="9">
        <v>54.937269985100002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</row>
    <row r="361" spans="1:30" x14ac:dyDescent="0.2">
      <c r="A361" s="7">
        <f t="shared" si="15"/>
        <v>4043</v>
      </c>
      <c r="B361" s="7">
        <f t="shared" si="16"/>
        <v>43</v>
      </c>
      <c r="C361" s="7">
        <f t="shared" si="17"/>
        <v>4</v>
      </c>
      <c r="D361" s="8" t="s">
        <v>451</v>
      </c>
      <c r="E361" s="9">
        <v>11.0497859196</v>
      </c>
      <c r="F361" s="9">
        <v>54.898711075599998</v>
      </c>
      <c r="G361" s="9">
        <v>10.9850622945</v>
      </c>
      <c r="H361" s="9">
        <v>54.937269985100002</v>
      </c>
      <c r="I361" s="9">
        <v>10.9833039109</v>
      </c>
      <c r="J361" s="9">
        <v>54.861190785399998</v>
      </c>
      <c r="K361" s="9">
        <v>11.114392389900001</v>
      </c>
      <c r="L361" s="9">
        <v>54.860117380299997</v>
      </c>
      <c r="M361" s="9">
        <v>11.116385124000001</v>
      </c>
      <c r="N361" s="9">
        <v>54.936194780000001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</row>
    <row r="362" spans="1:30" x14ac:dyDescent="0.2">
      <c r="A362" s="7">
        <f t="shared" si="15"/>
        <v>4044</v>
      </c>
      <c r="B362" s="7">
        <f t="shared" si="16"/>
        <v>44</v>
      </c>
      <c r="C362" s="7">
        <f t="shared" si="17"/>
        <v>4</v>
      </c>
      <c r="D362" s="8" t="s">
        <v>452</v>
      </c>
      <c r="E362" s="9">
        <v>11.180988056</v>
      </c>
      <c r="F362" s="9">
        <v>54.897569640999997</v>
      </c>
      <c r="G362" s="9">
        <v>11.116385124000001</v>
      </c>
      <c r="H362" s="9">
        <v>54.936194780000001</v>
      </c>
      <c r="I362" s="9">
        <v>11.114392389900001</v>
      </c>
      <c r="J362" s="9">
        <v>54.860117380299997</v>
      </c>
      <c r="K362" s="9">
        <v>11.2454738544</v>
      </c>
      <c r="L362" s="9">
        <v>54.858909829799998</v>
      </c>
      <c r="M362" s="9">
        <v>11.2477009015</v>
      </c>
      <c r="N362" s="9">
        <v>54.9349852048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</row>
    <row r="363" spans="1:30" x14ac:dyDescent="0.2">
      <c r="A363" s="7">
        <f t="shared" si="15"/>
        <v>4045</v>
      </c>
      <c r="B363" s="7">
        <f t="shared" si="16"/>
        <v>45</v>
      </c>
      <c r="C363" s="7">
        <f t="shared" si="17"/>
        <v>4</v>
      </c>
      <c r="D363" s="8" t="s">
        <v>453</v>
      </c>
      <c r="E363" s="9">
        <v>11.312182745799999</v>
      </c>
      <c r="F363" s="9">
        <v>54.896293953799997</v>
      </c>
      <c r="G363" s="9">
        <v>11.2477009015</v>
      </c>
      <c r="H363" s="9">
        <v>54.9349852048</v>
      </c>
      <c r="I363" s="9">
        <v>11.2454738544</v>
      </c>
      <c r="J363" s="9">
        <v>54.858909829799998</v>
      </c>
      <c r="K363" s="9">
        <v>11.376547480199999</v>
      </c>
      <c r="L363" s="9">
        <v>54.857568144699997</v>
      </c>
      <c r="M363" s="9">
        <v>11.379008797999999</v>
      </c>
      <c r="N363" s="9">
        <v>54.933641270199999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</row>
    <row r="364" spans="1:30" x14ac:dyDescent="0.2">
      <c r="A364" s="7">
        <f t="shared" si="15"/>
        <v>4046</v>
      </c>
      <c r="B364" s="7">
        <f t="shared" si="16"/>
        <v>46</v>
      </c>
      <c r="C364" s="7">
        <f t="shared" si="17"/>
        <v>4</v>
      </c>
      <c r="D364" s="8" t="s">
        <v>454</v>
      </c>
      <c r="E364" s="9">
        <v>11.4433691626</v>
      </c>
      <c r="F364" s="9">
        <v>54.8948840256</v>
      </c>
      <c r="G364" s="9">
        <v>11.379008797999999</v>
      </c>
      <c r="H364" s="9">
        <v>54.933641270199999</v>
      </c>
      <c r="I364" s="9">
        <v>11.376547480199999</v>
      </c>
      <c r="J364" s="9">
        <v>54.857568144699997</v>
      </c>
      <c r="K364" s="9">
        <v>11.507612443099999</v>
      </c>
      <c r="L364" s="9">
        <v>54.856092336899998</v>
      </c>
      <c r="M364" s="9">
        <v>11.510307985300001</v>
      </c>
      <c r="N364" s="9">
        <v>54.932162988000002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</row>
    <row r="365" spans="1:30" x14ac:dyDescent="0.2">
      <c r="A365" s="7">
        <f t="shared" si="15"/>
        <v>4047</v>
      </c>
      <c r="B365" s="7">
        <f t="shared" si="16"/>
        <v>47</v>
      </c>
      <c r="C365" s="7">
        <f t="shared" si="17"/>
        <v>4</v>
      </c>
      <c r="D365" s="8" t="s">
        <v>455</v>
      </c>
      <c r="E365" s="9">
        <v>11.5745464805</v>
      </c>
      <c r="F365" s="9">
        <v>54.893339868600002</v>
      </c>
      <c r="G365" s="9">
        <v>11.510307985300001</v>
      </c>
      <c r="H365" s="9">
        <v>54.932162988000002</v>
      </c>
      <c r="I365" s="9">
        <v>11.507612443099999</v>
      </c>
      <c r="J365" s="9">
        <v>54.856092336899998</v>
      </c>
      <c r="K365" s="9">
        <v>11.6386679196</v>
      </c>
      <c r="L365" s="9">
        <v>54.854482419299998</v>
      </c>
      <c r="M365" s="9">
        <v>11.641597635</v>
      </c>
      <c r="N365" s="9">
        <v>54.930550371499997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</row>
    <row r="366" spans="1:30" x14ac:dyDescent="0.2">
      <c r="A366" s="7">
        <f t="shared" si="15"/>
        <v>4048</v>
      </c>
      <c r="B366" s="7">
        <f t="shared" si="16"/>
        <v>48</v>
      </c>
      <c r="C366" s="7">
        <f t="shared" si="17"/>
        <v>4</v>
      </c>
      <c r="D366" s="8" t="s">
        <v>456</v>
      </c>
      <c r="E366" s="9">
        <v>11.705713873500001</v>
      </c>
      <c r="F366" s="9">
        <v>54.891661496700003</v>
      </c>
      <c r="G366" s="9">
        <v>11.641597635</v>
      </c>
      <c r="H366" s="9">
        <v>54.930550371499997</v>
      </c>
      <c r="I366" s="9">
        <v>11.6386679196</v>
      </c>
      <c r="J366" s="9">
        <v>54.854482419299998</v>
      </c>
      <c r="K366" s="9">
        <v>11.769713086099999</v>
      </c>
      <c r="L366" s="9">
        <v>54.8527384064</v>
      </c>
      <c r="M366" s="9">
        <v>11.7728769195</v>
      </c>
      <c r="N366" s="9">
        <v>54.928803434899997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</row>
    <row r="367" spans="1:30" x14ac:dyDescent="0.2">
      <c r="A367" s="7">
        <f t="shared" si="15"/>
        <v>4049</v>
      </c>
      <c r="B367" s="7">
        <f t="shared" si="16"/>
        <v>49</v>
      </c>
      <c r="C367" s="7">
        <f t="shared" si="17"/>
        <v>4</v>
      </c>
      <c r="D367" s="8" t="s">
        <v>457</v>
      </c>
      <c r="E367" s="9">
        <v>11.836870516399999</v>
      </c>
      <c r="F367" s="9">
        <v>54.889848924699997</v>
      </c>
      <c r="G367" s="9">
        <v>11.7728769195</v>
      </c>
      <c r="H367" s="9">
        <v>54.928803434899997</v>
      </c>
      <c r="I367" s="9">
        <v>11.769713086099999</v>
      </c>
      <c r="J367" s="9">
        <v>54.8527384064</v>
      </c>
      <c r="K367" s="9">
        <v>11.9007471198</v>
      </c>
      <c r="L367" s="9">
        <v>54.850860313399998</v>
      </c>
      <c r="M367" s="9">
        <v>11.904145011300001</v>
      </c>
      <c r="N367" s="9">
        <v>54.926922193700001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</row>
    <row r="368" spans="1:30" x14ac:dyDescent="0.2">
      <c r="A368" s="7">
        <f t="shared" si="15"/>
        <v>4050</v>
      </c>
      <c r="B368" s="7">
        <f t="shared" si="16"/>
        <v>50</v>
      </c>
      <c r="C368" s="7">
        <f t="shared" si="17"/>
        <v>4</v>
      </c>
      <c r="D368" s="8" t="s">
        <v>458</v>
      </c>
      <c r="E368" s="9">
        <v>11.9680155841</v>
      </c>
      <c r="F368" s="9">
        <v>54.887902168700002</v>
      </c>
      <c r="G368" s="9">
        <v>11.904145011300001</v>
      </c>
      <c r="H368" s="9">
        <v>54.926922193700001</v>
      </c>
      <c r="I368" s="9">
        <v>11.9007471198</v>
      </c>
      <c r="J368" s="9">
        <v>54.850860313399998</v>
      </c>
      <c r="K368" s="9">
        <v>12.031769198099999</v>
      </c>
      <c r="L368" s="9">
        <v>54.848848157200003</v>
      </c>
      <c r="M368" s="9">
        <v>12.0354010835</v>
      </c>
      <c r="N368" s="9">
        <v>54.924906664700003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</row>
    <row r="369" spans="1:30" x14ac:dyDescent="0.2">
      <c r="A369" s="7">
        <f t="shared" si="15"/>
        <v>4051</v>
      </c>
      <c r="B369" s="7">
        <f t="shared" si="16"/>
        <v>51</v>
      </c>
      <c r="C369" s="7">
        <f t="shared" si="17"/>
        <v>4</v>
      </c>
      <c r="D369" s="8" t="s">
        <v>459</v>
      </c>
      <c r="E369" s="9">
        <v>12.099148252199999</v>
      </c>
      <c r="F369" s="9">
        <v>54.885821245899997</v>
      </c>
      <c r="G369" s="9">
        <v>12.0354010835</v>
      </c>
      <c r="H369" s="9">
        <v>54.924906664700003</v>
      </c>
      <c r="I369" s="9">
        <v>12.031769198099999</v>
      </c>
      <c r="J369" s="9">
        <v>54.848848157200003</v>
      </c>
      <c r="K369" s="9">
        <v>12.162778499</v>
      </c>
      <c r="L369" s="9">
        <v>54.846701955299999</v>
      </c>
      <c r="M369" s="9">
        <v>12.166644309600001</v>
      </c>
      <c r="N369" s="9">
        <v>54.922756865700002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</row>
    <row r="370" spans="1:30" x14ac:dyDescent="0.2">
      <c r="A370" s="7">
        <f t="shared" si="15"/>
        <v>4052</v>
      </c>
      <c r="B370" s="7">
        <f t="shared" si="16"/>
        <v>52</v>
      </c>
      <c r="C370" s="7">
        <f t="shared" si="17"/>
        <v>4</v>
      </c>
      <c r="D370" s="8" t="s">
        <v>460</v>
      </c>
      <c r="E370" s="9">
        <v>12.2302676966</v>
      </c>
      <c r="F370" s="9">
        <v>54.883606174800001</v>
      </c>
      <c r="G370" s="9">
        <v>12.166644309600001</v>
      </c>
      <c r="H370" s="9">
        <v>54.922756865700002</v>
      </c>
      <c r="I370" s="9">
        <v>12.162778499</v>
      </c>
      <c r="J370" s="9">
        <v>54.846701955299999</v>
      </c>
      <c r="K370" s="9">
        <v>12.2937742007</v>
      </c>
      <c r="L370" s="9">
        <v>54.844421726999997</v>
      </c>
      <c r="M370" s="9">
        <v>12.2978738636</v>
      </c>
      <c r="N370" s="9">
        <v>54.920472815899998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</row>
    <row r="371" spans="1:30" x14ac:dyDescent="0.2">
      <c r="A371" s="7">
        <f t="shared" si="15"/>
        <v>4053</v>
      </c>
      <c r="B371" s="7">
        <f t="shared" si="16"/>
        <v>53</v>
      </c>
      <c r="C371" s="7">
        <f t="shared" si="17"/>
        <v>4</v>
      </c>
      <c r="D371" s="8" t="s">
        <v>461</v>
      </c>
      <c r="E371" s="9">
        <v>12.361373093799999</v>
      </c>
      <c r="F371" s="9">
        <v>54.881256975100001</v>
      </c>
      <c r="G371" s="9">
        <v>12.2978738636</v>
      </c>
      <c r="H371" s="9">
        <v>54.920472815899998</v>
      </c>
      <c r="I371" s="9">
        <v>12.2937742007</v>
      </c>
      <c r="J371" s="9">
        <v>54.844421726999997</v>
      </c>
      <c r="K371" s="9">
        <v>12.4247554822</v>
      </c>
      <c r="L371" s="9">
        <v>54.842007492299999</v>
      </c>
      <c r="M371" s="9">
        <v>12.42908892</v>
      </c>
      <c r="N371" s="9">
        <v>54.918054535400003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</row>
    <row r="372" spans="1:30" x14ac:dyDescent="0.2">
      <c r="A372" s="7">
        <f t="shared" si="15"/>
        <v>4054</v>
      </c>
      <c r="B372" s="7">
        <f t="shared" si="16"/>
        <v>54</v>
      </c>
      <c r="C372" s="7">
        <f t="shared" si="17"/>
        <v>4</v>
      </c>
      <c r="D372" s="8" t="s">
        <v>462</v>
      </c>
      <c r="E372" s="9">
        <v>12.492463620600001</v>
      </c>
      <c r="F372" s="9">
        <v>54.878773667399997</v>
      </c>
      <c r="G372" s="9">
        <v>12.42908892</v>
      </c>
      <c r="H372" s="9">
        <v>54.918054535400003</v>
      </c>
      <c r="I372" s="9">
        <v>12.4247554822</v>
      </c>
      <c r="J372" s="9">
        <v>54.842007492299999</v>
      </c>
      <c r="K372" s="9">
        <v>12.555721522900001</v>
      </c>
      <c r="L372" s="9">
        <v>54.839459272600003</v>
      </c>
      <c r="M372" s="9">
        <v>12.560288653800001</v>
      </c>
      <c r="N372" s="9">
        <v>54.915502045700002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</row>
    <row r="373" spans="1:30" x14ac:dyDescent="0.2">
      <c r="A373" s="7">
        <f t="shared" si="15"/>
        <v>4055</v>
      </c>
      <c r="B373" s="7">
        <f t="shared" si="16"/>
        <v>55</v>
      </c>
      <c r="C373" s="7">
        <f t="shared" si="17"/>
        <v>4</v>
      </c>
      <c r="D373" s="8" t="s">
        <v>463</v>
      </c>
      <c r="E373" s="9">
        <v>12.6235384547</v>
      </c>
      <c r="F373" s="9">
        <v>54.876156273900001</v>
      </c>
      <c r="G373" s="9">
        <v>12.560288653800001</v>
      </c>
      <c r="H373" s="9">
        <v>54.915502045700002</v>
      </c>
      <c r="I373" s="9">
        <v>12.555721522900001</v>
      </c>
      <c r="J373" s="9">
        <v>54.839459272600003</v>
      </c>
      <c r="K373" s="9">
        <v>12.686671502799999</v>
      </c>
      <c r="L373" s="9">
        <v>54.836777090399998</v>
      </c>
      <c r="M373" s="9">
        <v>12.6914722407</v>
      </c>
      <c r="N373" s="9">
        <v>54.912815369400001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</row>
    <row r="374" spans="1:30" x14ac:dyDescent="0.2">
      <c r="A374" s="7">
        <f t="shared" si="15"/>
        <v>4056</v>
      </c>
      <c r="B374" s="7">
        <f t="shared" si="16"/>
        <v>56</v>
      </c>
      <c r="C374" s="7">
        <f t="shared" si="17"/>
        <v>4</v>
      </c>
      <c r="D374" s="8" t="s">
        <v>464</v>
      </c>
      <c r="E374" s="9">
        <v>12.754596774099999</v>
      </c>
      <c r="F374" s="9">
        <v>54.873404817699999</v>
      </c>
      <c r="G374" s="9">
        <v>12.6914722407</v>
      </c>
      <c r="H374" s="9">
        <v>54.912815369400001</v>
      </c>
      <c r="I374" s="9">
        <v>12.686671502799999</v>
      </c>
      <c r="J374" s="9">
        <v>54.836777090399998</v>
      </c>
      <c r="K374" s="9">
        <v>12.817604602599999</v>
      </c>
      <c r="L374" s="9">
        <v>54.833960969499998</v>
      </c>
      <c r="M374" s="9">
        <v>12.822638856799999</v>
      </c>
      <c r="N374" s="9">
        <v>54.909994530500001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</row>
    <row r="375" spans="1:30" x14ac:dyDescent="0.2">
      <c r="A375" s="7">
        <f t="shared" si="15"/>
        <v>4057</v>
      </c>
      <c r="B375" s="7">
        <f t="shared" si="16"/>
        <v>57</v>
      </c>
      <c r="C375" s="7">
        <f t="shared" si="17"/>
        <v>4</v>
      </c>
      <c r="D375" s="8" t="s">
        <v>465</v>
      </c>
      <c r="E375" s="9">
        <v>12.8856377576</v>
      </c>
      <c r="F375" s="9">
        <v>54.8705193232</v>
      </c>
      <c r="G375" s="9">
        <v>12.822638856799999</v>
      </c>
      <c r="H375" s="9">
        <v>54.909994530500001</v>
      </c>
      <c r="I375" s="9">
        <v>12.817604602599999</v>
      </c>
      <c r="J375" s="9">
        <v>54.833960969499998</v>
      </c>
      <c r="K375" s="9">
        <v>12.948520003600001</v>
      </c>
      <c r="L375" s="9">
        <v>54.831010934799998</v>
      </c>
      <c r="M375" s="9">
        <v>12.9537876791</v>
      </c>
      <c r="N375" s="9">
        <v>54.907039553799997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</row>
    <row r="376" spans="1:30" x14ac:dyDescent="0.2">
      <c r="A376" s="7">
        <f t="shared" si="15"/>
        <v>4058</v>
      </c>
      <c r="B376" s="7">
        <f t="shared" si="16"/>
        <v>58</v>
      </c>
      <c r="C376" s="7">
        <f t="shared" si="17"/>
        <v>4</v>
      </c>
      <c r="D376" s="8" t="s">
        <v>466</v>
      </c>
      <c r="E376" s="9">
        <v>13.0166605847</v>
      </c>
      <c r="F376" s="9">
        <v>54.867499815899997</v>
      </c>
      <c r="G376" s="9">
        <v>12.9537876791</v>
      </c>
      <c r="H376" s="9">
        <v>54.907039553799997</v>
      </c>
      <c r="I376" s="9">
        <v>12.948520003600001</v>
      </c>
      <c r="J376" s="9">
        <v>54.831010934799998</v>
      </c>
      <c r="K376" s="9">
        <v>13.079416887500001</v>
      </c>
      <c r="L376" s="9">
        <v>54.827927012300002</v>
      </c>
      <c r="M376" s="9">
        <v>13.084917885199999</v>
      </c>
      <c r="N376" s="9">
        <v>54.903950465699999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</row>
    <row r="377" spans="1:30" x14ac:dyDescent="0.2">
      <c r="A377" s="7">
        <f t="shared" si="15"/>
        <v>4059</v>
      </c>
      <c r="B377" s="7">
        <f t="shared" si="16"/>
        <v>59</v>
      </c>
      <c r="C377" s="7">
        <f t="shared" si="17"/>
        <v>4</v>
      </c>
      <c r="D377" s="8" t="s">
        <v>467</v>
      </c>
      <c r="E377" s="9">
        <v>13.147664435299999</v>
      </c>
      <c r="F377" s="9">
        <v>54.864346322499998</v>
      </c>
      <c r="G377" s="9">
        <v>13.084917885199999</v>
      </c>
      <c r="H377" s="9">
        <v>54.903950465699999</v>
      </c>
      <c r="I377" s="9">
        <v>13.079416887500001</v>
      </c>
      <c r="J377" s="9">
        <v>54.827927012300002</v>
      </c>
      <c r="K377" s="9">
        <v>13.2102944371</v>
      </c>
      <c r="L377" s="9">
        <v>54.824709229299998</v>
      </c>
      <c r="M377" s="9">
        <v>13.2160286532</v>
      </c>
      <c r="N377" s="9">
        <v>54.900727293400003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</row>
    <row r="378" spans="1:30" x14ac:dyDescent="0.2">
      <c r="A378" s="7">
        <f t="shared" si="15"/>
        <v>4060</v>
      </c>
      <c r="B378" s="7">
        <f t="shared" si="16"/>
        <v>60</v>
      </c>
      <c r="C378" s="7">
        <f t="shared" si="17"/>
        <v>4</v>
      </c>
      <c r="D378" s="8" t="s">
        <v>468</v>
      </c>
      <c r="E378" s="9">
        <v>13.2786484903</v>
      </c>
      <c r="F378" s="9">
        <v>54.861058870999997</v>
      </c>
      <c r="G378" s="9">
        <v>13.2160286532</v>
      </c>
      <c r="H378" s="9">
        <v>54.900727293400003</v>
      </c>
      <c r="I378" s="9">
        <v>13.2102944371</v>
      </c>
      <c r="J378" s="9">
        <v>54.824709229299998</v>
      </c>
      <c r="K378" s="9">
        <v>13.3411518357</v>
      </c>
      <c r="L378" s="9">
        <v>54.821357614299998</v>
      </c>
      <c r="M378" s="9">
        <v>13.3471191621</v>
      </c>
      <c r="N378" s="9">
        <v>54.897370065499999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</row>
    <row r="379" spans="1:30" x14ac:dyDescent="0.2">
      <c r="A379" s="7">
        <f t="shared" si="15"/>
        <v>4061</v>
      </c>
      <c r="B379" s="7">
        <f t="shared" si="16"/>
        <v>61</v>
      </c>
      <c r="C379" s="7">
        <f t="shared" si="17"/>
        <v>4</v>
      </c>
      <c r="D379" s="8" t="s">
        <v>469</v>
      </c>
      <c r="E379" s="9">
        <v>13.409611931200001</v>
      </c>
      <c r="F379" s="9">
        <v>54.857637490400002</v>
      </c>
      <c r="G379" s="9">
        <v>13.3471191621</v>
      </c>
      <c r="H379" s="9">
        <v>54.897370065499999</v>
      </c>
      <c r="I379" s="9">
        <v>13.3411518357</v>
      </c>
      <c r="J379" s="9">
        <v>54.821357614299998</v>
      </c>
      <c r="K379" s="9">
        <v>13.4719882673</v>
      </c>
      <c r="L379" s="9">
        <v>54.817872196899998</v>
      </c>
      <c r="M379" s="9">
        <v>13.4781885917</v>
      </c>
      <c r="N379" s="9">
        <v>54.893878811800001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</row>
    <row r="380" spans="1:30" x14ac:dyDescent="0.2">
      <c r="A380" s="7">
        <f t="shared" si="15"/>
        <v>4062</v>
      </c>
      <c r="B380" s="7">
        <f t="shared" si="16"/>
        <v>62</v>
      </c>
      <c r="C380" s="7">
        <f t="shared" si="17"/>
        <v>4</v>
      </c>
      <c r="D380" s="8" t="s">
        <v>470</v>
      </c>
      <c r="E380" s="9">
        <v>13.540553940400001</v>
      </c>
      <c r="F380" s="9">
        <v>54.8540822111</v>
      </c>
      <c r="G380" s="9">
        <v>13.4781885917</v>
      </c>
      <c r="H380" s="9">
        <v>54.893878811800001</v>
      </c>
      <c r="I380" s="9">
        <v>13.4719882673</v>
      </c>
      <c r="J380" s="9">
        <v>54.817872196899998</v>
      </c>
      <c r="K380" s="9">
        <v>13.602802917</v>
      </c>
      <c r="L380" s="9">
        <v>54.814253007799998</v>
      </c>
      <c r="M380" s="9">
        <v>13.6092361226</v>
      </c>
      <c r="N380" s="9">
        <v>54.890253563199998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</row>
    <row r="381" spans="1:30" x14ac:dyDescent="0.2">
      <c r="A381" s="7">
        <f t="shared" si="15"/>
        <v>4063</v>
      </c>
      <c r="B381" s="7">
        <f t="shared" si="16"/>
        <v>63</v>
      </c>
      <c r="C381" s="7">
        <f t="shared" si="17"/>
        <v>4</v>
      </c>
      <c r="D381" s="8" t="s">
        <v>471</v>
      </c>
      <c r="E381" s="9">
        <v>13.671473701</v>
      </c>
      <c r="F381" s="9">
        <v>54.850393064400002</v>
      </c>
      <c r="G381" s="9">
        <v>13.6092361226</v>
      </c>
      <c r="H381" s="9">
        <v>54.890253563199998</v>
      </c>
      <c r="I381" s="9">
        <v>13.602802917</v>
      </c>
      <c r="J381" s="9">
        <v>54.814253007799998</v>
      </c>
      <c r="K381" s="9">
        <v>13.7335949703</v>
      </c>
      <c r="L381" s="9">
        <v>54.810500079000001</v>
      </c>
      <c r="M381" s="9">
        <v>13.7402609361</v>
      </c>
      <c r="N381" s="9">
        <v>54.886494351700001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</row>
    <row r="382" spans="1:30" x14ac:dyDescent="0.2">
      <c r="A382" s="7">
        <f t="shared" si="15"/>
        <v>4064</v>
      </c>
      <c r="B382" s="7">
        <f t="shared" si="16"/>
        <v>64</v>
      </c>
      <c r="C382" s="7">
        <f t="shared" si="17"/>
        <v>4</v>
      </c>
      <c r="D382" s="8" t="s">
        <v>472</v>
      </c>
      <c r="E382" s="9">
        <v>13.802370396900001</v>
      </c>
      <c r="F382" s="9">
        <v>54.846570083000003</v>
      </c>
      <c r="G382" s="9">
        <v>13.7402609361</v>
      </c>
      <c r="H382" s="9">
        <v>54.886494351700001</v>
      </c>
      <c r="I382" s="9">
        <v>13.7335949703</v>
      </c>
      <c r="J382" s="9">
        <v>54.810500079000001</v>
      </c>
      <c r="K382" s="9">
        <v>13.8643636138</v>
      </c>
      <c r="L382" s="9">
        <v>54.806613443700002</v>
      </c>
      <c r="M382" s="9">
        <v>13.8712622144</v>
      </c>
      <c r="N382" s="9">
        <v>54.882601210700003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</row>
    <row r="383" spans="1:30" x14ac:dyDescent="0.2">
      <c r="A383" s="7">
        <f t="shared" si="15"/>
        <v>4065</v>
      </c>
      <c r="B383" s="7">
        <f t="shared" si="16"/>
        <v>65</v>
      </c>
      <c r="C383" s="7">
        <f t="shared" si="17"/>
        <v>4</v>
      </c>
      <c r="D383" s="8" t="s">
        <v>473</v>
      </c>
      <c r="E383" s="9">
        <v>13.933243213000001</v>
      </c>
      <c r="F383" s="9">
        <v>54.8426133006</v>
      </c>
      <c r="G383" s="9">
        <v>13.8712622144</v>
      </c>
      <c r="H383" s="9">
        <v>54.882601210700003</v>
      </c>
      <c r="I383" s="9">
        <v>13.8643636138</v>
      </c>
      <c r="J383" s="9">
        <v>54.806613443700002</v>
      </c>
      <c r="K383" s="9">
        <v>13.995108034999999</v>
      </c>
      <c r="L383" s="9">
        <v>54.8025931361</v>
      </c>
      <c r="M383" s="9">
        <v>14.0022391406</v>
      </c>
      <c r="N383" s="9">
        <v>54.878574174500002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</row>
    <row r="384" spans="1:30" x14ac:dyDescent="0.2">
      <c r="A384" s="7">
        <f t="shared" si="15"/>
        <v>4066</v>
      </c>
      <c r="B384" s="7">
        <f t="shared" si="16"/>
        <v>66</v>
      </c>
      <c r="C384" s="7">
        <f t="shared" si="17"/>
        <v>4</v>
      </c>
      <c r="D384" s="8" t="s">
        <v>474</v>
      </c>
      <c r="E384" s="9">
        <v>14.064091334900001</v>
      </c>
      <c r="F384" s="9">
        <v>54.838522752199999</v>
      </c>
      <c r="G384" s="9">
        <v>14.0022391406</v>
      </c>
      <c r="H384" s="9">
        <v>54.878574174500002</v>
      </c>
      <c r="I384" s="9">
        <v>13.995108034999999</v>
      </c>
      <c r="J384" s="9">
        <v>54.8025931361</v>
      </c>
      <c r="K384" s="9">
        <v>14.1258274222</v>
      </c>
      <c r="L384" s="9">
        <v>54.7984391918</v>
      </c>
      <c r="M384" s="9">
        <v>14.133190898800001</v>
      </c>
      <c r="N384" s="9">
        <v>54.874413279000002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</row>
    <row r="385" spans="1:30" x14ac:dyDescent="0.2">
      <c r="A385" s="7">
        <f t="shared" si="15"/>
        <v>4067</v>
      </c>
      <c r="B385" s="7">
        <f t="shared" si="16"/>
        <v>67</v>
      </c>
      <c r="C385" s="7">
        <f t="shared" si="17"/>
        <v>4</v>
      </c>
      <c r="D385" s="8" t="s">
        <v>475</v>
      </c>
      <c r="E385" s="9">
        <v>14.1949139494</v>
      </c>
      <c r="F385" s="9">
        <v>54.834298474100002</v>
      </c>
      <c r="G385" s="9">
        <v>14.133190898800001</v>
      </c>
      <c r="H385" s="9">
        <v>54.874413279000002</v>
      </c>
      <c r="I385" s="9">
        <v>14.1258274222</v>
      </c>
      <c r="J385" s="9">
        <v>54.7984391918</v>
      </c>
      <c r="K385" s="9">
        <v>14.2565209646</v>
      </c>
      <c r="L385" s="9">
        <v>54.7941516474</v>
      </c>
      <c r="M385" s="9">
        <v>14.2641166739</v>
      </c>
      <c r="N385" s="9">
        <v>54.8701185607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</row>
    <row r="386" spans="1:30" x14ac:dyDescent="0.2">
      <c r="A386" s="7">
        <f t="shared" ref="A386:A449" si="18">C386*1000+B386</f>
        <v>4068</v>
      </c>
      <c r="B386" s="7">
        <f t="shared" si="16"/>
        <v>68</v>
      </c>
      <c r="C386" s="7">
        <f t="shared" si="17"/>
        <v>4</v>
      </c>
      <c r="D386" s="8" t="s">
        <v>476</v>
      </c>
      <c r="E386" s="9">
        <v>14.325710244</v>
      </c>
      <c r="F386" s="9">
        <v>54.829940503300001</v>
      </c>
      <c r="G386" s="9">
        <v>14.2641166739</v>
      </c>
      <c r="H386" s="9">
        <v>54.8701185607</v>
      </c>
      <c r="I386" s="9">
        <v>14.2565209646</v>
      </c>
      <c r="J386" s="9">
        <v>54.7941516474</v>
      </c>
      <c r="K386" s="9">
        <v>14.3871878526</v>
      </c>
      <c r="L386" s="9">
        <v>54.789730540699999</v>
      </c>
      <c r="M386" s="9">
        <v>14.395015652</v>
      </c>
      <c r="N386" s="9">
        <v>54.8656900577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</row>
    <row r="387" spans="1:30" x14ac:dyDescent="0.2">
      <c r="A387" s="7">
        <f t="shared" si="18"/>
        <v>4069</v>
      </c>
      <c r="B387" s="7">
        <f t="shared" ref="B387:B450" si="19">IF(B386&lt;78,B386+1,0)</f>
        <v>69</v>
      </c>
      <c r="C387" s="7">
        <f t="shared" ref="C387:C450" si="20">IF(B387&gt;0,C386,C386+1)</f>
        <v>4</v>
      </c>
      <c r="D387" s="8" t="s">
        <v>477</v>
      </c>
      <c r="E387" s="9">
        <v>14.4564794074</v>
      </c>
      <c r="F387" s="9">
        <v>54.8254488786</v>
      </c>
      <c r="G387" s="9">
        <v>14.395015652</v>
      </c>
      <c r="H387" s="9">
        <v>54.8656900577</v>
      </c>
      <c r="I387" s="9">
        <v>14.3871878526</v>
      </c>
      <c r="J387" s="9">
        <v>54.789730540699999</v>
      </c>
      <c r="K387" s="9">
        <v>14.5178272773</v>
      </c>
      <c r="L387" s="9">
        <v>54.785175910600003</v>
      </c>
      <c r="M387" s="9">
        <v>14.525887019800001</v>
      </c>
      <c r="N387" s="9">
        <v>54.861127809199999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</row>
    <row r="388" spans="1:30" x14ac:dyDescent="0.2">
      <c r="A388" s="7">
        <f t="shared" si="18"/>
        <v>4070</v>
      </c>
      <c r="B388" s="7">
        <f t="shared" si="19"/>
        <v>70</v>
      </c>
      <c r="C388" s="7">
        <f t="shared" si="20"/>
        <v>4</v>
      </c>
      <c r="D388" s="8" t="s">
        <v>478</v>
      </c>
      <c r="E388" s="9">
        <v>14.587220629100001</v>
      </c>
      <c r="F388" s="9">
        <v>54.820823639399997</v>
      </c>
      <c r="G388" s="9">
        <v>14.525887019800001</v>
      </c>
      <c r="H388" s="9">
        <v>54.861127809199999</v>
      </c>
      <c r="I388" s="9">
        <v>14.5178272773</v>
      </c>
      <c r="J388" s="9">
        <v>54.785175910600003</v>
      </c>
      <c r="K388" s="9">
        <v>14.648438431000001</v>
      </c>
      <c r="L388" s="9">
        <v>54.780487797299998</v>
      </c>
      <c r="M388" s="9">
        <v>14.6567299654</v>
      </c>
      <c r="N388" s="9">
        <v>54.856431855399997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</row>
    <row r="389" spans="1:30" x14ac:dyDescent="0.2">
      <c r="A389" s="7">
        <f t="shared" si="18"/>
        <v>4071</v>
      </c>
      <c r="B389" s="7">
        <f t="shared" si="19"/>
        <v>71</v>
      </c>
      <c r="C389" s="7">
        <f t="shared" si="20"/>
        <v>4</v>
      </c>
      <c r="D389" s="8" t="s">
        <v>479</v>
      </c>
      <c r="E389" s="9">
        <v>14.7179330999</v>
      </c>
      <c r="F389" s="9">
        <v>54.816064826599998</v>
      </c>
      <c r="G389" s="9">
        <v>14.6567299654</v>
      </c>
      <c r="H389" s="9">
        <v>54.856431855399997</v>
      </c>
      <c r="I389" s="9">
        <v>14.648438431000001</v>
      </c>
      <c r="J389" s="9">
        <v>54.780487797299998</v>
      </c>
      <c r="K389" s="9">
        <v>14.779020507</v>
      </c>
      <c r="L389" s="9">
        <v>54.775666242200003</v>
      </c>
      <c r="M389" s="9">
        <v>14.787543678</v>
      </c>
      <c r="N389" s="9">
        <v>54.851602237800002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</row>
    <row r="390" spans="1:30" x14ac:dyDescent="0.2">
      <c r="A390" s="7">
        <f t="shared" si="18"/>
        <v>4072</v>
      </c>
      <c r="B390" s="7">
        <f t="shared" si="19"/>
        <v>72</v>
      </c>
      <c r="C390" s="7">
        <f t="shared" si="20"/>
        <v>4</v>
      </c>
      <c r="D390" s="8" t="s">
        <v>480</v>
      </c>
      <c r="E390" s="9">
        <v>14.848616011400001</v>
      </c>
      <c r="F390" s="9">
        <v>54.8111724822</v>
      </c>
      <c r="G390" s="9">
        <v>14.787543678</v>
      </c>
      <c r="H390" s="9">
        <v>54.851602237800002</v>
      </c>
      <c r="I390" s="9">
        <v>14.779020507</v>
      </c>
      <c r="J390" s="9">
        <v>54.775666242200003</v>
      </c>
      <c r="K390" s="9">
        <v>14.9095726998</v>
      </c>
      <c r="L390" s="9">
        <v>54.770711287700003</v>
      </c>
      <c r="M390" s="9">
        <v>14.9183273475</v>
      </c>
      <c r="N390" s="9">
        <v>54.846638999200003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</row>
    <row r="391" spans="1:30" x14ac:dyDescent="0.2">
      <c r="A391" s="7">
        <f t="shared" si="18"/>
        <v>4073</v>
      </c>
      <c r="B391" s="7">
        <f t="shared" si="19"/>
        <v>73</v>
      </c>
      <c r="C391" s="7">
        <f t="shared" si="20"/>
        <v>4</v>
      </c>
      <c r="D391" s="8" t="s">
        <v>481</v>
      </c>
      <c r="E391" s="9">
        <v>14.979268556399999</v>
      </c>
      <c r="F391" s="9">
        <v>54.806146649299997</v>
      </c>
      <c r="G391" s="9">
        <v>14.9183273475</v>
      </c>
      <c r="H391" s="9">
        <v>54.846638999200003</v>
      </c>
      <c r="I391" s="9">
        <v>14.9095726998</v>
      </c>
      <c r="J391" s="9">
        <v>54.770711287700003</v>
      </c>
      <c r="K391" s="9">
        <v>15.040094204800001</v>
      </c>
      <c r="L391" s="9">
        <v>54.765622977299998</v>
      </c>
      <c r="M391" s="9">
        <v>15.049080165299999</v>
      </c>
      <c r="N391" s="9">
        <v>54.841542183199998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</row>
    <row r="392" spans="1:30" x14ac:dyDescent="0.2">
      <c r="A392" s="7">
        <f t="shared" si="18"/>
        <v>4074</v>
      </c>
      <c r="B392" s="7">
        <f t="shared" si="19"/>
        <v>74</v>
      </c>
      <c r="C392" s="7">
        <f t="shared" si="20"/>
        <v>4</v>
      </c>
      <c r="D392" s="8" t="s">
        <v>482</v>
      </c>
      <c r="E392" s="9">
        <v>15.109889928999999</v>
      </c>
      <c r="F392" s="9">
        <v>54.8009873723</v>
      </c>
      <c r="G392" s="9">
        <v>15.049080165299999</v>
      </c>
      <c r="H392" s="9">
        <v>54.841542183199998</v>
      </c>
      <c r="I392" s="9">
        <v>15.040094204800001</v>
      </c>
      <c r="J392" s="9">
        <v>54.765622977299998</v>
      </c>
      <c r="K392" s="9">
        <v>15.1705842188</v>
      </c>
      <c r="L392" s="9">
        <v>54.760401356000003</v>
      </c>
      <c r="M392" s="9">
        <v>15.1798013238</v>
      </c>
      <c r="N392" s="9">
        <v>54.8363118348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</row>
    <row r="393" spans="1:30" x14ac:dyDescent="0.2">
      <c r="A393" s="7">
        <f t="shared" si="18"/>
        <v>4075</v>
      </c>
      <c r="B393" s="7">
        <f t="shared" si="19"/>
        <v>75</v>
      </c>
      <c r="C393" s="7">
        <f t="shared" si="20"/>
        <v>4</v>
      </c>
      <c r="D393" s="8" t="s">
        <v>483</v>
      </c>
      <c r="E393" s="9">
        <v>15.240479324300001</v>
      </c>
      <c r="F393" s="9">
        <v>54.7956946965</v>
      </c>
      <c r="G393" s="9">
        <v>15.1798013238</v>
      </c>
      <c r="H393" s="9">
        <v>54.8363118348</v>
      </c>
      <c r="I393" s="9">
        <v>15.1705842188</v>
      </c>
      <c r="J393" s="9">
        <v>54.760401356000003</v>
      </c>
      <c r="K393" s="9">
        <v>15.301041939499999</v>
      </c>
      <c r="L393" s="9">
        <v>54.755046469600003</v>
      </c>
      <c r="M393" s="9">
        <v>15.310490016699999</v>
      </c>
      <c r="N393" s="9">
        <v>54.830948000299998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</row>
    <row r="394" spans="1:30" x14ac:dyDescent="0.2">
      <c r="A394" s="7">
        <f t="shared" si="18"/>
        <v>4076</v>
      </c>
      <c r="B394" s="7">
        <f t="shared" si="19"/>
        <v>76</v>
      </c>
      <c r="C394" s="7">
        <f t="shared" si="20"/>
        <v>4</v>
      </c>
      <c r="D394" s="8" t="s">
        <v>484</v>
      </c>
      <c r="E394" s="9">
        <v>15.3710359386</v>
      </c>
      <c r="F394" s="9">
        <v>54.790268668499998</v>
      </c>
      <c r="G394" s="9">
        <v>15.310490016699999</v>
      </c>
      <c r="H394" s="9">
        <v>54.830948000299998</v>
      </c>
      <c r="I394" s="9">
        <v>15.301041939499999</v>
      </c>
      <c r="J394" s="9">
        <v>54.755046469600003</v>
      </c>
      <c r="K394" s="9">
        <v>15.431466565999999</v>
      </c>
      <c r="L394" s="9">
        <v>54.749558365299997</v>
      </c>
      <c r="M394" s="9">
        <v>15.4411454387</v>
      </c>
      <c r="N394" s="9">
        <v>54.825450726900002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</row>
    <row r="395" spans="1:30" x14ac:dyDescent="0.2">
      <c r="A395" s="7">
        <f t="shared" si="18"/>
        <v>4077</v>
      </c>
      <c r="B395" s="7">
        <f t="shared" si="19"/>
        <v>77</v>
      </c>
      <c r="C395" s="7">
        <f t="shared" si="20"/>
        <v>4</v>
      </c>
      <c r="D395" s="8" t="s">
        <v>485</v>
      </c>
      <c r="E395" s="9">
        <v>15.5015589694</v>
      </c>
      <c r="F395" s="9">
        <v>54.784709336299997</v>
      </c>
      <c r="G395" s="9">
        <v>15.4411454387</v>
      </c>
      <c r="H395" s="9">
        <v>54.825450726900002</v>
      </c>
      <c r="I395" s="9">
        <v>15.431466565999999</v>
      </c>
      <c r="J395" s="9">
        <v>54.749558365299997</v>
      </c>
      <c r="K395" s="9">
        <v>15.5618572986</v>
      </c>
      <c r="L395" s="9">
        <v>54.743937091200003</v>
      </c>
      <c r="M395" s="9">
        <v>15.571766786</v>
      </c>
      <c r="N395" s="9">
        <v>54.819820063000002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</row>
    <row r="396" spans="1:30" x14ac:dyDescent="0.2">
      <c r="A396" s="7">
        <f t="shared" si="18"/>
        <v>4078</v>
      </c>
      <c r="B396" s="7">
        <f t="shared" si="19"/>
        <v>78</v>
      </c>
      <c r="C396" s="7">
        <f t="shared" si="20"/>
        <v>4</v>
      </c>
      <c r="D396" s="8" t="s">
        <v>486</v>
      </c>
      <c r="E396" s="9">
        <v>15.632047615699999</v>
      </c>
      <c r="F396" s="9">
        <v>54.7790167486</v>
      </c>
      <c r="G396" s="9">
        <v>15.571766786</v>
      </c>
      <c r="H396" s="9">
        <v>54.819820063000002</v>
      </c>
      <c r="I396" s="9">
        <v>15.5618572986</v>
      </c>
      <c r="J396" s="9">
        <v>54.743937091200003</v>
      </c>
      <c r="K396" s="9">
        <v>15.6922133388</v>
      </c>
      <c r="L396" s="9">
        <v>54.738182696899997</v>
      </c>
      <c r="M396" s="9">
        <v>15.7023532557</v>
      </c>
      <c r="N396" s="9">
        <v>54.814056058200002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</row>
    <row r="397" spans="1:30" x14ac:dyDescent="0.2">
      <c r="A397" s="7">
        <f t="shared" si="18"/>
        <v>5000</v>
      </c>
      <c r="B397" s="7">
        <f t="shared" si="19"/>
        <v>0</v>
      </c>
      <c r="C397" s="7">
        <f t="shared" si="20"/>
        <v>5</v>
      </c>
      <c r="D397" s="8" t="s">
        <v>487</v>
      </c>
      <c r="E397" s="9">
        <v>5.4209404954</v>
      </c>
      <c r="F397" s="9">
        <v>54.744871253399999</v>
      </c>
      <c r="G397" s="9">
        <v>5.3515615690000002</v>
      </c>
      <c r="H397" s="9">
        <v>54.780487797299998</v>
      </c>
      <c r="I397" s="9">
        <v>5.3598236677999997</v>
      </c>
      <c r="J397" s="9">
        <v>54.704535006599997</v>
      </c>
      <c r="K397" s="9">
        <v>5.4902038461</v>
      </c>
      <c r="L397" s="9">
        <v>54.709215298300002</v>
      </c>
      <c r="M397" s="9">
        <v>5.4821727226999997</v>
      </c>
      <c r="N397" s="9">
        <v>54.785175910600003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</row>
    <row r="398" spans="1:30" x14ac:dyDescent="0.2">
      <c r="A398" s="7">
        <f t="shared" si="18"/>
        <v>5001</v>
      </c>
      <c r="B398" s="7">
        <f t="shared" si="19"/>
        <v>1</v>
      </c>
      <c r="C398" s="7">
        <f t="shared" si="20"/>
        <v>5</v>
      </c>
      <c r="D398" s="8" t="s">
        <v>488</v>
      </c>
      <c r="E398" s="9">
        <v>5.5514502582</v>
      </c>
      <c r="F398" s="9">
        <v>54.749488772399999</v>
      </c>
      <c r="G398" s="9">
        <v>5.4821727226999997</v>
      </c>
      <c r="H398" s="9">
        <v>54.785175910600003</v>
      </c>
      <c r="I398" s="9">
        <v>5.4902038461</v>
      </c>
      <c r="J398" s="9">
        <v>54.709215298300002</v>
      </c>
      <c r="K398" s="9">
        <v>5.6206121454</v>
      </c>
      <c r="L398" s="9">
        <v>54.713762328199998</v>
      </c>
      <c r="M398" s="9">
        <v>5.6128121473999997</v>
      </c>
      <c r="N398" s="9">
        <v>54.789730540699999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</row>
    <row r="399" spans="1:30" x14ac:dyDescent="0.2">
      <c r="A399" s="7">
        <f t="shared" si="18"/>
        <v>5002</v>
      </c>
      <c r="B399" s="7">
        <f t="shared" si="19"/>
        <v>2</v>
      </c>
      <c r="C399" s="7">
        <f t="shared" si="20"/>
        <v>5</v>
      </c>
      <c r="D399" s="8" t="s">
        <v>489</v>
      </c>
      <c r="E399" s="9">
        <v>5.6819878140000002</v>
      </c>
      <c r="F399" s="9">
        <v>54.753972898900003</v>
      </c>
      <c r="G399" s="9">
        <v>5.6128121473999997</v>
      </c>
      <c r="H399" s="9">
        <v>54.789730540699999</v>
      </c>
      <c r="I399" s="9">
        <v>5.6206121454</v>
      </c>
      <c r="J399" s="9">
        <v>54.713762328199998</v>
      </c>
      <c r="K399" s="9">
        <v>5.7510477619999998</v>
      </c>
      <c r="L399" s="9">
        <v>54.718176056600001</v>
      </c>
      <c r="M399" s="9">
        <v>5.7434790354</v>
      </c>
      <c r="N399" s="9">
        <v>54.7941516474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</row>
    <row r="400" spans="1:30" x14ac:dyDescent="0.2">
      <c r="A400" s="7">
        <f t="shared" si="18"/>
        <v>5003</v>
      </c>
      <c r="B400" s="7">
        <f t="shared" si="19"/>
        <v>3</v>
      </c>
      <c r="C400" s="7">
        <f t="shared" si="20"/>
        <v>5</v>
      </c>
      <c r="D400" s="8" t="s">
        <v>490</v>
      </c>
      <c r="E400" s="9">
        <v>5.8125523569000004</v>
      </c>
      <c r="F400" s="9">
        <v>54.758323593299998</v>
      </c>
      <c r="G400" s="9">
        <v>5.7434790354</v>
      </c>
      <c r="H400" s="9">
        <v>54.7941516474</v>
      </c>
      <c r="I400" s="9">
        <v>5.7510477619999998</v>
      </c>
      <c r="J400" s="9">
        <v>54.718176056600001</v>
      </c>
      <c r="K400" s="9">
        <v>5.8815098915000004</v>
      </c>
      <c r="L400" s="9">
        <v>54.722456444499997</v>
      </c>
      <c r="M400" s="9">
        <v>5.8741725777999996</v>
      </c>
      <c r="N400" s="9">
        <v>54.7984391918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</row>
    <row r="401" spans="1:30" x14ac:dyDescent="0.2">
      <c r="A401" s="7">
        <f t="shared" si="18"/>
        <v>5004</v>
      </c>
      <c r="B401" s="7">
        <f t="shared" si="19"/>
        <v>4</v>
      </c>
      <c r="C401" s="7">
        <f t="shared" si="20"/>
        <v>5</v>
      </c>
      <c r="D401" s="8" t="s">
        <v>491</v>
      </c>
      <c r="E401" s="9">
        <v>5.9431430797000004</v>
      </c>
      <c r="F401" s="9">
        <v>54.762540817500003</v>
      </c>
      <c r="G401" s="9">
        <v>5.8741725777999996</v>
      </c>
      <c r="H401" s="9">
        <v>54.7984391918</v>
      </c>
      <c r="I401" s="9">
        <v>5.8815098915000004</v>
      </c>
      <c r="J401" s="9">
        <v>54.722456444499997</v>
      </c>
      <c r="K401" s="9">
        <v>6.0119977282999999</v>
      </c>
      <c r="L401" s="9">
        <v>54.726603454299998</v>
      </c>
      <c r="M401" s="9">
        <v>6.0048919649999997</v>
      </c>
      <c r="N401" s="9">
        <v>54.8025931361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</row>
    <row r="402" spans="1:30" x14ac:dyDescent="0.2">
      <c r="A402" s="7">
        <f t="shared" si="18"/>
        <v>5005</v>
      </c>
      <c r="B402" s="7">
        <f t="shared" si="19"/>
        <v>5</v>
      </c>
      <c r="C402" s="7">
        <f t="shared" si="20"/>
        <v>5</v>
      </c>
      <c r="D402" s="8" t="s">
        <v>492</v>
      </c>
      <c r="E402" s="9">
        <v>6.0737591742000001</v>
      </c>
      <c r="F402" s="9">
        <v>54.766624534100004</v>
      </c>
      <c r="G402" s="9">
        <v>6.0048919649999997</v>
      </c>
      <c r="H402" s="9">
        <v>54.8025931361</v>
      </c>
      <c r="I402" s="9">
        <v>6.0119977282999999</v>
      </c>
      <c r="J402" s="9">
        <v>54.726603454299998</v>
      </c>
      <c r="K402" s="9">
        <v>6.1425104661000001</v>
      </c>
      <c r="L402" s="9">
        <v>54.730617049599999</v>
      </c>
      <c r="M402" s="9">
        <v>6.1356363861999998</v>
      </c>
      <c r="N402" s="9">
        <v>54.806613443700002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</row>
    <row r="403" spans="1:30" x14ac:dyDescent="0.2">
      <c r="A403" s="7">
        <f t="shared" si="18"/>
        <v>5006</v>
      </c>
      <c r="B403" s="7">
        <f t="shared" si="19"/>
        <v>6</v>
      </c>
      <c r="C403" s="7">
        <f t="shared" si="20"/>
        <v>5</v>
      </c>
      <c r="D403" s="8" t="s">
        <v>493</v>
      </c>
      <c r="E403" s="9">
        <v>6.2043998314</v>
      </c>
      <c r="F403" s="9">
        <v>54.770574707400002</v>
      </c>
      <c r="G403" s="9">
        <v>6.1356363861999998</v>
      </c>
      <c r="H403" s="9">
        <v>54.806613443700002</v>
      </c>
      <c r="I403" s="9">
        <v>6.1425104661000001</v>
      </c>
      <c r="J403" s="9">
        <v>54.730617049599999</v>
      </c>
      <c r="K403" s="9">
        <v>6.2730472973999998</v>
      </c>
      <c r="L403" s="9">
        <v>54.734497194900001</v>
      </c>
      <c r="M403" s="9">
        <v>6.2664050296999996</v>
      </c>
      <c r="N403" s="9">
        <v>54.810500079000001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</row>
    <row r="404" spans="1:30" x14ac:dyDescent="0.2">
      <c r="A404" s="7">
        <f t="shared" si="18"/>
        <v>5007</v>
      </c>
      <c r="B404" s="7">
        <f t="shared" si="19"/>
        <v>7</v>
      </c>
      <c r="C404" s="7">
        <f t="shared" si="20"/>
        <v>5</v>
      </c>
      <c r="D404" s="8" t="s">
        <v>494</v>
      </c>
      <c r="E404" s="9">
        <v>6.3350642412999996</v>
      </c>
      <c r="F404" s="9">
        <v>54.774391302300003</v>
      </c>
      <c r="G404" s="9">
        <v>6.2664050296999996</v>
      </c>
      <c r="H404" s="9">
        <v>54.810500079000001</v>
      </c>
      <c r="I404" s="9">
        <v>6.2730472973999998</v>
      </c>
      <c r="J404" s="9">
        <v>54.734497194900001</v>
      </c>
      <c r="K404" s="9">
        <v>6.4036074139999997</v>
      </c>
      <c r="L404" s="9">
        <v>54.738243856099999</v>
      </c>
      <c r="M404" s="9">
        <v>6.397197083</v>
      </c>
      <c r="N404" s="9">
        <v>54.814253007799998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</row>
    <row r="405" spans="1:30" x14ac:dyDescent="0.2">
      <c r="A405" s="7">
        <f t="shared" si="18"/>
        <v>5008</v>
      </c>
      <c r="B405" s="7">
        <f t="shared" si="19"/>
        <v>8</v>
      </c>
      <c r="C405" s="7">
        <f t="shared" si="20"/>
        <v>5</v>
      </c>
      <c r="D405" s="8" t="s">
        <v>495</v>
      </c>
      <c r="E405" s="9">
        <v>6.4657515932000003</v>
      </c>
      <c r="F405" s="9">
        <v>54.778074285300001</v>
      </c>
      <c r="G405" s="9">
        <v>6.397197083</v>
      </c>
      <c r="H405" s="9">
        <v>54.814253007799998</v>
      </c>
      <c r="I405" s="9">
        <v>6.4036074139999997</v>
      </c>
      <c r="J405" s="9">
        <v>54.738243856099999</v>
      </c>
      <c r="K405" s="9">
        <v>6.5341900068000003</v>
      </c>
      <c r="L405" s="9">
        <v>54.741857000300001</v>
      </c>
      <c r="M405" s="9">
        <v>6.5280117326999996</v>
      </c>
      <c r="N405" s="9">
        <v>54.817872196899998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</row>
    <row r="406" spans="1:30" x14ac:dyDescent="0.2">
      <c r="A406" s="7">
        <f t="shared" si="18"/>
        <v>5009</v>
      </c>
      <c r="B406" s="7">
        <f t="shared" si="19"/>
        <v>9</v>
      </c>
      <c r="C406" s="7">
        <f t="shared" si="20"/>
        <v>5</v>
      </c>
      <c r="D406" s="8" t="s">
        <v>496</v>
      </c>
      <c r="E406" s="9">
        <v>6.5964610750999997</v>
      </c>
      <c r="F406" s="9">
        <v>54.781623623900003</v>
      </c>
      <c r="G406" s="9">
        <v>6.5280117326999996</v>
      </c>
      <c r="H406" s="9">
        <v>54.817872196899998</v>
      </c>
      <c r="I406" s="9">
        <v>6.5341900068000003</v>
      </c>
      <c r="J406" s="9">
        <v>54.741857000300001</v>
      </c>
      <c r="K406" s="9">
        <v>6.6647942656000003</v>
      </c>
      <c r="L406" s="9">
        <v>54.745336595600001</v>
      </c>
      <c r="M406" s="9">
        <v>6.6588481643000001</v>
      </c>
      <c r="N406" s="9">
        <v>54.821357614299998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</row>
    <row r="407" spans="1:30" x14ac:dyDescent="0.2">
      <c r="A407" s="7">
        <f t="shared" si="18"/>
        <v>5010</v>
      </c>
      <c r="B407" s="7">
        <f t="shared" si="19"/>
        <v>10</v>
      </c>
      <c r="C407" s="7">
        <f t="shared" si="20"/>
        <v>5</v>
      </c>
      <c r="D407" s="8" t="s">
        <v>497</v>
      </c>
      <c r="E407" s="9">
        <v>6.7271918746999999</v>
      </c>
      <c r="F407" s="9">
        <v>54.7850392868</v>
      </c>
      <c r="G407" s="9">
        <v>6.6588481643000001</v>
      </c>
      <c r="H407" s="9">
        <v>54.821357614299998</v>
      </c>
      <c r="I407" s="9">
        <v>6.6647942656000003</v>
      </c>
      <c r="J407" s="9">
        <v>54.745336595600001</v>
      </c>
      <c r="K407" s="9">
        <v>6.7954193798000002</v>
      </c>
      <c r="L407" s="9">
        <v>54.748682611299998</v>
      </c>
      <c r="M407" s="9">
        <v>6.7897055629</v>
      </c>
      <c r="N407" s="9">
        <v>54.824709229299998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</row>
    <row r="408" spans="1:30" x14ac:dyDescent="0.2">
      <c r="A408" s="7">
        <f t="shared" si="18"/>
        <v>5011</v>
      </c>
      <c r="B408" s="7">
        <f t="shared" si="19"/>
        <v>11</v>
      </c>
      <c r="C408" s="7">
        <f t="shared" si="20"/>
        <v>5</v>
      </c>
      <c r="D408" s="8" t="s">
        <v>498</v>
      </c>
      <c r="E408" s="9">
        <v>6.8579431785000002</v>
      </c>
      <c r="F408" s="9">
        <v>54.7883212439</v>
      </c>
      <c r="G408" s="9">
        <v>6.7897055629</v>
      </c>
      <c r="H408" s="9">
        <v>54.824709229299998</v>
      </c>
      <c r="I408" s="9">
        <v>6.7954193798000002</v>
      </c>
      <c r="J408" s="9">
        <v>54.748682611299998</v>
      </c>
      <c r="K408" s="9">
        <v>6.9260645377000003</v>
      </c>
      <c r="L408" s="9">
        <v>54.751895017999999</v>
      </c>
      <c r="M408" s="9">
        <v>6.9205831125000001</v>
      </c>
      <c r="N408" s="9">
        <v>54.827927012300002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</row>
    <row r="409" spans="1:30" x14ac:dyDescent="0.2">
      <c r="A409" s="7">
        <f t="shared" si="18"/>
        <v>5012</v>
      </c>
      <c r="B409" s="7">
        <f t="shared" si="19"/>
        <v>12</v>
      </c>
      <c r="C409" s="7">
        <f t="shared" si="20"/>
        <v>5</v>
      </c>
      <c r="D409" s="8" t="s">
        <v>499</v>
      </c>
      <c r="E409" s="9">
        <v>6.9887141723999999</v>
      </c>
      <c r="F409" s="9">
        <v>54.791469466099997</v>
      </c>
      <c r="G409" s="9">
        <v>6.9205831125000001</v>
      </c>
      <c r="H409" s="9">
        <v>54.827927012300002</v>
      </c>
      <c r="I409" s="9">
        <v>6.9260645377000003</v>
      </c>
      <c r="J409" s="9">
        <v>54.751895017999999</v>
      </c>
      <c r="K409" s="9">
        <v>7.056728927</v>
      </c>
      <c r="L409" s="9">
        <v>54.754973787300003</v>
      </c>
      <c r="M409" s="9">
        <v>7.0514799964000003</v>
      </c>
      <c r="N409" s="9">
        <v>54.831010934799998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</row>
    <row r="410" spans="1:30" x14ac:dyDescent="0.2">
      <c r="A410" s="7">
        <f t="shared" si="18"/>
        <v>5013</v>
      </c>
      <c r="B410" s="7">
        <f t="shared" si="19"/>
        <v>13</v>
      </c>
      <c r="C410" s="7">
        <f t="shared" si="20"/>
        <v>5</v>
      </c>
      <c r="D410" s="8" t="s">
        <v>500</v>
      </c>
      <c r="E410" s="9">
        <v>7.1195040417</v>
      </c>
      <c r="F410" s="9">
        <v>54.7944839257</v>
      </c>
      <c r="G410" s="9">
        <v>7.0514799964000003</v>
      </c>
      <c r="H410" s="9">
        <v>54.831010934799998</v>
      </c>
      <c r="I410" s="9">
        <v>7.056728927</v>
      </c>
      <c r="J410" s="9">
        <v>54.754973787300003</v>
      </c>
      <c r="K410" s="9">
        <v>7.1874117347000004</v>
      </c>
      <c r="L410" s="9">
        <v>54.757918892100001</v>
      </c>
      <c r="M410" s="9">
        <v>7.1823953973999997</v>
      </c>
      <c r="N410" s="9">
        <v>54.833960969499998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</row>
    <row r="411" spans="1:30" x14ac:dyDescent="0.2">
      <c r="A411" s="7">
        <f t="shared" si="18"/>
        <v>5014</v>
      </c>
      <c r="B411" s="7">
        <f t="shared" si="19"/>
        <v>14</v>
      </c>
      <c r="C411" s="7">
        <f t="shared" si="20"/>
        <v>5</v>
      </c>
      <c r="D411" s="8" t="s">
        <v>501</v>
      </c>
      <c r="E411" s="9">
        <v>7.2503119706000003</v>
      </c>
      <c r="F411" s="9">
        <v>54.797364596100003</v>
      </c>
      <c r="G411" s="9">
        <v>7.1823953973999997</v>
      </c>
      <c r="H411" s="9">
        <v>54.833960969499998</v>
      </c>
      <c r="I411" s="9">
        <v>7.1874117347000004</v>
      </c>
      <c r="J411" s="9">
        <v>54.757918892100001</v>
      </c>
      <c r="K411" s="9">
        <v>7.3181121469999999</v>
      </c>
      <c r="L411" s="9">
        <v>54.760730306399999</v>
      </c>
      <c r="M411" s="9">
        <v>7.3133284971999997</v>
      </c>
      <c r="N411" s="9">
        <v>54.836777090399998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</row>
    <row r="412" spans="1:30" x14ac:dyDescent="0.2">
      <c r="A412" s="7">
        <f t="shared" si="18"/>
        <v>5015</v>
      </c>
      <c r="B412" s="7">
        <f t="shared" si="19"/>
        <v>15</v>
      </c>
      <c r="C412" s="7">
        <f t="shared" si="20"/>
        <v>5</v>
      </c>
      <c r="D412" s="8" t="s">
        <v>502</v>
      </c>
      <c r="E412" s="9">
        <v>7.3811371430000001</v>
      </c>
      <c r="F412" s="9">
        <v>54.800111451900001</v>
      </c>
      <c r="G412" s="9">
        <v>7.3133284971999997</v>
      </c>
      <c r="H412" s="9">
        <v>54.836777090399998</v>
      </c>
      <c r="I412" s="9">
        <v>7.3181121469999999</v>
      </c>
      <c r="J412" s="9">
        <v>54.760730306399999</v>
      </c>
      <c r="K412" s="9">
        <v>7.4488293496000004</v>
      </c>
      <c r="L412" s="9">
        <v>54.763408005400002</v>
      </c>
      <c r="M412" s="9">
        <v>7.4442784771000001</v>
      </c>
      <c r="N412" s="9">
        <v>54.839459272600003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</row>
    <row r="413" spans="1:30" x14ac:dyDescent="0.2">
      <c r="A413" s="7">
        <f t="shared" si="18"/>
        <v>5016</v>
      </c>
      <c r="B413" s="7">
        <f t="shared" si="19"/>
        <v>16</v>
      </c>
      <c r="C413" s="7">
        <f t="shared" si="20"/>
        <v>5</v>
      </c>
      <c r="D413" s="8" t="s">
        <v>503</v>
      </c>
      <c r="E413" s="9">
        <v>7.5119787420000002</v>
      </c>
      <c r="F413" s="9">
        <v>54.802724468699999</v>
      </c>
      <c r="G413" s="9">
        <v>7.4442784771000001</v>
      </c>
      <c r="H413" s="9">
        <v>54.839459272600003</v>
      </c>
      <c r="I413" s="9">
        <v>7.4488293496000004</v>
      </c>
      <c r="J413" s="9">
        <v>54.763408005400002</v>
      </c>
      <c r="K413" s="9">
        <v>7.5795625273000002</v>
      </c>
      <c r="L413" s="9">
        <v>54.765951965399999</v>
      </c>
      <c r="M413" s="9">
        <v>7.5752445177999999</v>
      </c>
      <c r="N413" s="9">
        <v>54.842007492299999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</row>
    <row r="414" spans="1:30" x14ac:dyDescent="0.2">
      <c r="A414" s="7">
        <f t="shared" si="18"/>
        <v>5017</v>
      </c>
      <c r="B414" s="7">
        <f t="shared" si="19"/>
        <v>17</v>
      </c>
      <c r="C414" s="7">
        <f t="shared" si="20"/>
        <v>5</v>
      </c>
      <c r="D414" s="8" t="s">
        <v>504</v>
      </c>
      <c r="E414" s="9">
        <v>7.6428359500000003</v>
      </c>
      <c r="F414" s="9">
        <v>54.805203623499999</v>
      </c>
      <c r="G414" s="9">
        <v>7.5752445177999999</v>
      </c>
      <c r="H414" s="9">
        <v>54.842007492299999</v>
      </c>
      <c r="I414" s="9">
        <v>7.5795625273000002</v>
      </c>
      <c r="J414" s="9">
        <v>54.765951965399999</v>
      </c>
      <c r="K414" s="9">
        <v>7.7103108645000002</v>
      </c>
      <c r="L414" s="9">
        <v>54.768362164199999</v>
      </c>
      <c r="M414" s="9">
        <v>7.7062257993000003</v>
      </c>
      <c r="N414" s="9">
        <v>54.844421726999997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</row>
    <row r="415" spans="1:30" x14ac:dyDescent="0.2">
      <c r="A415" s="7">
        <f t="shared" si="18"/>
        <v>5018</v>
      </c>
      <c r="B415" s="7">
        <f t="shared" si="19"/>
        <v>18</v>
      </c>
      <c r="C415" s="7">
        <f t="shared" si="20"/>
        <v>5</v>
      </c>
      <c r="D415" s="8" t="s">
        <v>505</v>
      </c>
      <c r="E415" s="9">
        <v>7.7737079490000003</v>
      </c>
      <c r="F415" s="9">
        <v>54.8075488944</v>
      </c>
      <c r="G415" s="9">
        <v>7.7062257993000003</v>
      </c>
      <c r="H415" s="9">
        <v>54.844421726999997</v>
      </c>
      <c r="I415" s="9">
        <v>7.7103108645000002</v>
      </c>
      <c r="J415" s="9">
        <v>54.768362164199999</v>
      </c>
      <c r="K415" s="9">
        <v>7.8410735452000004</v>
      </c>
      <c r="L415" s="9">
        <v>54.770638580300002</v>
      </c>
      <c r="M415" s="9">
        <v>7.8372215010000001</v>
      </c>
      <c r="N415" s="9">
        <v>54.846701955299999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</row>
    <row r="416" spans="1:30" x14ac:dyDescent="0.2">
      <c r="A416" s="7">
        <f t="shared" si="18"/>
        <v>5019</v>
      </c>
      <c r="B416" s="7">
        <f t="shared" si="19"/>
        <v>19</v>
      </c>
      <c r="C416" s="7">
        <f t="shared" si="20"/>
        <v>5</v>
      </c>
      <c r="D416" s="8" t="s">
        <v>506</v>
      </c>
      <c r="E416" s="9">
        <v>7.9045939203</v>
      </c>
      <c r="F416" s="9">
        <v>54.809760260600001</v>
      </c>
      <c r="G416" s="9">
        <v>7.8372215010000001</v>
      </c>
      <c r="H416" s="9">
        <v>54.846701955299999</v>
      </c>
      <c r="I416" s="9">
        <v>7.8410735452000004</v>
      </c>
      <c r="J416" s="9">
        <v>54.770638580300002</v>
      </c>
      <c r="K416" s="9">
        <v>7.9718497523999998</v>
      </c>
      <c r="L416" s="9">
        <v>54.772781193599997</v>
      </c>
      <c r="M416" s="9">
        <v>7.9682308018999999</v>
      </c>
      <c r="N416" s="9">
        <v>54.848848157200003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</row>
    <row r="417" spans="1:30" x14ac:dyDescent="0.2">
      <c r="A417" s="7">
        <f t="shared" si="18"/>
        <v>5020</v>
      </c>
      <c r="B417" s="7">
        <f t="shared" si="19"/>
        <v>20</v>
      </c>
      <c r="C417" s="7">
        <f t="shared" si="20"/>
        <v>5</v>
      </c>
      <c r="D417" s="8" t="s">
        <v>507</v>
      </c>
      <c r="E417" s="9">
        <v>8.0354930448000008</v>
      </c>
      <c r="F417" s="9">
        <v>54.811837702600002</v>
      </c>
      <c r="G417" s="9">
        <v>7.9682308018999999</v>
      </c>
      <c r="H417" s="9">
        <v>54.848848157200003</v>
      </c>
      <c r="I417" s="9">
        <v>7.9718497523999998</v>
      </c>
      <c r="J417" s="9">
        <v>54.772781193599997</v>
      </c>
      <c r="K417" s="9">
        <v>8.1026386689999992</v>
      </c>
      <c r="L417" s="9">
        <v>54.774789985399998</v>
      </c>
      <c r="M417" s="9">
        <v>8.0992528801999999</v>
      </c>
      <c r="N417" s="9">
        <v>54.850860313399998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</row>
    <row r="418" spans="1:30" x14ac:dyDescent="0.2">
      <c r="A418" s="7">
        <f t="shared" si="18"/>
        <v>5021</v>
      </c>
      <c r="B418" s="7">
        <f t="shared" si="19"/>
        <v>21</v>
      </c>
      <c r="C418" s="7">
        <f t="shared" si="20"/>
        <v>5</v>
      </c>
      <c r="D418" s="8" t="s">
        <v>508</v>
      </c>
      <c r="E418" s="9">
        <v>8.1664045028000007</v>
      </c>
      <c r="F418" s="9">
        <v>54.813781202100003</v>
      </c>
      <c r="G418" s="9">
        <v>8.0992528801999999</v>
      </c>
      <c r="H418" s="9">
        <v>54.850860313399998</v>
      </c>
      <c r="I418" s="9">
        <v>8.1026386689999992</v>
      </c>
      <c r="J418" s="9">
        <v>54.774789985399998</v>
      </c>
      <c r="K418" s="9">
        <v>8.2334394772999993</v>
      </c>
      <c r="L418" s="9">
        <v>54.776664937699998</v>
      </c>
      <c r="M418" s="9">
        <v>8.2302869139000006</v>
      </c>
      <c r="N418" s="9">
        <v>54.8527384064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</row>
    <row r="419" spans="1:30" x14ac:dyDescent="0.2">
      <c r="A419" s="7">
        <f t="shared" si="18"/>
        <v>5022</v>
      </c>
      <c r="B419" s="7">
        <f t="shared" si="19"/>
        <v>22</v>
      </c>
      <c r="C419" s="7">
        <f t="shared" si="20"/>
        <v>5</v>
      </c>
      <c r="D419" s="8" t="s">
        <v>509</v>
      </c>
      <c r="E419" s="9">
        <v>8.2973274740999994</v>
      </c>
      <c r="F419" s="9">
        <v>54.815590741800001</v>
      </c>
      <c r="G419" s="9">
        <v>8.2302869139000006</v>
      </c>
      <c r="H419" s="9">
        <v>54.8527384064</v>
      </c>
      <c r="I419" s="9">
        <v>8.2334394772999993</v>
      </c>
      <c r="J419" s="9">
        <v>54.776664937699998</v>
      </c>
      <c r="K419" s="9">
        <v>8.3642513590000007</v>
      </c>
      <c r="L419" s="9">
        <v>54.778406034100001</v>
      </c>
      <c r="M419" s="9">
        <v>8.3613320804000004</v>
      </c>
      <c r="N419" s="9">
        <v>54.854482419299998</v>
      </c>
      <c r="O419">
        <v>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</row>
    <row r="420" spans="1:30" x14ac:dyDescent="0.2">
      <c r="A420" s="7">
        <f t="shared" si="18"/>
        <v>5023</v>
      </c>
      <c r="B420" s="7">
        <f t="shared" si="19"/>
        <v>23</v>
      </c>
      <c r="C420" s="7">
        <f t="shared" si="20"/>
        <v>5</v>
      </c>
      <c r="D420" s="8" t="s">
        <v>510</v>
      </c>
      <c r="E420" s="9">
        <v>8.4282611381999999</v>
      </c>
      <c r="F420" s="9">
        <v>54.817266305799997</v>
      </c>
      <c r="G420" s="9">
        <v>8.3613320804000004</v>
      </c>
      <c r="H420" s="9">
        <v>54.854482419299998</v>
      </c>
      <c r="I420" s="9">
        <v>8.3642513590000007</v>
      </c>
      <c r="J420" s="9">
        <v>54.778406034100001</v>
      </c>
      <c r="K420" s="9">
        <v>8.4950734956999998</v>
      </c>
      <c r="L420" s="9">
        <v>54.780013259199997</v>
      </c>
      <c r="M420" s="9">
        <v>8.4923875569000007</v>
      </c>
      <c r="N420" s="9">
        <v>54.856092336899998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</row>
    <row r="421" spans="1:30" x14ac:dyDescent="0.2">
      <c r="A421" s="7">
        <f t="shared" si="18"/>
        <v>5024</v>
      </c>
      <c r="B421" s="7">
        <f t="shared" si="19"/>
        <v>24</v>
      </c>
      <c r="C421" s="7">
        <f t="shared" si="20"/>
        <v>5</v>
      </c>
      <c r="D421" s="8" t="s">
        <v>511</v>
      </c>
      <c r="E421" s="9">
        <v>8.5592046741000001</v>
      </c>
      <c r="F421" s="9">
        <v>54.818807879300003</v>
      </c>
      <c r="G421" s="9">
        <v>8.4923875569000007</v>
      </c>
      <c r="H421" s="9">
        <v>54.856092336899998</v>
      </c>
      <c r="I421" s="9">
        <v>8.4950734956999998</v>
      </c>
      <c r="J421" s="9">
        <v>54.780013259199997</v>
      </c>
      <c r="K421" s="9">
        <v>8.6259050681999998</v>
      </c>
      <c r="L421" s="9">
        <v>54.781486598699999</v>
      </c>
      <c r="M421" s="9">
        <v>8.6234525198000007</v>
      </c>
      <c r="N421" s="9">
        <v>54.857568144699997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</row>
    <row r="422" spans="1:30" x14ac:dyDescent="0.2">
      <c r="A422" s="7">
        <f t="shared" si="18"/>
        <v>5025</v>
      </c>
      <c r="B422" s="7">
        <f t="shared" si="19"/>
        <v>25</v>
      </c>
      <c r="C422" s="7">
        <f t="shared" si="20"/>
        <v>5</v>
      </c>
      <c r="D422" s="8" t="s">
        <v>512</v>
      </c>
      <c r="E422" s="9">
        <v>8.6901572603999995</v>
      </c>
      <c r="F422" s="9">
        <v>54.820215448500001</v>
      </c>
      <c r="G422" s="9">
        <v>8.6234525198000007</v>
      </c>
      <c r="H422" s="9">
        <v>54.857568144699997</v>
      </c>
      <c r="I422" s="9">
        <v>8.6259050681999998</v>
      </c>
      <c r="J422" s="9">
        <v>54.781486598699999</v>
      </c>
      <c r="K422" s="9">
        <v>8.7567452574000004</v>
      </c>
      <c r="L422" s="9">
        <v>54.7828260398</v>
      </c>
      <c r="M422" s="9">
        <v>8.7545261455999999</v>
      </c>
      <c r="N422" s="9">
        <v>54.858909829799998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</row>
    <row r="423" spans="1:30" x14ac:dyDescent="0.2">
      <c r="A423" s="7">
        <f t="shared" si="18"/>
        <v>5026</v>
      </c>
      <c r="B423" s="7">
        <f t="shared" si="19"/>
        <v>26</v>
      </c>
      <c r="C423" s="7">
        <f t="shared" si="20"/>
        <v>5</v>
      </c>
      <c r="D423" s="8" t="s">
        <v>513</v>
      </c>
      <c r="E423" s="9">
        <v>8.8211180755999994</v>
      </c>
      <c r="F423" s="9">
        <v>54.821489001099998</v>
      </c>
      <c r="G423" s="9">
        <v>8.7545261455999999</v>
      </c>
      <c r="H423" s="9">
        <v>54.858909829799998</v>
      </c>
      <c r="I423" s="9">
        <v>8.7567452574000004</v>
      </c>
      <c r="J423" s="9">
        <v>54.7828260398</v>
      </c>
      <c r="K423" s="9">
        <v>8.8875932434999996</v>
      </c>
      <c r="L423" s="9">
        <v>54.784031570400003</v>
      </c>
      <c r="M423" s="9">
        <v>8.8856076100999992</v>
      </c>
      <c r="N423" s="9">
        <v>54.860117380299997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</row>
    <row r="424" spans="1:30" x14ac:dyDescent="0.2">
      <c r="A424" s="7">
        <f t="shared" si="18"/>
        <v>5027</v>
      </c>
      <c r="B424" s="7">
        <f t="shared" si="19"/>
        <v>27</v>
      </c>
      <c r="C424" s="7">
        <f t="shared" si="20"/>
        <v>5</v>
      </c>
      <c r="D424" s="8" t="s">
        <v>514</v>
      </c>
      <c r="E424" s="9">
        <v>8.9520862974999993</v>
      </c>
      <c r="F424" s="9">
        <v>54.822628525699997</v>
      </c>
      <c r="G424" s="9">
        <v>8.8856076100999992</v>
      </c>
      <c r="H424" s="9">
        <v>54.860117380299997</v>
      </c>
      <c r="I424" s="9">
        <v>8.8875932434999996</v>
      </c>
      <c r="J424" s="9">
        <v>54.784031570400003</v>
      </c>
      <c r="K424" s="9">
        <v>9.0184482066000005</v>
      </c>
      <c r="L424" s="9">
        <v>54.785103180100002</v>
      </c>
      <c r="M424" s="9">
        <v>9.0166960890999999</v>
      </c>
      <c r="N424" s="9">
        <v>54.861190785399998</v>
      </c>
      <c r="O424">
        <v>1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</row>
    <row r="425" spans="1:30" x14ac:dyDescent="0.2">
      <c r="A425" s="7">
        <f t="shared" si="18"/>
        <v>5028</v>
      </c>
      <c r="B425" s="7">
        <f t="shared" si="19"/>
        <v>28</v>
      </c>
      <c r="C425" s="7">
        <f t="shared" si="20"/>
        <v>5</v>
      </c>
      <c r="D425" s="8" t="s">
        <v>515</v>
      </c>
      <c r="E425" s="9">
        <v>9.0830611039000004</v>
      </c>
      <c r="F425" s="9">
        <v>54.823634012399999</v>
      </c>
      <c r="G425" s="9">
        <v>9.0166960890999999</v>
      </c>
      <c r="H425" s="9">
        <v>54.861190785399998</v>
      </c>
      <c r="I425" s="9">
        <v>9.0184482066000005</v>
      </c>
      <c r="J425" s="9">
        <v>54.785103180100002</v>
      </c>
      <c r="K425" s="9">
        <v>9.1493093264999992</v>
      </c>
      <c r="L425" s="9">
        <v>54.7860408592</v>
      </c>
      <c r="M425" s="9">
        <v>9.1477907578999993</v>
      </c>
      <c r="N425" s="9">
        <v>54.8621300358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</row>
    <row r="426" spans="1:30" x14ac:dyDescent="0.2">
      <c r="A426" s="7">
        <f t="shared" si="18"/>
        <v>5029</v>
      </c>
      <c r="B426" s="7">
        <f t="shared" si="19"/>
        <v>29</v>
      </c>
      <c r="C426" s="7">
        <f t="shared" si="20"/>
        <v>5</v>
      </c>
      <c r="D426" s="8" t="s">
        <v>516</v>
      </c>
      <c r="E426" s="9">
        <v>9.2140416723000005</v>
      </c>
      <c r="F426" s="9">
        <v>54.8245054522</v>
      </c>
      <c r="G426" s="9">
        <v>9.1477907578999993</v>
      </c>
      <c r="H426" s="9">
        <v>54.8621300358</v>
      </c>
      <c r="I426" s="9">
        <v>9.1493093264999992</v>
      </c>
      <c r="J426" s="9">
        <v>54.7860408592</v>
      </c>
      <c r="K426" s="9">
        <v>9.2801757828000007</v>
      </c>
      <c r="L426" s="9">
        <v>54.786844599600002</v>
      </c>
      <c r="M426" s="9">
        <v>9.2788907916000003</v>
      </c>
      <c r="N426" s="9">
        <v>54.862935122899998</v>
      </c>
      <c r="O426">
        <v>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</row>
    <row r="427" spans="1:30" x14ac:dyDescent="0.2">
      <c r="A427" s="7">
        <f t="shared" si="18"/>
        <v>5030</v>
      </c>
      <c r="B427" s="7">
        <f t="shared" si="19"/>
        <v>30</v>
      </c>
      <c r="C427" s="7">
        <f t="shared" si="20"/>
        <v>5</v>
      </c>
      <c r="D427" s="8" t="s">
        <v>517</v>
      </c>
      <c r="E427" s="9">
        <v>9.3450271800000007</v>
      </c>
      <c r="F427" s="9">
        <v>54.825242837300003</v>
      </c>
      <c r="G427" s="9">
        <v>9.2788907916000003</v>
      </c>
      <c r="H427" s="9">
        <v>54.862935122899998</v>
      </c>
      <c r="I427" s="9">
        <v>9.2801757828000007</v>
      </c>
      <c r="J427" s="9">
        <v>54.786844599600002</v>
      </c>
      <c r="K427" s="9">
        <v>9.4110467547999992</v>
      </c>
      <c r="L427" s="9">
        <v>54.7875143941</v>
      </c>
      <c r="M427" s="9">
        <v>9.4099953654000004</v>
      </c>
      <c r="N427" s="9">
        <v>54.863606039799997</v>
      </c>
      <c r="O427">
        <v>1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</row>
    <row r="428" spans="1:30" x14ac:dyDescent="0.2">
      <c r="A428" s="7">
        <f t="shared" si="18"/>
        <v>5031</v>
      </c>
      <c r="B428" s="7">
        <f t="shared" si="19"/>
        <v>31</v>
      </c>
      <c r="C428" s="7">
        <f t="shared" si="20"/>
        <v>5</v>
      </c>
      <c r="D428" s="8" t="s">
        <v>518</v>
      </c>
      <c r="E428" s="9">
        <v>9.4760168040000003</v>
      </c>
      <c r="F428" s="9">
        <v>54.825846161400001</v>
      </c>
      <c r="G428" s="9">
        <v>9.4099953654000004</v>
      </c>
      <c r="H428" s="9">
        <v>54.863606039799997</v>
      </c>
      <c r="I428" s="9">
        <v>9.4110467547999992</v>
      </c>
      <c r="J428" s="9">
        <v>54.7875143941</v>
      </c>
      <c r="K428" s="9">
        <v>9.5419214216999997</v>
      </c>
      <c r="L428" s="9">
        <v>54.788050236799997</v>
      </c>
      <c r="M428" s="9">
        <v>9.5411036538000005</v>
      </c>
      <c r="N428" s="9">
        <v>54.864142780400002</v>
      </c>
      <c r="O428">
        <v>1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</row>
    <row r="429" spans="1:30" x14ac:dyDescent="0.2">
      <c r="A429" s="7">
        <f t="shared" si="18"/>
        <v>5032</v>
      </c>
      <c r="B429" s="7">
        <f t="shared" si="19"/>
        <v>32</v>
      </c>
      <c r="C429" s="7">
        <f t="shared" si="20"/>
        <v>5</v>
      </c>
      <c r="D429" s="8" t="s">
        <v>519</v>
      </c>
      <c r="E429" s="9">
        <v>9.6070097212000007</v>
      </c>
      <c r="F429" s="9">
        <v>54.826315418900002</v>
      </c>
      <c r="G429" s="9">
        <v>9.5411036538000005</v>
      </c>
      <c r="H429" s="9">
        <v>54.864142780400002</v>
      </c>
      <c r="I429" s="9">
        <v>9.5419214216999997</v>
      </c>
      <c r="J429" s="9">
        <v>54.788050236799997</v>
      </c>
      <c r="K429" s="9">
        <v>9.6727989625999999</v>
      </c>
      <c r="L429" s="9">
        <v>54.788452122999999</v>
      </c>
      <c r="M429" s="9">
        <v>9.6722148315999998</v>
      </c>
      <c r="N429" s="9">
        <v>54.864545339999999</v>
      </c>
      <c r="O429">
        <v>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</row>
    <row r="430" spans="1:30" x14ac:dyDescent="0.2">
      <c r="A430" s="7">
        <f t="shared" si="18"/>
        <v>5033</v>
      </c>
      <c r="B430" s="7">
        <f t="shared" si="19"/>
        <v>33</v>
      </c>
      <c r="C430" s="7">
        <f t="shared" si="20"/>
        <v>5</v>
      </c>
      <c r="D430" s="8" t="s">
        <v>520</v>
      </c>
      <c r="E430" s="9">
        <v>9.7380051084999995</v>
      </c>
      <c r="F430" s="9">
        <v>54.826650605899999</v>
      </c>
      <c r="G430" s="9">
        <v>9.6722148315999998</v>
      </c>
      <c r="H430" s="9">
        <v>54.864545339999999</v>
      </c>
      <c r="I430" s="9">
        <v>9.6727989625999999</v>
      </c>
      <c r="J430" s="9">
        <v>54.788452122999999</v>
      </c>
      <c r="K430" s="9">
        <v>9.8036785563999995</v>
      </c>
      <c r="L430" s="9">
        <v>54.7887200491</v>
      </c>
      <c r="M430" s="9">
        <v>9.8033280733999995</v>
      </c>
      <c r="N430" s="9">
        <v>54.864813715099999</v>
      </c>
      <c r="O430">
        <v>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</row>
    <row r="431" spans="1:30" x14ac:dyDescent="0.2">
      <c r="A431" s="7">
        <f t="shared" si="18"/>
        <v>5034</v>
      </c>
      <c r="B431" s="7">
        <f t="shared" si="19"/>
        <v>34</v>
      </c>
      <c r="C431" s="7">
        <f t="shared" si="20"/>
        <v>5</v>
      </c>
      <c r="D431" s="8" t="s">
        <v>521</v>
      </c>
      <c r="E431" s="9">
        <v>9.8690021425999994</v>
      </c>
      <c r="F431" s="9">
        <v>54.8268517192</v>
      </c>
      <c r="G431" s="9">
        <v>9.8033280733999995</v>
      </c>
      <c r="H431" s="9">
        <v>54.864813715099999</v>
      </c>
      <c r="I431" s="9">
        <v>9.8036785563999995</v>
      </c>
      <c r="J431" s="9">
        <v>54.7887200491</v>
      </c>
      <c r="K431" s="9">
        <v>9.9345593818999998</v>
      </c>
      <c r="L431" s="9">
        <v>54.7888540127</v>
      </c>
      <c r="M431" s="9">
        <v>9.9344425535000003</v>
      </c>
      <c r="N431" s="9">
        <v>54.864947903199997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</row>
    <row r="432" spans="1:30" x14ac:dyDescent="0.2">
      <c r="A432" s="7">
        <f t="shared" si="18"/>
        <v>5035</v>
      </c>
      <c r="B432" s="7">
        <f t="shared" si="19"/>
        <v>35</v>
      </c>
      <c r="C432" s="7">
        <f t="shared" si="20"/>
        <v>5</v>
      </c>
      <c r="D432" s="8" t="s">
        <v>522</v>
      </c>
      <c r="E432" s="9">
        <v>10</v>
      </c>
      <c r="F432" s="9">
        <v>54.826918757199998</v>
      </c>
      <c r="G432" s="9">
        <v>9.9344425535000003</v>
      </c>
      <c r="H432" s="9">
        <v>54.864947903199997</v>
      </c>
      <c r="I432" s="9">
        <v>9.9345593818999998</v>
      </c>
      <c r="J432" s="9">
        <v>54.7888540127</v>
      </c>
      <c r="K432" s="9">
        <v>10.0654406181</v>
      </c>
      <c r="L432" s="9">
        <v>54.7888540127</v>
      </c>
      <c r="M432" s="9">
        <v>10.0655574465</v>
      </c>
      <c r="N432" s="9">
        <v>54.864947903199997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</row>
    <row r="433" spans="1:30" x14ac:dyDescent="0.2">
      <c r="A433" s="7">
        <f t="shared" si="18"/>
        <v>5036</v>
      </c>
      <c r="B433" s="7">
        <f t="shared" si="19"/>
        <v>36</v>
      </c>
      <c r="C433" s="7">
        <f t="shared" si="20"/>
        <v>5</v>
      </c>
      <c r="D433" s="8" t="s">
        <v>523</v>
      </c>
      <c r="E433" s="9">
        <v>10.130997857400001</v>
      </c>
      <c r="F433" s="9">
        <v>54.8268517192</v>
      </c>
      <c r="G433" s="9">
        <v>10.0655574465</v>
      </c>
      <c r="H433" s="9">
        <v>54.864947903199997</v>
      </c>
      <c r="I433" s="9">
        <v>10.0654406181</v>
      </c>
      <c r="J433" s="9">
        <v>54.7888540127</v>
      </c>
      <c r="K433" s="9">
        <v>10.1963214436</v>
      </c>
      <c r="L433" s="9">
        <v>54.7887200491</v>
      </c>
      <c r="M433" s="9">
        <v>10.196671926600001</v>
      </c>
      <c r="N433" s="9">
        <v>54.864813715099999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</row>
    <row r="434" spans="1:30" x14ac:dyDescent="0.2">
      <c r="A434" s="7">
        <f t="shared" si="18"/>
        <v>5037</v>
      </c>
      <c r="B434" s="7">
        <f t="shared" si="19"/>
        <v>37</v>
      </c>
      <c r="C434" s="7">
        <f t="shared" si="20"/>
        <v>5</v>
      </c>
      <c r="D434" s="8" t="s">
        <v>524</v>
      </c>
      <c r="E434" s="9">
        <v>10.261994891500001</v>
      </c>
      <c r="F434" s="9">
        <v>54.826650605899999</v>
      </c>
      <c r="G434" s="9">
        <v>10.196671926600001</v>
      </c>
      <c r="H434" s="9">
        <v>54.864813715099999</v>
      </c>
      <c r="I434" s="9">
        <v>10.1963214436</v>
      </c>
      <c r="J434" s="9">
        <v>54.7887200491</v>
      </c>
      <c r="K434" s="9">
        <v>10.3272010374</v>
      </c>
      <c r="L434" s="9">
        <v>54.788452122999999</v>
      </c>
      <c r="M434" s="9">
        <v>10.3277851684</v>
      </c>
      <c r="N434" s="9">
        <v>54.864545339999999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</row>
    <row r="435" spans="1:30" x14ac:dyDescent="0.2">
      <c r="A435" s="7">
        <f t="shared" si="18"/>
        <v>5038</v>
      </c>
      <c r="B435" s="7">
        <f t="shared" si="19"/>
        <v>38</v>
      </c>
      <c r="C435" s="7">
        <f t="shared" si="20"/>
        <v>5</v>
      </c>
      <c r="D435" s="8" t="s">
        <v>525</v>
      </c>
      <c r="E435" s="9">
        <v>10.392990278799999</v>
      </c>
      <c r="F435" s="9">
        <v>54.826315418900002</v>
      </c>
      <c r="G435" s="9">
        <v>10.3277851684</v>
      </c>
      <c r="H435" s="9">
        <v>54.864545339999999</v>
      </c>
      <c r="I435" s="9">
        <v>10.3272010374</v>
      </c>
      <c r="J435" s="9">
        <v>54.788452122999999</v>
      </c>
      <c r="K435" s="9">
        <v>10.4580785783</v>
      </c>
      <c r="L435" s="9">
        <v>54.788050236799997</v>
      </c>
      <c r="M435" s="9">
        <v>10.4588963462</v>
      </c>
      <c r="N435" s="9">
        <v>54.864142780400002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</row>
    <row r="436" spans="1:30" x14ac:dyDescent="0.2">
      <c r="A436" s="7">
        <f t="shared" si="18"/>
        <v>5039</v>
      </c>
      <c r="B436" s="7">
        <f t="shared" si="19"/>
        <v>39</v>
      </c>
      <c r="C436" s="7">
        <f t="shared" si="20"/>
        <v>5</v>
      </c>
      <c r="D436" s="8" t="s">
        <v>526</v>
      </c>
      <c r="E436" s="9">
        <v>10.523983196</v>
      </c>
      <c r="F436" s="9">
        <v>54.825846161400001</v>
      </c>
      <c r="G436" s="9">
        <v>10.4588963462</v>
      </c>
      <c r="H436" s="9">
        <v>54.864142780400002</v>
      </c>
      <c r="I436" s="9">
        <v>10.4580785783</v>
      </c>
      <c r="J436" s="9">
        <v>54.788050236799997</v>
      </c>
      <c r="K436" s="9">
        <v>10.588953245200001</v>
      </c>
      <c r="L436" s="9">
        <v>54.7875143941</v>
      </c>
      <c r="M436" s="9">
        <v>10.5900046346</v>
      </c>
      <c r="N436" s="9">
        <v>54.863606039799997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</row>
    <row r="437" spans="1:30" x14ac:dyDescent="0.2">
      <c r="A437" s="7">
        <f t="shared" si="18"/>
        <v>5040</v>
      </c>
      <c r="B437" s="7">
        <f t="shared" si="19"/>
        <v>40</v>
      </c>
      <c r="C437" s="7">
        <f t="shared" si="20"/>
        <v>5</v>
      </c>
      <c r="D437" s="8" t="s">
        <v>527</v>
      </c>
      <c r="E437" s="9">
        <v>10.654972819999999</v>
      </c>
      <c r="F437" s="9">
        <v>54.825242837300003</v>
      </c>
      <c r="G437" s="9">
        <v>10.5900046346</v>
      </c>
      <c r="H437" s="9">
        <v>54.863606039799997</v>
      </c>
      <c r="I437" s="9">
        <v>10.588953245200001</v>
      </c>
      <c r="J437" s="9">
        <v>54.7875143941</v>
      </c>
      <c r="K437" s="9">
        <v>10.719824217199999</v>
      </c>
      <c r="L437" s="9">
        <v>54.786844599600002</v>
      </c>
      <c r="M437" s="9">
        <v>10.7211092084</v>
      </c>
      <c r="N437" s="9">
        <v>54.862935122899998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</row>
    <row r="438" spans="1:30" x14ac:dyDescent="0.2">
      <c r="A438" s="7">
        <f t="shared" si="18"/>
        <v>5041</v>
      </c>
      <c r="B438" s="7">
        <f t="shared" si="19"/>
        <v>41</v>
      </c>
      <c r="C438" s="7">
        <f t="shared" si="20"/>
        <v>5</v>
      </c>
      <c r="D438" s="8" t="s">
        <v>528</v>
      </c>
      <c r="E438" s="9">
        <v>10.7859583277</v>
      </c>
      <c r="F438" s="9">
        <v>54.8245054522</v>
      </c>
      <c r="G438" s="9">
        <v>10.7211092084</v>
      </c>
      <c r="H438" s="9">
        <v>54.862935122899998</v>
      </c>
      <c r="I438" s="9">
        <v>10.719824217199999</v>
      </c>
      <c r="J438" s="9">
        <v>54.786844599600002</v>
      </c>
      <c r="K438" s="9">
        <v>10.850690673500001</v>
      </c>
      <c r="L438" s="9">
        <v>54.7860408592</v>
      </c>
      <c r="M438" s="9">
        <v>10.852209242100001</v>
      </c>
      <c r="N438" s="9">
        <v>54.8621300358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</row>
    <row r="439" spans="1:30" x14ac:dyDescent="0.2">
      <c r="A439" s="7">
        <f t="shared" si="18"/>
        <v>5042</v>
      </c>
      <c r="B439" s="7">
        <f t="shared" si="19"/>
        <v>42</v>
      </c>
      <c r="C439" s="7">
        <f t="shared" si="20"/>
        <v>5</v>
      </c>
      <c r="D439" s="8" t="s">
        <v>529</v>
      </c>
      <c r="E439" s="9">
        <v>10.9169388961</v>
      </c>
      <c r="F439" s="9">
        <v>54.823634012399999</v>
      </c>
      <c r="G439" s="9">
        <v>10.852209242100001</v>
      </c>
      <c r="H439" s="9">
        <v>54.8621300358</v>
      </c>
      <c r="I439" s="9">
        <v>10.850690673500001</v>
      </c>
      <c r="J439" s="9">
        <v>54.7860408592</v>
      </c>
      <c r="K439" s="9">
        <v>10.9815517934</v>
      </c>
      <c r="L439" s="9">
        <v>54.785103180100002</v>
      </c>
      <c r="M439" s="9">
        <v>10.9833039109</v>
      </c>
      <c r="N439" s="9">
        <v>54.861190785399998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</row>
    <row r="440" spans="1:30" x14ac:dyDescent="0.2">
      <c r="A440" s="7">
        <f t="shared" si="18"/>
        <v>5043</v>
      </c>
      <c r="B440" s="7">
        <f t="shared" si="19"/>
        <v>43</v>
      </c>
      <c r="C440" s="7">
        <f t="shared" si="20"/>
        <v>5</v>
      </c>
      <c r="D440" s="8" t="s">
        <v>530</v>
      </c>
      <c r="E440" s="9">
        <v>11.047913702500001</v>
      </c>
      <c r="F440" s="9">
        <v>54.822628525699997</v>
      </c>
      <c r="G440" s="9">
        <v>10.9833039109</v>
      </c>
      <c r="H440" s="9">
        <v>54.861190785399998</v>
      </c>
      <c r="I440" s="9">
        <v>10.9815517934</v>
      </c>
      <c r="J440" s="9">
        <v>54.785103180100002</v>
      </c>
      <c r="K440" s="9">
        <v>11.1124067565</v>
      </c>
      <c r="L440" s="9">
        <v>54.784031570400003</v>
      </c>
      <c r="M440" s="9">
        <v>11.114392389900001</v>
      </c>
      <c r="N440" s="9">
        <v>54.860117380299997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</row>
    <row r="441" spans="1:30" x14ac:dyDescent="0.2">
      <c r="A441" s="7">
        <f t="shared" si="18"/>
        <v>5044</v>
      </c>
      <c r="B441" s="7">
        <f t="shared" si="19"/>
        <v>44</v>
      </c>
      <c r="C441" s="7">
        <f t="shared" si="20"/>
        <v>5</v>
      </c>
      <c r="D441" s="8" t="s">
        <v>531</v>
      </c>
      <c r="E441" s="9">
        <v>11.178881924400001</v>
      </c>
      <c r="F441" s="9">
        <v>54.821489001099998</v>
      </c>
      <c r="G441" s="9">
        <v>11.114392389900001</v>
      </c>
      <c r="H441" s="9">
        <v>54.860117380299997</v>
      </c>
      <c r="I441" s="9">
        <v>11.1124067565</v>
      </c>
      <c r="J441" s="9">
        <v>54.784031570400003</v>
      </c>
      <c r="K441" s="9">
        <v>11.2432547426</v>
      </c>
      <c r="L441" s="9">
        <v>54.7828260398</v>
      </c>
      <c r="M441" s="9">
        <v>11.2454738544</v>
      </c>
      <c r="N441" s="9">
        <v>54.858909829799998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</row>
    <row r="442" spans="1:30" x14ac:dyDescent="0.2">
      <c r="A442" s="7">
        <f t="shared" si="18"/>
        <v>5045</v>
      </c>
      <c r="B442" s="7">
        <f t="shared" si="19"/>
        <v>45</v>
      </c>
      <c r="C442" s="7">
        <f t="shared" si="20"/>
        <v>5</v>
      </c>
      <c r="D442" s="8" t="s">
        <v>532</v>
      </c>
      <c r="E442" s="9">
        <v>11.309842739600001</v>
      </c>
      <c r="F442" s="9">
        <v>54.820215448500001</v>
      </c>
      <c r="G442" s="9">
        <v>11.2454738544</v>
      </c>
      <c r="H442" s="9">
        <v>54.858909829799998</v>
      </c>
      <c r="I442" s="9">
        <v>11.2432547426</v>
      </c>
      <c r="J442" s="9">
        <v>54.7828260398</v>
      </c>
      <c r="K442" s="9">
        <v>11.3740949318</v>
      </c>
      <c r="L442" s="9">
        <v>54.781486598699999</v>
      </c>
      <c r="M442" s="9">
        <v>11.376547480199999</v>
      </c>
      <c r="N442" s="9">
        <v>54.857568144699997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</row>
    <row r="443" spans="1:30" x14ac:dyDescent="0.2">
      <c r="A443" s="7">
        <f t="shared" si="18"/>
        <v>5046</v>
      </c>
      <c r="B443" s="7">
        <f t="shared" si="19"/>
        <v>46</v>
      </c>
      <c r="C443" s="7">
        <f t="shared" si="20"/>
        <v>5</v>
      </c>
      <c r="D443" s="8" t="s">
        <v>533</v>
      </c>
      <c r="E443" s="9">
        <v>11.4407953259</v>
      </c>
      <c r="F443" s="9">
        <v>54.818807879300003</v>
      </c>
      <c r="G443" s="9">
        <v>11.376547480199999</v>
      </c>
      <c r="H443" s="9">
        <v>54.857568144699997</v>
      </c>
      <c r="I443" s="9">
        <v>11.3740949318</v>
      </c>
      <c r="J443" s="9">
        <v>54.781486598699999</v>
      </c>
      <c r="K443" s="9">
        <v>11.5049265043</v>
      </c>
      <c r="L443" s="9">
        <v>54.780013259199997</v>
      </c>
      <c r="M443" s="9">
        <v>11.507612443099999</v>
      </c>
      <c r="N443" s="9">
        <v>54.856092336899998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</row>
    <row r="444" spans="1:30" x14ac:dyDescent="0.2">
      <c r="A444" s="7">
        <f t="shared" si="18"/>
        <v>5047</v>
      </c>
      <c r="B444" s="7">
        <f t="shared" si="19"/>
        <v>47</v>
      </c>
      <c r="C444" s="7">
        <f t="shared" si="20"/>
        <v>5</v>
      </c>
      <c r="D444" s="8" t="s">
        <v>534</v>
      </c>
      <c r="E444" s="9">
        <v>11.5717388618</v>
      </c>
      <c r="F444" s="9">
        <v>54.817266305799997</v>
      </c>
      <c r="G444" s="9">
        <v>11.507612443099999</v>
      </c>
      <c r="H444" s="9">
        <v>54.856092336899998</v>
      </c>
      <c r="I444" s="9">
        <v>11.5049265043</v>
      </c>
      <c r="J444" s="9">
        <v>54.780013259199997</v>
      </c>
      <c r="K444" s="9">
        <v>11.635748640999999</v>
      </c>
      <c r="L444" s="9">
        <v>54.778406034100001</v>
      </c>
      <c r="M444" s="9">
        <v>11.6386679196</v>
      </c>
      <c r="N444" s="9">
        <v>54.854482419299998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</row>
    <row r="445" spans="1:30" x14ac:dyDescent="0.2">
      <c r="A445" s="7">
        <f t="shared" si="18"/>
        <v>5048</v>
      </c>
      <c r="B445" s="7">
        <f t="shared" si="19"/>
        <v>48</v>
      </c>
      <c r="C445" s="7">
        <f t="shared" si="20"/>
        <v>5</v>
      </c>
      <c r="D445" s="8" t="s">
        <v>535</v>
      </c>
      <c r="E445" s="9">
        <v>11.702672525900001</v>
      </c>
      <c r="F445" s="9">
        <v>54.815590741800001</v>
      </c>
      <c r="G445" s="9">
        <v>11.6386679196</v>
      </c>
      <c r="H445" s="9">
        <v>54.854482419299998</v>
      </c>
      <c r="I445" s="9">
        <v>11.635748640999999</v>
      </c>
      <c r="J445" s="9">
        <v>54.778406034100001</v>
      </c>
      <c r="K445" s="9">
        <v>11.766560522700001</v>
      </c>
      <c r="L445" s="9">
        <v>54.776664937699998</v>
      </c>
      <c r="M445" s="9">
        <v>11.769713086099999</v>
      </c>
      <c r="N445" s="9">
        <v>54.8527384064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</row>
    <row r="446" spans="1:30" x14ac:dyDescent="0.2">
      <c r="A446" s="7">
        <f t="shared" si="18"/>
        <v>5049</v>
      </c>
      <c r="B446" s="7">
        <f t="shared" si="19"/>
        <v>49</v>
      </c>
      <c r="C446" s="7">
        <f t="shared" si="20"/>
        <v>5</v>
      </c>
      <c r="D446" s="8" t="s">
        <v>536</v>
      </c>
      <c r="E446" s="9">
        <v>11.833595497199999</v>
      </c>
      <c r="F446" s="9">
        <v>54.813781202100003</v>
      </c>
      <c r="G446" s="9">
        <v>11.769713086099999</v>
      </c>
      <c r="H446" s="9">
        <v>54.8527384064</v>
      </c>
      <c r="I446" s="9">
        <v>11.766560522700001</v>
      </c>
      <c r="J446" s="9">
        <v>54.776664937699998</v>
      </c>
      <c r="K446" s="9">
        <v>11.897361331000001</v>
      </c>
      <c r="L446" s="9">
        <v>54.774789985399998</v>
      </c>
      <c r="M446" s="9">
        <v>11.9007471198</v>
      </c>
      <c r="N446" s="9">
        <v>54.850860313399998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</row>
    <row r="447" spans="1:30" x14ac:dyDescent="0.2">
      <c r="A447" s="7">
        <f t="shared" si="18"/>
        <v>5050</v>
      </c>
      <c r="B447" s="7">
        <f t="shared" si="19"/>
        <v>50</v>
      </c>
      <c r="C447" s="7">
        <f t="shared" si="20"/>
        <v>5</v>
      </c>
      <c r="D447" s="8" t="s">
        <v>537</v>
      </c>
      <c r="E447" s="9">
        <v>11.964506955199999</v>
      </c>
      <c r="F447" s="9">
        <v>54.811837702600002</v>
      </c>
      <c r="G447" s="9">
        <v>11.9007471198</v>
      </c>
      <c r="H447" s="9">
        <v>54.850860313399998</v>
      </c>
      <c r="I447" s="9">
        <v>11.897361331000001</v>
      </c>
      <c r="J447" s="9">
        <v>54.774789985399998</v>
      </c>
      <c r="K447" s="9">
        <v>12.028150247599999</v>
      </c>
      <c r="L447" s="9">
        <v>54.772781193599997</v>
      </c>
      <c r="M447" s="9">
        <v>12.031769198099999</v>
      </c>
      <c r="N447" s="9">
        <v>54.848848157200003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</row>
    <row r="448" spans="1:30" x14ac:dyDescent="0.2">
      <c r="A448" s="7">
        <f t="shared" si="18"/>
        <v>5051</v>
      </c>
      <c r="B448" s="7">
        <f t="shared" si="19"/>
        <v>51</v>
      </c>
      <c r="C448" s="7">
        <f t="shared" si="20"/>
        <v>5</v>
      </c>
      <c r="D448" s="8" t="s">
        <v>538</v>
      </c>
      <c r="E448" s="9">
        <v>12.0954060797</v>
      </c>
      <c r="F448" s="9">
        <v>54.809760260600001</v>
      </c>
      <c r="G448" s="9">
        <v>12.031769198099999</v>
      </c>
      <c r="H448" s="9">
        <v>54.848848157200003</v>
      </c>
      <c r="I448" s="9">
        <v>12.028150247599999</v>
      </c>
      <c r="J448" s="9">
        <v>54.772781193599997</v>
      </c>
      <c r="K448" s="9">
        <v>12.1589264548</v>
      </c>
      <c r="L448" s="9">
        <v>54.770638580300002</v>
      </c>
      <c r="M448" s="9">
        <v>12.162778499</v>
      </c>
      <c r="N448" s="9">
        <v>54.846701955299999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</row>
    <row r="449" spans="1:30" x14ac:dyDescent="0.2">
      <c r="A449" s="7">
        <f t="shared" si="18"/>
        <v>5052</v>
      </c>
      <c r="B449" s="7">
        <f t="shared" si="19"/>
        <v>52</v>
      </c>
      <c r="C449" s="7">
        <f t="shared" si="20"/>
        <v>5</v>
      </c>
      <c r="D449" s="8" t="s">
        <v>539</v>
      </c>
      <c r="E449" s="9">
        <v>12.226292051</v>
      </c>
      <c r="F449" s="9">
        <v>54.8075488944</v>
      </c>
      <c r="G449" s="9">
        <v>12.162778499</v>
      </c>
      <c r="H449" s="9">
        <v>54.846701955299999</v>
      </c>
      <c r="I449" s="9">
        <v>12.1589264548</v>
      </c>
      <c r="J449" s="9">
        <v>54.770638580300002</v>
      </c>
      <c r="K449" s="9">
        <v>12.2896891355</v>
      </c>
      <c r="L449" s="9">
        <v>54.768362164199999</v>
      </c>
      <c r="M449" s="9">
        <v>12.2937742007</v>
      </c>
      <c r="N449" s="9">
        <v>54.844421726999997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</row>
    <row r="450" spans="1:30" x14ac:dyDescent="0.2">
      <c r="A450" s="7">
        <f t="shared" ref="A450:A513" si="21">C450*1000+B450</f>
        <v>5053</v>
      </c>
      <c r="B450" s="7">
        <f t="shared" si="19"/>
        <v>53</v>
      </c>
      <c r="C450" s="7">
        <f t="shared" si="20"/>
        <v>5</v>
      </c>
      <c r="D450" s="8" t="s">
        <v>540</v>
      </c>
      <c r="E450" s="9">
        <v>12.35716405</v>
      </c>
      <c r="F450" s="9">
        <v>54.805203623499999</v>
      </c>
      <c r="G450" s="9">
        <v>12.2937742007</v>
      </c>
      <c r="H450" s="9">
        <v>54.844421726999997</v>
      </c>
      <c r="I450" s="9">
        <v>12.2896891355</v>
      </c>
      <c r="J450" s="9">
        <v>54.768362164199999</v>
      </c>
      <c r="K450" s="9">
        <v>12.4204374727</v>
      </c>
      <c r="L450" s="9">
        <v>54.765951965399999</v>
      </c>
      <c r="M450" s="9">
        <v>12.4247554822</v>
      </c>
      <c r="N450" s="9">
        <v>54.842007492299999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</row>
    <row r="451" spans="1:30" x14ac:dyDescent="0.2">
      <c r="A451" s="7">
        <f t="shared" si="21"/>
        <v>5054</v>
      </c>
      <c r="B451" s="7">
        <f t="shared" ref="B451:B514" si="22">IF(B450&lt;78,B450+1,0)</f>
        <v>54</v>
      </c>
      <c r="C451" s="7">
        <f t="shared" ref="C451:C514" si="23">IF(B451&gt;0,C450,C450+1)</f>
        <v>5</v>
      </c>
      <c r="D451" s="8" t="s">
        <v>541</v>
      </c>
      <c r="E451" s="9">
        <v>12.488021258</v>
      </c>
      <c r="F451" s="9">
        <v>54.802724468699999</v>
      </c>
      <c r="G451" s="9">
        <v>12.4247554822</v>
      </c>
      <c r="H451" s="9">
        <v>54.842007492299999</v>
      </c>
      <c r="I451" s="9">
        <v>12.4204374727</v>
      </c>
      <c r="J451" s="9">
        <v>54.765951965399999</v>
      </c>
      <c r="K451" s="9">
        <v>12.5511706504</v>
      </c>
      <c r="L451" s="9">
        <v>54.763408005400002</v>
      </c>
      <c r="M451" s="9">
        <v>12.555721522900001</v>
      </c>
      <c r="N451" s="9">
        <v>54.839459272600003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</row>
    <row r="452" spans="1:30" x14ac:dyDescent="0.2">
      <c r="A452" s="7">
        <f t="shared" si="21"/>
        <v>5055</v>
      </c>
      <c r="B452" s="7">
        <f t="shared" si="22"/>
        <v>55</v>
      </c>
      <c r="C452" s="7">
        <f t="shared" si="23"/>
        <v>5</v>
      </c>
      <c r="D452" s="8" t="s">
        <v>542</v>
      </c>
      <c r="E452" s="9">
        <v>12.618862857</v>
      </c>
      <c r="F452" s="9">
        <v>54.800111451900001</v>
      </c>
      <c r="G452" s="9">
        <v>12.555721522900001</v>
      </c>
      <c r="H452" s="9">
        <v>54.839459272600003</v>
      </c>
      <c r="I452" s="9">
        <v>12.5511706504</v>
      </c>
      <c r="J452" s="9">
        <v>54.763408005400002</v>
      </c>
      <c r="K452" s="9">
        <v>12.681887852999999</v>
      </c>
      <c r="L452" s="9">
        <v>54.760730306399999</v>
      </c>
      <c r="M452" s="9">
        <v>12.686671502799999</v>
      </c>
      <c r="N452" s="9">
        <v>54.836777090399998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</row>
    <row r="453" spans="1:30" x14ac:dyDescent="0.2">
      <c r="A453" s="7">
        <f t="shared" si="21"/>
        <v>5056</v>
      </c>
      <c r="B453" s="7">
        <f t="shared" si="22"/>
        <v>56</v>
      </c>
      <c r="C453" s="7">
        <f t="shared" si="23"/>
        <v>5</v>
      </c>
      <c r="D453" s="8" t="s">
        <v>543</v>
      </c>
      <c r="E453" s="9">
        <v>12.7496880294</v>
      </c>
      <c r="F453" s="9">
        <v>54.797364596100003</v>
      </c>
      <c r="G453" s="9">
        <v>12.686671502799999</v>
      </c>
      <c r="H453" s="9">
        <v>54.836777090399998</v>
      </c>
      <c r="I453" s="9">
        <v>12.681887852999999</v>
      </c>
      <c r="J453" s="9">
        <v>54.760730306399999</v>
      </c>
      <c r="K453" s="9">
        <v>12.812588265300001</v>
      </c>
      <c r="L453" s="9">
        <v>54.757918892100001</v>
      </c>
      <c r="M453" s="9">
        <v>12.817604602599999</v>
      </c>
      <c r="N453" s="9">
        <v>54.833960969499998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</row>
    <row r="454" spans="1:30" x14ac:dyDescent="0.2">
      <c r="A454" s="7">
        <f t="shared" si="21"/>
        <v>5057</v>
      </c>
      <c r="B454" s="7">
        <f t="shared" si="22"/>
        <v>57</v>
      </c>
      <c r="C454" s="7">
        <f t="shared" si="23"/>
        <v>5</v>
      </c>
      <c r="D454" s="8" t="s">
        <v>544</v>
      </c>
      <c r="E454" s="9">
        <v>12.880495958299999</v>
      </c>
      <c r="F454" s="9">
        <v>54.7944839257</v>
      </c>
      <c r="G454" s="9">
        <v>12.817604602599999</v>
      </c>
      <c r="H454" s="9">
        <v>54.833960969499998</v>
      </c>
      <c r="I454" s="9">
        <v>12.812588265300001</v>
      </c>
      <c r="J454" s="9">
        <v>54.757918892100001</v>
      </c>
      <c r="K454" s="9">
        <v>12.943271073</v>
      </c>
      <c r="L454" s="9">
        <v>54.754973787300003</v>
      </c>
      <c r="M454" s="9">
        <v>12.948520003600001</v>
      </c>
      <c r="N454" s="9">
        <v>54.831010934799998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</row>
    <row r="455" spans="1:30" x14ac:dyDescent="0.2">
      <c r="A455" s="7">
        <f t="shared" si="21"/>
        <v>5058</v>
      </c>
      <c r="B455" s="7">
        <f t="shared" si="22"/>
        <v>58</v>
      </c>
      <c r="C455" s="7">
        <f t="shared" si="23"/>
        <v>5</v>
      </c>
      <c r="D455" s="8" t="s">
        <v>545</v>
      </c>
      <c r="E455" s="9">
        <v>13.0112858276</v>
      </c>
      <c r="F455" s="9">
        <v>54.791469466099997</v>
      </c>
      <c r="G455" s="9">
        <v>12.948520003600001</v>
      </c>
      <c r="H455" s="9">
        <v>54.831010934799998</v>
      </c>
      <c r="I455" s="9">
        <v>12.943271073</v>
      </c>
      <c r="J455" s="9">
        <v>54.754973787300003</v>
      </c>
      <c r="K455" s="9">
        <v>13.0739354623</v>
      </c>
      <c r="L455" s="9">
        <v>54.751895017999999</v>
      </c>
      <c r="M455" s="9">
        <v>13.079416887500001</v>
      </c>
      <c r="N455" s="9">
        <v>54.827927012300002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</row>
    <row r="456" spans="1:30" x14ac:dyDescent="0.2">
      <c r="A456" s="7">
        <f t="shared" si="21"/>
        <v>5059</v>
      </c>
      <c r="B456" s="7">
        <f t="shared" si="22"/>
        <v>59</v>
      </c>
      <c r="C456" s="7">
        <f t="shared" si="23"/>
        <v>5</v>
      </c>
      <c r="D456" s="8" t="s">
        <v>546</v>
      </c>
      <c r="E456" s="9">
        <v>13.142056821500001</v>
      </c>
      <c r="F456" s="9">
        <v>54.7883212439</v>
      </c>
      <c r="G456" s="9">
        <v>13.079416887500001</v>
      </c>
      <c r="H456" s="9">
        <v>54.827927012300002</v>
      </c>
      <c r="I456" s="9">
        <v>13.0739354623</v>
      </c>
      <c r="J456" s="9">
        <v>54.751895017999999</v>
      </c>
      <c r="K456" s="9">
        <v>13.2045806202</v>
      </c>
      <c r="L456" s="9">
        <v>54.748682611299998</v>
      </c>
      <c r="M456" s="9">
        <v>13.2102944371</v>
      </c>
      <c r="N456" s="9">
        <v>54.824709229299998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</row>
    <row r="457" spans="1:30" x14ac:dyDescent="0.2">
      <c r="A457" s="7">
        <f t="shared" si="21"/>
        <v>5060</v>
      </c>
      <c r="B457" s="7">
        <f t="shared" si="22"/>
        <v>60</v>
      </c>
      <c r="C457" s="7">
        <f t="shared" si="23"/>
        <v>5</v>
      </c>
      <c r="D457" s="8" t="s">
        <v>547</v>
      </c>
      <c r="E457" s="9">
        <v>13.272808125299999</v>
      </c>
      <c r="F457" s="9">
        <v>54.7850392868</v>
      </c>
      <c r="G457" s="9">
        <v>13.2102944371</v>
      </c>
      <c r="H457" s="9">
        <v>54.824709229299998</v>
      </c>
      <c r="I457" s="9">
        <v>13.2045806202</v>
      </c>
      <c r="J457" s="9">
        <v>54.748682611299998</v>
      </c>
      <c r="K457" s="9">
        <v>13.335205734400001</v>
      </c>
      <c r="L457" s="9">
        <v>54.745336595600001</v>
      </c>
      <c r="M457" s="9">
        <v>13.3411518357</v>
      </c>
      <c r="N457" s="9">
        <v>54.821357614299998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</row>
    <row r="458" spans="1:30" x14ac:dyDescent="0.2">
      <c r="A458" s="7">
        <f t="shared" si="21"/>
        <v>5061</v>
      </c>
      <c r="B458" s="7">
        <f t="shared" si="22"/>
        <v>61</v>
      </c>
      <c r="C458" s="7">
        <f t="shared" si="23"/>
        <v>5</v>
      </c>
      <c r="D458" s="8" t="s">
        <v>548</v>
      </c>
      <c r="E458" s="9">
        <v>13.403538924899999</v>
      </c>
      <c r="F458" s="9">
        <v>54.781623623900003</v>
      </c>
      <c r="G458" s="9">
        <v>13.3411518357</v>
      </c>
      <c r="H458" s="9">
        <v>54.821357614299998</v>
      </c>
      <c r="I458" s="9">
        <v>13.335205734400001</v>
      </c>
      <c r="J458" s="9">
        <v>54.745336595600001</v>
      </c>
      <c r="K458" s="9">
        <v>13.465809993200001</v>
      </c>
      <c r="L458" s="9">
        <v>54.741857000300001</v>
      </c>
      <c r="M458" s="9">
        <v>13.4719882673</v>
      </c>
      <c r="N458" s="9">
        <v>54.817872196899998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</row>
    <row r="459" spans="1:30" x14ac:dyDescent="0.2">
      <c r="A459" s="7">
        <f t="shared" si="21"/>
        <v>5062</v>
      </c>
      <c r="B459" s="7">
        <f t="shared" si="22"/>
        <v>62</v>
      </c>
      <c r="C459" s="7">
        <f t="shared" si="23"/>
        <v>5</v>
      </c>
      <c r="D459" s="8" t="s">
        <v>549</v>
      </c>
      <c r="E459" s="9">
        <v>13.5342484068</v>
      </c>
      <c r="F459" s="9">
        <v>54.778074285300001</v>
      </c>
      <c r="G459" s="9">
        <v>13.4719882673</v>
      </c>
      <c r="H459" s="9">
        <v>54.817872196899998</v>
      </c>
      <c r="I459" s="9">
        <v>13.465809993200001</v>
      </c>
      <c r="J459" s="9">
        <v>54.741857000300001</v>
      </c>
      <c r="K459" s="9">
        <v>13.596392586</v>
      </c>
      <c r="L459" s="9">
        <v>54.738243856099999</v>
      </c>
      <c r="M459" s="9">
        <v>13.602802917</v>
      </c>
      <c r="N459" s="9">
        <v>54.814253007799998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</row>
    <row r="460" spans="1:30" x14ac:dyDescent="0.2">
      <c r="A460" s="7">
        <f t="shared" si="21"/>
        <v>5063</v>
      </c>
      <c r="B460" s="7">
        <f t="shared" si="22"/>
        <v>63</v>
      </c>
      <c r="C460" s="7">
        <f t="shared" si="23"/>
        <v>5</v>
      </c>
      <c r="D460" s="8" t="s">
        <v>550</v>
      </c>
      <c r="E460" s="9">
        <v>13.6649357587</v>
      </c>
      <c r="F460" s="9">
        <v>54.774391302300003</v>
      </c>
      <c r="G460" s="9">
        <v>13.602802917</v>
      </c>
      <c r="H460" s="9">
        <v>54.814253007799998</v>
      </c>
      <c r="I460" s="9">
        <v>13.596392586</v>
      </c>
      <c r="J460" s="9">
        <v>54.738243856099999</v>
      </c>
      <c r="K460" s="9">
        <v>13.7269527026</v>
      </c>
      <c r="L460" s="9">
        <v>54.734497194900001</v>
      </c>
      <c r="M460" s="9">
        <v>13.7335949703</v>
      </c>
      <c r="N460" s="9">
        <v>54.810500079000001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</row>
    <row r="461" spans="1:30" x14ac:dyDescent="0.2">
      <c r="A461" s="7">
        <f t="shared" si="21"/>
        <v>5064</v>
      </c>
      <c r="B461" s="7">
        <f t="shared" si="22"/>
        <v>64</v>
      </c>
      <c r="C461" s="7">
        <f t="shared" si="23"/>
        <v>5</v>
      </c>
      <c r="D461" s="8" t="s">
        <v>551</v>
      </c>
      <c r="E461" s="9">
        <v>13.7956001686</v>
      </c>
      <c r="F461" s="9">
        <v>54.770574707400002</v>
      </c>
      <c r="G461" s="9">
        <v>13.7335949703</v>
      </c>
      <c r="H461" s="9">
        <v>54.810500079000001</v>
      </c>
      <c r="I461" s="9">
        <v>13.7269527026</v>
      </c>
      <c r="J461" s="9">
        <v>54.734497194900001</v>
      </c>
      <c r="K461" s="9">
        <v>13.857489533900001</v>
      </c>
      <c r="L461" s="9">
        <v>54.730617049599999</v>
      </c>
      <c r="M461" s="9">
        <v>13.8643636138</v>
      </c>
      <c r="N461" s="9">
        <v>54.806613443700002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</row>
    <row r="462" spans="1:30" x14ac:dyDescent="0.2">
      <c r="A462" s="7">
        <f t="shared" si="21"/>
        <v>5065</v>
      </c>
      <c r="B462" s="7">
        <f t="shared" si="22"/>
        <v>65</v>
      </c>
      <c r="C462" s="7">
        <f t="shared" si="23"/>
        <v>5</v>
      </c>
      <c r="D462" s="8" t="s">
        <v>552</v>
      </c>
      <c r="E462" s="9">
        <v>13.926240825800001</v>
      </c>
      <c r="F462" s="9">
        <v>54.766624534100004</v>
      </c>
      <c r="G462" s="9">
        <v>13.8643636138</v>
      </c>
      <c r="H462" s="9">
        <v>54.806613443700002</v>
      </c>
      <c r="I462" s="9">
        <v>13.857489533900001</v>
      </c>
      <c r="J462" s="9">
        <v>54.730617049599999</v>
      </c>
      <c r="K462" s="9">
        <v>13.988002271699999</v>
      </c>
      <c r="L462" s="9">
        <v>54.726603454299998</v>
      </c>
      <c r="M462" s="9">
        <v>13.995108034999999</v>
      </c>
      <c r="N462" s="9">
        <v>54.8025931361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</row>
    <row r="463" spans="1:30" x14ac:dyDescent="0.2">
      <c r="A463" s="7">
        <f t="shared" si="21"/>
        <v>5066</v>
      </c>
      <c r="B463" s="7">
        <f t="shared" si="22"/>
        <v>66</v>
      </c>
      <c r="C463" s="7">
        <f t="shared" si="23"/>
        <v>5</v>
      </c>
      <c r="D463" s="8" t="s">
        <v>553</v>
      </c>
      <c r="E463" s="9">
        <v>14.0568569203</v>
      </c>
      <c r="F463" s="9">
        <v>54.762540817500003</v>
      </c>
      <c r="G463" s="9">
        <v>13.995108034999999</v>
      </c>
      <c r="H463" s="9">
        <v>54.8025931361</v>
      </c>
      <c r="I463" s="9">
        <v>13.988002271699999</v>
      </c>
      <c r="J463" s="9">
        <v>54.726603454299998</v>
      </c>
      <c r="K463" s="9">
        <v>14.1184901085</v>
      </c>
      <c r="L463" s="9">
        <v>54.722456444499997</v>
      </c>
      <c r="M463" s="9">
        <v>14.1258274222</v>
      </c>
      <c r="N463" s="9">
        <v>54.7984391918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</row>
    <row r="464" spans="1:30" x14ac:dyDescent="0.2">
      <c r="A464" s="7">
        <f t="shared" si="21"/>
        <v>5067</v>
      </c>
      <c r="B464" s="7">
        <f t="shared" si="22"/>
        <v>67</v>
      </c>
      <c r="C464" s="7">
        <f t="shared" si="23"/>
        <v>5</v>
      </c>
      <c r="D464" s="8" t="s">
        <v>554</v>
      </c>
      <c r="E464" s="9">
        <v>14.187447643100001</v>
      </c>
      <c r="F464" s="9">
        <v>54.758323593299998</v>
      </c>
      <c r="G464" s="9">
        <v>14.1258274222</v>
      </c>
      <c r="H464" s="9">
        <v>54.7984391918</v>
      </c>
      <c r="I464" s="9">
        <v>14.1184901085</v>
      </c>
      <c r="J464" s="9">
        <v>54.722456444499997</v>
      </c>
      <c r="K464" s="9">
        <v>14.248952237999999</v>
      </c>
      <c r="L464" s="9">
        <v>54.718176056600001</v>
      </c>
      <c r="M464" s="9">
        <v>14.2565209646</v>
      </c>
      <c r="N464" s="9">
        <v>54.7941516474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</row>
    <row r="465" spans="1:30" x14ac:dyDescent="0.2">
      <c r="A465" s="7">
        <f t="shared" si="21"/>
        <v>5068</v>
      </c>
      <c r="B465" s="7">
        <f t="shared" si="22"/>
        <v>68</v>
      </c>
      <c r="C465" s="7">
        <f t="shared" si="23"/>
        <v>5</v>
      </c>
      <c r="D465" s="8" t="s">
        <v>555</v>
      </c>
      <c r="E465" s="9">
        <v>14.318012186000001</v>
      </c>
      <c r="F465" s="9">
        <v>54.753972898900003</v>
      </c>
      <c r="G465" s="9">
        <v>14.2565209646</v>
      </c>
      <c r="H465" s="9">
        <v>54.7941516474</v>
      </c>
      <c r="I465" s="9">
        <v>14.248952237999999</v>
      </c>
      <c r="J465" s="9">
        <v>54.718176056600001</v>
      </c>
      <c r="K465" s="9">
        <v>14.379387854599999</v>
      </c>
      <c r="L465" s="9">
        <v>54.713762328199998</v>
      </c>
      <c r="M465" s="9">
        <v>14.3871878526</v>
      </c>
      <c r="N465" s="9">
        <v>54.789730540699999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</row>
    <row r="466" spans="1:30" x14ac:dyDescent="0.2">
      <c r="A466" s="7">
        <f t="shared" si="21"/>
        <v>5069</v>
      </c>
      <c r="B466" s="7">
        <f t="shared" si="22"/>
        <v>69</v>
      </c>
      <c r="C466" s="7">
        <f t="shared" si="23"/>
        <v>5</v>
      </c>
      <c r="D466" s="8" t="s">
        <v>556</v>
      </c>
      <c r="E466" s="9">
        <v>14.448549741800001</v>
      </c>
      <c r="F466" s="9">
        <v>54.749488772399999</v>
      </c>
      <c r="G466" s="9">
        <v>14.3871878526</v>
      </c>
      <c r="H466" s="9">
        <v>54.789730540699999</v>
      </c>
      <c r="I466" s="9">
        <v>14.379387854599999</v>
      </c>
      <c r="J466" s="9">
        <v>54.713762328199998</v>
      </c>
      <c r="K466" s="9">
        <v>14.5097961539</v>
      </c>
      <c r="L466" s="9">
        <v>54.709215298300002</v>
      </c>
      <c r="M466" s="9">
        <v>14.5178272773</v>
      </c>
      <c r="N466" s="9">
        <v>54.785175910600003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</row>
    <row r="467" spans="1:30" x14ac:dyDescent="0.2">
      <c r="A467" s="7">
        <f t="shared" si="21"/>
        <v>5070</v>
      </c>
      <c r="B467" s="7">
        <f t="shared" si="22"/>
        <v>70</v>
      </c>
      <c r="C467" s="7">
        <f t="shared" si="23"/>
        <v>5</v>
      </c>
      <c r="D467" s="8" t="s">
        <v>557</v>
      </c>
      <c r="E467" s="9">
        <v>14.5790595046</v>
      </c>
      <c r="F467" s="9">
        <v>54.744871253399999</v>
      </c>
      <c r="G467" s="9">
        <v>14.5178272773</v>
      </c>
      <c r="H467" s="9">
        <v>54.785175910600003</v>
      </c>
      <c r="I467" s="9">
        <v>14.5097961539</v>
      </c>
      <c r="J467" s="9">
        <v>54.709215298300002</v>
      </c>
      <c r="K467" s="9">
        <v>14.640176332199999</v>
      </c>
      <c r="L467" s="9">
        <v>54.704535006599997</v>
      </c>
      <c r="M467" s="9">
        <v>14.648438431000001</v>
      </c>
      <c r="N467" s="9">
        <v>54.780487797299998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</row>
    <row r="468" spans="1:30" x14ac:dyDescent="0.2">
      <c r="A468" s="7">
        <f t="shared" si="21"/>
        <v>5071</v>
      </c>
      <c r="B468" s="7">
        <f t="shared" si="22"/>
        <v>71</v>
      </c>
      <c r="C468" s="7">
        <f t="shared" si="23"/>
        <v>5</v>
      </c>
      <c r="D468" s="8" t="s">
        <v>558</v>
      </c>
      <c r="E468" s="9">
        <v>14.709540669200001</v>
      </c>
      <c r="F468" s="9">
        <v>54.740120382599997</v>
      </c>
      <c r="G468" s="9">
        <v>14.648438431000001</v>
      </c>
      <c r="H468" s="9">
        <v>54.780487797299998</v>
      </c>
      <c r="I468" s="9">
        <v>14.640176332199999</v>
      </c>
      <c r="J468" s="9">
        <v>54.704535006599997</v>
      </c>
      <c r="K468" s="9">
        <v>14.7705275873</v>
      </c>
      <c r="L468" s="9">
        <v>54.699721494499997</v>
      </c>
      <c r="M468" s="9">
        <v>14.779020507</v>
      </c>
      <c r="N468" s="9">
        <v>54.775666242200003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</row>
    <row r="469" spans="1:30" x14ac:dyDescent="0.2">
      <c r="A469" s="7">
        <f t="shared" si="21"/>
        <v>5072</v>
      </c>
      <c r="B469" s="7">
        <f t="shared" si="22"/>
        <v>72</v>
      </c>
      <c r="C469" s="7">
        <f t="shared" si="23"/>
        <v>5</v>
      </c>
      <c r="D469" s="8" t="s">
        <v>559</v>
      </c>
      <c r="E469" s="9">
        <v>14.839992431500001</v>
      </c>
      <c r="F469" s="9">
        <v>54.735236201600003</v>
      </c>
      <c r="G469" s="9">
        <v>14.779020507</v>
      </c>
      <c r="H469" s="9">
        <v>54.775666242200003</v>
      </c>
      <c r="I469" s="9">
        <v>14.7705275873</v>
      </c>
      <c r="J469" s="9">
        <v>54.699721494499997</v>
      </c>
      <c r="K469" s="9">
        <v>14.9008491177</v>
      </c>
      <c r="L469" s="9">
        <v>54.6947748041</v>
      </c>
      <c r="M469" s="9">
        <v>14.9095726998</v>
      </c>
      <c r="N469" s="9">
        <v>54.770711287700003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</row>
    <row r="470" spans="1:30" x14ac:dyDescent="0.2">
      <c r="A470" s="7">
        <f t="shared" si="21"/>
        <v>5073</v>
      </c>
      <c r="B470" s="7">
        <f t="shared" si="22"/>
        <v>73</v>
      </c>
      <c r="C470" s="7">
        <f t="shared" si="23"/>
        <v>5</v>
      </c>
      <c r="D470" s="8" t="s">
        <v>560</v>
      </c>
      <c r="E470" s="9">
        <v>14.970413988700001</v>
      </c>
      <c r="F470" s="9">
        <v>54.730218753499997</v>
      </c>
      <c r="G470" s="9">
        <v>14.9095726998</v>
      </c>
      <c r="H470" s="9">
        <v>54.770711287700003</v>
      </c>
      <c r="I470" s="9">
        <v>14.9008491177</v>
      </c>
      <c r="J470" s="9">
        <v>54.6947748041</v>
      </c>
      <c r="K470" s="9">
        <v>15.0311401232</v>
      </c>
      <c r="L470" s="9">
        <v>54.689694979000002</v>
      </c>
      <c r="M470" s="9">
        <v>15.040094204800001</v>
      </c>
      <c r="N470" s="9">
        <v>54.765622977299998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</row>
    <row r="471" spans="1:30" x14ac:dyDescent="0.2">
      <c r="A471" s="7">
        <f t="shared" si="21"/>
        <v>5074</v>
      </c>
      <c r="B471" s="7">
        <f t="shared" si="22"/>
        <v>74</v>
      </c>
      <c r="C471" s="7">
        <f t="shared" si="23"/>
        <v>5</v>
      </c>
      <c r="D471" s="8" t="s">
        <v>561</v>
      </c>
      <c r="E471" s="9">
        <v>15.1008045389</v>
      </c>
      <c r="F471" s="9">
        <v>54.7250680824</v>
      </c>
      <c r="G471" s="9">
        <v>15.040094204800001</v>
      </c>
      <c r="H471" s="9">
        <v>54.765622977299998</v>
      </c>
      <c r="I471" s="9">
        <v>15.0311401232</v>
      </c>
      <c r="J471" s="9">
        <v>54.689694979000002</v>
      </c>
      <c r="K471" s="9">
        <v>15.1613998046</v>
      </c>
      <c r="L471" s="9">
        <v>54.684482063700003</v>
      </c>
      <c r="M471" s="9">
        <v>15.1705842188</v>
      </c>
      <c r="N471" s="9">
        <v>54.760401356000003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</row>
    <row r="472" spans="1:30" x14ac:dyDescent="0.2">
      <c r="A472" s="7">
        <f t="shared" si="21"/>
        <v>5075</v>
      </c>
      <c r="B472" s="7">
        <f t="shared" si="22"/>
        <v>75</v>
      </c>
      <c r="C472" s="7">
        <f t="shared" si="23"/>
        <v>5</v>
      </c>
      <c r="D472" s="8" t="s">
        <v>562</v>
      </c>
      <c r="E472" s="9">
        <v>15.231163281600001</v>
      </c>
      <c r="F472" s="9">
        <v>54.719784233600002</v>
      </c>
      <c r="G472" s="9">
        <v>15.1705842188</v>
      </c>
      <c r="H472" s="9">
        <v>54.760401356000003</v>
      </c>
      <c r="I472" s="9">
        <v>15.1613998046</v>
      </c>
      <c r="J472" s="9">
        <v>54.684482063700003</v>
      </c>
      <c r="K472" s="9">
        <v>15.291627364</v>
      </c>
      <c r="L472" s="9">
        <v>54.679136103899999</v>
      </c>
      <c r="M472" s="9">
        <v>15.301041939499999</v>
      </c>
      <c r="N472" s="9">
        <v>54.755046469600003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</row>
    <row r="473" spans="1:30" x14ac:dyDescent="0.2">
      <c r="A473" s="7">
        <f t="shared" si="21"/>
        <v>5076</v>
      </c>
      <c r="B473" s="7">
        <f t="shared" si="22"/>
        <v>76</v>
      </c>
      <c r="C473" s="7">
        <f t="shared" si="23"/>
        <v>5</v>
      </c>
      <c r="D473" s="8" t="s">
        <v>563</v>
      </c>
      <c r="E473" s="9">
        <v>15.3614894172</v>
      </c>
      <c r="F473" s="9">
        <v>54.714367253399999</v>
      </c>
      <c r="G473" s="9">
        <v>15.301041939499999</v>
      </c>
      <c r="H473" s="9">
        <v>54.755046469600003</v>
      </c>
      <c r="I473" s="9">
        <v>15.291627364</v>
      </c>
      <c r="J473" s="9">
        <v>54.679136103899999</v>
      </c>
      <c r="K473" s="9">
        <v>15.421822004599999</v>
      </c>
      <c r="L473" s="9">
        <v>54.673657146700002</v>
      </c>
      <c r="M473" s="9">
        <v>15.431466565999999</v>
      </c>
      <c r="N473" s="9">
        <v>54.749558365299997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</row>
    <row r="474" spans="1:30" x14ac:dyDescent="0.2">
      <c r="A474" s="7">
        <f t="shared" si="21"/>
        <v>5077</v>
      </c>
      <c r="B474" s="7">
        <f t="shared" si="22"/>
        <v>77</v>
      </c>
      <c r="C474" s="7">
        <f t="shared" si="23"/>
        <v>5</v>
      </c>
      <c r="D474" s="8" t="s">
        <v>564</v>
      </c>
      <c r="E474" s="9">
        <v>15.4917821474</v>
      </c>
      <c r="F474" s="9">
        <v>54.708817189500003</v>
      </c>
      <c r="G474" s="9">
        <v>15.431466565999999</v>
      </c>
      <c r="H474" s="9">
        <v>54.749558365299997</v>
      </c>
      <c r="I474" s="9">
        <v>15.421822004599999</v>
      </c>
      <c r="J474" s="9">
        <v>54.673657146700002</v>
      </c>
      <c r="K474" s="9">
        <v>15.5519829309</v>
      </c>
      <c r="L474" s="9">
        <v>54.668045239900003</v>
      </c>
      <c r="M474" s="9">
        <v>15.5618572986</v>
      </c>
      <c r="N474" s="9">
        <v>54.743937091200003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</row>
    <row r="475" spans="1:30" x14ac:dyDescent="0.2">
      <c r="A475" s="7">
        <f t="shared" si="21"/>
        <v>5078</v>
      </c>
      <c r="B475" s="7">
        <f t="shared" si="22"/>
        <v>78</v>
      </c>
      <c r="C475" s="7">
        <f t="shared" si="23"/>
        <v>5</v>
      </c>
      <c r="D475" s="8" t="s">
        <v>565</v>
      </c>
      <c r="E475" s="9">
        <v>15.622040675399999</v>
      </c>
      <c r="F475" s="9">
        <v>54.703134090600003</v>
      </c>
      <c r="G475" s="9">
        <v>15.5618572986</v>
      </c>
      <c r="H475" s="9">
        <v>54.743937091200003</v>
      </c>
      <c r="I475" s="9">
        <v>15.5519829309</v>
      </c>
      <c r="J475" s="9">
        <v>54.668045239900003</v>
      </c>
      <c r="K475" s="9">
        <v>15.682109348499999</v>
      </c>
      <c r="L475" s="9">
        <v>54.662300432899997</v>
      </c>
      <c r="M475" s="9">
        <v>15.6922133388</v>
      </c>
      <c r="N475" s="9">
        <v>54.738182696899997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</row>
    <row r="476" spans="1:30" x14ac:dyDescent="0.2">
      <c r="A476" s="7">
        <f t="shared" si="21"/>
        <v>6000</v>
      </c>
      <c r="B476" s="7">
        <f t="shared" si="22"/>
        <v>0</v>
      </c>
      <c r="C476" s="7">
        <f t="shared" si="23"/>
        <v>6</v>
      </c>
      <c r="D476" s="8" t="s">
        <v>566</v>
      </c>
      <c r="E476" s="9">
        <v>5.4290726696</v>
      </c>
      <c r="F476" s="9">
        <v>54.668910217700002</v>
      </c>
      <c r="G476" s="9">
        <v>5.3598236677999997</v>
      </c>
      <c r="H476" s="9">
        <v>54.704535006599997</v>
      </c>
      <c r="I476" s="9">
        <v>5.3680564869999996</v>
      </c>
      <c r="J476" s="9">
        <v>54.628573629999998</v>
      </c>
      <c r="K476" s="9">
        <v>5.4982065024000004</v>
      </c>
      <c r="L476" s="9">
        <v>54.633246118800002</v>
      </c>
      <c r="M476" s="9">
        <v>5.4902038461</v>
      </c>
      <c r="N476" s="9">
        <v>54.709215298300002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</row>
    <row r="477" spans="1:30" x14ac:dyDescent="0.2">
      <c r="A477" s="7">
        <f t="shared" si="21"/>
        <v>6001</v>
      </c>
      <c r="B477" s="7">
        <f t="shared" si="22"/>
        <v>1</v>
      </c>
      <c r="C477" s="7">
        <f t="shared" si="23"/>
        <v>6</v>
      </c>
      <c r="D477" s="8" t="s">
        <v>567</v>
      </c>
      <c r="E477" s="9">
        <v>5.5593517883999999</v>
      </c>
      <c r="F477" s="9">
        <v>54.673520035099997</v>
      </c>
      <c r="G477" s="9">
        <v>5.4902038461</v>
      </c>
      <c r="H477" s="9">
        <v>54.709215298300002</v>
      </c>
      <c r="I477" s="9">
        <v>5.4982065024000004</v>
      </c>
      <c r="J477" s="9">
        <v>54.633246118800002</v>
      </c>
      <c r="K477" s="9">
        <v>5.6283844895000001</v>
      </c>
      <c r="L477" s="9">
        <v>54.637785567000002</v>
      </c>
      <c r="M477" s="9">
        <v>5.6206121454</v>
      </c>
      <c r="N477" s="9">
        <v>54.713762328199998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</row>
    <row r="478" spans="1:30" x14ac:dyDescent="0.2">
      <c r="A478" s="7">
        <f t="shared" si="21"/>
        <v>6002</v>
      </c>
      <c r="B478" s="7">
        <f t="shared" si="22"/>
        <v>2</v>
      </c>
      <c r="C478" s="7">
        <f t="shared" si="23"/>
        <v>6</v>
      </c>
      <c r="D478" s="8" t="s">
        <v>568</v>
      </c>
      <c r="E478" s="9">
        <v>5.6896585528000001</v>
      </c>
      <c r="F478" s="9">
        <v>54.677996681300002</v>
      </c>
      <c r="G478" s="9">
        <v>5.6206121454</v>
      </c>
      <c r="H478" s="9">
        <v>54.713762328199998</v>
      </c>
      <c r="I478" s="9">
        <v>5.6283844895000001</v>
      </c>
      <c r="J478" s="9">
        <v>54.637785567000002</v>
      </c>
      <c r="K478" s="9">
        <v>5.7585896492000002</v>
      </c>
      <c r="L478" s="9">
        <v>54.642191934700001</v>
      </c>
      <c r="M478" s="9">
        <v>5.7510477619999998</v>
      </c>
      <c r="N478" s="9">
        <v>54.718176056600001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</row>
    <row r="479" spans="1:30" x14ac:dyDescent="0.2">
      <c r="A479" s="7">
        <f t="shared" si="21"/>
        <v>6003</v>
      </c>
      <c r="B479" s="7">
        <f t="shared" si="22"/>
        <v>3</v>
      </c>
      <c r="C479" s="7">
        <f t="shared" si="23"/>
        <v>6</v>
      </c>
      <c r="D479" s="8" t="s">
        <v>569</v>
      </c>
      <c r="E479" s="9">
        <v>5.8199921610000001</v>
      </c>
      <c r="F479" s="9">
        <v>54.682340117099997</v>
      </c>
      <c r="G479" s="9">
        <v>5.7510477619999998</v>
      </c>
      <c r="H479" s="9">
        <v>54.718176056600001</v>
      </c>
      <c r="I479" s="9">
        <v>5.7585896492000002</v>
      </c>
      <c r="J479" s="9">
        <v>54.642191934700001</v>
      </c>
      <c r="K479" s="9">
        <v>5.8888211812</v>
      </c>
      <c r="L479" s="9">
        <v>54.646465183399997</v>
      </c>
      <c r="M479" s="9">
        <v>5.8815098915000004</v>
      </c>
      <c r="N479" s="9">
        <v>54.722456444499997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</row>
    <row r="480" spans="1:30" x14ac:dyDescent="0.2">
      <c r="A480" s="7">
        <f t="shared" si="21"/>
        <v>6004</v>
      </c>
      <c r="B480" s="7">
        <f t="shared" si="22"/>
        <v>4</v>
      </c>
      <c r="C480" s="7">
        <f t="shared" si="23"/>
        <v>6</v>
      </c>
      <c r="D480" s="8" t="s">
        <v>570</v>
      </c>
      <c r="E480" s="9">
        <v>5.9503518100999999</v>
      </c>
      <c r="F480" s="9">
        <v>54.686550304199997</v>
      </c>
      <c r="G480" s="9">
        <v>5.8815098915000004</v>
      </c>
      <c r="H480" s="9">
        <v>54.722456444499997</v>
      </c>
      <c r="I480" s="9">
        <v>5.8888211812</v>
      </c>
      <c r="J480" s="9">
        <v>54.646465183399997</v>
      </c>
      <c r="K480" s="9">
        <v>6.0190782840999999</v>
      </c>
      <c r="L480" s="9">
        <v>54.650605275399997</v>
      </c>
      <c r="M480" s="9">
        <v>6.0119977282999999</v>
      </c>
      <c r="N480" s="9">
        <v>54.726603454299998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</row>
    <row r="481" spans="1:30" x14ac:dyDescent="0.2">
      <c r="A481" s="7">
        <f t="shared" si="21"/>
        <v>6005</v>
      </c>
      <c r="B481" s="7">
        <f t="shared" si="22"/>
        <v>5</v>
      </c>
      <c r="C481" s="7">
        <f t="shared" si="23"/>
        <v>6</v>
      </c>
      <c r="D481" s="8" t="s">
        <v>571</v>
      </c>
      <c r="E481" s="9">
        <v>6.0807366961999998</v>
      </c>
      <c r="F481" s="9">
        <v>54.690627205600002</v>
      </c>
      <c r="G481" s="9">
        <v>6.0119977282999999</v>
      </c>
      <c r="H481" s="9">
        <v>54.726603454299998</v>
      </c>
      <c r="I481" s="9">
        <v>6.0190782840999999</v>
      </c>
      <c r="J481" s="9">
        <v>54.650605275399997</v>
      </c>
      <c r="K481" s="9">
        <v>6.1493601558000002</v>
      </c>
      <c r="L481" s="9">
        <v>54.654612174500002</v>
      </c>
      <c r="M481" s="9">
        <v>6.1425104661000001</v>
      </c>
      <c r="N481" s="9">
        <v>54.730617049599999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</row>
    <row r="482" spans="1:30" x14ac:dyDescent="0.2">
      <c r="A482" s="7">
        <f t="shared" si="21"/>
        <v>6006</v>
      </c>
      <c r="B482" s="7">
        <f t="shared" si="22"/>
        <v>6</v>
      </c>
      <c r="C482" s="7">
        <f t="shared" si="23"/>
        <v>6</v>
      </c>
      <c r="D482" s="8" t="s">
        <v>572</v>
      </c>
      <c r="E482" s="9">
        <v>6.2111460144999997</v>
      </c>
      <c r="F482" s="9">
        <v>54.694570785700002</v>
      </c>
      <c r="G482" s="9">
        <v>6.1425104661000001</v>
      </c>
      <c r="H482" s="9">
        <v>54.730617049599999</v>
      </c>
      <c r="I482" s="9">
        <v>6.1493601558000002</v>
      </c>
      <c r="J482" s="9">
        <v>54.654612174500002</v>
      </c>
      <c r="K482" s="9">
        <v>6.2796659932000001</v>
      </c>
      <c r="L482" s="9">
        <v>54.658485845500003</v>
      </c>
      <c r="M482" s="9">
        <v>6.2730472973999998</v>
      </c>
      <c r="N482" s="9">
        <v>54.734497194900001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</row>
    <row r="483" spans="1:30" x14ac:dyDescent="0.2">
      <c r="A483" s="7">
        <f t="shared" si="21"/>
        <v>6007</v>
      </c>
      <c r="B483" s="7">
        <f t="shared" si="22"/>
        <v>7</v>
      </c>
      <c r="C483" s="7">
        <f t="shared" si="23"/>
        <v>6</v>
      </c>
      <c r="D483" s="8" t="s">
        <v>573</v>
      </c>
      <c r="E483" s="9">
        <v>6.3415789592999996</v>
      </c>
      <c r="F483" s="9">
        <v>54.698381009499997</v>
      </c>
      <c r="G483" s="9">
        <v>6.2730472973999998</v>
      </c>
      <c r="H483" s="9">
        <v>54.734497194900001</v>
      </c>
      <c r="I483" s="9">
        <v>6.2796659932000001</v>
      </c>
      <c r="J483" s="9">
        <v>54.658485845500003</v>
      </c>
      <c r="K483" s="9">
        <v>6.4099949921999997</v>
      </c>
      <c r="L483" s="9">
        <v>54.662226254300002</v>
      </c>
      <c r="M483" s="9">
        <v>6.4036074139999997</v>
      </c>
      <c r="N483" s="9">
        <v>54.738243856099999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</row>
    <row r="484" spans="1:30" x14ac:dyDescent="0.2">
      <c r="A484" s="7">
        <f t="shared" si="21"/>
        <v>6008</v>
      </c>
      <c r="B484" s="7">
        <f t="shared" si="22"/>
        <v>8</v>
      </c>
      <c r="C484" s="7">
        <f t="shared" si="23"/>
        <v>6</v>
      </c>
      <c r="D484" s="8" t="s">
        <v>574</v>
      </c>
      <c r="E484" s="9">
        <v>6.4720347241000002</v>
      </c>
      <c r="F484" s="9">
        <v>54.702057843699997</v>
      </c>
      <c r="G484" s="9">
        <v>6.4036074139999997</v>
      </c>
      <c r="H484" s="9">
        <v>54.738243856099999</v>
      </c>
      <c r="I484" s="9">
        <v>6.4099949921999997</v>
      </c>
      <c r="J484" s="9">
        <v>54.662226254300002</v>
      </c>
      <c r="K484" s="9">
        <v>6.5403463479999999</v>
      </c>
      <c r="L484" s="9">
        <v>54.665833368199998</v>
      </c>
      <c r="M484" s="9">
        <v>6.5341900068000003</v>
      </c>
      <c r="N484" s="9">
        <v>54.741857000300001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</row>
    <row r="485" spans="1:30" x14ac:dyDescent="0.2">
      <c r="A485" s="7">
        <f t="shared" si="21"/>
        <v>6009</v>
      </c>
      <c r="B485" s="7">
        <f t="shared" si="22"/>
        <v>9</v>
      </c>
      <c r="C485" s="7">
        <f t="shared" si="23"/>
        <v>6</v>
      </c>
      <c r="D485" s="8" t="s">
        <v>575</v>
      </c>
      <c r="E485" s="9">
        <v>6.6025125013999997</v>
      </c>
      <c r="F485" s="9">
        <v>54.705601256000001</v>
      </c>
      <c r="G485" s="9">
        <v>6.5341900068000003</v>
      </c>
      <c r="H485" s="9">
        <v>54.741857000300001</v>
      </c>
      <c r="I485" s="9">
        <v>6.5403463479999999</v>
      </c>
      <c r="J485" s="9">
        <v>54.665833368199998</v>
      </c>
      <c r="K485" s="9">
        <v>6.6707192547999998</v>
      </c>
      <c r="L485" s="9">
        <v>54.669307155399999</v>
      </c>
      <c r="M485" s="9">
        <v>6.6647942656000003</v>
      </c>
      <c r="N485" s="9">
        <v>54.745336595600001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</row>
    <row r="486" spans="1:30" x14ac:dyDescent="0.2">
      <c r="A486" s="7">
        <f t="shared" si="21"/>
        <v>6010</v>
      </c>
      <c r="B486" s="7">
        <f t="shared" si="22"/>
        <v>10</v>
      </c>
      <c r="C486" s="7">
        <f t="shared" si="23"/>
        <v>6</v>
      </c>
      <c r="D486" s="8" t="s">
        <v>576</v>
      </c>
      <c r="E486" s="9">
        <v>6.7330114829000003</v>
      </c>
      <c r="F486" s="9">
        <v>54.709011214999997</v>
      </c>
      <c r="G486" s="9">
        <v>6.6647942656000003</v>
      </c>
      <c r="H486" s="9">
        <v>54.745336595600001</v>
      </c>
      <c r="I486" s="9">
        <v>6.6707192547999998</v>
      </c>
      <c r="J486" s="9">
        <v>54.669307155399999</v>
      </c>
      <c r="K486" s="9">
        <v>6.8011129061000002</v>
      </c>
      <c r="L486" s="9">
        <v>54.672647585299998</v>
      </c>
      <c r="M486" s="9">
        <v>6.7954193798000002</v>
      </c>
      <c r="N486" s="9">
        <v>54.748682611299998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</row>
    <row r="487" spans="1:30" x14ac:dyDescent="0.2">
      <c r="A487" s="7">
        <f t="shared" si="21"/>
        <v>6011</v>
      </c>
      <c r="B487" s="7">
        <f t="shared" si="22"/>
        <v>11</v>
      </c>
      <c r="C487" s="7">
        <f t="shared" si="23"/>
        <v>6</v>
      </c>
      <c r="D487" s="8" t="s">
        <v>577</v>
      </c>
      <c r="E487" s="9">
        <v>6.8635308597</v>
      </c>
      <c r="F487" s="9">
        <v>54.712287690899998</v>
      </c>
      <c r="G487" s="9">
        <v>6.7954193798000002</v>
      </c>
      <c r="H487" s="9">
        <v>54.748682611299998</v>
      </c>
      <c r="I487" s="9">
        <v>6.8011129061000002</v>
      </c>
      <c r="J487" s="9">
        <v>54.672647585299998</v>
      </c>
      <c r="K487" s="9">
        <v>6.9315264946999999</v>
      </c>
      <c r="L487" s="9">
        <v>54.6758546286</v>
      </c>
      <c r="M487" s="9">
        <v>6.9260645377000003</v>
      </c>
      <c r="N487" s="9">
        <v>54.751895017999999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</row>
    <row r="488" spans="1:30" x14ac:dyDescent="0.2">
      <c r="A488" s="7">
        <f t="shared" si="21"/>
        <v>6012</v>
      </c>
      <c r="B488" s="7">
        <f t="shared" si="22"/>
        <v>12</v>
      </c>
      <c r="C488" s="7">
        <f t="shared" si="23"/>
        <v>6</v>
      </c>
      <c r="D488" s="8" t="s">
        <v>578</v>
      </c>
      <c r="E488" s="9">
        <v>6.9940698218000001</v>
      </c>
      <c r="F488" s="9">
        <v>54.7154306547</v>
      </c>
      <c r="G488" s="9">
        <v>6.9260645377000003</v>
      </c>
      <c r="H488" s="9">
        <v>54.751895017999999</v>
      </c>
      <c r="I488" s="9">
        <v>6.9315264946999999</v>
      </c>
      <c r="J488" s="9">
        <v>54.6758546286</v>
      </c>
      <c r="K488" s="9">
        <v>7.0619592124999997</v>
      </c>
      <c r="L488" s="9">
        <v>54.678928257199999</v>
      </c>
      <c r="M488" s="9">
        <v>7.056728927</v>
      </c>
      <c r="N488" s="9">
        <v>54.754973787300003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</row>
    <row r="489" spans="1:30" x14ac:dyDescent="0.2">
      <c r="A489" s="7">
        <f t="shared" si="21"/>
        <v>6013</v>
      </c>
      <c r="B489" s="7">
        <f t="shared" si="22"/>
        <v>13</v>
      </c>
      <c r="C489" s="7">
        <f t="shared" si="23"/>
        <v>6</v>
      </c>
      <c r="D489" s="8" t="s">
        <v>579</v>
      </c>
      <c r="E489" s="9">
        <v>7.1246275589000003</v>
      </c>
      <c r="F489" s="9">
        <v>54.718440078900002</v>
      </c>
      <c r="G489" s="9">
        <v>7.056728927</v>
      </c>
      <c r="H489" s="9">
        <v>54.754973787300003</v>
      </c>
      <c r="I489" s="9">
        <v>7.0619592124999997</v>
      </c>
      <c r="J489" s="9">
        <v>54.678928257199999</v>
      </c>
      <c r="K489" s="9">
        <v>7.1924102507000001</v>
      </c>
      <c r="L489" s="9">
        <v>54.681868443900001</v>
      </c>
      <c r="M489" s="9">
        <v>7.1874117347000004</v>
      </c>
      <c r="N489" s="9">
        <v>54.757918892100001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</row>
    <row r="490" spans="1:30" x14ac:dyDescent="0.2">
      <c r="A490" s="7">
        <f t="shared" si="21"/>
        <v>6014</v>
      </c>
      <c r="B490" s="7">
        <f t="shared" si="22"/>
        <v>14</v>
      </c>
      <c r="C490" s="7">
        <f t="shared" si="23"/>
        <v>6</v>
      </c>
      <c r="D490" s="8" t="s">
        <v>580</v>
      </c>
      <c r="E490" s="9">
        <v>7.2552032595</v>
      </c>
      <c r="F490" s="9">
        <v>54.721315936800003</v>
      </c>
      <c r="G490" s="9">
        <v>7.1874117347000004</v>
      </c>
      <c r="H490" s="9">
        <v>54.757918892100001</v>
      </c>
      <c r="I490" s="9">
        <v>7.1924102507000001</v>
      </c>
      <c r="J490" s="9">
        <v>54.681868443900001</v>
      </c>
      <c r="K490" s="9">
        <v>7.3228787998999998</v>
      </c>
      <c r="L490" s="9">
        <v>54.684675163000001</v>
      </c>
      <c r="M490" s="9">
        <v>7.3181121469999999</v>
      </c>
      <c r="N490" s="9">
        <v>54.760730306399999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</row>
    <row r="491" spans="1:30" x14ac:dyDescent="0.2">
      <c r="A491" s="7">
        <f t="shared" si="21"/>
        <v>6015</v>
      </c>
      <c r="B491" s="7">
        <f t="shared" si="22"/>
        <v>15</v>
      </c>
      <c r="C491" s="7">
        <f t="shared" si="23"/>
        <v>6</v>
      </c>
      <c r="D491" s="8" t="s">
        <v>581</v>
      </c>
      <c r="E491" s="9">
        <v>7.3857961118000004</v>
      </c>
      <c r="F491" s="9">
        <v>54.724058203200002</v>
      </c>
      <c r="G491" s="9">
        <v>7.3181121469999999</v>
      </c>
      <c r="H491" s="9">
        <v>54.760730306399999</v>
      </c>
      <c r="I491" s="9">
        <v>7.3228787998999998</v>
      </c>
      <c r="J491" s="9">
        <v>54.684675163000001</v>
      </c>
      <c r="K491" s="9">
        <v>7.4533640501000002</v>
      </c>
      <c r="L491" s="9">
        <v>54.687348389699999</v>
      </c>
      <c r="M491" s="9">
        <v>7.4488293496000004</v>
      </c>
      <c r="N491" s="9">
        <v>54.763408005400002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</row>
    <row r="492" spans="1:30" x14ac:dyDescent="0.2">
      <c r="A492" s="7">
        <f t="shared" si="21"/>
        <v>6016</v>
      </c>
      <c r="B492" s="7">
        <f t="shared" si="22"/>
        <v>16</v>
      </c>
      <c r="C492" s="7">
        <f t="shared" si="23"/>
        <v>6</v>
      </c>
      <c r="D492" s="8" t="s">
        <v>582</v>
      </c>
      <c r="E492" s="9">
        <v>7.5164053032</v>
      </c>
      <c r="F492" s="9">
        <v>54.726666853899999</v>
      </c>
      <c r="G492" s="9">
        <v>7.4488293496000004</v>
      </c>
      <c r="H492" s="9">
        <v>54.763408005400002</v>
      </c>
      <c r="I492" s="9">
        <v>7.4533640501000002</v>
      </c>
      <c r="J492" s="9">
        <v>54.687348389699999</v>
      </c>
      <c r="K492" s="9">
        <v>7.5838651905000001</v>
      </c>
      <c r="L492" s="9">
        <v>54.689888100399997</v>
      </c>
      <c r="M492" s="9">
        <v>7.5795625273000002</v>
      </c>
      <c r="N492" s="9">
        <v>54.765951965399999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</row>
    <row r="493" spans="1:30" x14ac:dyDescent="0.2">
      <c r="A493" s="7">
        <f t="shared" si="21"/>
        <v>6017</v>
      </c>
      <c r="B493" s="7">
        <f t="shared" si="22"/>
        <v>17</v>
      </c>
      <c r="C493" s="7">
        <f t="shared" si="23"/>
        <v>6</v>
      </c>
      <c r="D493" s="8" t="s">
        <v>583</v>
      </c>
      <c r="E493" s="9">
        <v>7.6470300205999999</v>
      </c>
      <c r="F493" s="9">
        <v>54.729141865899997</v>
      </c>
      <c r="G493" s="9">
        <v>7.5795625273000002</v>
      </c>
      <c r="H493" s="9">
        <v>54.765951965399999</v>
      </c>
      <c r="I493" s="9">
        <v>7.5838651905000001</v>
      </c>
      <c r="J493" s="9">
        <v>54.689888100399997</v>
      </c>
      <c r="K493" s="9">
        <v>7.7143814097999996</v>
      </c>
      <c r="L493" s="9">
        <v>54.6922942729</v>
      </c>
      <c r="M493" s="9">
        <v>7.7103108645000002</v>
      </c>
      <c r="N493" s="9">
        <v>54.768362164199999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</row>
    <row r="494" spans="1:30" x14ac:dyDescent="0.2">
      <c r="A494" s="7">
        <f t="shared" si="21"/>
        <v>6018</v>
      </c>
      <c r="B494" s="7">
        <f t="shared" si="22"/>
        <v>18</v>
      </c>
      <c r="C494" s="7">
        <f t="shared" si="23"/>
        <v>6</v>
      </c>
      <c r="D494" s="8" t="s">
        <v>584</v>
      </c>
      <c r="E494" s="9">
        <v>7.7776694503000003</v>
      </c>
      <c r="F494" s="9">
        <v>54.731483217399997</v>
      </c>
      <c r="G494" s="9">
        <v>7.7103108645000002</v>
      </c>
      <c r="H494" s="9">
        <v>54.768362164199999</v>
      </c>
      <c r="I494" s="9">
        <v>7.7143814097999996</v>
      </c>
      <c r="J494" s="9">
        <v>54.6922942729</v>
      </c>
      <c r="K494" s="9">
        <v>7.8449118961000002</v>
      </c>
      <c r="L494" s="9">
        <v>54.694566885999997</v>
      </c>
      <c r="M494" s="9">
        <v>7.8410735452000004</v>
      </c>
      <c r="N494" s="9">
        <v>54.770638580300002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</row>
    <row r="495" spans="1:30" x14ac:dyDescent="0.2">
      <c r="A495" s="7">
        <f t="shared" si="21"/>
        <v>6019</v>
      </c>
      <c r="B495" s="7">
        <f t="shared" si="22"/>
        <v>19</v>
      </c>
      <c r="C495" s="7">
        <f t="shared" si="23"/>
        <v>6</v>
      </c>
      <c r="D495" s="8" t="s">
        <v>585</v>
      </c>
      <c r="E495" s="9">
        <v>7.9083227777999996</v>
      </c>
      <c r="F495" s="9">
        <v>54.7336908877</v>
      </c>
      <c r="G495" s="9">
        <v>7.8410735452000004</v>
      </c>
      <c r="H495" s="9">
        <v>54.770638580300002</v>
      </c>
      <c r="I495" s="9">
        <v>7.8449118961000002</v>
      </c>
      <c r="J495" s="9">
        <v>54.694566885999997</v>
      </c>
      <c r="K495" s="9">
        <v>7.9754558371000002</v>
      </c>
      <c r="L495" s="9">
        <v>54.696705919599999</v>
      </c>
      <c r="M495" s="9">
        <v>7.9718497523999998</v>
      </c>
      <c r="N495" s="9">
        <v>54.772781193599997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</row>
    <row r="496" spans="1:30" x14ac:dyDescent="0.2">
      <c r="A496" s="7">
        <f t="shared" si="21"/>
        <v>6020</v>
      </c>
      <c r="B496" s="7">
        <f t="shared" si="22"/>
        <v>20</v>
      </c>
      <c r="C496" s="7">
        <f t="shared" si="23"/>
        <v>6</v>
      </c>
      <c r="D496" s="8" t="s">
        <v>586</v>
      </c>
      <c r="E496" s="9">
        <v>8.0389891884000004</v>
      </c>
      <c r="F496" s="9">
        <v>54.735764857500001</v>
      </c>
      <c r="G496" s="9">
        <v>7.9718497523999998</v>
      </c>
      <c r="H496" s="9">
        <v>54.772781193599997</v>
      </c>
      <c r="I496" s="9">
        <v>7.9754558371000002</v>
      </c>
      <c r="J496" s="9">
        <v>54.696705919599999</v>
      </c>
      <c r="K496" s="9">
        <v>8.1060124198000008</v>
      </c>
      <c r="L496" s="9">
        <v>54.698711354899999</v>
      </c>
      <c r="M496" s="9">
        <v>8.1026386689999992</v>
      </c>
      <c r="N496" s="9">
        <v>54.774789985399998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</row>
    <row r="497" spans="1:30" x14ac:dyDescent="0.2">
      <c r="A497" s="7">
        <f t="shared" si="21"/>
        <v>6021</v>
      </c>
      <c r="B497" s="7">
        <f t="shared" si="22"/>
        <v>21</v>
      </c>
      <c r="C497" s="7">
        <f t="shared" si="23"/>
        <v>6</v>
      </c>
      <c r="D497" s="8" t="s">
        <v>587</v>
      </c>
      <c r="E497" s="9">
        <v>8.1696678668999994</v>
      </c>
      <c r="F497" s="9">
        <v>54.737705108299998</v>
      </c>
      <c r="G497" s="9">
        <v>8.1026386689999992</v>
      </c>
      <c r="H497" s="9">
        <v>54.774789985399998</v>
      </c>
      <c r="I497" s="9">
        <v>8.1060124198000008</v>
      </c>
      <c r="J497" s="9">
        <v>54.698711354899999</v>
      </c>
      <c r="K497" s="9">
        <v>8.2365808308999995</v>
      </c>
      <c r="L497" s="9">
        <v>54.700583174199998</v>
      </c>
      <c r="M497" s="9">
        <v>8.2334394772999993</v>
      </c>
      <c r="N497" s="9">
        <v>54.776664937699998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</row>
    <row r="498" spans="1:30" x14ac:dyDescent="0.2">
      <c r="A498" s="7">
        <f t="shared" si="21"/>
        <v>6022</v>
      </c>
      <c r="B498" s="7">
        <f t="shared" si="22"/>
        <v>22</v>
      </c>
      <c r="C498" s="7">
        <f t="shared" si="23"/>
        <v>6</v>
      </c>
      <c r="D498" s="8" t="s">
        <v>588</v>
      </c>
      <c r="E498" s="9">
        <v>8.3003579973000008</v>
      </c>
      <c r="F498" s="9">
        <v>54.7395116231</v>
      </c>
      <c r="G498" s="9">
        <v>8.2334394772999993</v>
      </c>
      <c r="H498" s="9">
        <v>54.776664937699998</v>
      </c>
      <c r="I498" s="9">
        <v>8.2365808308999995</v>
      </c>
      <c r="J498" s="9">
        <v>54.700583174199998</v>
      </c>
      <c r="K498" s="9">
        <v>8.3671602565000001</v>
      </c>
      <c r="L498" s="9">
        <v>54.702321361099997</v>
      </c>
      <c r="M498" s="9">
        <v>8.3642513590000007</v>
      </c>
      <c r="N498" s="9">
        <v>54.778406034100001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</row>
    <row r="499" spans="1:30" x14ac:dyDescent="0.2">
      <c r="A499" s="7">
        <f t="shared" si="21"/>
        <v>6023</v>
      </c>
      <c r="B499" s="7">
        <f t="shared" si="22"/>
        <v>23</v>
      </c>
      <c r="C499" s="7">
        <f t="shared" si="23"/>
        <v>6</v>
      </c>
      <c r="D499" s="8" t="s">
        <v>589</v>
      </c>
      <c r="E499" s="9">
        <v>8.4310587634999994</v>
      </c>
      <c r="F499" s="9">
        <v>54.741184386</v>
      </c>
      <c r="G499" s="9">
        <v>8.3642513590000007</v>
      </c>
      <c r="H499" s="9">
        <v>54.778406034100001</v>
      </c>
      <c r="I499" s="9">
        <v>8.3671602565000001</v>
      </c>
      <c r="J499" s="9">
        <v>54.702321361099997</v>
      </c>
      <c r="K499" s="9">
        <v>8.4977498824000008</v>
      </c>
      <c r="L499" s="9">
        <v>54.7039259003</v>
      </c>
      <c r="M499" s="9">
        <v>8.4950734956999998</v>
      </c>
      <c r="N499" s="9">
        <v>54.780013259199997</v>
      </c>
      <c r="O499">
        <v>1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</row>
    <row r="500" spans="1:30" x14ac:dyDescent="0.2">
      <c r="A500" s="7">
        <f t="shared" si="21"/>
        <v>6024</v>
      </c>
      <c r="B500" s="7">
        <f t="shared" si="22"/>
        <v>24</v>
      </c>
      <c r="C500" s="7">
        <f t="shared" si="23"/>
        <v>6</v>
      </c>
      <c r="D500" s="8" t="s">
        <v>590</v>
      </c>
      <c r="E500" s="9">
        <v>8.5617693489000004</v>
      </c>
      <c r="F500" s="9">
        <v>54.742723382199998</v>
      </c>
      <c r="G500" s="9">
        <v>8.4950734956999998</v>
      </c>
      <c r="H500" s="9">
        <v>54.780013259199997</v>
      </c>
      <c r="I500" s="9">
        <v>8.4977498824000008</v>
      </c>
      <c r="J500" s="9">
        <v>54.7039259003</v>
      </c>
      <c r="K500" s="9">
        <v>8.6283488940000002</v>
      </c>
      <c r="L500" s="9">
        <v>54.705396777499999</v>
      </c>
      <c r="M500" s="9">
        <v>8.6259050681999998</v>
      </c>
      <c r="N500" s="9">
        <v>54.781486598699999</v>
      </c>
      <c r="O500">
        <v>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</row>
    <row r="501" spans="1:30" x14ac:dyDescent="0.2">
      <c r="A501" s="7">
        <f t="shared" si="21"/>
        <v>6025</v>
      </c>
      <c r="B501" s="7">
        <f t="shared" si="22"/>
        <v>25</v>
      </c>
      <c r="C501" s="7">
        <f t="shared" si="23"/>
        <v>6</v>
      </c>
      <c r="D501" s="8" t="s">
        <v>591</v>
      </c>
      <c r="E501" s="9">
        <v>8.6924889366000002</v>
      </c>
      <c r="F501" s="9">
        <v>54.744128598099998</v>
      </c>
      <c r="G501" s="9">
        <v>8.6259050681999998</v>
      </c>
      <c r="H501" s="9">
        <v>54.781486598699999</v>
      </c>
      <c r="I501" s="9">
        <v>8.6283488940000002</v>
      </c>
      <c r="J501" s="9">
        <v>54.705396777499999</v>
      </c>
      <c r="K501" s="9">
        <v>8.7589564762999998</v>
      </c>
      <c r="L501" s="9">
        <v>54.706733979900001</v>
      </c>
      <c r="M501" s="9">
        <v>8.7567452574000004</v>
      </c>
      <c r="N501" s="9">
        <v>54.7828260398</v>
      </c>
      <c r="O501">
        <v>1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</row>
    <row r="502" spans="1:30" x14ac:dyDescent="0.2">
      <c r="A502" s="7">
        <f t="shared" si="21"/>
        <v>6026</v>
      </c>
      <c r="B502" s="7">
        <f t="shared" si="22"/>
        <v>26</v>
      </c>
      <c r="C502" s="7">
        <f t="shared" si="23"/>
        <v>6</v>
      </c>
      <c r="D502" s="8" t="s">
        <v>592</v>
      </c>
      <c r="E502" s="9">
        <v>8.8232167091000004</v>
      </c>
      <c r="F502" s="9">
        <v>54.7454000213</v>
      </c>
      <c r="G502" s="9">
        <v>8.7567452574000004</v>
      </c>
      <c r="H502" s="9">
        <v>54.7828260398</v>
      </c>
      <c r="I502" s="9">
        <v>8.7589564762999998</v>
      </c>
      <c r="J502" s="9">
        <v>54.706733979900001</v>
      </c>
      <c r="K502" s="9">
        <v>8.889571814</v>
      </c>
      <c r="L502" s="9">
        <v>54.7079374956</v>
      </c>
      <c r="M502" s="9">
        <v>8.8875932434999996</v>
      </c>
      <c r="N502" s="9">
        <v>54.784031570400003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</row>
    <row r="503" spans="1:30" x14ac:dyDescent="0.2">
      <c r="A503" s="7">
        <f t="shared" si="21"/>
        <v>6027</v>
      </c>
      <c r="B503" s="7">
        <f t="shared" si="22"/>
        <v>27</v>
      </c>
      <c r="C503" s="7">
        <f t="shared" si="23"/>
        <v>6</v>
      </c>
      <c r="D503" s="8" t="s">
        <v>593</v>
      </c>
      <c r="E503" s="9">
        <v>8.9539518489999992</v>
      </c>
      <c r="F503" s="9">
        <v>54.746537640600003</v>
      </c>
      <c r="G503" s="9">
        <v>8.8875932434999996</v>
      </c>
      <c r="H503" s="9">
        <v>54.784031570400003</v>
      </c>
      <c r="I503" s="9">
        <v>8.889571814</v>
      </c>
      <c r="J503" s="9">
        <v>54.7079374956</v>
      </c>
      <c r="K503" s="9">
        <v>9.0201940916000005</v>
      </c>
      <c r="L503" s="9">
        <v>54.709007314099999</v>
      </c>
      <c r="M503" s="9">
        <v>9.0184482066000005</v>
      </c>
      <c r="N503" s="9">
        <v>54.785103180100002</v>
      </c>
      <c r="O503">
        <v>1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</row>
    <row r="504" spans="1:30" x14ac:dyDescent="0.2">
      <c r="A504" s="7">
        <f t="shared" si="21"/>
        <v>6028</v>
      </c>
      <c r="B504" s="7">
        <f t="shared" si="22"/>
        <v>28</v>
      </c>
      <c r="C504" s="7">
        <f t="shared" si="23"/>
        <v>6</v>
      </c>
      <c r="D504" s="8" t="s">
        <v>594</v>
      </c>
      <c r="E504" s="9">
        <v>9.0846935382999998</v>
      </c>
      <c r="F504" s="9">
        <v>54.747541446</v>
      </c>
      <c r="G504" s="9">
        <v>9.0184482066000005</v>
      </c>
      <c r="H504" s="9">
        <v>54.785103180100002</v>
      </c>
      <c r="I504" s="9">
        <v>9.0201940916000005</v>
      </c>
      <c r="J504" s="9">
        <v>54.709007314099999</v>
      </c>
      <c r="K504" s="9">
        <v>9.1508224930999997</v>
      </c>
      <c r="L504" s="9">
        <v>54.709943425900001</v>
      </c>
      <c r="M504" s="9">
        <v>9.1493093264999992</v>
      </c>
      <c r="N504" s="9">
        <v>54.7860408592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</row>
    <row r="505" spans="1:30" x14ac:dyDescent="0.2">
      <c r="A505" s="7">
        <f t="shared" si="21"/>
        <v>6029</v>
      </c>
      <c r="B505" s="7">
        <f t="shared" si="22"/>
        <v>29</v>
      </c>
      <c r="C505" s="7">
        <f t="shared" si="23"/>
        <v>6</v>
      </c>
      <c r="D505" s="8" t="s">
        <v>595</v>
      </c>
      <c r="E505" s="9">
        <v>9.2154409589000004</v>
      </c>
      <c r="F505" s="9">
        <v>54.748411428499999</v>
      </c>
      <c r="G505" s="9">
        <v>9.1493093264999992</v>
      </c>
      <c r="H505" s="9">
        <v>54.7860408592</v>
      </c>
      <c r="I505" s="9">
        <v>9.1508224930999997</v>
      </c>
      <c r="J505" s="9">
        <v>54.709943425900001</v>
      </c>
      <c r="K505" s="9">
        <v>9.2814562026999994</v>
      </c>
      <c r="L505" s="9">
        <v>54.7107458228</v>
      </c>
      <c r="M505" s="9">
        <v>9.2801757828000007</v>
      </c>
      <c r="N505" s="9">
        <v>54.786844599600002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</row>
    <row r="506" spans="1:30" x14ac:dyDescent="0.2">
      <c r="A506" s="7">
        <f t="shared" si="21"/>
        <v>6030</v>
      </c>
      <c r="B506" s="7">
        <f t="shared" si="22"/>
        <v>30</v>
      </c>
      <c r="C506" s="7">
        <f t="shared" si="23"/>
        <v>6</v>
      </c>
      <c r="D506" s="8" t="s">
        <v>596</v>
      </c>
      <c r="E506" s="9">
        <v>9.3461932923000006</v>
      </c>
      <c r="F506" s="9">
        <v>54.749147580600003</v>
      </c>
      <c r="G506" s="9">
        <v>9.2801757828000007</v>
      </c>
      <c r="H506" s="9">
        <v>54.786844599600002</v>
      </c>
      <c r="I506" s="9">
        <v>9.2814562026999994</v>
      </c>
      <c r="J506" s="9">
        <v>54.7107458228</v>
      </c>
      <c r="K506" s="9">
        <v>9.4120944038999994</v>
      </c>
      <c r="L506" s="9">
        <v>54.711414497699998</v>
      </c>
      <c r="M506" s="9">
        <v>9.4110467547999992</v>
      </c>
      <c r="N506" s="9">
        <v>54.7875143941</v>
      </c>
      <c r="O506">
        <v>1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</row>
    <row r="507" spans="1:30" x14ac:dyDescent="0.2">
      <c r="A507" s="7">
        <f t="shared" si="21"/>
        <v>6031</v>
      </c>
      <c r="B507" s="7">
        <f t="shared" si="22"/>
        <v>31</v>
      </c>
      <c r="C507" s="7">
        <f t="shared" si="23"/>
        <v>6</v>
      </c>
      <c r="D507" s="8" t="s">
        <v>597</v>
      </c>
      <c r="E507" s="9">
        <v>9.4769497202000004</v>
      </c>
      <c r="F507" s="9">
        <v>54.749749895800001</v>
      </c>
      <c r="G507" s="9">
        <v>9.4110467547999992</v>
      </c>
      <c r="H507" s="9">
        <v>54.7875143941</v>
      </c>
      <c r="I507" s="9">
        <v>9.4120944038999994</v>
      </c>
      <c r="J507" s="9">
        <v>54.711414497699998</v>
      </c>
      <c r="K507" s="9">
        <v>9.5427362802999998</v>
      </c>
      <c r="L507" s="9">
        <v>54.711949444699997</v>
      </c>
      <c r="M507" s="9">
        <v>9.5419214216999997</v>
      </c>
      <c r="N507" s="9">
        <v>54.788050236799997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</row>
    <row r="508" spans="1:30" x14ac:dyDescent="0.2">
      <c r="A508" s="7">
        <f t="shared" si="21"/>
        <v>6032</v>
      </c>
      <c r="B508" s="7">
        <f t="shared" si="22"/>
        <v>32</v>
      </c>
      <c r="C508" s="7">
        <f t="shared" si="23"/>
        <v>6</v>
      </c>
      <c r="D508" s="8" t="s">
        <v>598</v>
      </c>
      <c r="E508" s="9">
        <v>9.6077094237999994</v>
      </c>
      <c r="F508" s="9">
        <v>54.750218368600002</v>
      </c>
      <c r="G508" s="9">
        <v>9.5419214216999997</v>
      </c>
      <c r="H508" s="9">
        <v>54.788050236799997</v>
      </c>
      <c r="I508" s="9">
        <v>9.5427362802999998</v>
      </c>
      <c r="J508" s="9">
        <v>54.711949444699997</v>
      </c>
      <c r="K508" s="9">
        <v>9.6733810154000004</v>
      </c>
      <c r="L508" s="9">
        <v>54.712350659000002</v>
      </c>
      <c r="M508" s="9">
        <v>9.6727989625999999</v>
      </c>
      <c r="N508" s="9">
        <v>54.788452122999999</v>
      </c>
      <c r="O508">
        <v>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</row>
    <row r="509" spans="1:30" x14ac:dyDescent="0.2">
      <c r="A509" s="7">
        <f t="shared" si="21"/>
        <v>6033</v>
      </c>
      <c r="B509" s="7">
        <f t="shared" si="22"/>
        <v>33</v>
      </c>
      <c r="C509" s="7">
        <f t="shared" si="23"/>
        <v>6</v>
      </c>
      <c r="D509" s="8" t="s">
        <v>599</v>
      </c>
      <c r="E509" s="9">
        <v>9.7384715841999991</v>
      </c>
      <c r="F509" s="9">
        <v>54.750552995</v>
      </c>
      <c r="G509" s="9">
        <v>9.6727989625999999</v>
      </c>
      <c r="H509" s="9">
        <v>54.788452122999999</v>
      </c>
      <c r="I509" s="9">
        <v>9.6733810154000004</v>
      </c>
      <c r="J509" s="9">
        <v>54.712350659000002</v>
      </c>
      <c r="K509" s="9">
        <v>9.8040277923999994</v>
      </c>
      <c r="L509" s="9">
        <v>54.712618137200003</v>
      </c>
      <c r="M509" s="9">
        <v>9.8036785563999995</v>
      </c>
      <c r="N509" s="9">
        <v>54.7887200491</v>
      </c>
      <c r="O509">
        <v>1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</row>
    <row r="510" spans="1:30" x14ac:dyDescent="0.2">
      <c r="A510" s="7">
        <f t="shared" si="21"/>
        <v>6034</v>
      </c>
      <c r="B510" s="7">
        <f t="shared" si="22"/>
        <v>34</v>
      </c>
      <c r="C510" s="7">
        <f t="shared" si="23"/>
        <v>6</v>
      </c>
      <c r="D510" s="8" t="s">
        <v>600</v>
      </c>
      <c r="E510" s="9">
        <v>9.8692353825999994</v>
      </c>
      <c r="F510" s="9">
        <v>54.750753772000003</v>
      </c>
      <c r="G510" s="9">
        <v>9.8036785563999995</v>
      </c>
      <c r="H510" s="9">
        <v>54.7887200491</v>
      </c>
      <c r="I510" s="9">
        <v>9.8040277923999994</v>
      </c>
      <c r="J510" s="9">
        <v>54.712618137200003</v>
      </c>
      <c r="K510" s="9">
        <v>9.9346757947000004</v>
      </c>
      <c r="L510" s="9">
        <v>54.712751876900001</v>
      </c>
      <c r="M510" s="9">
        <v>9.9345593818999998</v>
      </c>
      <c r="N510" s="9">
        <v>54.7888540127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</row>
    <row r="511" spans="1:30" x14ac:dyDescent="0.2">
      <c r="A511" s="7">
        <f t="shared" si="21"/>
        <v>6035</v>
      </c>
      <c r="B511" s="7">
        <f t="shared" si="22"/>
        <v>35</v>
      </c>
      <c r="C511" s="7">
        <f t="shared" si="23"/>
        <v>6</v>
      </c>
      <c r="D511" s="8" t="s">
        <v>601</v>
      </c>
      <c r="E511" s="9">
        <v>10</v>
      </c>
      <c r="F511" s="9">
        <v>54.750820697899997</v>
      </c>
      <c r="G511" s="9">
        <v>9.9345593818999998</v>
      </c>
      <c r="H511" s="9">
        <v>54.7888540127</v>
      </c>
      <c r="I511" s="9">
        <v>9.9346757947000004</v>
      </c>
      <c r="J511" s="9">
        <v>54.712751876900001</v>
      </c>
      <c r="K511" s="9">
        <v>10.0653242053</v>
      </c>
      <c r="L511" s="9">
        <v>54.712751876900001</v>
      </c>
      <c r="M511" s="9">
        <v>10.0654406181</v>
      </c>
      <c r="N511" s="9">
        <v>54.7888540127</v>
      </c>
      <c r="O511">
        <v>1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</row>
    <row r="512" spans="1:30" x14ac:dyDescent="0.2">
      <c r="A512" s="7">
        <f t="shared" si="21"/>
        <v>6036</v>
      </c>
      <c r="B512" s="7">
        <f t="shared" si="22"/>
        <v>36</v>
      </c>
      <c r="C512" s="7">
        <f t="shared" si="23"/>
        <v>6</v>
      </c>
      <c r="D512" s="8" t="s">
        <v>602</v>
      </c>
      <c r="E512" s="9">
        <v>10.130764617400001</v>
      </c>
      <c r="F512" s="9">
        <v>54.750753772000003</v>
      </c>
      <c r="G512" s="9">
        <v>10.0654406181</v>
      </c>
      <c r="H512" s="9">
        <v>54.7888540127</v>
      </c>
      <c r="I512" s="9">
        <v>10.0653242053</v>
      </c>
      <c r="J512" s="9">
        <v>54.712751876900001</v>
      </c>
      <c r="K512" s="9">
        <v>10.195972207600001</v>
      </c>
      <c r="L512" s="9">
        <v>54.712618137200003</v>
      </c>
      <c r="M512" s="9">
        <v>10.1963214436</v>
      </c>
      <c r="N512" s="9">
        <v>54.7887200491</v>
      </c>
      <c r="O512">
        <v>1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</row>
    <row r="513" spans="1:30" x14ac:dyDescent="0.2">
      <c r="A513" s="7">
        <f t="shared" si="21"/>
        <v>6037</v>
      </c>
      <c r="B513" s="7">
        <f t="shared" si="22"/>
        <v>37</v>
      </c>
      <c r="C513" s="7">
        <f t="shared" si="23"/>
        <v>6</v>
      </c>
      <c r="D513" s="8" t="s">
        <v>603</v>
      </c>
      <c r="E513" s="9">
        <v>10.261528415800001</v>
      </c>
      <c r="F513" s="9">
        <v>54.750552995</v>
      </c>
      <c r="G513" s="9">
        <v>10.1963214436</v>
      </c>
      <c r="H513" s="9">
        <v>54.7887200491</v>
      </c>
      <c r="I513" s="9">
        <v>10.195972207600001</v>
      </c>
      <c r="J513" s="9">
        <v>54.712618137200003</v>
      </c>
      <c r="K513" s="9">
        <v>10.3266189846</v>
      </c>
      <c r="L513" s="9">
        <v>54.712350659000002</v>
      </c>
      <c r="M513" s="9">
        <v>10.3272010374</v>
      </c>
      <c r="N513" s="9">
        <v>54.788452122999999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</row>
    <row r="514" spans="1:30" x14ac:dyDescent="0.2">
      <c r="A514" s="7">
        <f t="shared" ref="A514:A577" si="24">C514*1000+B514</f>
        <v>6038</v>
      </c>
      <c r="B514" s="7">
        <f t="shared" si="22"/>
        <v>38</v>
      </c>
      <c r="C514" s="7">
        <f t="shared" si="23"/>
        <v>6</v>
      </c>
      <c r="D514" s="8" t="s">
        <v>604</v>
      </c>
      <c r="E514" s="9">
        <v>10.392290576200001</v>
      </c>
      <c r="F514" s="9">
        <v>54.750218368600002</v>
      </c>
      <c r="G514" s="9">
        <v>10.3272010374</v>
      </c>
      <c r="H514" s="9">
        <v>54.788452122999999</v>
      </c>
      <c r="I514" s="9">
        <v>10.3266189846</v>
      </c>
      <c r="J514" s="9">
        <v>54.712350659000002</v>
      </c>
      <c r="K514" s="9">
        <v>10.4572637197</v>
      </c>
      <c r="L514" s="9">
        <v>54.711949444699997</v>
      </c>
      <c r="M514" s="9">
        <v>10.4580785783</v>
      </c>
      <c r="N514" s="9">
        <v>54.788050236799997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</row>
    <row r="515" spans="1:30" x14ac:dyDescent="0.2">
      <c r="A515" s="7">
        <f t="shared" si="24"/>
        <v>6039</v>
      </c>
      <c r="B515" s="7">
        <f t="shared" ref="B515:B578" si="25">IF(B514&lt;78,B514+1,0)</f>
        <v>39</v>
      </c>
      <c r="C515" s="7">
        <f t="shared" ref="C515:C578" si="26">IF(B515&gt;0,C514,C514+1)</f>
        <v>6</v>
      </c>
      <c r="D515" s="8" t="s">
        <v>605</v>
      </c>
      <c r="E515" s="9">
        <v>10.5230502798</v>
      </c>
      <c r="F515" s="9">
        <v>54.749749895800001</v>
      </c>
      <c r="G515" s="9">
        <v>10.4580785783</v>
      </c>
      <c r="H515" s="9">
        <v>54.788050236799997</v>
      </c>
      <c r="I515" s="9">
        <v>10.4572637197</v>
      </c>
      <c r="J515" s="9">
        <v>54.711949444699997</v>
      </c>
      <c r="K515" s="9">
        <v>10.587905596100001</v>
      </c>
      <c r="L515" s="9">
        <v>54.711414497699998</v>
      </c>
      <c r="M515" s="9">
        <v>10.588953245200001</v>
      </c>
      <c r="N515" s="9">
        <v>54.7875143941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</row>
    <row r="516" spans="1:30" x14ac:dyDescent="0.2">
      <c r="A516" s="7">
        <f t="shared" si="24"/>
        <v>6040</v>
      </c>
      <c r="B516" s="7">
        <f t="shared" si="25"/>
        <v>40</v>
      </c>
      <c r="C516" s="7">
        <f t="shared" si="26"/>
        <v>6</v>
      </c>
      <c r="D516" s="8" t="s">
        <v>606</v>
      </c>
      <c r="E516" s="9">
        <v>10.653806707699999</v>
      </c>
      <c r="F516" s="9">
        <v>54.749147580600003</v>
      </c>
      <c r="G516" s="9">
        <v>10.588953245200001</v>
      </c>
      <c r="H516" s="9">
        <v>54.7875143941</v>
      </c>
      <c r="I516" s="9">
        <v>10.587905596100001</v>
      </c>
      <c r="J516" s="9">
        <v>54.711414497699998</v>
      </c>
      <c r="K516" s="9">
        <v>10.718543797300001</v>
      </c>
      <c r="L516" s="9">
        <v>54.7107458228</v>
      </c>
      <c r="M516" s="9">
        <v>10.719824217199999</v>
      </c>
      <c r="N516" s="9">
        <v>54.786844599600002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</row>
    <row r="517" spans="1:30" x14ac:dyDescent="0.2">
      <c r="A517" s="7">
        <f t="shared" si="24"/>
        <v>6041</v>
      </c>
      <c r="B517" s="7">
        <f t="shared" si="25"/>
        <v>41</v>
      </c>
      <c r="C517" s="7">
        <f t="shared" si="26"/>
        <v>6</v>
      </c>
      <c r="D517" s="8" t="s">
        <v>607</v>
      </c>
      <c r="E517" s="9">
        <v>10.7845590411</v>
      </c>
      <c r="F517" s="9">
        <v>54.748411428499999</v>
      </c>
      <c r="G517" s="9">
        <v>10.719824217199999</v>
      </c>
      <c r="H517" s="9">
        <v>54.786844599600002</v>
      </c>
      <c r="I517" s="9">
        <v>10.718543797300001</v>
      </c>
      <c r="J517" s="9">
        <v>54.7107458228</v>
      </c>
      <c r="K517" s="9">
        <v>10.8491775069</v>
      </c>
      <c r="L517" s="9">
        <v>54.709943425900001</v>
      </c>
      <c r="M517" s="9">
        <v>10.850690673500001</v>
      </c>
      <c r="N517" s="9">
        <v>54.7860408592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</row>
    <row r="518" spans="1:30" x14ac:dyDescent="0.2">
      <c r="A518" s="7">
        <f t="shared" si="24"/>
        <v>6042</v>
      </c>
      <c r="B518" s="7">
        <f t="shared" si="25"/>
        <v>42</v>
      </c>
      <c r="C518" s="7">
        <f t="shared" si="26"/>
        <v>6</v>
      </c>
      <c r="D518" s="8" t="s">
        <v>608</v>
      </c>
      <c r="E518" s="9">
        <v>10.9153064617</v>
      </c>
      <c r="F518" s="9">
        <v>54.747541446</v>
      </c>
      <c r="G518" s="9">
        <v>10.850690673500001</v>
      </c>
      <c r="H518" s="9">
        <v>54.7860408592</v>
      </c>
      <c r="I518" s="9">
        <v>10.8491775069</v>
      </c>
      <c r="J518" s="9">
        <v>54.709943425900001</v>
      </c>
      <c r="K518" s="9">
        <v>10.979805908399999</v>
      </c>
      <c r="L518" s="9">
        <v>54.709007314099999</v>
      </c>
      <c r="M518" s="9">
        <v>10.9815517934</v>
      </c>
      <c r="N518" s="9">
        <v>54.785103180100002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</row>
    <row r="519" spans="1:30" x14ac:dyDescent="0.2">
      <c r="A519" s="7">
        <f t="shared" si="24"/>
        <v>6043</v>
      </c>
      <c r="B519" s="7">
        <f t="shared" si="25"/>
        <v>43</v>
      </c>
      <c r="C519" s="7">
        <f t="shared" si="26"/>
        <v>6</v>
      </c>
      <c r="D519" s="8" t="s">
        <v>609</v>
      </c>
      <c r="E519" s="9">
        <v>11.046048151000001</v>
      </c>
      <c r="F519" s="9">
        <v>54.746537640600003</v>
      </c>
      <c r="G519" s="9">
        <v>10.9815517934</v>
      </c>
      <c r="H519" s="9">
        <v>54.785103180100002</v>
      </c>
      <c r="I519" s="9">
        <v>10.979805908399999</v>
      </c>
      <c r="J519" s="9">
        <v>54.709007314099999</v>
      </c>
      <c r="K519" s="9">
        <v>11.110428186</v>
      </c>
      <c r="L519" s="9">
        <v>54.7079374956</v>
      </c>
      <c r="M519" s="9">
        <v>11.1124067565</v>
      </c>
      <c r="N519" s="9">
        <v>54.784031570400003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</row>
    <row r="520" spans="1:30" x14ac:dyDescent="0.2">
      <c r="A520" s="7">
        <f t="shared" si="24"/>
        <v>6044</v>
      </c>
      <c r="B520" s="7">
        <f t="shared" si="25"/>
        <v>44</v>
      </c>
      <c r="C520" s="7">
        <f t="shared" si="26"/>
        <v>6</v>
      </c>
      <c r="D520" s="8" t="s">
        <v>610</v>
      </c>
      <c r="E520" s="9">
        <v>11.1767832909</v>
      </c>
      <c r="F520" s="9">
        <v>54.7454000213</v>
      </c>
      <c r="G520" s="9">
        <v>11.1124067565</v>
      </c>
      <c r="H520" s="9">
        <v>54.784031570400003</v>
      </c>
      <c r="I520" s="9">
        <v>11.110428186</v>
      </c>
      <c r="J520" s="9">
        <v>54.7079374956</v>
      </c>
      <c r="K520" s="9">
        <v>11.2410435237</v>
      </c>
      <c r="L520" s="9">
        <v>54.706733979900001</v>
      </c>
      <c r="M520" s="9">
        <v>11.2432547426</v>
      </c>
      <c r="N520" s="9">
        <v>54.7828260398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</row>
    <row r="521" spans="1:30" x14ac:dyDescent="0.2">
      <c r="A521" s="7">
        <f t="shared" si="24"/>
        <v>6045</v>
      </c>
      <c r="B521" s="7">
        <f t="shared" si="25"/>
        <v>45</v>
      </c>
      <c r="C521" s="7">
        <f t="shared" si="26"/>
        <v>6</v>
      </c>
      <c r="D521" s="8" t="s">
        <v>611</v>
      </c>
      <c r="E521" s="9">
        <v>11.3075110634</v>
      </c>
      <c r="F521" s="9">
        <v>54.744128598099998</v>
      </c>
      <c r="G521" s="9">
        <v>11.2432547426</v>
      </c>
      <c r="H521" s="9">
        <v>54.7828260398</v>
      </c>
      <c r="I521" s="9">
        <v>11.2410435237</v>
      </c>
      <c r="J521" s="9">
        <v>54.706733979900001</v>
      </c>
      <c r="K521" s="9">
        <v>11.371651106</v>
      </c>
      <c r="L521" s="9">
        <v>54.705396777499999</v>
      </c>
      <c r="M521" s="9">
        <v>11.3740949318</v>
      </c>
      <c r="N521" s="9">
        <v>54.781486598699999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</row>
    <row r="522" spans="1:30" x14ac:dyDescent="0.2">
      <c r="A522" s="7">
        <f t="shared" si="24"/>
        <v>6046</v>
      </c>
      <c r="B522" s="7">
        <f t="shared" si="25"/>
        <v>46</v>
      </c>
      <c r="C522" s="7">
        <f t="shared" si="26"/>
        <v>6</v>
      </c>
      <c r="D522" s="8" t="s">
        <v>612</v>
      </c>
      <c r="E522" s="9">
        <v>11.4382306511</v>
      </c>
      <c r="F522" s="9">
        <v>54.742723382199998</v>
      </c>
      <c r="G522" s="9">
        <v>11.3740949318</v>
      </c>
      <c r="H522" s="9">
        <v>54.781486598699999</v>
      </c>
      <c r="I522" s="9">
        <v>11.371651106</v>
      </c>
      <c r="J522" s="9">
        <v>54.705396777499999</v>
      </c>
      <c r="K522" s="9">
        <v>11.502250117599999</v>
      </c>
      <c r="L522" s="9">
        <v>54.7039259003</v>
      </c>
      <c r="M522" s="9">
        <v>11.5049265043</v>
      </c>
      <c r="N522" s="9">
        <v>54.780013259199997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</row>
    <row r="523" spans="1:30" x14ac:dyDescent="0.2">
      <c r="A523" s="7">
        <f t="shared" si="24"/>
        <v>6047</v>
      </c>
      <c r="B523" s="7">
        <f t="shared" si="25"/>
        <v>47</v>
      </c>
      <c r="C523" s="7">
        <f t="shared" si="26"/>
        <v>6</v>
      </c>
      <c r="D523" s="8" t="s">
        <v>613</v>
      </c>
      <c r="E523" s="9">
        <v>11.568941236500001</v>
      </c>
      <c r="F523" s="9">
        <v>54.741184386</v>
      </c>
      <c r="G523" s="9">
        <v>11.5049265043</v>
      </c>
      <c r="H523" s="9">
        <v>54.780013259199997</v>
      </c>
      <c r="I523" s="9">
        <v>11.502250117599999</v>
      </c>
      <c r="J523" s="9">
        <v>54.7039259003</v>
      </c>
      <c r="K523" s="9">
        <v>11.6328397435</v>
      </c>
      <c r="L523" s="9">
        <v>54.702321361099997</v>
      </c>
      <c r="M523" s="9">
        <v>11.635748640999999</v>
      </c>
      <c r="N523" s="9">
        <v>54.778406034100001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</row>
    <row r="524" spans="1:30" x14ac:dyDescent="0.2">
      <c r="A524" s="7">
        <f t="shared" si="24"/>
        <v>6048</v>
      </c>
      <c r="B524" s="7">
        <f t="shared" si="25"/>
        <v>48</v>
      </c>
      <c r="C524" s="7">
        <f t="shared" si="26"/>
        <v>6</v>
      </c>
      <c r="D524" s="8" t="s">
        <v>614</v>
      </c>
      <c r="E524" s="9">
        <v>11.699642002699999</v>
      </c>
      <c r="F524" s="9">
        <v>54.7395116231</v>
      </c>
      <c r="G524" s="9">
        <v>11.635748640999999</v>
      </c>
      <c r="H524" s="9">
        <v>54.778406034100001</v>
      </c>
      <c r="I524" s="9">
        <v>11.6328397435</v>
      </c>
      <c r="J524" s="9">
        <v>54.702321361099997</v>
      </c>
      <c r="K524" s="9">
        <v>11.763419169100001</v>
      </c>
      <c r="L524" s="9">
        <v>54.700583174199998</v>
      </c>
      <c r="M524" s="9">
        <v>11.766560522700001</v>
      </c>
      <c r="N524" s="9">
        <v>54.776664937699998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</row>
    <row r="525" spans="1:30" x14ac:dyDescent="0.2">
      <c r="A525" s="7">
        <f t="shared" si="24"/>
        <v>6049</v>
      </c>
      <c r="B525" s="7">
        <f t="shared" si="25"/>
        <v>49</v>
      </c>
      <c r="C525" s="7">
        <f t="shared" si="26"/>
        <v>6</v>
      </c>
      <c r="D525" s="8" t="s">
        <v>615</v>
      </c>
      <c r="E525" s="9">
        <v>11.830332133100001</v>
      </c>
      <c r="F525" s="9">
        <v>54.737705108299998</v>
      </c>
      <c r="G525" s="9">
        <v>11.766560522700001</v>
      </c>
      <c r="H525" s="9">
        <v>54.776664937699998</v>
      </c>
      <c r="I525" s="9">
        <v>11.763419169100001</v>
      </c>
      <c r="J525" s="9">
        <v>54.700583174199998</v>
      </c>
      <c r="K525" s="9">
        <v>11.893987580199999</v>
      </c>
      <c r="L525" s="9">
        <v>54.698711354899999</v>
      </c>
      <c r="M525" s="9">
        <v>11.897361331000001</v>
      </c>
      <c r="N525" s="9">
        <v>54.774789985399998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</row>
    <row r="526" spans="1:30" x14ac:dyDescent="0.2">
      <c r="A526" s="7">
        <f t="shared" si="24"/>
        <v>6050</v>
      </c>
      <c r="B526" s="7">
        <f t="shared" si="25"/>
        <v>50</v>
      </c>
      <c r="C526" s="7">
        <f t="shared" si="26"/>
        <v>6</v>
      </c>
      <c r="D526" s="8" t="s">
        <v>616</v>
      </c>
      <c r="E526" s="9">
        <v>11.9610108116</v>
      </c>
      <c r="F526" s="9">
        <v>54.735764857500001</v>
      </c>
      <c r="G526" s="9">
        <v>11.897361331000001</v>
      </c>
      <c r="H526" s="9">
        <v>54.774789985399998</v>
      </c>
      <c r="I526" s="9">
        <v>11.893987580199999</v>
      </c>
      <c r="J526" s="9">
        <v>54.698711354899999</v>
      </c>
      <c r="K526" s="9">
        <v>12.0245441629</v>
      </c>
      <c r="L526" s="9">
        <v>54.696705919599999</v>
      </c>
      <c r="M526" s="9">
        <v>12.028150247599999</v>
      </c>
      <c r="N526" s="9">
        <v>54.772781193599997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</row>
    <row r="527" spans="1:30" x14ac:dyDescent="0.2">
      <c r="A527" s="7">
        <f t="shared" si="24"/>
        <v>6051</v>
      </c>
      <c r="B527" s="7">
        <f t="shared" si="25"/>
        <v>51</v>
      </c>
      <c r="C527" s="7">
        <f t="shared" si="26"/>
        <v>6</v>
      </c>
      <c r="D527" s="8" t="s">
        <v>617</v>
      </c>
      <c r="E527" s="9">
        <v>12.0916772222</v>
      </c>
      <c r="F527" s="9">
        <v>54.7336908877</v>
      </c>
      <c r="G527" s="9">
        <v>12.028150247599999</v>
      </c>
      <c r="H527" s="9">
        <v>54.772781193599997</v>
      </c>
      <c r="I527" s="9">
        <v>12.0245441629</v>
      </c>
      <c r="J527" s="9">
        <v>54.696705919599999</v>
      </c>
      <c r="K527" s="9">
        <v>12.155088103900001</v>
      </c>
      <c r="L527" s="9">
        <v>54.694566885999997</v>
      </c>
      <c r="M527" s="9">
        <v>12.1589264548</v>
      </c>
      <c r="N527" s="9">
        <v>54.770638580300002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</row>
    <row r="528" spans="1:30" x14ac:dyDescent="0.2">
      <c r="A528" s="7">
        <f t="shared" si="24"/>
        <v>6052</v>
      </c>
      <c r="B528" s="7">
        <f t="shared" si="25"/>
        <v>52</v>
      </c>
      <c r="C528" s="7">
        <f t="shared" si="26"/>
        <v>6</v>
      </c>
      <c r="D528" s="8" t="s">
        <v>618</v>
      </c>
      <c r="E528" s="9">
        <v>12.222330549700001</v>
      </c>
      <c r="F528" s="9">
        <v>54.731483217399997</v>
      </c>
      <c r="G528" s="9">
        <v>12.1589264548</v>
      </c>
      <c r="H528" s="9">
        <v>54.770638580300002</v>
      </c>
      <c r="I528" s="9">
        <v>12.155088103900001</v>
      </c>
      <c r="J528" s="9">
        <v>54.694566885999997</v>
      </c>
      <c r="K528" s="9">
        <v>12.2856185902</v>
      </c>
      <c r="L528" s="9">
        <v>54.6922942729</v>
      </c>
      <c r="M528" s="9">
        <v>12.2896891355</v>
      </c>
      <c r="N528" s="9">
        <v>54.768362164199999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</row>
    <row r="529" spans="1:30" x14ac:dyDescent="0.2">
      <c r="A529" s="7">
        <f t="shared" si="24"/>
        <v>6053</v>
      </c>
      <c r="B529" s="7">
        <f t="shared" si="25"/>
        <v>53</v>
      </c>
      <c r="C529" s="7">
        <f t="shared" si="26"/>
        <v>6</v>
      </c>
      <c r="D529" s="8" t="s">
        <v>619</v>
      </c>
      <c r="E529" s="9">
        <v>12.352969979399999</v>
      </c>
      <c r="F529" s="9">
        <v>54.729141865899997</v>
      </c>
      <c r="G529" s="9">
        <v>12.2896891355</v>
      </c>
      <c r="H529" s="9">
        <v>54.768362164199999</v>
      </c>
      <c r="I529" s="9">
        <v>12.2856185902</v>
      </c>
      <c r="J529" s="9">
        <v>54.6922942729</v>
      </c>
      <c r="K529" s="9">
        <v>12.416134809500001</v>
      </c>
      <c r="L529" s="9">
        <v>54.689888100399997</v>
      </c>
      <c r="M529" s="9">
        <v>12.4204374727</v>
      </c>
      <c r="N529" s="9">
        <v>54.765951965399999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</row>
    <row r="530" spans="1:30" x14ac:dyDescent="0.2">
      <c r="A530" s="7">
        <f t="shared" si="24"/>
        <v>6054</v>
      </c>
      <c r="B530" s="7">
        <f t="shared" si="25"/>
        <v>54</v>
      </c>
      <c r="C530" s="7">
        <f t="shared" si="26"/>
        <v>6</v>
      </c>
      <c r="D530" s="8" t="s">
        <v>620</v>
      </c>
      <c r="E530" s="9">
        <v>12.483594696799999</v>
      </c>
      <c r="F530" s="9">
        <v>54.726666853899999</v>
      </c>
      <c r="G530" s="9">
        <v>12.4204374727</v>
      </c>
      <c r="H530" s="9">
        <v>54.765951965399999</v>
      </c>
      <c r="I530" s="9">
        <v>12.416134809500001</v>
      </c>
      <c r="J530" s="9">
        <v>54.689888100399997</v>
      </c>
      <c r="K530" s="9">
        <v>12.546635949900001</v>
      </c>
      <c r="L530" s="9">
        <v>54.687348389699999</v>
      </c>
      <c r="M530" s="9">
        <v>12.5511706504</v>
      </c>
      <c r="N530" s="9">
        <v>54.763408005400002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</row>
    <row r="531" spans="1:30" x14ac:dyDescent="0.2">
      <c r="A531" s="7">
        <f t="shared" si="24"/>
        <v>6055</v>
      </c>
      <c r="B531" s="7">
        <f t="shared" si="25"/>
        <v>55</v>
      </c>
      <c r="C531" s="7">
        <f t="shared" si="26"/>
        <v>6</v>
      </c>
      <c r="D531" s="8" t="s">
        <v>621</v>
      </c>
      <c r="E531" s="9">
        <v>12.6142038882</v>
      </c>
      <c r="F531" s="9">
        <v>54.724058203200002</v>
      </c>
      <c r="G531" s="9">
        <v>12.5511706504</v>
      </c>
      <c r="H531" s="9">
        <v>54.763408005400002</v>
      </c>
      <c r="I531" s="9">
        <v>12.546635949900001</v>
      </c>
      <c r="J531" s="9">
        <v>54.687348389699999</v>
      </c>
      <c r="K531" s="9">
        <v>12.6771212001</v>
      </c>
      <c r="L531" s="9">
        <v>54.684675163000001</v>
      </c>
      <c r="M531" s="9">
        <v>12.681887852999999</v>
      </c>
      <c r="N531" s="9">
        <v>54.760730306399999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</row>
    <row r="532" spans="1:30" x14ac:dyDescent="0.2">
      <c r="A532" s="7">
        <f t="shared" si="24"/>
        <v>6056</v>
      </c>
      <c r="B532" s="7">
        <f t="shared" si="25"/>
        <v>56</v>
      </c>
      <c r="C532" s="7">
        <f t="shared" si="26"/>
        <v>6</v>
      </c>
      <c r="D532" s="8" t="s">
        <v>622</v>
      </c>
      <c r="E532" s="9">
        <v>12.7447967405</v>
      </c>
      <c r="F532" s="9">
        <v>54.721315936800003</v>
      </c>
      <c r="G532" s="9">
        <v>12.681887852999999</v>
      </c>
      <c r="H532" s="9">
        <v>54.760730306399999</v>
      </c>
      <c r="I532" s="9">
        <v>12.6771212001</v>
      </c>
      <c r="J532" s="9">
        <v>54.684675163000001</v>
      </c>
      <c r="K532" s="9">
        <v>12.8075897493</v>
      </c>
      <c r="L532" s="9">
        <v>54.681868443900001</v>
      </c>
      <c r="M532" s="9">
        <v>12.812588265300001</v>
      </c>
      <c r="N532" s="9">
        <v>54.757918892100001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</row>
    <row r="533" spans="1:30" x14ac:dyDescent="0.2">
      <c r="A533" s="7">
        <f t="shared" si="24"/>
        <v>6057</v>
      </c>
      <c r="B533" s="7">
        <f t="shared" si="25"/>
        <v>57</v>
      </c>
      <c r="C533" s="7">
        <f t="shared" si="26"/>
        <v>6</v>
      </c>
      <c r="D533" s="8" t="s">
        <v>623</v>
      </c>
      <c r="E533" s="9">
        <v>12.8753724411</v>
      </c>
      <c r="F533" s="9">
        <v>54.718440078900002</v>
      </c>
      <c r="G533" s="9">
        <v>12.812588265300001</v>
      </c>
      <c r="H533" s="9">
        <v>54.757918892100001</v>
      </c>
      <c r="I533" s="9">
        <v>12.8075897493</v>
      </c>
      <c r="J533" s="9">
        <v>54.681868443900001</v>
      </c>
      <c r="K533" s="9">
        <v>12.9380407875</v>
      </c>
      <c r="L533" s="9">
        <v>54.678928257199999</v>
      </c>
      <c r="M533" s="9">
        <v>12.943271073</v>
      </c>
      <c r="N533" s="9">
        <v>54.754973787300003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</row>
    <row r="534" spans="1:30" x14ac:dyDescent="0.2">
      <c r="A534" s="7">
        <f t="shared" si="24"/>
        <v>6058</v>
      </c>
      <c r="B534" s="7">
        <f t="shared" si="25"/>
        <v>58</v>
      </c>
      <c r="C534" s="7">
        <f t="shared" si="26"/>
        <v>6</v>
      </c>
      <c r="D534" s="8" t="s">
        <v>624</v>
      </c>
      <c r="E534" s="9">
        <v>13.0059301782</v>
      </c>
      <c r="F534" s="9">
        <v>54.7154306547</v>
      </c>
      <c r="G534" s="9">
        <v>12.943271073</v>
      </c>
      <c r="H534" s="9">
        <v>54.754973787300003</v>
      </c>
      <c r="I534" s="9">
        <v>12.9380407875</v>
      </c>
      <c r="J534" s="9">
        <v>54.678928257199999</v>
      </c>
      <c r="K534" s="9">
        <v>13.0684735053</v>
      </c>
      <c r="L534" s="9">
        <v>54.6758546286</v>
      </c>
      <c r="M534" s="9">
        <v>13.0739354623</v>
      </c>
      <c r="N534" s="9">
        <v>54.751895017999999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</row>
    <row r="535" spans="1:30" x14ac:dyDescent="0.2">
      <c r="A535" s="7">
        <f t="shared" si="24"/>
        <v>6059</v>
      </c>
      <c r="B535" s="7">
        <f t="shared" si="25"/>
        <v>59</v>
      </c>
      <c r="C535" s="7">
        <f t="shared" si="26"/>
        <v>6</v>
      </c>
      <c r="D535" s="8" t="s">
        <v>625</v>
      </c>
      <c r="E535" s="9">
        <v>13.136469140299999</v>
      </c>
      <c r="F535" s="9">
        <v>54.712287690899998</v>
      </c>
      <c r="G535" s="9">
        <v>13.0739354623</v>
      </c>
      <c r="H535" s="9">
        <v>54.751895017999999</v>
      </c>
      <c r="I535" s="9">
        <v>13.0684735053</v>
      </c>
      <c r="J535" s="9">
        <v>54.6758546286</v>
      </c>
      <c r="K535" s="9">
        <v>13.1988870939</v>
      </c>
      <c r="L535" s="9">
        <v>54.672647585299998</v>
      </c>
      <c r="M535" s="9">
        <v>13.2045806202</v>
      </c>
      <c r="N535" s="9">
        <v>54.748682611299998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</row>
    <row r="536" spans="1:30" x14ac:dyDescent="0.2">
      <c r="A536" s="7">
        <f t="shared" si="24"/>
        <v>6060</v>
      </c>
      <c r="B536" s="7">
        <f t="shared" si="25"/>
        <v>60</v>
      </c>
      <c r="C536" s="7">
        <f t="shared" si="26"/>
        <v>6</v>
      </c>
      <c r="D536" s="8" t="s">
        <v>626</v>
      </c>
      <c r="E536" s="9">
        <v>13.2669885171</v>
      </c>
      <c r="F536" s="9">
        <v>54.709011214999997</v>
      </c>
      <c r="G536" s="9">
        <v>13.2045806202</v>
      </c>
      <c r="H536" s="9">
        <v>54.748682611299998</v>
      </c>
      <c r="I536" s="9">
        <v>13.1988870939</v>
      </c>
      <c r="J536" s="9">
        <v>54.672647585299998</v>
      </c>
      <c r="K536" s="9">
        <v>13.3292807452</v>
      </c>
      <c r="L536" s="9">
        <v>54.669307155399999</v>
      </c>
      <c r="M536" s="9">
        <v>13.335205734400001</v>
      </c>
      <c r="N536" s="9">
        <v>54.745336595600001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0</v>
      </c>
    </row>
    <row r="537" spans="1:30" x14ac:dyDescent="0.2">
      <c r="A537" s="7">
        <f t="shared" si="24"/>
        <v>6061</v>
      </c>
      <c r="B537" s="7">
        <f t="shared" si="25"/>
        <v>61</v>
      </c>
      <c r="C537" s="7">
        <f t="shared" si="26"/>
        <v>6</v>
      </c>
      <c r="D537" s="8" t="s">
        <v>627</v>
      </c>
      <c r="E537" s="9">
        <v>13.3974874986</v>
      </c>
      <c r="F537" s="9">
        <v>54.705601256000001</v>
      </c>
      <c r="G537" s="9">
        <v>13.335205734400001</v>
      </c>
      <c r="H537" s="9">
        <v>54.745336595600001</v>
      </c>
      <c r="I537" s="9">
        <v>13.3292807452</v>
      </c>
      <c r="J537" s="9">
        <v>54.669307155399999</v>
      </c>
      <c r="K537" s="9">
        <v>13.459653652</v>
      </c>
      <c r="L537" s="9">
        <v>54.665833368199998</v>
      </c>
      <c r="M537" s="9">
        <v>13.465809993200001</v>
      </c>
      <c r="N537" s="9">
        <v>54.741857000300001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0</v>
      </c>
    </row>
    <row r="538" spans="1:30" x14ac:dyDescent="0.2">
      <c r="A538" s="7">
        <f t="shared" si="24"/>
        <v>6062</v>
      </c>
      <c r="B538" s="7">
        <f t="shared" si="25"/>
        <v>62</v>
      </c>
      <c r="C538" s="7">
        <f t="shared" si="26"/>
        <v>6</v>
      </c>
      <c r="D538" s="8" t="s">
        <v>628</v>
      </c>
      <c r="E538" s="9">
        <v>13.5279652759</v>
      </c>
      <c r="F538" s="9">
        <v>54.702057843699997</v>
      </c>
      <c r="G538" s="9">
        <v>13.465809993200001</v>
      </c>
      <c r="H538" s="9">
        <v>54.741857000300001</v>
      </c>
      <c r="I538" s="9">
        <v>13.459653652</v>
      </c>
      <c r="J538" s="9">
        <v>54.665833368199998</v>
      </c>
      <c r="K538" s="9">
        <v>13.5900050078</v>
      </c>
      <c r="L538" s="9">
        <v>54.662226254300002</v>
      </c>
      <c r="M538" s="9">
        <v>13.596392586</v>
      </c>
      <c r="N538" s="9">
        <v>54.738243856099999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</row>
    <row r="539" spans="1:30" x14ac:dyDescent="0.2">
      <c r="A539" s="7">
        <f t="shared" si="24"/>
        <v>6063</v>
      </c>
      <c r="B539" s="7">
        <f t="shared" si="25"/>
        <v>63</v>
      </c>
      <c r="C539" s="7">
        <f t="shared" si="26"/>
        <v>6</v>
      </c>
      <c r="D539" s="8" t="s">
        <v>629</v>
      </c>
      <c r="E539" s="9">
        <v>13.6584210407</v>
      </c>
      <c r="F539" s="9">
        <v>54.698381009499997</v>
      </c>
      <c r="G539" s="9">
        <v>13.596392586</v>
      </c>
      <c r="H539" s="9">
        <v>54.738243856099999</v>
      </c>
      <c r="I539" s="9">
        <v>13.5900050078</v>
      </c>
      <c r="J539" s="9">
        <v>54.662226254300002</v>
      </c>
      <c r="K539" s="9">
        <v>13.7203340068</v>
      </c>
      <c r="L539" s="9">
        <v>54.658485845500003</v>
      </c>
      <c r="M539" s="9">
        <v>13.7269527026</v>
      </c>
      <c r="N539" s="9">
        <v>54.734497194900001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</row>
    <row r="540" spans="1:30" x14ac:dyDescent="0.2">
      <c r="A540" s="7">
        <f t="shared" si="24"/>
        <v>6064</v>
      </c>
      <c r="B540" s="7">
        <f t="shared" si="25"/>
        <v>64</v>
      </c>
      <c r="C540" s="7">
        <f t="shared" si="26"/>
        <v>6</v>
      </c>
      <c r="D540" s="8" t="s">
        <v>630</v>
      </c>
      <c r="E540" s="9">
        <v>13.788853985499999</v>
      </c>
      <c r="F540" s="9">
        <v>54.694570785700002</v>
      </c>
      <c r="G540" s="9">
        <v>13.7269527026</v>
      </c>
      <c r="H540" s="9">
        <v>54.734497194900001</v>
      </c>
      <c r="I540" s="9">
        <v>13.7203340068</v>
      </c>
      <c r="J540" s="9">
        <v>54.658485845500003</v>
      </c>
      <c r="K540" s="9">
        <v>13.8506398442</v>
      </c>
      <c r="L540" s="9">
        <v>54.654612174500002</v>
      </c>
      <c r="M540" s="9">
        <v>13.857489533900001</v>
      </c>
      <c r="N540" s="9">
        <v>54.730617049599999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</row>
    <row r="541" spans="1:30" x14ac:dyDescent="0.2">
      <c r="A541" s="7">
        <f t="shared" si="24"/>
        <v>6065</v>
      </c>
      <c r="B541" s="7">
        <f t="shared" si="25"/>
        <v>65</v>
      </c>
      <c r="C541" s="7">
        <f t="shared" si="26"/>
        <v>6</v>
      </c>
      <c r="D541" s="8" t="s">
        <v>631</v>
      </c>
      <c r="E541" s="9">
        <v>13.919263303799999</v>
      </c>
      <c r="F541" s="9">
        <v>54.690627205600002</v>
      </c>
      <c r="G541" s="9">
        <v>13.857489533900001</v>
      </c>
      <c r="H541" s="9">
        <v>54.730617049599999</v>
      </c>
      <c r="I541" s="9">
        <v>13.8506398442</v>
      </c>
      <c r="J541" s="9">
        <v>54.654612174500002</v>
      </c>
      <c r="K541" s="9">
        <v>13.980921715899999</v>
      </c>
      <c r="L541" s="9">
        <v>54.650605275399997</v>
      </c>
      <c r="M541" s="9">
        <v>13.988002271699999</v>
      </c>
      <c r="N541" s="9">
        <v>54.726603454299998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</row>
    <row r="542" spans="1:30" x14ac:dyDescent="0.2">
      <c r="A542" s="7">
        <f t="shared" si="24"/>
        <v>6066</v>
      </c>
      <c r="B542" s="7">
        <f t="shared" si="25"/>
        <v>66</v>
      </c>
      <c r="C542" s="7">
        <f t="shared" si="26"/>
        <v>6</v>
      </c>
      <c r="D542" s="8" t="s">
        <v>632</v>
      </c>
      <c r="E542" s="9">
        <v>14.049648189899999</v>
      </c>
      <c r="F542" s="9">
        <v>54.686550304199997</v>
      </c>
      <c r="G542" s="9">
        <v>13.988002271699999</v>
      </c>
      <c r="H542" s="9">
        <v>54.726603454299998</v>
      </c>
      <c r="I542" s="9">
        <v>13.980921715899999</v>
      </c>
      <c r="J542" s="9">
        <v>54.650605275399997</v>
      </c>
      <c r="K542" s="9">
        <v>14.111178818799999</v>
      </c>
      <c r="L542" s="9">
        <v>54.646465183399997</v>
      </c>
      <c r="M542" s="9">
        <v>14.1184901085</v>
      </c>
      <c r="N542" s="9">
        <v>54.722456444499997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</row>
    <row r="543" spans="1:30" x14ac:dyDescent="0.2">
      <c r="A543" s="7">
        <f t="shared" si="24"/>
        <v>6067</v>
      </c>
      <c r="B543" s="7">
        <f t="shared" si="25"/>
        <v>67</v>
      </c>
      <c r="C543" s="7">
        <f t="shared" si="26"/>
        <v>6</v>
      </c>
      <c r="D543" s="8" t="s">
        <v>633</v>
      </c>
      <c r="E543" s="9">
        <v>14.180007839</v>
      </c>
      <c r="F543" s="9">
        <v>54.682340117099997</v>
      </c>
      <c r="G543" s="9">
        <v>14.1184901085</v>
      </c>
      <c r="H543" s="9">
        <v>54.722456444499997</v>
      </c>
      <c r="I543" s="9">
        <v>14.111178818799999</v>
      </c>
      <c r="J543" s="9">
        <v>54.646465183399997</v>
      </c>
      <c r="K543" s="9">
        <v>14.241410350800001</v>
      </c>
      <c r="L543" s="9">
        <v>54.642191934700001</v>
      </c>
      <c r="M543" s="9">
        <v>14.248952237999999</v>
      </c>
      <c r="N543" s="9">
        <v>54.718176056600001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</row>
    <row r="544" spans="1:30" x14ac:dyDescent="0.2">
      <c r="A544" s="7">
        <f t="shared" si="24"/>
        <v>6068</v>
      </c>
      <c r="B544" s="7">
        <f t="shared" si="25"/>
        <v>68</v>
      </c>
      <c r="C544" s="7">
        <f t="shared" si="26"/>
        <v>6</v>
      </c>
      <c r="D544" s="8" t="s">
        <v>634</v>
      </c>
      <c r="E544" s="9">
        <v>14.310341447200001</v>
      </c>
      <c r="F544" s="9">
        <v>54.677996681300002</v>
      </c>
      <c r="G544" s="9">
        <v>14.248952237999999</v>
      </c>
      <c r="H544" s="9">
        <v>54.718176056600001</v>
      </c>
      <c r="I544" s="9">
        <v>14.241410350800001</v>
      </c>
      <c r="J544" s="9">
        <v>54.642191934700001</v>
      </c>
      <c r="K544" s="9">
        <v>14.3716155105</v>
      </c>
      <c r="L544" s="9">
        <v>54.637785567000002</v>
      </c>
      <c r="M544" s="9">
        <v>14.379387854599999</v>
      </c>
      <c r="N544" s="9">
        <v>54.713762328199998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</row>
    <row r="545" spans="1:30" x14ac:dyDescent="0.2">
      <c r="A545" s="7">
        <f t="shared" si="24"/>
        <v>6069</v>
      </c>
      <c r="B545" s="7">
        <f t="shared" si="25"/>
        <v>69</v>
      </c>
      <c r="C545" s="7">
        <f t="shared" si="26"/>
        <v>6</v>
      </c>
      <c r="D545" s="8" t="s">
        <v>635</v>
      </c>
      <c r="E545" s="9">
        <v>14.440648211599999</v>
      </c>
      <c r="F545" s="9">
        <v>54.673520035099997</v>
      </c>
      <c r="G545" s="9">
        <v>14.379387854599999</v>
      </c>
      <c r="H545" s="9">
        <v>54.713762328199998</v>
      </c>
      <c r="I545" s="9">
        <v>14.3716155105</v>
      </c>
      <c r="J545" s="9">
        <v>54.637785567000002</v>
      </c>
      <c r="K545" s="9">
        <v>14.5017934976</v>
      </c>
      <c r="L545" s="9">
        <v>54.633246118800002</v>
      </c>
      <c r="M545" s="9">
        <v>14.5097961539</v>
      </c>
      <c r="N545" s="9">
        <v>54.709215298300002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</row>
    <row r="546" spans="1:30" x14ac:dyDescent="0.2">
      <c r="A546" s="7">
        <f t="shared" si="24"/>
        <v>6070</v>
      </c>
      <c r="B546" s="7">
        <f t="shared" si="25"/>
        <v>70</v>
      </c>
      <c r="C546" s="7">
        <f t="shared" si="26"/>
        <v>6</v>
      </c>
      <c r="D546" s="8" t="s">
        <v>636</v>
      </c>
      <c r="E546" s="9">
        <v>14.5709273304</v>
      </c>
      <c r="F546" s="9">
        <v>54.668910217700002</v>
      </c>
      <c r="G546" s="9">
        <v>14.5097961539</v>
      </c>
      <c r="H546" s="9">
        <v>54.709215298300002</v>
      </c>
      <c r="I546" s="9">
        <v>14.5017934976</v>
      </c>
      <c r="J546" s="9">
        <v>54.633246118800002</v>
      </c>
      <c r="K546" s="9">
        <v>14.631943513</v>
      </c>
      <c r="L546" s="9">
        <v>54.628573629999998</v>
      </c>
      <c r="M546" s="9">
        <v>14.640176332199999</v>
      </c>
      <c r="N546" s="9">
        <v>54.704535006599997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</row>
    <row r="547" spans="1:30" x14ac:dyDescent="0.2">
      <c r="A547" s="7">
        <f t="shared" si="24"/>
        <v>6071</v>
      </c>
      <c r="B547" s="7">
        <f t="shared" si="25"/>
        <v>71</v>
      </c>
      <c r="C547" s="7">
        <f t="shared" si="26"/>
        <v>6</v>
      </c>
      <c r="D547" s="8" t="s">
        <v>637</v>
      </c>
      <c r="E547" s="9">
        <v>14.701178002700001</v>
      </c>
      <c r="F547" s="9">
        <v>54.6641672696</v>
      </c>
      <c r="G547" s="9">
        <v>14.640176332199999</v>
      </c>
      <c r="H547" s="9">
        <v>54.704535006599997</v>
      </c>
      <c r="I547" s="9">
        <v>14.631943513</v>
      </c>
      <c r="J547" s="9">
        <v>54.628573629999998</v>
      </c>
      <c r="K547" s="9">
        <v>14.762064758299999</v>
      </c>
      <c r="L547" s="9">
        <v>54.623768141500001</v>
      </c>
      <c r="M547" s="9">
        <v>14.7705275873</v>
      </c>
      <c r="N547" s="9">
        <v>54.699721494499997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</row>
    <row r="548" spans="1:30" x14ac:dyDescent="0.2">
      <c r="A548" s="7">
        <f t="shared" si="24"/>
        <v>6072</v>
      </c>
      <c r="B548" s="7">
        <f t="shared" si="25"/>
        <v>72</v>
      </c>
      <c r="C548" s="7">
        <f t="shared" si="26"/>
        <v>6</v>
      </c>
      <c r="D548" s="8" t="s">
        <v>638</v>
      </c>
      <c r="E548" s="9">
        <v>14.831399428699999</v>
      </c>
      <c r="F548" s="9">
        <v>54.659291232400001</v>
      </c>
      <c r="G548" s="9">
        <v>14.7705275873</v>
      </c>
      <c r="H548" s="9">
        <v>54.699721494499997</v>
      </c>
      <c r="I548" s="9">
        <v>14.762064758299999</v>
      </c>
      <c r="J548" s="9">
        <v>54.623768141500001</v>
      </c>
      <c r="K548" s="9">
        <v>14.892156436400001</v>
      </c>
      <c r="L548" s="9">
        <v>54.618829695499997</v>
      </c>
      <c r="M548" s="9">
        <v>14.9008491177</v>
      </c>
      <c r="N548" s="9">
        <v>54.6947748041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</row>
    <row r="549" spans="1:30" x14ac:dyDescent="0.2">
      <c r="A549" s="7">
        <f t="shared" si="24"/>
        <v>6073</v>
      </c>
      <c r="B549" s="7">
        <f t="shared" si="25"/>
        <v>73</v>
      </c>
      <c r="C549" s="7">
        <f t="shared" si="26"/>
        <v>6</v>
      </c>
      <c r="D549" s="8" t="s">
        <v>639</v>
      </c>
      <c r="E549" s="9">
        <v>14.961590809700001</v>
      </c>
      <c r="F549" s="9">
        <v>54.654282148999997</v>
      </c>
      <c r="G549" s="9">
        <v>14.9008491177</v>
      </c>
      <c r="H549" s="9">
        <v>54.6947748041</v>
      </c>
      <c r="I549" s="9">
        <v>14.892156436400001</v>
      </c>
      <c r="J549" s="9">
        <v>54.618829695499997</v>
      </c>
      <c r="K549" s="9">
        <v>15.022217751299999</v>
      </c>
      <c r="L549" s="9">
        <v>54.613758335199996</v>
      </c>
      <c r="M549" s="9">
        <v>15.0311401232</v>
      </c>
      <c r="N549" s="9">
        <v>54.689694979000002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</row>
    <row r="550" spans="1:30" x14ac:dyDescent="0.2">
      <c r="A550" s="7">
        <f t="shared" si="24"/>
        <v>6074</v>
      </c>
      <c r="B550" s="7">
        <f t="shared" si="25"/>
        <v>74</v>
      </c>
      <c r="C550" s="7">
        <f t="shared" si="26"/>
        <v>6</v>
      </c>
      <c r="D550" s="8" t="s">
        <v>640</v>
      </c>
      <c r="E550" s="9">
        <v>15.091751348100001</v>
      </c>
      <c r="F550" s="9">
        <v>54.649140063200001</v>
      </c>
      <c r="G550" s="9">
        <v>15.0311401232</v>
      </c>
      <c r="H550" s="9">
        <v>54.689694979000002</v>
      </c>
      <c r="I550" s="9">
        <v>15.022217751299999</v>
      </c>
      <c r="J550" s="9">
        <v>54.613758335199996</v>
      </c>
      <c r="K550" s="9">
        <v>15.152247908</v>
      </c>
      <c r="L550" s="9">
        <v>54.608554105000003</v>
      </c>
      <c r="M550" s="9">
        <v>15.1613998046</v>
      </c>
      <c r="N550" s="9">
        <v>54.684482063700003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</row>
    <row r="551" spans="1:30" x14ac:dyDescent="0.2">
      <c r="A551" s="7">
        <f t="shared" si="24"/>
        <v>6075</v>
      </c>
      <c r="B551" s="7">
        <f t="shared" si="25"/>
        <v>75</v>
      </c>
      <c r="C551" s="7">
        <f t="shared" si="26"/>
        <v>6</v>
      </c>
      <c r="D551" s="8" t="s">
        <v>641</v>
      </c>
      <c r="E551" s="9">
        <v>15.2218802474</v>
      </c>
      <c r="F551" s="9">
        <v>54.643865020100002</v>
      </c>
      <c r="G551" s="9">
        <v>15.1613998046</v>
      </c>
      <c r="H551" s="9">
        <v>54.684482063700003</v>
      </c>
      <c r="I551" s="9">
        <v>15.152247908</v>
      </c>
      <c r="J551" s="9">
        <v>54.608554105000003</v>
      </c>
      <c r="K551" s="9">
        <v>15.282246112599999</v>
      </c>
      <c r="L551" s="9">
        <v>54.603217050399998</v>
      </c>
      <c r="M551" s="9">
        <v>15.291627364</v>
      </c>
      <c r="N551" s="9">
        <v>54.679136103899999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</row>
    <row r="552" spans="1:30" x14ac:dyDescent="0.2">
      <c r="A552" s="7">
        <f t="shared" si="24"/>
        <v>6076</v>
      </c>
      <c r="B552" s="7">
        <f t="shared" si="25"/>
        <v>76</v>
      </c>
      <c r="C552" s="7">
        <f t="shared" si="26"/>
        <v>6</v>
      </c>
      <c r="D552" s="8" t="s">
        <v>642</v>
      </c>
      <c r="E552" s="9">
        <v>15.351976712400001</v>
      </c>
      <c r="F552" s="9">
        <v>54.638457065899999</v>
      </c>
      <c r="G552" s="9">
        <v>15.291627364</v>
      </c>
      <c r="H552" s="9">
        <v>54.679136103899999</v>
      </c>
      <c r="I552" s="9">
        <v>15.282246112599999</v>
      </c>
      <c r="J552" s="9">
        <v>54.603217050399998</v>
      </c>
      <c r="K552" s="9">
        <v>15.4122115727</v>
      </c>
      <c r="L552" s="9">
        <v>54.5977472183</v>
      </c>
      <c r="M552" s="9">
        <v>15.421822004599999</v>
      </c>
      <c r="N552" s="9">
        <v>54.673657146700002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</row>
    <row r="553" spans="1:30" x14ac:dyDescent="0.2">
      <c r="A553" s="7">
        <f t="shared" si="24"/>
        <v>6077</v>
      </c>
      <c r="B553" s="7">
        <f t="shared" si="25"/>
        <v>77</v>
      </c>
      <c r="C553" s="7">
        <f t="shared" si="26"/>
        <v>6</v>
      </c>
      <c r="D553" s="8" t="s">
        <v>643</v>
      </c>
      <c r="E553" s="9">
        <v>15.482039948900001</v>
      </c>
      <c r="F553" s="9">
        <v>54.632916248100003</v>
      </c>
      <c r="G553" s="9">
        <v>15.421822004599999</v>
      </c>
      <c r="H553" s="9">
        <v>54.673657146700002</v>
      </c>
      <c r="I553" s="9">
        <v>15.4122115727</v>
      </c>
      <c r="J553" s="9">
        <v>54.5977472183</v>
      </c>
      <c r="K553" s="9">
        <v>15.5421434967</v>
      </c>
      <c r="L553" s="9">
        <v>54.592144656400002</v>
      </c>
      <c r="M553" s="9">
        <v>15.5519829309</v>
      </c>
      <c r="N553" s="9">
        <v>54.668045239900003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</row>
    <row r="554" spans="1:30" x14ac:dyDescent="0.2">
      <c r="A554" s="7">
        <f t="shared" si="24"/>
        <v>6078</v>
      </c>
      <c r="B554" s="7">
        <f t="shared" si="25"/>
        <v>78</v>
      </c>
      <c r="C554" s="7">
        <f t="shared" si="26"/>
        <v>6</v>
      </c>
      <c r="D554" s="8" t="s">
        <v>644</v>
      </c>
      <c r="E554" s="9">
        <v>15.612069164099999</v>
      </c>
      <c r="F554" s="9">
        <v>54.627242615199997</v>
      </c>
      <c r="G554" s="9">
        <v>15.5519829309</v>
      </c>
      <c r="H554" s="9">
        <v>54.668045239900003</v>
      </c>
      <c r="I554" s="9">
        <v>15.5421434967</v>
      </c>
      <c r="J554" s="9">
        <v>54.592144656400002</v>
      </c>
      <c r="K554" s="9">
        <v>15.672041094600001</v>
      </c>
      <c r="L554" s="9">
        <v>54.586409413699997</v>
      </c>
      <c r="M554" s="9">
        <v>15.682109348499999</v>
      </c>
      <c r="N554" s="9">
        <v>54.662300432899997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</row>
    <row r="555" spans="1:30" x14ac:dyDescent="0.2">
      <c r="A555" s="7">
        <f t="shared" si="24"/>
        <v>7000</v>
      </c>
      <c r="B555" s="7">
        <f t="shared" si="25"/>
        <v>0</v>
      </c>
      <c r="C555" s="7">
        <f t="shared" si="26"/>
        <v>7</v>
      </c>
      <c r="D555" s="8" t="s">
        <v>645</v>
      </c>
      <c r="E555" s="9">
        <v>5.4371760470000003</v>
      </c>
      <c r="F555" s="9">
        <v>54.592940678799998</v>
      </c>
      <c r="G555" s="9">
        <v>5.3680564869999996</v>
      </c>
      <c r="H555" s="9">
        <v>54.628573629999998</v>
      </c>
      <c r="I555" s="9">
        <v>5.3762601820000002</v>
      </c>
      <c r="J555" s="9">
        <v>54.552603814000001</v>
      </c>
      <c r="K555" s="9">
        <v>5.5061808424000001</v>
      </c>
      <c r="L555" s="9">
        <v>54.557268518699999</v>
      </c>
      <c r="M555" s="9">
        <v>5.4982065024000004</v>
      </c>
      <c r="N555" s="9">
        <v>54.633246118800002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</row>
    <row r="556" spans="1:30" x14ac:dyDescent="0.2">
      <c r="A556" s="7">
        <f t="shared" si="24"/>
        <v>7001</v>
      </c>
      <c r="B556" s="7">
        <f t="shared" si="25"/>
        <v>1</v>
      </c>
      <c r="C556" s="7">
        <f t="shared" si="26"/>
        <v>7</v>
      </c>
      <c r="D556" s="8" t="s">
        <v>646</v>
      </c>
      <c r="E556" s="9">
        <v>5.5672253324999996</v>
      </c>
      <c r="F556" s="9">
        <v>54.597542813099999</v>
      </c>
      <c r="G556" s="9">
        <v>5.4982065024000004</v>
      </c>
      <c r="H556" s="9">
        <v>54.633246118800002</v>
      </c>
      <c r="I556" s="9">
        <v>5.5061808424000001</v>
      </c>
      <c r="J556" s="9">
        <v>54.557268518699999</v>
      </c>
      <c r="K556" s="9">
        <v>5.6361293265999999</v>
      </c>
      <c r="L556" s="9">
        <v>54.561800403299998</v>
      </c>
      <c r="M556" s="9">
        <v>5.6283844895000001</v>
      </c>
      <c r="N556" s="9">
        <v>54.637785567000002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</row>
    <row r="557" spans="1:30" x14ac:dyDescent="0.2">
      <c r="A557" s="7">
        <f t="shared" si="24"/>
        <v>7002</v>
      </c>
      <c r="B557" s="7">
        <f t="shared" si="25"/>
        <v>2</v>
      </c>
      <c r="C557" s="7">
        <f t="shared" si="26"/>
        <v>7</v>
      </c>
      <c r="D557" s="8" t="s">
        <v>647</v>
      </c>
      <c r="E557" s="9">
        <v>5.6973021172999996</v>
      </c>
      <c r="F557" s="9">
        <v>54.6020119971</v>
      </c>
      <c r="G557" s="9">
        <v>5.6283844895000001</v>
      </c>
      <c r="H557" s="9">
        <v>54.637785567000002</v>
      </c>
      <c r="I557" s="9">
        <v>5.6361293265999999</v>
      </c>
      <c r="J557" s="9">
        <v>54.561800403299998</v>
      </c>
      <c r="K557" s="9">
        <v>5.7661048394999996</v>
      </c>
      <c r="L557" s="9">
        <v>54.566199428099999</v>
      </c>
      <c r="M557" s="9">
        <v>5.7585896492000002</v>
      </c>
      <c r="N557" s="9">
        <v>54.642191934700001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</row>
    <row r="558" spans="1:30" x14ac:dyDescent="0.2">
      <c r="A558" s="7">
        <f t="shared" si="24"/>
        <v>7003</v>
      </c>
      <c r="B558" s="7">
        <f t="shared" si="25"/>
        <v>3</v>
      </c>
      <c r="C558" s="7">
        <f t="shared" si="26"/>
        <v>7</v>
      </c>
      <c r="D558" s="8" t="s">
        <v>648</v>
      </c>
      <c r="E558" s="9">
        <v>5.8274056034999999</v>
      </c>
      <c r="F558" s="9">
        <v>54.606348191499997</v>
      </c>
      <c r="G558" s="9">
        <v>5.7585896492000002</v>
      </c>
      <c r="H558" s="9">
        <v>54.642191934700001</v>
      </c>
      <c r="I558" s="9">
        <v>5.7661048394999996</v>
      </c>
      <c r="J558" s="9">
        <v>54.566199428099999</v>
      </c>
      <c r="K558" s="9">
        <v>5.8961065850000001</v>
      </c>
      <c r="L558" s="9">
        <v>54.570465554599998</v>
      </c>
      <c r="M558" s="9">
        <v>5.8888211812</v>
      </c>
      <c r="N558" s="9">
        <v>54.646465183399997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</row>
    <row r="559" spans="1:30" x14ac:dyDescent="0.2">
      <c r="A559" s="7">
        <f t="shared" si="24"/>
        <v>7004</v>
      </c>
      <c r="B559" s="7">
        <f t="shared" si="25"/>
        <v>4</v>
      </c>
      <c r="C559" s="7">
        <f t="shared" si="26"/>
        <v>7</v>
      </c>
      <c r="D559" s="8" t="s">
        <v>649</v>
      </c>
      <c r="E559" s="9">
        <v>5.9575349927000003</v>
      </c>
      <c r="F559" s="9">
        <v>54.610551358499997</v>
      </c>
      <c r="G559" s="9">
        <v>5.8888211812</v>
      </c>
      <c r="H559" s="9">
        <v>54.646465183399997</v>
      </c>
      <c r="I559" s="9">
        <v>5.8961065850000001</v>
      </c>
      <c r="J559" s="9">
        <v>54.570465554599998</v>
      </c>
      <c r="K559" s="9">
        <v>6.0261337661000001</v>
      </c>
      <c r="L559" s="9">
        <v>54.574598745499998</v>
      </c>
      <c r="M559" s="9">
        <v>6.0190782840999999</v>
      </c>
      <c r="N559" s="9">
        <v>54.650605275399997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</row>
    <row r="560" spans="1:30" x14ac:dyDescent="0.2">
      <c r="A560" s="7">
        <f t="shared" si="24"/>
        <v>7005</v>
      </c>
      <c r="B560" s="7">
        <f t="shared" si="25"/>
        <v>5</v>
      </c>
      <c r="C560" s="7">
        <f t="shared" si="26"/>
        <v>7</v>
      </c>
      <c r="D560" s="8" t="s">
        <v>650</v>
      </c>
      <c r="E560" s="9">
        <v>6.0876894850000003</v>
      </c>
      <c r="F560" s="9">
        <v>54.614621461200002</v>
      </c>
      <c r="G560" s="9">
        <v>6.0190782840999999</v>
      </c>
      <c r="H560" s="9">
        <v>54.650605275399997</v>
      </c>
      <c r="I560" s="9">
        <v>6.0261337661000001</v>
      </c>
      <c r="J560" s="9">
        <v>54.574598745499998</v>
      </c>
      <c r="K560" s="9">
        <v>6.1561855847000002</v>
      </c>
      <c r="L560" s="9">
        <v>54.578598964500003</v>
      </c>
      <c r="M560" s="9">
        <v>6.1493601558000002</v>
      </c>
      <c r="N560" s="9">
        <v>54.654612174500002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</row>
    <row r="561" spans="1:30" x14ac:dyDescent="0.2">
      <c r="A561" s="7">
        <f t="shared" si="24"/>
        <v>7006</v>
      </c>
      <c r="B561" s="7">
        <f t="shared" si="25"/>
        <v>6</v>
      </c>
      <c r="C561" s="7">
        <f t="shared" si="26"/>
        <v>7</v>
      </c>
      <c r="D561" s="8" t="s">
        <v>651</v>
      </c>
      <c r="E561" s="9">
        <v>6.2178682801000003</v>
      </c>
      <c r="F561" s="9">
        <v>54.618558463900001</v>
      </c>
      <c r="G561" s="9">
        <v>6.1493601558000002</v>
      </c>
      <c r="H561" s="9">
        <v>54.654612174500002</v>
      </c>
      <c r="I561" s="9">
        <v>6.1561855847000002</v>
      </c>
      <c r="J561" s="9">
        <v>54.578598964500003</v>
      </c>
      <c r="K561" s="9">
        <v>6.2862612421000001</v>
      </c>
      <c r="L561" s="9">
        <v>54.582466176700002</v>
      </c>
      <c r="M561" s="9">
        <v>6.2796659932000001</v>
      </c>
      <c r="N561" s="9">
        <v>54.658485845500003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</row>
    <row r="562" spans="1:30" x14ac:dyDescent="0.2">
      <c r="A562" s="7">
        <f t="shared" si="24"/>
        <v>7007</v>
      </c>
      <c r="B562" s="7">
        <f t="shared" si="25"/>
        <v>7</v>
      </c>
      <c r="C562" s="7">
        <f t="shared" si="26"/>
        <v>7</v>
      </c>
      <c r="D562" s="8" t="s">
        <v>652</v>
      </c>
      <c r="E562" s="9">
        <v>6.3480705762999996</v>
      </c>
      <c r="F562" s="9">
        <v>54.622362332100003</v>
      </c>
      <c r="G562" s="9">
        <v>6.2796659932000001</v>
      </c>
      <c r="H562" s="9">
        <v>54.658485845500003</v>
      </c>
      <c r="I562" s="9">
        <v>6.2862612421000001</v>
      </c>
      <c r="J562" s="9">
        <v>54.582466176700002</v>
      </c>
      <c r="K562" s="9">
        <v>6.4163599383000003</v>
      </c>
      <c r="L562" s="9">
        <v>54.586200348200002</v>
      </c>
      <c r="M562" s="9">
        <v>6.4099949921999997</v>
      </c>
      <c r="N562" s="9">
        <v>54.662226254300002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</row>
    <row r="563" spans="1:30" x14ac:dyDescent="0.2">
      <c r="A563" s="7">
        <f t="shared" si="24"/>
        <v>7008</v>
      </c>
      <c r="B563" s="7">
        <f t="shared" si="25"/>
        <v>8</v>
      </c>
      <c r="C563" s="7">
        <f t="shared" si="26"/>
        <v>7</v>
      </c>
      <c r="D563" s="8" t="s">
        <v>653</v>
      </c>
      <c r="E563" s="9">
        <v>6.4782955715000003</v>
      </c>
      <c r="F563" s="9">
        <v>54.626033032300001</v>
      </c>
      <c r="G563" s="9">
        <v>6.4099949921999997</v>
      </c>
      <c r="H563" s="9">
        <v>54.662226254300002</v>
      </c>
      <c r="I563" s="9">
        <v>6.4163599383000003</v>
      </c>
      <c r="J563" s="9">
        <v>54.586200348200002</v>
      </c>
      <c r="K563" s="9">
        <v>6.5464808727000001</v>
      </c>
      <c r="L563" s="9">
        <v>54.589801446300001</v>
      </c>
      <c r="M563" s="9">
        <v>6.5403463479999999</v>
      </c>
      <c r="N563" s="9">
        <v>54.665833368199998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</row>
    <row r="564" spans="1:30" x14ac:dyDescent="0.2">
      <c r="A564" s="7">
        <f t="shared" si="24"/>
        <v>7009</v>
      </c>
      <c r="B564" s="7">
        <f t="shared" si="25"/>
        <v>9</v>
      </c>
      <c r="C564" s="7">
        <f t="shared" si="26"/>
        <v>7</v>
      </c>
      <c r="D564" s="8" t="s">
        <v>654</v>
      </c>
      <c r="E564" s="9">
        <v>6.6085424623</v>
      </c>
      <c r="F564" s="9">
        <v>54.629570532400002</v>
      </c>
      <c r="G564" s="9">
        <v>6.5403463479999999</v>
      </c>
      <c r="H564" s="9">
        <v>54.665833368199998</v>
      </c>
      <c r="I564" s="9">
        <v>6.5464808727000001</v>
      </c>
      <c r="J564" s="9">
        <v>54.589801446300001</v>
      </c>
      <c r="K564" s="9">
        <v>6.676623244</v>
      </c>
      <c r="L564" s="9">
        <v>54.593269439300002</v>
      </c>
      <c r="M564" s="9">
        <v>6.6707192547999998</v>
      </c>
      <c r="N564" s="9">
        <v>54.669307155399999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</row>
    <row r="565" spans="1:30" x14ac:dyDescent="0.2">
      <c r="A565" s="7">
        <f t="shared" si="24"/>
        <v>7010</v>
      </c>
      <c r="B565" s="7">
        <f t="shared" si="25"/>
        <v>10</v>
      </c>
      <c r="C565" s="7">
        <f t="shared" si="26"/>
        <v>7</v>
      </c>
      <c r="D565" s="8" t="s">
        <v>655</v>
      </c>
      <c r="E565" s="9">
        <v>6.7388104448000004</v>
      </c>
      <c r="F565" s="9">
        <v>54.632974801400003</v>
      </c>
      <c r="G565" s="9">
        <v>6.6707192547999998</v>
      </c>
      <c r="H565" s="9">
        <v>54.669307155399999</v>
      </c>
      <c r="I565" s="9">
        <v>6.676623244</v>
      </c>
      <c r="J565" s="9">
        <v>54.593269439300002</v>
      </c>
      <c r="K565" s="9">
        <v>6.8067862497</v>
      </c>
      <c r="L565" s="9">
        <v>54.596604296899997</v>
      </c>
      <c r="M565" s="9">
        <v>6.8011129061000002</v>
      </c>
      <c r="N565" s="9">
        <v>54.672647585299998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</row>
    <row r="566" spans="1:30" x14ac:dyDescent="0.2">
      <c r="A566" s="7">
        <f t="shared" si="24"/>
        <v>7011</v>
      </c>
      <c r="B566" s="7">
        <f t="shared" si="25"/>
        <v>11</v>
      </c>
      <c r="C566" s="7">
        <f t="shared" si="26"/>
        <v>7</v>
      </c>
      <c r="D566" s="8" t="s">
        <v>656</v>
      </c>
      <c r="E566" s="9">
        <v>6.8690987142999997</v>
      </c>
      <c r="F566" s="9">
        <v>54.6362458093</v>
      </c>
      <c r="G566" s="9">
        <v>6.8011129061000002</v>
      </c>
      <c r="H566" s="9">
        <v>54.672647585299998</v>
      </c>
      <c r="I566" s="9">
        <v>6.8067862497</v>
      </c>
      <c r="J566" s="9">
        <v>54.596604296899997</v>
      </c>
      <c r="K566" s="9">
        <v>6.9369690868999996</v>
      </c>
      <c r="L566" s="9">
        <v>54.599805989899998</v>
      </c>
      <c r="M566" s="9">
        <v>6.9315264946999999</v>
      </c>
      <c r="N566" s="9">
        <v>54.6758546286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</row>
    <row r="567" spans="1:30" x14ac:dyDescent="0.2">
      <c r="A567" s="7">
        <f t="shared" si="24"/>
        <v>7012</v>
      </c>
      <c r="B567" s="7">
        <f t="shared" si="25"/>
        <v>12</v>
      </c>
      <c r="C567" s="7">
        <f t="shared" si="26"/>
        <v>7</v>
      </c>
      <c r="D567" s="8" t="s">
        <v>657</v>
      </c>
      <c r="E567" s="9">
        <v>6.9994064651999999</v>
      </c>
      <c r="F567" s="9">
        <v>54.6393835274</v>
      </c>
      <c r="G567" s="9">
        <v>6.9315264946999999</v>
      </c>
      <c r="H567" s="9">
        <v>54.6758546286</v>
      </c>
      <c r="I567" s="9">
        <v>6.9369690868999996</v>
      </c>
      <c r="J567" s="9">
        <v>54.599805989899998</v>
      </c>
      <c r="K567" s="9">
        <v>7.0671709517999997</v>
      </c>
      <c r="L567" s="9">
        <v>54.6028744901</v>
      </c>
      <c r="M567" s="9">
        <v>7.0619592124999997</v>
      </c>
      <c r="N567" s="9">
        <v>54.678928257199999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</row>
    <row r="568" spans="1:30" x14ac:dyDescent="0.2">
      <c r="A568" s="7">
        <f t="shared" si="24"/>
        <v>7013</v>
      </c>
      <c r="B568" s="7">
        <f t="shared" si="25"/>
        <v>13</v>
      </c>
      <c r="C568" s="7">
        <f t="shared" si="26"/>
        <v>7</v>
      </c>
      <c r="D568" s="8" t="s">
        <v>658</v>
      </c>
      <c r="E568" s="9">
        <v>7.1297328911999998</v>
      </c>
      <c r="F568" s="9">
        <v>54.642387928300003</v>
      </c>
      <c r="G568" s="9">
        <v>7.0619592124999997</v>
      </c>
      <c r="H568" s="9">
        <v>54.678928257199999</v>
      </c>
      <c r="I568" s="9">
        <v>7.0671709517999997</v>
      </c>
      <c r="J568" s="9">
        <v>54.6028744901</v>
      </c>
      <c r="K568" s="9">
        <v>7.1973910400000003</v>
      </c>
      <c r="L568" s="9">
        <v>54.605809770699999</v>
      </c>
      <c r="M568" s="9">
        <v>7.1924102507000001</v>
      </c>
      <c r="N568" s="9">
        <v>54.681868443900001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</row>
    <row r="569" spans="1:30" x14ac:dyDescent="0.2">
      <c r="A569" s="7">
        <f t="shared" si="24"/>
        <v>7014</v>
      </c>
      <c r="B569" s="7">
        <f t="shared" si="25"/>
        <v>14</v>
      </c>
      <c r="C569" s="7">
        <f t="shared" si="26"/>
        <v>7</v>
      </c>
      <c r="D569" s="8" t="s">
        <v>659</v>
      </c>
      <c r="E569" s="9">
        <v>7.2600771854000001</v>
      </c>
      <c r="F569" s="9">
        <v>54.645258985300003</v>
      </c>
      <c r="G569" s="9">
        <v>7.1924102507000001</v>
      </c>
      <c r="H569" s="9">
        <v>54.681868443900001</v>
      </c>
      <c r="I569" s="9">
        <v>7.1973910400000003</v>
      </c>
      <c r="J569" s="9">
        <v>54.605809770699999</v>
      </c>
      <c r="K569" s="9">
        <v>7.3276285461999997</v>
      </c>
      <c r="L569" s="9">
        <v>54.608611805800003</v>
      </c>
      <c r="M569" s="9">
        <v>7.3228787998999998</v>
      </c>
      <c r="N569" s="9">
        <v>54.684675163000001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</row>
    <row r="570" spans="1:30" x14ac:dyDescent="0.2">
      <c r="A570" s="7">
        <f t="shared" si="24"/>
        <v>7015</v>
      </c>
      <c r="B570" s="7">
        <f t="shared" si="25"/>
        <v>15</v>
      </c>
      <c r="C570" s="7">
        <f t="shared" si="26"/>
        <v>7</v>
      </c>
      <c r="D570" s="8" t="s">
        <v>660</v>
      </c>
      <c r="E570" s="9">
        <v>7.3904385401999999</v>
      </c>
      <c r="F570" s="9">
        <v>54.647996673500003</v>
      </c>
      <c r="G570" s="9">
        <v>7.3228787998999998</v>
      </c>
      <c r="H570" s="9">
        <v>54.684675163000001</v>
      </c>
      <c r="I570" s="9">
        <v>7.3276285461999997</v>
      </c>
      <c r="J570" s="9">
        <v>54.608611805800003</v>
      </c>
      <c r="K570" s="9">
        <v>7.4578826646999996</v>
      </c>
      <c r="L570" s="9">
        <v>54.6112805709</v>
      </c>
      <c r="M570" s="9">
        <v>7.4533640501000002</v>
      </c>
      <c r="N570" s="9">
        <v>54.687348389699999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</row>
    <row r="571" spans="1:30" x14ac:dyDescent="0.2">
      <c r="A571" s="7">
        <f t="shared" si="24"/>
        <v>7016</v>
      </c>
      <c r="B571" s="7">
        <f t="shared" si="25"/>
        <v>16</v>
      </c>
      <c r="C571" s="7">
        <f t="shared" si="26"/>
        <v>7</v>
      </c>
      <c r="D571" s="8" t="s">
        <v>661</v>
      </c>
      <c r="E571" s="9">
        <v>7.5208161472999997</v>
      </c>
      <c r="F571" s="9">
        <v>54.650600968600003</v>
      </c>
      <c r="G571" s="9">
        <v>7.4533640501000002</v>
      </c>
      <c r="H571" s="9">
        <v>54.687348389699999</v>
      </c>
      <c r="I571" s="9">
        <v>7.4578826646999996</v>
      </c>
      <c r="J571" s="9">
        <v>54.6112805709</v>
      </c>
      <c r="K571" s="9">
        <v>7.5881525890999999</v>
      </c>
      <c r="L571" s="9">
        <v>54.6138160426</v>
      </c>
      <c r="M571" s="9">
        <v>7.5838651905000001</v>
      </c>
      <c r="N571" s="9">
        <v>54.689888100399997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</row>
    <row r="572" spans="1:30" x14ac:dyDescent="0.2">
      <c r="A572" s="7">
        <f t="shared" si="24"/>
        <v>7017</v>
      </c>
      <c r="B572" s="7">
        <f t="shared" si="25"/>
        <v>17</v>
      </c>
      <c r="C572" s="7">
        <f t="shared" si="26"/>
        <v>7</v>
      </c>
      <c r="D572" s="8" t="s">
        <v>662</v>
      </c>
      <c r="E572" s="9">
        <v>7.6512091979000001</v>
      </c>
      <c r="F572" s="9">
        <v>54.6530718478</v>
      </c>
      <c r="G572" s="9">
        <v>7.5838651905000001</v>
      </c>
      <c r="H572" s="9">
        <v>54.689888100399997</v>
      </c>
      <c r="I572" s="9">
        <v>7.5881525890999999</v>
      </c>
      <c r="J572" s="9">
        <v>54.6138160426</v>
      </c>
      <c r="K572" s="9">
        <v>7.7184375122000004</v>
      </c>
      <c r="L572" s="9">
        <v>54.616218198600002</v>
      </c>
      <c r="M572" s="9">
        <v>7.7143814097999996</v>
      </c>
      <c r="N572" s="9">
        <v>54.6922942729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</row>
    <row r="573" spans="1:30" x14ac:dyDescent="0.2">
      <c r="A573" s="7">
        <f t="shared" si="24"/>
        <v>7018</v>
      </c>
      <c r="B573" s="7">
        <f t="shared" si="25"/>
        <v>18</v>
      </c>
      <c r="C573" s="7">
        <f t="shared" si="26"/>
        <v>7</v>
      </c>
      <c r="D573" s="8" t="s">
        <v>663</v>
      </c>
      <c r="E573" s="9">
        <v>7.7816168824999998</v>
      </c>
      <c r="F573" s="9">
        <v>54.655409289300003</v>
      </c>
      <c r="G573" s="9">
        <v>7.7143814097999996</v>
      </c>
      <c r="H573" s="9">
        <v>54.6922942729</v>
      </c>
      <c r="I573" s="9">
        <v>7.7184375122000004</v>
      </c>
      <c r="J573" s="9">
        <v>54.616218198600002</v>
      </c>
      <c r="K573" s="9">
        <v>7.8487366267000001</v>
      </c>
      <c r="L573" s="9">
        <v>54.6184870178</v>
      </c>
      <c r="M573" s="9">
        <v>7.8449118961000002</v>
      </c>
      <c r="N573" s="9">
        <v>54.694566885999997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</row>
    <row r="574" spans="1:30" x14ac:dyDescent="0.2">
      <c r="A574" s="7">
        <f t="shared" si="24"/>
        <v>7019</v>
      </c>
      <c r="B574" s="7">
        <f t="shared" si="25"/>
        <v>19</v>
      </c>
      <c r="C574" s="7">
        <f t="shared" si="26"/>
        <v>7</v>
      </c>
      <c r="D574" s="8" t="s">
        <v>664</v>
      </c>
      <c r="E574" s="9">
        <v>7.9120383911000003</v>
      </c>
      <c r="F574" s="9">
        <v>54.657613272699997</v>
      </c>
      <c r="G574" s="9">
        <v>7.8449118961000002</v>
      </c>
      <c r="H574" s="9">
        <v>54.694566885999997</v>
      </c>
      <c r="I574" s="9">
        <v>7.8487366267000001</v>
      </c>
      <c r="J574" s="9">
        <v>54.6184870178</v>
      </c>
      <c r="K574" s="9">
        <v>7.9790491243000004</v>
      </c>
      <c r="L574" s="9">
        <v>54.620622480199998</v>
      </c>
      <c r="M574" s="9">
        <v>7.9754558371000002</v>
      </c>
      <c r="N574" s="9">
        <v>54.696705919599999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</row>
    <row r="575" spans="1:30" x14ac:dyDescent="0.2">
      <c r="A575" s="7">
        <f t="shared" si="24"/>
        <v>7020</v>
      </c>
      <c r="B575" s="7">
        <f t="shared" si="25"/>
        <v>20</v>
      </c>
      <c r="C575" s="7">
        <f t="shared" si="26"/>
        <v>7</v>
      </c>
      <c r="D575" s="8" t="s">
        <v>665</v>
      </c>
      <c r="E575" s="9">
        <v>8.0424729131999992</v>
      </c>
      <c r="F575" s="9">
        <v>54.659683778599998</v>
      </c>
      <c r="G575" s="9">
        <v>7.9754558371000002</v>
      </c>
      <c r="H575" s="9">
        <v>54.696705919599999</v>
      </c>
      <c r="I575" s="9">
        <v>7.9790491243000004</v>
      </c>
      <c r="J575" s="9">
        <v>54.620622480199998</v>
      </c>
      <c r="K575" s="9">
        <v>8.1093741964999992</v>
      </c>
      <c r="L575" s="9">
        <v>54.622624567199999</v>
      </c>
      <c r="M575" s="9">
        <v>8.1060124198000008</v>
      </c>
      <c r="N575" s="9">
        <v>54.698711354899999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</row>
    <row r="576" spans="1:30" x14ac:dyDescent="0.2">
      <c r="A576" s="7">
        <f t="shared" si="24"/>
        <v>7021</v>
      </c>
      <c r="B576" s="7">
        <f t="shared" si="25"/>
        <v>21</v>
      </c>
      <c r="C576" s="7">
        <f t="shared" si="26"/>
        <v>7</v>
      </c>
      <c r="D576" s="8" t="s">
        <v>666</v>
      </c>
      <c r="E576" s="9">
        <v>8.1729196378999998</v>
      </c>
      <c r="F576" s="9">
        <v>54.661620788599997</v>
      </c>
      <c r="G576" s="9">
        <v>8.1060124198000008</v>
      </c>
      <c r="H576" s="9">
        <v>54.698711354899999</v>
      </c>
      <c r="I576" s="9">
        <v>8.1093741964999992</v>
      </c>
      <c r="J576" s="9">
        <v>54.622624567199999</v>
      </c>
      <c r="K576" s="9">
        <v>8.2397110342000008</v>
      </c>
      <c r="L576" s="9">
        <v>54.6244932611</v>
      </c>
      <c r="M576" s="9">
        <v>8.2365808308999995</v>
      </c>
      <c r="N576" s="9">
        <v>54.700583174199998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</row>
    <row r="577" spans="1:30" x14ac:dyDescent="0.2">
      <c r="A577" s="7">
        <f t="shared" si="24"/>
        <v>7022</v>
      </c>
      <c r="B577" s="7">
        <f t="shared" si="25"/>
        <v>22</v>
      </c>
      <c r="C577" s="7">
        <f t="shared" si="26"/>
        <v>7</v>
      </c>
      <c r="D577" s="8" t="s">
        <v>667</v>
      </c>
      <c r="E577" s="9">
        <v>8.3033777536999995</v>
      </c>
      <c r="F577" s="9">
        <v>54.663424285799998</v>
      </c>
      <c r="G577" s="9">
        <v>8.2365808308999995</v>
      </c>
      <c r="H577" s="9">
        <v>54.700583174199998</v>
      </c>
      <c r="I577" s="9">
        <v>8.2397110342000008</v>
      </c>
      <c r="J577" s="9">
        <v>54.6244932611</v>
      </c>
      <c r="K577" s="9">
        <v>8.3700588279999995</v>
      </c>
      <c r="L577" s="9">
        <v>54.6262285456</v>
      </c>
      <c r="M577" s="9">
        <v>8.3671602565000001</v>
      </c>
      <c r="N577" s="9">
        <v>54.702321361099997</v>
      </c>
      <c r="O577">
        <v>1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</row>
    <row r="578" spans="1:30" x14ac:dyDescent="0.2">
      <c r="A578" s="7">
        <f t="shared" ref="A578:A641" si="27">C578*1000+B578</f>
        <v>7023</v>
      </c>
      <c r="B578" s="7">
        <f t="shared" si="25"/>
        <v>23</v>
      </c>
      <c r="C578" s="7">
        <f t="shared" si="26"/>
        <v>7</v>
      </c>
      <c r="D578" s="8" t="s">
        <v>668</v>
      </c>
      <c r="E578" s="9">
        <v>8.4338464487000007</v>
      </c>
      <c r="F578" s="9">
        <v>54.665094254400003</v>
      </c>
      <c r="G578" s="9">
        <v>8.3671602565000001</v>
      </c>
      <c r="H578" s="9">
        <v>54.702321361099997</v>
      </c>
      <c r="I578" s="9">
        <v>8.3700588279999995</v>
      </c>
      <c r="J578" s="9">
        <v>54.6262285456</v>
      </c>
      <c r="K578" s="9">
        <v>8.5004167678000009</v>
      </c>
      <c r="L578" s="9">
        <v>54.627830405300003</v>
      </c>
      <c r="M578" s="9">
        <v>8.4977498824000008</v>
      </c>
      <c r="N578" s="9">
        <v>54.7039259003</v>
      </c>
      <c r="O578">
        <v>1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</row>
    <row r="579" spans="1:30" x14ac:dyDescent="0.2">
      <c r="A579" s="7">
        <f t="shared" si="27"/>
        <v>7024</v>
      </c>
      <c r="B579" s="7">
        <f t="shared" ref="B579:B642" si="28">IF(B578&lt;78,B578+1,0)</f>
        <v>24</v>
      </c>
      <c r="C579" s="7">
        <f t="shared" ref="C579:C642" si="29">IF(B579&gt;0,C578,C578+1)</f>
        <v>7</v>
      </c>
      <c r="D579" s="8" t="s">
        <v>669</v>
      </c>
      <c r="E579" s="9">
        <v>8.5643249105999999</v>
      </c>
      <c r="F579" s="9">
        <v>54.666630679500003</v>
      </c>
      <c r="G579" s="9">
        <v>8.4977498824000008</v>
      </c>
      <c r="H579" s="9">
        <v>54.7039259003</v>
      </c>
      <c r="I579" s="9">
        <v>8.5004167678000009</v>
      </c>
      <c r="J579" s="9">
        <v>54.627830405300003</v>
      </c>
      <c r="K579" s="9">
        <v>8.6307840434000003</v>
      </c>
      <c r="L579" s="9">
        <v>54.629298826099998</v>
      </c>
      <c r="M579" s="9">
        <v>8.6283488940000002</v>
      </c>
      <c r="N579" s="9">
        <v>54.705396777499999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</row>
    <row r="580" spans="1:30" x14ac:dyDescent="0.2">
      <c r="A580" s="7">
        <f t="shared" si="27"/>
        <v>7025</v>
      </c>
      <c r="B580" s="7">
        <f t="shared" si="28"/>
        <v>25</v>
      </c>
      <c r="C580" s="7">
        <f t="shared" si="29"/>
        <v>7</v>
      </c>
      <c r="D580" s="8" t="s">
        <v>670</v>
      </c>
      <c r="E580" s="9">
        <v>8.6948123269999993</v>
      </c>
      <c r="F580" s="9">
        <v>54.668033547699999</v>
      </c>
      <c r="G580" s="9">
        <v>8.6283488940000002</v>
      </c>
      <c r="H580" s="9">
        <v>54.705396777499999</v>
      </c>
      <c r="I580" s="9">
        <v>8.6307840434000003</v>
      </c>
      <c r="J580" s="9">
        <v>54.629298826099998</v>
      </c>
      <c r="K580" s="9">
        <v>8.7611598441999998</v>
      </c>
      <c r="L580" s="9">
        <v>54.6306337953</v>
      </c>
      <c r="M580" s="9">
        <v>8.7589564762999998</v>
      </c>
      <c r="N580" s="9">
        <v>54.706733979900001</v>
      </c>
      <c r="O580">
        <v>1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</row>
    <row r="581" spans="1:30" x14ac:dyDescent="0.2">
      <c r="A581" s="7">
        <f t="shared" si="27"/>
        <v>7026</v>
      </c>
      <c r="B581" s="7">
        <f t="shared" si="28"/>
        <v>26</v>
      </c>
      <c r="C581" s="7">
        <f t="shared" si="29"/>
        <v>7</v>
      </c>
      <c r="D581" s="8" t="s">
        <v>671</v>
      </c>
      <c r="E581" s="9">
        <v>8.8253078847000008</v>
      </c>
      <c r="F581" s="9">
        <v>54.669302846699999</v>
      </c>
      <c r="G581" s="9">
        <v>8.7589564762999998</v>
      </c>
      <c r="H581" s="9">
        <v>54.706733979900001</v>
      </c>
      <c r="I581" s="9">
        <v>8.7611598441999998</v>
      </c>
      <c r="J581" s="9">
        <v>54.6306337953</v>
      </c>
      <c r="K581" s="9">
        <v>8.8915433590999999</v>
      </c>
      <c r="L581" s="9">
        <v>54.631835301000002</v>
      </c>
      <c r="M581" s="9">
        <v>8.889571814</v>
      </c>
      <c r="N581" s="9">
        <v>54.7079374956</v>
      </c>
      <c r="O581">
        <v>1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</row>
    <row r="582" spans="1:30" x14ac:dyDescent="0.2">
      <c r="A582" s="7">
        <f t="shared" si="27"/>
        <v>7027</v>
      </c>
      <c r="B582" s="7">
        <f t="shared" si="28"/>
        <v>27</v>
      </c>
      <c r="C582" s="7">
        <f t="shared" si="29"/>
        <v>7</v>
      </c>
      <c r="D582" s="8" t="s">
        <v>672</v>
      </c>
      <c r="E582" s="9">
        <v>8.9558107704999994</v>
      </c>
      <c r="F582" s="9">
        <v>54.670438565300003</v>
      </c>
      <c r="G582" s="9">
        <v>8.889571814</v>
      </c>
      <c r="H582" s="9">
        <v>54.7079374956</v>
      </c>
      <c r="I582" s="9">
        <v>8.8915433590999999</v>
      </c>
      <c r="J582" s="9">
        <v>54.631835301000002</v>
      </c>
      <c r="K582" s="9">
        <v>9.0219337770999992</v>
      </c>
      <c r="L582" s="9">
        <v>54.632903332600002</v>
      </c>
      <c r="M582" s="9">
        <v>9.0201940916000005</v>
      </c>
      <c r="N582" s="9">
        <v>54.709007314099999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</row>
    <row r="583" spans="1:30" x14ac:dyDescent="0.2">
      <c r="A583" s="7">
        <f t="shared" si="27"/>
        <v>7028</v>
      </c>
      <c r="B583" s="7">
        <f t="shared" si="28"/>
        <v>28</v>
      </c>
      <c r="C583" s="7">
        <f t="shared" si="29"/>
        <v>7</v>
      </c>
      <c r="D583" s="8" t="s">
        <v>673</v>
      </c>
      <c r="E583" s="9">
        <v>9.0863201708000005</v>
      </c>
      <c r="F583" s="9">
        <v>54.671440693500003</v>
      </c>
      <c r="G583" s="9">
        <v>9.0201940916000005</v>
      </c>
      <c r="H583" s="9">
        <v>54.709007314099999</v>
      </c>
      <c r="I583" s="9">
        <v>9.0219337770999992</v>
      </c>
      <c r="J583" s="9">
        <v>54.632903332600002</v>
      </c>
      <c r="K583" s="9">
        <v>9.1523302864999998</v>
      </c>
      <c r="L583" s="9">
        <v>54.633837880900003</v>
      </c>
      <c r="M583" s="9">
        <v>9.1508224930999997</v>
      </c>
      <c r="N583" s="9">
        <v>54.709943425900001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</row>
    <row r="584" spans="1:30" x14ac:dyDescent="0.2">
      <c r="A584" s="7">
        <f t="shared" si="27"/>
        <v>7029</v>
      </c>
      <c r="B584" s="7">
        <f t="shared" si="28"/>
        <v>29</v>
      </c>
      <c r="C584" s="7">
        <f t="shared" si="29"/>
        <v>7</v>
      </c>
      <c r="D584" s="8" t="s">
        <v>674</v>
      </c>
      <c r="E584" s="9">
        <v>9.2168352720000009</v>
      </c>
      <c r="F584" s="9">
        <v>54.672309222400003</v>
      </c>
      <c r="G584" s="9">
        <v>9.1508224930999997</v>
      </c>
      <c r="H584" s="9">
        <v>54.709943425900001</v>
      </c>
      <c r="I584" s="9">
        <v>9.1523302864999998</v>
      </c>
      <c r="J584" s="9">
        <v>54.633837880900003</v>
      </c>
      <c r="K584" s="9">
        <v>9.2827320755000002</v>
      </c>
      <c r="L584" s="9">
        <v>54.6346389375</v>
      </c>
      <c r="M584" s="9">
        <v>9.2814562026999994</v>
      </c>
      <c r="N584" s="9">
        <v>54.7107458228</v>
      </c>
      <c r="O584">
        <v>1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</row>
    <row r="585" spans="1:30" x14ac:dyDescent="0.2">
      <c r="A585" s="7">
        <f t="shared" si="27"/>
        <v>7030</v>
      </c>
      <c r="B585" s="7">
        <f t="shared" si="28"/>
        <v>30</v>
      </c>
      <c r="C585" s="7">
        <f t="shared" si="29"/>
        <v>7</v>
      </c>
      <c r="D585" s="8" t="s">
        <v>675</v>
      </c>
      <c r="E585" s="9">
        <v>9.3473552599000005</v>
      </c>
      <c r="F585" s="9">
        <v>54.673044144400002</v>
      </c>
      <c r="G585" s="9">
        <v>9.2814562026999994</v>
      </c>
      <c r="H585" s="9">
        <v>54.7107458228</v>
      </c>
      <c r="I585" s="9">
        <v>9.2827320755000002</v>
      </c>
      <c r="J585" s="9">
        <v>54.6346389375</v>
      </c>
      <c r="K585" s="9">
        <v>9.4131383324000009</v>
      </c>
      <c r="L585" s="9">
        <v>54.635306495400002</v>
      </c>
      <c r="M585" s="9">
        <v>9.4120944038999994</v>
      </c>
      <c r="N585" s="9">
        <v>54.711414497699998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</row>
    <row r="586" spans="1:30" x14ac:dyDescent="0.2">
      <c r="A586" s="7">
        <f t="shared" si="27"/>
        <v>7031</v>
      </c>
      <c r="B586" s="7">
        <f t="shared" si="28"/>
        <v>31</v>
      </c>
      <c r="C586" s="7">
        <f t="shared" si="29"/>
        <v>7</v>
      </c>
      <c r="D586" s="8" t="s">
        <v>676</v>
      </c>
      <c r="E586" s="9">
        <v>9.4778793203999996</v>
      </c>
      <c r="F586" s="9">
        <v>54.673645453100001</v>
      </c>
      <c r="G586" s="9">
        <v>9.4120944038999994</v>
      </c>
      <c r="H586" s="9">
        <v>54.711414497699998</v>
      </c>
      <c r="I586" s="9">
        <v>9.4131383324000009</v>
      </c>
      <c r="J586" s="9">
        <v>54.635306495400002</v>
      </c>
      <c r="K586" s="9">
        <v>9.5435482450000002</v>
      </c>
      <c r="L586" s="9">
        <v>54.635840548899999</v>
      </c>
      <c r="M586" s="9">
        <v>9.5427362802999998</v>
      </c>
      <c r="N586" s="9">
        <v>54.711949444699997</v>
      </c>
      <c r="O586">
        <v>1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</row>
    <row r="587" spans="1:30" x14ac:dyDescent="0.2">
      <c r="A587" s="7">
        <f t="shared" si="27"/>
        <v>7032</v>
      </c>
      <c r="B587" s="7">
        <f t="shared" si="28"/>
        <v>32</v>
      </c>
      <c r="C587" s="7">
        <f t="shared" si="29"/>
        <v>7</v>
      </c>
      <c r="D587" s="8" t="s">
        <v>677</v>
      </c>
      <c r="E587" s="9">
        <v>9.6084066392</v>
      </c>
      <c r="F587" s="9">
        <v>54.674113143100001</v>
      </c>
      <c r="G587" s="9">
        <v>9.5427362802999998</v>
      </c>
      <c r="H587" s="9">
        <v>54.711949444699997</v>
      </c>
      <c r="I587" s="9">
        <v>9.5435482450000002</v>
      </c>
      <c r="J587" s="9">
        <v>54.635840548899999</v>
      </c>
      <c r="K587" s="9">
        <v>9.6739610010000003</v>
      </c>
      <c r="L587" s="9">
        <v>54.636241093000002</v>
      </c>
      <c r="M587" s="9">
        <v>9.6733810154000004</v>
      </c>
      <c r="N587" s="9">
        <v>54.712350659000002</v>
      </c>
      <c r="O587">
        <v>1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</row>
    <row r="588" spans="1:30" x14ac:dyDescent="0.2">
      <c r="A588" s="7">
        <f t="shared" si="27"/>
        <v>7033</v>
      </c>
      <c r="B588" s="7">
        <f t="shared" si="28"/>
        <v>33</v>
      </c>
      <c r="C588" s="7">
        <f t="shared" si="29"/>
        <v>7</v>
      </c>
      <c r="D588" s="8" t="s">
        <v>678</v>
      </c>
      <c r="E588" s="9">
        <v>9.7389364017000002</v>
      </c>
      <c r="F588" s="9">
        <v>54.674447210300002</v>
      </c>
      <c r="G588" s="9">
        <v>9.6733810154000004</v>
      </c>
      <c r="H588" s="9">
        <v>54.712350659000002</v>
      </c>
      <c r="I588" s="9">
        <v>9.6739610010000003</v>
      </c>
      <c r="J588" s="9">
        <v>54.636241093000002</v>
      </c>
      <c r="K588" s="9">
        <v>9.8043757880999998</v>
      </c>
      <c r="L588" s="9">
        <v>54.636508124400002</v>
      </c>
      <c r="M588" s="9">
        <v>9.8040277923999994</v>
      </c>
      <c r="N588" s="9">
        <v>54.712618137200003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</row>
    <row r="589" spans="1:30" x14ac:dyDescent="0.2">
      <c r="A589" s="7">
        <f t="shared" si="27"/>
        <v>7034</v>
      </c>
      <c r="B589" s="7">
        <f t="shared" si="28"/>
        <v>34</v>
      </c>
      <c r="C589" s="7">
        <f t="shared" si="29"/>
        <v>7</v>
      </c>
      <c r="D589" s="8" t="s">
        <v>679</v>
      </c>
      <c r="E589" s="9">
        <v>9.8694677935000001</v>
      </c>
      <c r="F589" s="9">
        <v>54.674647651800001</v>
      </c>
      <c r="G589" s="9">
        <v>9.8040277923999994</v>
      </c>
      <c r="H589" s="9">
        <v>54.712618137200003</v>
      </c>
      <c r="I589" s="9">
        <v>9.8043757880999998</v>
      </c>
      <c r="J589" s="9">
        <v>54.636508124400002</v>
      </c>
      <c r="K589" s="9">
        <v>9.9347917940000006</v>
      </c>
      <c r="L589" s="9">
        <v>54.636641640699999</v>
      </c>
      <c r="M589" s="9">
        <v>9.9346757947000004</v>
      </c>
      <c r="N589" s="9">
        <v>54.712751876900001</v>
      </c>
      <c r="O589">
        <v>1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</row>
    <row r="590" spans="1:30" x14ac:dyDescent="0.2">
      <c r="A590" s="7">
        <f t="shared" si="27"/>
        <v>7035</v>
      </c>
      <c r="B590" s="7">
        <f t="shared" si="28"/>
        <v>35</v>
      </c>
      <c r="C590" s="7">
        <f t="shared" si="29"/>
        <v>7</v>
      </c>
      <c r="D590" s="8" t="s">
        <v>680</v>
      </c>
      <c r="E590" s="9">
        <v>10</v>
      </c>
      <c r="F590" s="9">
        <v>54.674714465800001</v>
      </c>
      <c r="G590" s="9">
        <v>9.9346757947000004</v>
      </c>
      <c r="H590" s="9">
        <v>54.712751876900001</v>
      </c>
      <c r="I590" s="9">
        <v>9.9347917940000006</v>
      </c>
      <c r="J590" s="9">
        <v>54.636641640699999</v>
      </c>
      <c r="K590" s="9">
        <v>10.065208205999999</v>
      </c>
      <c r="L590" s="9">
        <v>54.636641640699999</v>
      </c>
      <c r="M590" s="9">
        <v>10.0653242053</v>
      </c>
      <c r="N590" s="9">
        <v>54.712751876900001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</row>
    <row r="591" spans="1:30" x14ac:dyDescent="0.2">
      <c r="A591" s="7">
        <f t="shared" si="27"/>
        <v>7036</v>
      </c>
      <c r="B591" s="7">
        <f t="shared" si="28"/>
        <v>36</v>
      </c>
      <c r="C591" s="7">
        <f t="shared" si="29"/>
        <v>7</v>
      </c>
      <c r="D591" s="8" t="s">
        <v>681</v>
      </c>
      <c r="E591" s="9">
        <v>10.1305322065</v>
      </c>
      <c r="F591" s="9">
        <v>54.674647651800001</v>
      </c>
      <c r="G591" s="9">
        <v>10.0653242053</v>
      </c>
      <c r="H591" s="9">
        <v>54.712751876900001</v>
      </c>
      <c r="I591" s="9">
        <v>10.065208205999999</v>
      </c>
      <c r="J591" s="9">
        <v>54.636641640699999</v>
      </c>
      <c r="K591" s="9">
        <v>10.1956242119</v>
      </c>
      <c r="L591" s="9">
        <v>54.636508124400002</v>
      </c>
      <c r="M591" s="9">
        <v>10.195972207600001</v>
      </c>
      <c r="N591" s="9">
        <v>54.712618137200003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</row>
    <row r="592" spans="1:30" x14ac:dyDescent="0.2">
      <c r="A592" s="7">
        <f t="shared" si="27"/>
        <v>7037</v>
      </c>
      <c r="B592" s="7">
        <f t="shared" si="28"/>
        <v>37</v>
      </c>
      <c r="C592" s="7">
        <f t="shared" si="29"/>
        <v>7</v>
      </c>
      <c r="D592" s="8" t="s">
        <v>682</v>
      </c>
      <c r="E592" s="9">
        <v>10.2610635983</v>
      </c>
      <c r="F592" s="9">
        <v>54.674447210300002</v>
      </c>
      <c r="G592" s="9">
        <v>10.195972207600001</v>
      </c>
      <c r="H592" s="9">
        <v>54.712618137200003</v>
      </c>
      <c r="I592" s="9">
        <v>10.1956242119</v>
      </c>
      <c r="J592" s="9">
        <v>54.636508124400002</v>
      </c>
      <c r="K592" s="9">
        <v>10.326038999</v>
      </c>
      <c r="L592" s="9">
        <v>54.636241093000002</v>
      </c>
      <c r="M592" s="9">
        <v>10.3266189846</v>
      </c>
      <c r="N592" s="9">
        <v>54.712350659000002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</row>
    <row r="593" spans="1:30" x14ac:dyDescent="0.2">
      <c r="A593" s="7">
        <f t="shared" si="27"/>
        <v>7038</v>
      </c>
      <c r="B593" s="7">
        <f t="shared" si="28"/>
        <v>38</v>
      </c>
      <c r="C593" s="7">
        <f t="shared" si="29"/>
        <v>7</v>
      </c>
      <c r="D593" s="8" t="s">
        <v>683</v>
      </c>
      <c r="E593" s="9">
        <v>10.3915933608</v>
      </c>
      <c r="F593" s="9">
        <v>54.674113143100001</v>
      </c>
      <c r="G593" s="9">
        <v>10.3266189846</v>
      </c>
      <c r="H593" s="9">
        <v>54.712350659000002</v>
      </c>
      <c r="I593" s="9">
        <v>10.326038999</v>
      </c>
      <c r="J593" s="9">
        <v>54.636241093000002</v>
      </c>
      <c r="K593" s="9">
        <v>10.456451755</v>
      </c>
      <c r="L593" s="9">
        <v>54.635840548899999</v>
      </c>
      <c r="M593" s="9">
        <v>10.4572637197</v>
      </c>
      <c r="N593" s="9">
        <v>54.711949444699997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</row>
    <row r="594" spans="1:30" x14ac:dyDescent="0.2">
      <c r="A594" s="7">
        <f t="shared" si="27"/>
        <v>7039</v>
      </c>
      <c r="B594" s="7">
        <f t="shared" si="28"/>
        <v>39</v>
      </c>
      <c r="C594" s="7">
        <f t="shared" si="29"/>
        <v>7</v>
      </c>
      <c r="D594" s="8" t="s">
        <v>684</v>
      </c>
      <c r="E594" s="9">
        <v>10.5221206796</v>
      </c>
      <c r="F594" s="9">
        <v>54.673645453100001</v>
      </c>
      <c r="G594" s="9">
        <v>10.4572637197</v>
      </c>
      <c r="H594" s="9">
        <v>54.711949444699997</v>
      </c>
      <c r="I594" s="9">
        <v>10.456451755</v>
      </c>
      <c r="J594" s="9">
        <v>54.635840548899999</v>
      </c>
      <c r="K594" s="9">
        <v>10.586861667599999</v>
      </c>
      <c r="L594" s="9">
        <v>54.635306495400002</v>
      </c>
      <c r="M594" s="9">
        <v>10.587905596100001</v>
      </c>
      <c r="N594" s="9">
        <v>54.711414497699998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</row>
    <row r="595" spans="1:30" x14ac:dyDescent="0.2">
      <c r="A595" s="7">
        <f t="shared" si="27"/>
        <v>7040</v>
      </c>
      <c r="B595" s="7">
        <f t="shared" si="28"/>
        <v>40</v>
      </c>
      <c r="C595" s="7">
        <f t="shared" si="29"/>
        <v>7</v>
      </c>
      <c r="D595" s="8" t="s">
        <v>685</v>
      </c>
      <c r="E595" s="9">
        <v>10.6526447401</v>
      </c>
      <c r="F595" s="9">
        <v>54.673044144400002</v>
      </c>
      <c r="G595" s="9">
        <v>10.587905596100001</v>
      </c>
      <c r="H595" s="9">
        <v>54.711414497699998</v>
      </c>
      <c r="I595" s="9">
        <v>10.586861667599999</v>
      </c>
      <c r="J595" s="9">
        <v>54.635306495400002</v>
      </c>
      <c r="K595" s="9">
        <v>10.7172679245</v>
      </c>
      <c r="L595" s="9">
        <v>54.6346389375</v>
      </c>
      <c r="M595" s="9">
        <v>10.718543797300001</v>
      </c>
      <c r="N595" s="9">
        <v>54.7107458228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</row>
    <row r="596" spans="1:30" x14ac:dyDescent="0.2">
      <c r="A596" s="7">
        <f t="shared" si="27"/>
        <v>7041</v>
      </c>
      <c r="B596" s="7">
        <f t="shared" si="28"/>
        <v>41</v>
      </c>
      <c r="C596" s="7">
        <f t="shared" si="29"/>
        <v>7</v>
      </c>
      <c r="D596" s="8" t="s">
        <v>686</v>
      </c>
      <c r="E596" s="9">
        <v>10.783164727999999</v>
      </c>
      <c r="F596" s="9">
        <v>54.672309222400003</v>
      </c>
      <c r="G596" s="9">
        <v>10.718543797300001</v>
      </c>
      <c r="H596" s="9">
        <v>54.7107458228</v>
      </c>
      <c r="I596" s="9">
        <v>10.7172679245</v>
      </c>
      <c r="J596" s="9">
        <v>54.6346389375</v>
      </c>
      <c r="K596" s="9">
        <v>10.8476697135</v>
      </c>
      <c r="L596" s="9">
        <v>54.633837880900003</v>
      </c>
      <c r="M596" s="9">
        <v>10.8491775069</v>
      </c>
      <c r="N596" s="9">
        <v>54.709943425900001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</row>
    <row r="597" spans="1:30" x14ac:dyDescent="0.2">
      <c r="A597" s="7">
        <f t="shared" si="27"/>
        <v>7042</v>
      </c>
      <c r="B597" s="7">
        <f t="shared" si="28"/>
        <v>42</v>
      </c>
      <c r="C597" s="7">
        <f t="shared" si="29"/>
        <v>7</v>
      </c>
      <c r="D597" s="8" t="s">
        <v>687</v>
      </c>
      <c r="E597" s="9">
        <v>10.913679829199999</v>
      </c>
      <c r="F597" s="9">
        <v>54.671440693500003</v>
      </c>
      <c r="G597" s="9">
        <v>10.8491775069</v>
      </c>
      <c r="H597" s="9">
        <v>54.709943425900001</v>
      </c>
      <c r="I597" s="9">
        <v>10.8476697135</v>
      </c>
      <c r="J597" s="9">
        <v>54.633837880900003</v>
      </c>
      <c r="K597" s="9">
        <v>10.978066222900001</v>
      </c>
      <c r="L597" s="9">
        <v>54.632903332600002</v>
      </c>
      <c r="M597" s="9">
        <v>10.979805908399999</v>
      </c>
      <c r="N597" s="9">
        <v>54.709007314099999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</row>
    <row r="598" spans="1:30" x14ac:dyDescent="0.2">
      <c r="A598" s="7">
        <f t="shared" si="27"/>
        <v>7043</v>
      </c>
      <c r="B598" s="7">
        <f t="shared" si="28"/>
        <v>43</v>
      </c>
      <c r="C598" s="7">
        <f t="shared" si="29"/>
        <v>7</v>
      </c>
      <c r="D598" s="8" t="s">
        <v>688</v>
      </c>
      <c r="E598" s="9">
        <v>11.044189229500001</v>
      </c>
      <c r="F598" s="9">
        <v>54.670438565300003</v>
      </c>
      <c r="G598" s="9">
        <v>10.979805908399999</v>
      </c>
      <c r="H598" s="9">
        <v>54.709007314099999</v>
      </c>
      <c r="I598" s="9">
        <v>10.978066222900001</v>
      </c>
      <c r="J598" s="9">
        <v>54.632903332600002</v>
      </c>
      <c r="K598" s="9">
        <v>11.1084566409</v>
      </c>
      <c r="L598" s="9">
        <v>54.631835301000002</v>
      </c>
      <c r="M598" s="9">
        <v>11.110428186</v>
      </c>
      <c r="N598" s="9">
        <v>54.7079374956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</row>
    <row r="599" spans="1:30" x14ac:dyDescent="0.2">
      <c r="A599" s="7">
        <f t="shared" si="27"/>
        <v>7044</v>
      </c>
      <c r="B599" s="7">
        <f t="shared" si="28"/>
        <v>44</v>
      </c>
      <c r="C599" s="7">
        <f t="shared" si="29"/>
        <v>7</v>
      </c>
      <c r="D599" s="8" t="s">
        <v>689</v>
      </c>
      <c r="E599" s="9">
        <v>11.174692115299999</v>
      </c>
      <c r="F599" s="9">
        <v>54.669302846699999</v>
      </c>
      <c r="G599" s="9">
        <v>11.110428186</v>
      </c>
      <c r="H599" s="9">
        <v>54.7079374956</v>
      </c>
      <c r="I599" s="9">
        <v>11.1084566409</v>
      </c>
      <c r="J599" s="9">
        <v>54.631835301000002</v>
      </c>
      <c r="K599" s="9">
        <v>11.2388401558</v>
      </c>
      <c r="L599" s="9">
        <v>54.6306337953</v>
      </c>
      <c r="M599" s="9">
        <v>11.2410435237</v>
      </c>
      <c r="N599" s="9">
        <v>54.706733979900001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</row>
    <row r="600" spans="1:30" x14ac:dyDescent="0.2">
      <c r="A600" s="7">
        <f t="shared" si="27"/>
        <v>7045</v>
      </c>
      <c r="B600" s="7">
        <f t="shared" si="28"/>
        <v>45</v>
      </c>
      <c r="C600" s="7">
        <f t="shared" si="29"/>
        <v>7</v>
      </c>
      <c r="D600" s="8" t="s">
        <v>690</v>
      </c>
      <c r="E600" s="9">
        <v>11.305187673000001</v>
      </c>
      <c r="F600" s="9">
        <v>54.668033547699999</v>
      </c>
      <c r="G600" s="9">
        <v>11.2410435237</v>
      </c>
      <c r="H600" s="9">
        <v>54.706733979900001</v>
      </c>
      <c r="I600" s="9">
        <v>11.2388401558</v>
      </c>
      <c r="J600" s="9">
        <v>54.6306337953</v>
      </c>
      <c r="K600" s="9">
        <v>11.3692159566</v>
      </c>
      <c r="L600" s="9">
        <v>54.629298826099998</v>
      </c>
      <c r="M600" s="9">
        <v>11.371651106</v>
      </c>
      <c r="N600" s="9">
        <v>54.705396777499999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</row>
    <row r="601" spans="1:30" x14ac:dyDescent="0.2">
      <c r="A601" s="7">
        <f t="shared" si="27"/>
        <v>7046</v>
      </c>
      <c r="B601" s="7">
        <f t="shared" si="28"/>
        <v>46</v>
      </c>
      <c r="C601" s="7">
        <f t="shared" si="29"/>
        <v>7</v>
      </c>
      <c r="D601" s="8" t="s">
        <v>691</v>
      </c>
      <c r="E601" s="9">
        <v>11.4356750894</v>
      </c>
      <c r="F601" s="9">
        <v>54.666630679500003</v>
      </c>
      <c r="G601" s="9">
        <v>11.371651106</v>
      </c>
      <c r="H601" s="9">
        <v>54.705396777499999</v>
      </c>
      <c r="I601" s="9">
        <v>11.3692159566</v>
      </c>
      <c r="J601" s="9">
        <v>54.629298826099998</v>
      </c>
      <c r="K601" s="9">
        <v>11.499583232199999</v>
      </c>
      <c r="L601" s="9">
        <v>54.627830405300003</v>
      </c>
      <c r="M601" s="9">
        <v>11.502250117599999</v>
      </c>
      <c r="N601" s="9">
        <v>54.7039259003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</row>
    <row r="602" spans="1:30" x14ac:dyDescent="0.2">
      <c r="A602" s="7">
        <f t="shared" si="27"/>
        <v>7047</v>
      </c>
      <c r="B602" s="7">
        <f t="shared" si="28"/>
        <v>47</v>
      </c>
      <c r="C602" s="7">
        <f t="shared" si="29"/>
        <v>7</v>
      </c>
      <c r="D602" s="8" t="s">
        <v>692</v>
      </c>
      <c r="E602" s="9">
        <v>11.566153551299999</v>
      </c>
      <c r="F602" s="9">
        <v>54.665094254400003</v>
      </c>
      <c r="G602" s="9">
        <v>11.502250117599999</v>
      </c>
      <c r="H602" s="9">
        <v>54.7039259003</v>
      </c>
      <c r="I602" s="9">
        <v>11.499583232199999</v>
      </c>
      <c r="J602" s="9">
        <v>54.627830405300003</v>
      </c>
      <c r="K602" s="9">
        <v>11.629941172000001</v>
      </c>
      <c r="L602" s="9">
        <v>54.6262285456</v>
      </c>
      <c r="M602" s="9">
        <v>11.6328397435</v>
      </c>
      <c r="N602" s="9">
        <v>54.702321361099997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</row>
    <row r="603" spans="1:30" x14ac:dyDescent="0.2">
      <c r="A603" s="7">
        <f t="shared" si="27"/>
        <v>7048</v>
      </c>
      <c r="B603" s="7">
        <f t="shared" si="28"/>
        <v>48</v>
      </c>
      <c r="C603" s="7">
        <f t="shared" si="29"/>
        <v>7</v>
      </c>
      <c r="D603" s="8" t="s">
        <v>693</v>
      </c>
      <c r="E603" s="9">
        <v>11.6966222463</v>
      </c>
      <c r="F603" s="9">
        <v>54.663424285799998</v>
      </c>
      <c r="G603" s="9">
        <v>11.6328397435</v>
      </c>
      <c r="H603" s="9">
        <v>54.702321361099997</v>
      </c>
      <c r="I603" s="9">
        <v>11.629941172000001</v>
      </c>
      <c r="J603" s="9">
        <v>54.6262285456</v>
      </c>
      <c r="K603" s="9">
        <v>11.760288965799999</v>
      </c>
      <c r="L603" s="9">
        <v>54.6244932611</v>
      </c>
      <c r="M603" s="9">
        <v>11.763419169100001</v>
      </c>
      <c r="N603" s="9">
        <v>54.700583174199998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</row>
    <row r="604" spans="1:30" x14ac:dyDescent="0.2">
      <c r="A604" s="7">
        <f t="shared" si="27"/>
        <v>7049</v>
      </c>
      <c r="B604" s="7">
        <f t="shared" si="28"/>
        <v>49</v>
      </c>
      <c r="C604" s="7">
        <f t="shared" si="29"/>
        <v>7</v>
      </c>
      <c r="D604" s="8" t="s">
        <v>694</v>
      </c>
      <c r="E604" s="9">
        <v>11.8270803621</v>
      </c>
      <c r="F604" s="9">
        <v>54.661620788599997</v>
      </c>
      <c r="G604" s="9">
        <v>11.763419169100001</v>
      </c>
      <c r="H604" s="9">
        <v>54.700583174199998</v>
      </c>
      <c r="I604" s="9">
        <v>11.760288965799999</v>
      </c>
      <c r="J604" s="9">
        <v>54.6244932611</v>
      </c>
      <c r="K604" s="9">
        <v>11.890625803500001</v>
      </c>
      <c r="L604" s="9">
        <v>54.622624567199999</v>
      </c>
      <c r="M604" s="9">
        <v>11.893987580199999</v>
      </c>
      <c r="N604" s="9">
        <v>54.698711354899999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</row>
    <row r="605" spans="1:30" x14ac:dyDescent="0.2">
      <c r="A605" s="7">
        <f t="shared" si="27"/>
        <v>7050</v>
      </c>
      <c r="B605" s="7">
        <f t="shared" si="28"/>
        <v>50</v>
      </c>
      <c r="C605" s="7">
        <f t="shared" si="29"/>
        <v>7</v>
      </c>
      <c r="D605" s="8" t="s">
        <v>695</v>
      </c>
      <c r="E605" s="9">
        <v>11.957527086800001</v>
      </c>
      <c r="F605" s="9">
        <v>54.659683778599998</v>
      </c>
      <c r="G605" s="9">
        <v>11.893987580199999</v>
      </c>
      <c r="H605" s="9">
        <v>54.698711354899999</v>
      </c>
      <c r="I605" s="9">
        <v>11.890625803500001</v>
      </c>
      <c r="J605" s="9">
        <v>54.622624567199999</v>
      </c>
      <c r="K605" s="9">
        <v>12.020950875700001</v>
      </c>
      <c r="L605" s="9">
        <v>54.620622480199998</v>
      </c>
      <c r="M605" s="9">
        <v>12.0245441629</v>
      </c>
      <c r="N605" s="9">
        <v>54.696705919599999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</row>
    <row r="606" spans="1:30" x14ac:dyDescent="0.2">
      <c r="A606" s="7">
        <f t="shared" si="27"/>
        <v>7051</v>
      </c>
      <c r="B606" s="7">
        <f t="shared" si="28"/>
        <v>51</v>
      </c>
      <c r="C606" s="7">
        <f t="shared" si="29"/>
        <v>7</v>
      </c>
      <c r="D606" s="8" t="s">
        <v>696</v>
      </c>
      <c r="E606" s="9">
        <v>12.087961608900001</v>
      </c>
      <c r="F606" s="9">
        <v>54.657613272699997</v>
      </c>
      <c r="G606" s="9">
        <v>12.0245441629</v>
      </c>
      <c r="H606" s="9">
        <v>54.696705919599999</v>
      </c>
      <c r="I606" s="9">
        <v>12.020950875700001</v>
      </c>
      <c r="J606" s="9">
        <v>54.620622480199998</v>
      </c>
      <c r="K606" s="9">
        <v>12.151263373300001</v>
      </c>
      <c r="L606" s="9">
        <v>54.6184870178</v>
      </c>
      <c r="M606" s="9">
        <v>12.155088103900001</v>
      </c>
      <c r="N606" s="9">
        <v>54.694566885999997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</row>
    <row r="607" spans="1:30" x14ac:dyDescent="0.2">
      <c r="A607" s="7">
        <f t="shared" si="27"/>
        <v>7052</v>
      </c>
      <c r="B607" s="7">
        <f t="shared" si="28"/>
        <v>52</v>
      </c>
      <c r="C607" s="7">
        <f t="shared" si="29"/>
        <v>7</v>
      </c>
      <c r="D607" s="8" t="s">
        <v>697</v>
      </c>
      <c r="E607" s="9">
        <v>12.2183831175</v>
      </c>
      <c r="F607" s="9">
        <v>54.655409289300003</v>
      </c>
      <c r="G607" s="9">
        <v>12.155088103900001</v>
      </c>
      <c r="H607" s="9">
        <v>54.694566885999997</v>
      </c>
      <c r="I607" s="9">
        <v>12.151263373300001</v>
      </c>
      <c r="J607" s="9">
        <v>54.6184870178</v>
      </c>
      <c r="K607" s="9">
        <v>12.2815624878</v>
      </c>
      <c r="L607" s="9">
        <v>54.616218198600002</v>
      </c>
      <c r="M607" s="9">
        <v>12.2856185902</v>
      </c>
      <c r="N607" s="9">
        <v>54.6922942729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</row>
    <row r="608" spans="1:30" x14ac:dyDescent="0.2">
      <c r="A608" s="7">
        <f t="shared" si="27"/>
        <v>7053</v>
      </c>
      <c r="B608" s="7">
        <f t="shared" si="28"/>
        <v>53</v>
      </c>
      <c r="C608" s="7">
        <f t="shared" si="29"/>
        <v>7</v>
      </c>
      <c r="D608" s="8" t="s">
        <v>698</v>
      </c>
      <c r="E608" s="9">
        <v>12.3487908021</v>
      </c>
      <c r="F608" s="9">
        <v>54.6530718478</v>
      </c>
      <c r="G608" s="9">
        <v>12.2856185902</v>
      </c>
      <c r="H608" s="9">
        <v>54.6922942729</v>
      </c>
      <c r="I608" s="9">
        <v>12.2815624878</v>
      </c>
      <c r="J608" s="9">
        <v>54.616218198600002</v>
      </c>
      <c r="K608" s="9">
        <v>12.4118474109</v>
      </c>
      <c r="L608" s="9">
        <v>54.6138160426</v>
      </c>
      <c r="M608" s="9">
        <v>12.416134809500001</v>
      </c>
      <c r="N608" s="9">
        <v>54.689888100399997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</row>
    <row r="609" spans="1:30" x14ac:dyDescent="0.2">
      <c r="A609" s="7">
        <f t="shared" si="27"/>
        <v>7054</v>
      </c>
      <c r="B609" s="7">
        <f t="shared" si="28"/>
        <v>54</v>
      </c>
      <c r="C609" s="7">
        <f t="shared" si="29"/>
        <v>7</v>
      </c>
      <c r="D609" s="8" t="s">
        <v>699</v>
      </c>
      <c r="E609" s="9">
        <v>12.4791838527</v>
      </c>
      <c r="F609" s="9">
        <v>54.650600968600003</v>
      </c>
      <c r="G609" s="9">
        <v>12.416134809500001</v>
      </c>
      <c r="H609" s="9">
        <v>54.689888100399997</v>
      </c>
      <c r="I609" s="9">
        <v>12.4118474109</v>
      </c>
      <c r="J609" s="9">
        <v>54.6138160426</v>
      </c>
      <c r="K609" s="9">
        <v>12.5421173353</v>
      </c>
      <c r="L609" s="9">
        <v>54.6112805709</v>
      </c>
      <c r="M609" s="9">
        <v>12.546635949900001</v>
      </c>
      <c r="N609" s="9">
        <v>54.687348389699999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</row>
    <row r="610" spans="1:30" x14ac:dyDescent="0.2">
      <c r="A610" s="7">
        <f t="shared" si="27"/>
        <v>7055</v>
      </c>
      <c r="B610" s="7">
        <f t="shared" si="28"/>
        <v>55</v>
      </c>
      <c r="C610" s="7">
        <f t="shared" si="29"/>
        <v>7</v>
      </c>
      <c r="D610" s="8" t="s">
        <v>700</v>
      </c>
      <c r="E610" s="9">
        <v>12.6095614598</v>
      </c>
      <c r="F610" s="9">
        <v>54.647996673500003</v>
      </c>
      <c r="G610" s="9">
        <v>12.546635949900001</v>
      </c>
      <c r="H610" s="9">
        <v>54.687348389699999</v>
      </c>
      <c r="I610" s="9">
        <v>12.5421173353</v>
      </c>
      <c r="J610" s="9">
        <v>54.6112805709</v>
      </c>
      <c r="K610" s="9">
        <v>12.6723714538</v>
      </c>
      <c r="L610" s="9">
        <v>54.608611805800003</v>
      </c>
      <c r="M610" s="9">
        <v>12.6771212001</v>
      </c>
      <c r="N610" s="9">
        <v>54.684675163000001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</row>
    <row r="611" spans="1:30" x14ac:dyDescent="0.2">
      <c r="A611" s="7">
        <f t="shared" si="27"/>
        <v>7056</v>
      </c>
      <c r="B611" s="7">
        <f t="shared" si="28"/>
        <v>56</v>
      </c>
      <c r="C611" s="7">
        <f t="shared" si="29"/>
        <v>7</v>
      </c>
      <c r="D611" s="8" t="s">
        <v>701</v>
      </c>
      <c r="E611" s="9">
        <v>12.7399228146</v>
      </c>
      <c r="F611" s="9">
        <v>54.645258985300003</v>
      </c>
      <c r="G611" s="9">
        <v>12.6771212001</v>
      </c>
      <c r="H611" s="9">
        <v>54.684675163000001</v>
      </c>
      <c r="I611" s="9">
        <v>12.6723714538</v>
      </c>
      <c r="J611" s="9">
        <v>54.608611805800003</v>
      </c>
      <c r="K611" s="9">
        <v>12.802608960000001</v>
      </c>
      <c r="L611" s="9">
        <v>54.605809770699999</v>
      </c>
      <c r="M611" s="9">
        <v>12.8075897493</v>
      </c>
      <c r="N611" s="9">
        <v>54.681868443900001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</row>
    <row r="612" spans="1:30" x14ac:dyDescent="0.2">
      <c r="A612" s="7">
        <f t="shared" si="27"/>
        <v>7057</v>
      </c>
      <c r="B612" s="7">
        <f t="shared" si="28"/>
        <v>57</v>
      </c>
      <c r="C612" s="7">
        <f t="shared" si="29"/>
        <v>7</v>
      </c>
      <c r="D612" s="8" t="s">
        <v>702</v>
      </c>
      <c r="E612" s="9">
        <v>12.8702671088</v>
      </c>
      <c r="F612" s="9">
        <v>54.642387928300003</v>
      </c>
      <c r="G612" s="9">
        <v>12.8075897493</v>
      </c>
      <c r="H612" s="9">
        <v>54.681868443900001</v>
      </c>
      <c r="I612" s="9">
        <v>12.802608960000001</v>
      </c>
      <c r="J612" s="9">
        <v>54.605809770699999</v>
      </c>
      <c r="K612" s="9">
        <v>12.9328290482</v>
      </c>
      <c r="L612" s="9">
        <v>54.6028744901</v>
      </c>
      <c r="M612" s="9">
        <v>12.9380407875</v>
      </c>
      <c r="N612" s="9">
        <v>54.678928257199999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</row>
    <row r="613" spans="1:30" x14ac:dyDescent="0.2">
      <c r="A613" s="7">
        <f t="shared" si="27"/>
        <v>7058</v>
      </c>
      <c r="B613" s="7">
        <f t="shared" si="28"/>
        <v>58</v>
      </c>
      <c r="C613" s="7">
        <f t="shared" si="29"/>
        <v>7</v>
      </c>
      <c r="D613" s="8" t="s">
        <v>703</v>
      </c>
      <c r="E613" s="9">
        <v>13.0005935348</v>
      </c>
      <c r="F613" s="9">
        <v>54.6393835274</v>
      </c>
      <c r="G613" s="9">
        <v>12.9380407875</v>
      </c>
      <c r="H613" s="9">
        <v>54.678928257199999</v>
      </c>
      <c r="I613" s="9">
        <v>12.9328290482</v>
      </c>
      <c r="J613" s="9">
        <v>54.6028744901</v>
      </c>
      <c r="K613" s="9">
        <v>13.0630309131</v>
      </c>
      <c r="L613" s="9">
        <v>54.599805989899998</v>
      </c>
      <c r="M613" s="9">
        <v>13.0684735053</v>
      </c>
      <c r="N613" s="9">
        <v>54.6758546286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</row>
    <row r="614" spans="1:30" x14ac:dyDescent="0.2">
      <c r="A614" s="7">
        <f t="shared" si="27"/>
        <v>7059</v>
      </c>
      <c r="B614" s="7">
        <f t="shared" si="28"/>
        <v>59</v>
      </c>
      <c r="C614" s="7">
        <f t="shared" si="29"/>
        <v>7</v>
      </c>
      <c r="D614" s="8" t="s">
        <v>704</v>
      </c>
      <c r="E614" s="9">
        <v>13.1309012857</v>
      </c>
      <c r="F614" s="9">
        <v>54.6362458093</v>
      </c>
      <c r="G614" s="9">
        <v>13.0684735053</v>
      </c>
      <c r="H614" s="9">
        <v>54.6758546286</v>
      </c>
      <c r="I614" s="9">
        <v>13.0630309131</v>
      </c>
      <c r="J614" s="9">
        <v>54.599805989899998</v>
      </c>
      <c r="K614" s="9">
        <v>13.1932137503</v>
      </c>
      <c r="L614" s="9">
        <v>54.596604296899997</v>
      </c>
      <c r="M614" s="9">
        <v>13.1988870939</v>
      </c>
      <c r="N614" s="9">
        <v>54.672647585299998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0</v>
      </c>
    </row>
    <row r="615" spans="1:30" x14ac:dyDescent="0.2">
      <c r="A615" s="7">
        <f t="shared" si="27"/>
        <v>7060</v>
      </c>
      <c r="B615" s="7">
        <f t="shared" si="28"/>
        <v>60</v>
      </c>
      <c r="C615" s="7">
        <f t="shared" si="29"/>
        <v>7</v>
      </c>
      <c r="D615" s="8" t="s">
        <v>705</v>
      </c>
      <c r="E615" s="9">
        <v>13.2611895552</v>
      </c>
      <c r="F615" s="9">
        <v>54.632974801400003</v>
      </c>
      <c r="G615" s="9">
        <v>13.1988870939</v>
      </c>
      <c r="H615" s="9">
        <v>54.672647585299998</v>
      </c>
      <c r="I615" s="9">
        <v>13.1932137503</v>
      </c>
      <c r="J615" s="9">
        <v>54.596604296899997</v>
      </c>
      <c r="K615" s="9">
        <v>13.323376756</v>
      </c>
      <c r="L615" s="9">
        <v>54.593269439300002</v>
      </c>
      <c r="M615" s="9">
        <v>13.3292807452</v>
      </c>
      <c r="N615" s="9">
        <v>54.669307155399999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0</v>
      </c>
    </row>
    <row r="616" spans="1:30" x14ac:dyDescent="0.2">
      <c r="A616" s="7">
        <f t="shared" si="27"/>
        <v>7061</v>
      </c>
      <c r="B616" s="7">
        <f t="shared" si="28"/>
        <v>61</v>
      </c>
      <c r="C616" s="7">
        <f t="shared" si="29"/>
        <v>7</v>
      </c>
      <c r="D616" s="8" t="s">
        <v>706</v>
      </c>
      <c r="E616" s="9">
        <v>13.391457537699999</v>
      </c>
      <c r="F616" s="9">
        <v>54.629570532400002</v>
      </c>
      <c r="G616" s="9">
        <v>13.3292807452</v>
      </c>
      <c r="H616" s="9">
        <v>54.669307155399999</v>
      </c>
      <c r="I616" s="9">
        <v>13.323376756</v>
      </c>
      <c r="J616" s="9">
        <v>54.593269439300002</v>
      </c>
      <c r="K616" s="9">
        <v>13.4535191273</v>
      </c>
      <c r="L616" s="9">
        <v>54.589801446300001</v>
      </c>
      <c r="M616" s="9">
        <v>13.459653652</v>
      </c>
      <c r="N616" s="9">
        <v>54.665833368199998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0</v>
      </c>
    </row>
    <row r="617" spans="1:30" x14ac:dyDescent="0.2">
      <c r="A617" s="7">
        <f t="shared" si="27"/>
        <v>7062</v>
      </c>
      <c r="B617" s="7">
        <f t="shared" si="28"/>
        <v>62</v>
      </c>
      <c r="C617" s="7">
        <f t="shared" si="29"/>
        <v>7</v>
      </c>
      <c r="D617" s="8" t="s">
        <v>707</v>
      </c>
      <c r="E617" s="9">
        <v>13.5217044285</v>
      </c>
      <c r="F617" s="9">
        <v>54.626033032300001</v>
      </c>
      <c r="G617" s="9">
        <v>13.459653652</v>
      </c>
      <c r="H617" s="9">
        <v>54.665833368199998</v>
      </c>
      <c r="I617" s="9">
        <v>13.4535191273</v>
      </c>
      <c r="J617" s="9">
        <v>54.589801446300001</v>
      </c>
      <c r="K617" s="9">
        <v>13.583640061700001</v>
      </c>
      <c r="L617" s="9">
        <v>54.586200348200002</v>
      </c>
      <c r="M617" s="9">
        <v>13.5900050078</v>
      </c>
      <c r="N617" s="9">
        <v>54.662226254300002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0</v>
      </c>
    </row>
    <row r="618" spans="1:30" x14ac:dyDescent="0.2">
      <c r="A618" s="7">
        <f t="shared" si="27"/>
        <v>7063</v>
      </c>
      <c r="B618" s="7">
        <f t="shared" si="28"/>
        <v>63</v>
      </c>
      <c r="C618" s="7">
        <f t="shared" si="29"/>
        <v>7</v>
      </c>
      <c r="D618" s="8" t="s">
        <v>708</v>
      </c>
      <c r="E618" s="9">
        <v>13.6519294237</v>
      </c>
      <c r="F618" s="9">
        <v>54.622362332100003</v>
      </c>
      <c r="G618" s="9">
        <v>13.5900050078</v>
      </c>
      <c r="H618" s="9">
        <v>54.662226254300002</v>
      </c>
      <c r="I618" s="9">
        <v>13.583640061700001</v>
      </c>
      <c r="J618" s="9">
        <v>54.586200348200002</v>
      </c>
      <c r="K618" s="9">
        <v>13.7137387579</v>
      </c>
      <c r="L618" s="9">
        <v>54.582466176700002</v>
      </c>
      <c r="M618" s="9">
        <v>13.7203340068</v>
      </c>
      <c r="N618" s="9">
        <v>54.658485845500003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0</v>
      </c>
    </row>
    <row r="619" spans="1:30" x14ac:dyDescent="0.2">
      <c r="A619" s="7">
        <f t="shared" si="27"/>
        <v>7064</v>
      </c>
      <c r="B619" s="7">
        <f t="shared" si="28"/>
        <v>64</v>
      </c>
      <c r="C619" s="7">
        <f t="shared" si="29"/>
        <v>7</v>
      </c>
      <c r="D619" s="8" t="s">
        <v>709</v>
      </c>
      <c r="E619" s="9">
        <v>13.782131719900001</v>
      </c>
      <c r="F619" s="9">
        <v>54.618558463900001</v>
      </c>
      <c r="G619" s="9">
        <v>13.7203340068</v>
      </c>
      <c r="H619" s="9">
        <v>54.658485845500003</v>
      </c>
      <c r="I619" s="9">
        <v>13.7137387579</v>
      </c>
      <c r="J619" s="9">
        <v>54.582466176700002</v>
      </c>
      <c r="K619" s="9">
        <v>13.843814415300001</v>
      </c>
      <c r="L619" s="9">
        <v>54.578598964500003</v>
      </c>
      <c r="M619" s="9">
        <v>13.8506398442</v>
      </c>
      <c r="N619" s="9">
        <v>54.654612174500002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</row>
    <row r="620" spans="1:30" x14ac:dyDescent="0.2">
      <c r="A620" s="7">
        <f t="shared" si="27"/>
        <v>7065</v>
      </c>
      <c r="B620" s="7">
        <f t="shared" si="28"/>
        <v>65</v>
      </c>
      <c r="C620" s="7">
        <f t="shared" si="29"/>
        <v>7</v>
      </c>
      <c r="D620" s="8" t="s">
        <v>710</v>
      </c>
      <c r="E620" s="9">
        <v>13.912310515</v>
      </c>
      <c r="F620" s="9">
        <v>54.614621461200002</v>
      </c>
      <c r="G620" s="9">
        <v>13.8506398442</v>
      </c>
      <c r="H620" s="9">
        <v>54.654612174500002</v>
      </c>
      <c r="I620" s="9">
        <v>13.843814415300001</v>
      </c>
      <c r="J620" s="9">
        <v>54.578598964500003</v>
      </c>
      <c r="K620" s="9">
        <v>13.973866233900001</v>
      </c>
      <c r="L620" s="9">
        <v>54.574598745499998</v>
      </c>
      <c r="M620" s="9">
        <v>13.980921715899999</v>
      </c>
      <c r="N620" s="9">
        <v>54.650605275399997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</row>
    <row r="621" spans="1:30" x14ac:dyDescent="0.2">
      <c r="A621" s="7">
        <f t="shared" si="27"/>
        <v>7066</v>
      </c>
      <c r="B621" s="7">
        <f t="shared" si="28"/>
        <v>66</v>
      </c>
      <c r="C621" s="7">
        <f t="shared" si="29"/>
        <v>7</v>
      </c>
      <c r="D621" s="8" t="s">
        <v>711</v>
      </c>
      <c r="E621" s="9">
        <v>14.042465007300001</v>
      </c>
      <c r="F621" s="9">
        <v>54.610551358499997</v>
      </c>
      <c r="G621" s="9">
        <v>13.980921715899999</v>
      </c>
      <c r="H621" s="9">
        <v>54.650605275399997</v>
      </c>
      <c r="I621" s="9">
        <v>13.973866233900001</v>
      </c>
      <c r="J621" s="9">
        <v>54.574598745499998</v>
      </c>
      <c r="K621" s="9">
        <v>14.103893415</v>
      </c>
      <c r="L621" s="9">
        <v>54.570465554599998</v>
      </c>
      <c r="M621" s="9">
        <v>14.111178818799999</v>
      </c>
      <c r="N621" s="9">
        <v>54.646465183399997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</row>
    <row r="622" spans="1:30" x14ac:dyDescent="0.2">
      <c r="A622" s="7">
        <f t="shared" si="27"/>
        <v>7067</v>
      </c>
      <c r="B622" s="7">
        <f t="shared" si="28"/>
        <v>67</v>
      </c>
      <c r="C622" s="7">
        <f t="shared" si="29"/>
        <v>7</v>
      </c>
      <c r="D622" s="8" t="s">
        <v>712</v>
      </c>
      <c r="E622" s="9">
        <v>14.172594396499999</v>
      </c>
      <c r="F622" s="9">
        <v>54.606348191499997</v>
      </c>
      <c r="G622" s="9">
        <v>14.111178818799999</v>
      </c>
      <c r="H622" s="9">
        <v>54.646465183399997</v>
      </c>
      <c r="I622" s="9">
        <v>14.103893415</v>
      </c>
      <c r="J622" s="9">
        <v>54.570465554599998</v>
      </c>
      <c r="K622" s="9">
        <v>14.233895160499999</v>
      </c>
      <c r="L622" s="9">
        <v>54.566199428099999</v>
      </c>
      <c r="M622" s="9">
        <v>14.241410350800001</v>
      </c>
      <c r="N622" s="9">
        <v>54.642191934700001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</row>
    <row r="623" spans="1:30" x14ac:dyDescent="0.2">
      <c r="A623" s="7">
        <f t="shared" si="27"/>
        <v>7068</v>
      </c>
      <c r="B623" s="7">
        <f t="shared" si="28"/>
        <v>68</v>
      </c>
      <c r="C623" s="7">
        <f t="shared" si="29"/>
        <v>7</v>
      </c>
      <c r="D623" s="8" t="s">
        <v>713</v>
      </c>
      <c r="E623" s="9">
        <v>14.3026978827</v>
      </c>
      <c r="F623" s="9">
        <v>54.6020119971</v>
      </c>
      <c r="G623" s="9">
        <v>14.241410350800001</v>
      </c>
      <c r="H623" s="9">
        <v>54.642191934700001</v>
      </c>
      <c r="I623" s="9">
        <v>14.233895160499999</v>
      </c>
      <c r="J623" s="9">
        <v>54.566199428099999</v>
      </c>
      <c r="K623" s="9">
        <v>14.363870673399999</v>
      </c>
      <c r="L623" s="9">
        <v>54.561800403299998</v>
      </c>
      <c r="M623" s="9">
        <v>14.3716155105</v>
      </c>
      <c r="N623" s="9">
        <v>54.637785567000002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</row>
    <row r="624" spans="1:30" x14ac:dyDescent="0.2">
      <c r="A624" s="7">
        <f t="shared" si="27"/>
        <v>7069</v>
      </c>
      <c r="B624" s="7">
        <f t="shared" si="28"/>
        <v>69</v>
      </c>
      <c r="C624" s="7">
        <f t="shared" si="29"/>
        <v>7</v>
      </c>
      <c r="D624" s="8" t="s">
        <v>714</v>
      </c>
      <c r="E624" s="9">
        <v>14.4327746675</v>
      </c>
      <c r="F624" s="9">
        <v>54.597542813099999</v>
      </c>
      <c r="G624" s="9">
        <v>14.3716155105</v>
      </c>
      <c r="H624" s="9">
        <v>54.637785567000002</v>
      </c>
      <c r="I624" s="9">
        <v>14.363870673399999</v>
      </c>
      <c r="J624" s="9">
        <v>54.561800403299998</v>
      </c>
      <c r="K624" s="9">
        <v>14.493819157600001</v>
      </c>
      <c r="L624" s="9">
        <v>54.557268518699999</v>
      </c>
      <c r="M624" s="9">
        <v>14.5017934976</v>
      </c>
      <c r="N624" s="9">
        <v>54.633246118800002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</row>
    <row r="625" spans="1:30" x14ac:dyDescent="0.2">
      <c r="A625" s="7">
        <f t="shared" si="27"/>
        <v>7070</v>
      </c>
      <c r="B625" s="7">
        <f t="shared" si="28"/>
        <v>70</v>
      </c>
      <c r="C625" s="7">
        <f t="shared" si="29"/>
        <v>7</v>
      </c>
      <c r="D625" s="8" t="s">
        <v>715</v>
      </c>
      <c r="E625" s="9">
        <v>14.562823953000001</v>
      </c>
      <c r="F625" s="9">
        <v>54.592940678799998</v>
      </c>
      <c r="G625" s="9">
        <v>14.5017934976</v>
      </c>
      <c r="H625" s="9">
        <v>54.633246118800002</v>
      </c>
      <c r="I625" s="9">
        <v>14.493819157600001</v>
      </c>
      <c r="J625" s="9">
        <v>54.557268518699999</v>
      </c>
      <c r="K625" s="9">
        <v>14.623739818000001</v>
      </c>
      <c r="L625" s="9">
        <v>54.552603814000001</v>
      </c>
      <c r="M625" s="9">
        <v>14.631943513</v>
      </c>
      <c r="N625" s="9">
        <v>54.628573629999998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</row>
    <row r="626" spans="1:30" x14ac:dyDescent="0.2">
      <c r="A626" s="7">
        <f t="shared" si="27"/>
        <v>7071</v>
      </c>
      <c r="B626" s="7">
        <f t="shared" si="28"/>
        <v>71</v>
      </c>
      <c r="C626" s="7">
        <f t="shared" si="29"/>
        <v>7</v>
      </c>
      <c r="D626" s="8" t="s">
        <v>716</v>
      </c>
      <c r="E626" s="9">
        <v>14.692844942700001</v>
      </c>
      <c r="F626" s="9">
        <v>54.588205634399998</v>
      </c>
      <c r="G626" s="9">
        <v>14.631943513</v>
      </c>
      <c r="H626" s="9">
        <v>54.628573629999998</v>
      </c>
      <c r="I626" s="9">
        <v>14.623739818000001</v>
      </c>
      <c r="J626" s="9">
        <v>54.552603814000001</v>
      </c>
      <c r="K626" s="9">
        <v>14.753631860600001</v>
      </c>
      <c r="L626" s="9">
        <v>54.547806329899998</v>
      </c>
      <c r="M626" s="9">
        <v>14.762064758299999</v>
      </c>
      <c r="N626" s="9">
        <v>54.623768141500001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</row>
    <row r="627" spans="1:30" x14ac:dyDescent="0.2">
      <c r="A627" s="7">
        <f t="shared" si="27"/>
        <v>7072</v>
      </c>
      <c r="B627" s="7">
        <f t="shared" si="28"/>
        <v>72</v>
      </c>
      <c r="C627" s="7">
        <f t="shared" si="29"/>
        <v>7</v>
      </c>
      <c r="D627" s="8" t="s">
        <v>717</v>
      </c>
      <c r="E627" s="9">
        <v>14.822836840900001</v>
      </c>
      <c r="F627" s="9">
        <v>54.583337721500001</v>
      </c>
      <c r="G627" s="9">
        <v>14.762064758299999</v>
      </c>
      <c r="H627" s="9">
        <v>54.623768141500001</v>
      </c>
      <c r="I627" s="9">
        <v>14.753631860600001</v>
      </c>
      <c r="J627" s="9">
        <v>54.547806329899998</v>
      </c>
      <c r="K627" s="9">
        <v>14.883494492300001</v>
      </c>
      <c r="L627" s="9">
        <v>54.542876108500003</v>
      </c>
      <c r="M627" s="9">
        <v>14.892156436400001</v>
      </c>
      <c r="N627" s="9">
        <v>54.618829695499997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</row>
    <row r="628" spans="1:30" x14ac:dyDescent="0.2">
      <c r="A628" s="7">
        <f t="shared" si="27"/>
        <v>7073</v>
      </c>
      <c r="B628" s="7">
        <f t="shared" si="28"/>
        <v>73</v>
      </c>
      <c r="C628" s="7">
        <f t="shared" si="29"/>
        <v>7</v>
      </c>
      <c r="D628" s="8" t="s">
        <v>718</v>
      </c>
      <c r="E628" s="9">
        <v>14.952798853199999</v>
      </c>
      <c r="F628" s="9">
        <v>54.5783369826</v>
      </c>
      <c r="G628" s="9">
        <v>14.892156436400001</v>
      </c>
      <c r="H628" s="9">
        <v>54.618829695499997</v>
      </c>
      <c r="I628" s="9">
        <v>14.883494492300001</v>
      </c>
      <c r="J628" s="9">
        <v>54.542876108500003</v>
      </c>
      <c r="K628" s="9">
        <v>15.013326921299999</v>
      </c>
      <c r="L628" s="9">
        <v>54.537813192599998</v>
      </c>
      <c r="M628" s="9">
        <v>15.022217751299999</v>
      </c>
      <c r="N628" s="9">
        <v>54.613758335199996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</row>
    <row r="629" spans="1:30" x14ac:dyDescent="0.2">
      <c r="A629" s="7">
        <f t="shared" si="27"/>
        <v>7074</v>
      </c>
      <c r="B629" s="7">
        <f t="shared" si="28"/>
        <v>74</v>
      </c>
      <c r="C629" s="7">
        <f t="shared" si="29"/>
        <v>7</v>
      </c>
      <c r="D629" s="8" t="s">
        <v>719</v>
      </c>
      <c r="E629" s="9">
        <v>15.082730185899999</v>
      </c>
      <c r="F629" s="9">
        <v>54.5732034615</v>
      </c>
      <c r="G629" s="9">
        <v>15.022217751299999</v>
      </c>
      <c r="H629" s="9">
        <v>54.613758335199996</v>
      </c>
      <c r="I629" s="9">
        <v>15.013326921299999</v>
      </c>
      <c r="J629" s="9">
        <v>54.537813192599998</v>
      </c>
      <c r="K629" s="9">
        <v>15.1431283568</v>
      </c>
      <c r="L629" s="9">
        <v>54.532617626700002</v>
      </c>
      <c r="M629" s="9">
        <v>15.152247908</v>
      </c>
      <c r="N629" s="9">
        <v>54.608554105000003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</row>
    <row r="630" spans="1:30" x14ac:dyDescent="0.2">
      <c r="A630" s="7">
        <f t="shared" si="27"/>
        <v>7075</v>
      </c>
      <c r="B630" s="7">
        <f t="shared" si="28"/>
        <v>75</v>
      </c>
      <c r="C630" s="7">
        <f t="shared" si="29"/>
        <v>7</v>
      </c>
      <c r="D630" s="8" t="s">
        <v>720</v>
      </c>
      <c r="E630" s="9">
        <v>15.212630046999999</v>
      </c>
      <c r="F630" s="9">
        <v>54.567937203100001</v>
      </c>
      <c r="G630" s="9">
        <v>15.152247908</v>
      </c>
      <c r="H630" s="9">
        <v>54.608554105000003</v>
      </c>
      <c r="I630" s="9">
        <v>15.1431283568</v>
      </c>
      <c r="J630" s="9">
        <v>54.532617626700002</v>
      </c>
      <c r="K630" s="9">
        <v>15.2728980091</v>
      </c>
      <c r="L630" s="9">
        <v>54.5272894561</v>
      </c>
      <c r="M630" s="9">
        <v>15.282246112599999</v>
      </c>
      <c r="N630" s="9">
        <v>54.603217050399998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</row>
    <row r="631" spans="1:30" x14ac:dyDescent="0.2">
      <c r="A631" s="7">
        <f t="shared" si="27"/>
        <v>7076</v>
      </c>
      <c r="B631" s="7">
        <f t="shared" si="28"/>
        <v>76</v>
      </c>
      <c r="C631" s="7">
        <f t="shared" si="29"/>
        <v>7</v>
      </c>
      <c r="D631" s="8" t="s">
        <v>721</v>
      </c>
      <c r="E631" s="9">
        <v>15.3424976452</v>
      </c>
      <c r="F631" s="9">
        <v>54.562538253299998</v>
      </c>
      <c r="G631" s="9">
        <v>15.282246112599999</v>
      </c>
      <c r="H631" s="9">
        <v>54.603217050399998</v>
      </c>
      <c r="I631" s="9">
        <v>15.2728980091</v>
      </c>
      <c r="J631" s="9">
        <v>54.5272894561</v>
      </c>
      <c r="K631" s="9">
        <v>15.4026350897</v>
      </c>
      <c r="L631" s="9">
        <v>54.521828727200003</v>
      </c>
      <c r="M631" s="9">
        <v>15.4122115727</v>
      </c>
      <c r="N631" s="9">
        <v>54.5977472183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</row>
    <row r="632" spans="1:30" x14ac:dyDescent="0.2">
      <c r="A632" s="7">
        <f t="shared" si="27"/>
        <v>7077</v>
      </c>
      <c r="B632" s="7">
        <f t="shared" si="28"/>
        <v>77</v>
      </c>
      <c r="C632" s="7">
        <f t="shared" si="29"/>
        <v>7</v>
      </c>
      <c r="D632" s="8" t="s">
        <v>722</v>
      </c>
      <c r="E632" s="9">
        <v>15.4723321906</v>
      </c>
      <c r="F632" s="9">
        <v>54.557006659400002</v>
      </c>
      <c r="G632" s="9">
        <v>15.4122115727</v>
      </c>
      <c r="H632" s="9">
        <v>54.5977472183</v>
      </c>
      <c r="I632" s="9">
        <v>15.4026350897</v>
      </c>
      <c r="J632" s="9">
        <v>54.521828727200003</v>
      </c>
      <c r="K632" s="9">
        <v>15.532338811400001</v>
      </c>
      <c r="L632" s="9">
        <v>54.516235487800003</v>
      </c>
      <c r="M632" s="9">
        <v>15.5421434967</v>
      </c>
      <c r="N632" s="9">
        <v>54.592144656400002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</row>
    <row r="633" spans="1:30" x14ac:dyDescent="0.2">
      <c r="A633" s="7">
        <f t="shared" si="27"/>
        <v>7078</v>
      </c>
      <c r="B633" s="7">
        <f t="shared" si="28"/>
        <v>78</v>
      </c>
      <c r="C633" s="7">
        <f t="shared" si="29"/>
        <v>7</v>
      </c>
      <c r="D633" s="8" t="s">
        <v>723</v>
      </c>
      <c r="E633" s="9">
        <v>15.6021328945</v>
      </c>
      <c r="F633" s="9">
        <v>54.551342469799998</v>
      </c>
      <c r="G633" s="9">
        <v>15.5421434967</v>
      </c>
      <c r="H633" s="9">
        <v>54.592144656400002</v>
      </c>
      <c r="I633" s="9">
        <v>15.532338811400001</v>
      </c>
      <c r="J633" s="9">
        <v>54.516235487800003</v>
      </c>
      <c r="K633" s="9">
        <v>15.6620083881</v>
      </c>
      <c r="L633" s="9">
        <v>54.510509786599997</v>
      </c>
      <c r="M633" s="9">
        <v>15.672041094600001</v>
      </c>
      <c r="N633" s="9">
        <v>54.586409413699997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</row>
    <row r="634" spans="1:30" x14ac:dyDescent="0.2">
      <c r="A634" s="7">
        <f t="shared" si="27"/>
        <v>8000</v>
      </c>
      <c r="B634" s="7">
        <f t="shared" si="28"/>
        <v>0</v>
      </c>
      <c r="C634" s="7">
        <f t="shared" si="29"/>
        <v>8</v>
      </c>
      <c r="D634" s="8" t="s">
        <v>724</v>
      </c>
      <c r="E634" s="9">
        <v>5.4452507801000003</v>
      </c>
      <c r="F634" s="9">
        <v>54.516962782999997</v>
      </c>
      <c r="G634" s="9">
        <v>5.3762601820000002</v>
      </c>
      <c r="H634" s="9">
        <v>54.552603814000001</v>
      </c>
      <c r="I634" s="9">
        <v>5.3844349067000001</v>
      </c>
      <c r="J634" s="9">
        <v>54.476625704900002</v>
      </c>
      <c r="K634" s="9">
        <v>5.5141270159999998</v>
      </c>
      <c r="L634" s="9">
        <v>54.4812826442</v>
      </c>
      <c r="M634" s="9">
        <v>5.5061808424000001</v>
      </c>
      <c r="N634" s="9">
        <v>54.557268518699999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</row>
    <row r="635" spans="1:30" x14ac:dyDescent="0.2">
      <c r="A635" s="7">
        <f t="shared" si="27"/>
        <v>8001</v>
      </c>
      <c r="B635" s="7">
        <f t="shared" si="28"/>
        <v>1</v>
      </c>
      <c r="C635" s="7">
        <f t="shared" si="29"/>
        <v>8</v>
      </c>
      <c r="D635" s="8" t="s">
        <v>725</v>
      </c>
      <c r="E635" s="9">
        <v>5.5750710388</v>
      </c>
      <c r="F635" s="9">
        <v>54.521557252699999</v>
      </c>
      <c r="G635" s="9">
        <v>5.5061808424000001</v>
      </c>
      <c r="H635" s="9">
        <v>54.557268518699999</v>
      </c>
      <c r="I635" s="9">
        <v>5.5141270159999998</v>
      </c>
      <c r="J635" s="9">
        <v>54.4812826442</v>
      </c>
      <c r="K635" s="9">
        <v>5.6438468020999997</v>
      </c>
      <c r="L635" s="9">
        <v>54.485806983300002</v>
      </c>
      <c r="M635" s="9">
        <v>5.6361293265999999</v>
      </c>
      <c r="N635" s="9">
        <v>54.561800403299998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</row>
    <row r="636" spans="1:30" x14ac:dyDescent="0.2">
      <c r="A636" s="7">
        <f t="shared" si="27"/>
        <v>8002</v>
      </c>
      <c r="B636" s="7">
        <f t="shared" si="28"/>
        <v>2</v>
      </c>
      <c r="C636" s="7">
        <f t="shared" si="29"/>
        <v>8</v>
      </c>
      <c r="D636" s="8" t="s">
        <v>726</v>
      </c>
      <c r="E636" s="9">
        <v>5.7049186513999999</v>
      </c>
      <c r="F636" s="9">
        <v>54.526018992300003</v>
      </c>
      <c r="G636" s="9">
        <v>5.6361293265999999</v>
      </c>
      <c r="H636" s="9">
        <v>54.561800403299998</v>
      </c>
      <c r="I636" s="9">
        <v>5.6438468020999997</v>
      </c>
      <c r="J636" s="9">
        <v>54.485806983300002</v>
      </c>
      <c r="K636" s="9">
        <v>5.7735934741000001</v>
      </c>
      <c r="L636" s="9">
        <v>54.490198682699997</v>
      </c>
      <c r="M636" s="9">
        <v>5.7661048394999996</v>
      </c>
      <c r="N636" s="9">
        <v>54.566199428099999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</row>
    <row r="637" spans="1:30" x14ac:dyDescent="0.2">
      <c r="A637" s="7">
        <f t="shared" si="27"/>
        <v>8003</v>
      </c>
      <c r="B637" s="7">
        <f t="shared" si="28"/>
        <v>3</v>
      </c>
      <c r="C637" s="7">
        <f t="shared" si="29"/>
        <v>8</v>
      </c>
      <c r="D637" s="8" t="s">
        <v>727</v>
      </c>
      <c r="E637" s="9">
        <v>5.8347928243</v>
      </c>
      <c r="F637" s="9">
        <v>54.530347962900002</v>
      </c>
      <c r="G637" s="9">
        <v>5.7661048394999996</v>
      </c>
      <c r="H637" s="9">
        <v>54.566199428099999</v>
      </c>
      <c r="I637" s="9">
        <v>5.7735934741000001</v>
      </c>
      <c r="J637" s="9">
        <v>54.490198682699997</v>
      </c>
      <c r="K637" s="9">
        <v>5.9033662400000004</v>
      </c>
      <c r="L637" s="9">
        <v>54.4944577041</v>
      </c>
      <c r="M637" s="9">
        <v>5.8961065850000001</v>
      </c>
      <c r="N637" s="9">
        <v>54.570465554599998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</row>
    <row r="638" spans="1:30" x14ac:dyDescent="0.2">
      <c r="A638" s="7">
        <f t="shared" si="27"/>
        <v>8004</v>
      </c>
      <c r="B638" s="7">
        <f t="shared" si="28"/>
        <v>4</v>
      </c>
      <c r="C638" s="7">
        <f t="shared" si="29"/>
        <v>8</v>
      </c>
      <c r="D638" s="8" t="s">
        <v>728</v>
      </c>
      <c r="E638" s="9">
        <v>5.9646927629000004</v>
      </c>
      <c r="F638" s="9">
        <v>54.534544126699998</v>
      </c>
      <c r="G638" s="9">
        <v>5.8961065850000001</v>
      </c>
      <c r="H638" s="9">
        <v>54.570465554599998</v>
      </c>
      <c r="I638" s="9">
        <v>5.9033662400000004</v>
      </c>
      <c r="J638" s="9">
        <v>54.4944577041</v>
      </c>
      <c r="K638" s="9">
        <v>6.0331643070999998</v>
      </c>
      <c r="L638" s="9">
        <v>54.498584010400002</v>
      </c>
      <c r="M638" s="9">
        <v>6.0261337661000001</v>
      </c>
      <c r="N638" s="9">
        <v>54.574598745499998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</row>
    <row r="639" spans="1:30" x14ac:dyDescent="0.2">
      <c r="A639" s="7">
        <f t="shared" si="27"/>
        <v>8005</v>
      </c>
      <c r="B639" s="7">
        <f t="shared" si="28"/>
        <v>5</v>
      </c>
      <c r="C639" s="7">
        <f t="shared" si="29"/>
        <v>8</v>
      </c>
      <c r="D639" s="8" t="s">
        <v>729</v>
      </c>
      <c r="E639" s="9">
        <v>6.094617672</v>
      </c>
      <c r="F639" s="9">
        <v>54.538607446900002</v>
      </c>
      <c r="G639" s="9">
        <v>6.0261337661000001</v>
      </c>
      <c r="H639" s="9">
        <v>54.574598745499998</v>
      </c>
      <c r="I639" s="9">
        <v>6.0331643070999998</v>
      </c>
      <c r="J639" s="9">
        <v>54.498584010400002</v>
      </c>
      <c r="K639" s="9">
        <v>6.1629868814000002</v>
      </c>
      <c r="L639" s="9">
        <v>54.502577565499998</v>
      </c>
      <c r="M639" s="9">
        <v>6.1561855847000002</v>
      </c>
      <c r="N639" s="9">
        <v>54.578598964500003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</row>
    <row r="640" spans="1:30" x14ac:dyDescent="0.2">
      <c r="A640" s="7">
        <f t="shared" si="27"/>
        <v>8006</v>
      </c>
      <c r="B640" s="7">
        <f t="shared" si="28"/>
        <v>6</v>
      </c>
      <c r="C640" s="7">
        <f t="shared" si="29"/>
        <v>8</v>
      </c>
      <c r="D640" s="8" t="s">
        <v>730</v>
      </c>
      <c r="E640" s="9">
        <v>6.2245667550999997</v>
      </c>
      <c r="F640" s="9">
        <v>54.542537887999998</v>
      </c>
      <c r="G640" s="9">
        <v>6.1561855847000002</v>
      </c>
      <c r="H640" s="9">
        <v>54.578598964500003</v>
      </c>
      <c r="I640" s="9">
        <v>6.1629868814000002</v>
      </c>
      <c r="J640" s="9">
        <v>54.502577565499998</v>
      </c>
      <c r="K640" s="9">
        <v>6.2928331683999996</v>
      </c>
      <c r="L640" s="9">
        <v>54.506438334400002</v>
      </c>
      <c r="M640" s="9">
        <v>6.2862612421000001</v>
      </c>
      <c r="N640" s="9">
        <v>54.582466176700002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</row>
    <row r="641" spans="1:30" x14ac:dyDescent="0.2">
      <c r="A641" s="7">
        <f t="shared" si="27"/>
        <v>8007</v>
      </c>
      <c r="B641" s="7">
        <f t="shared" si="28"/>
        <v>7</v>
      </c>
      <c r="C641" s="7">
        <f t="shared" si="29"/>
        <v>8</v>
      </c>
      <c r="D641" s="8" t="s">
        <v>731</v>
      </c>
      <c r="E641" s="9">
        <v>6.354539215</v>
      </c>
      <c r="F641" s="9">
        <v>54.5463354157</v>
      </c>
      <c r="G641" s="9">
        <v>6.2862612421000001</v>
      </c>
      <c r="H641" s="9">
        <v>54.582466176700002</v>
      </c>
      <c r="I641" s="9">
        <v>6.2928331683999996</v>
      </c>
      <c r="J641" s="9">
        <v>54.506438334400002</v>
      </c>
      <c r="K641" s="9">
        <v>6.4227023722999999</v>
      </c>
      <c r="L641" s="9">
        <v>54.510166283499998</v>
      </c>
      <c r="M641" s="9">
        <v>6.4163599383000003</v>
      </c>
      <c r="N641" s="9">
        <v>54.586200348200002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</row>
    <row r="642" spans="1:30" x14ac:dyDescent="0.2">
      <c r="A642" s="7">
        <f t="shared" ref="A642:A705" si="30">C642*1000+B642</f>
        <v>8008</v>
      </c>
      <c r="B642" s="7">
        <f t="shared" si="28"/>
        <v>8</v>
      </c>
      <c r="C642" s="7">
        <f t="shared" si="29"/>
        <v>8</v>
      </c>
      <c r="D642" s="8" t="s">
        <v>732</v>
      </c>
      <c r="E642" s="9">
        <v>6.4845342534999997</v>
      </c>
      <c r="F642" s="9">
        <v>54.549999996700002</v>
      </c>
      <c r="G642" s="9">
        <v>6.4163599383000003</v>
      </c>
      <c r="H642" s="9">
        <v>54.586200348200002</v>
      </c>
      <c r="I642" s="9">
        <v>6.4227023722999999</v>
      </c>
      <c r="J642" s="9">
        <v>54.510166283499998</v>
      </c>
      <c r="K642" s="9">
        <v>6.5525936967999998</v>
      </c>
      <c r="L642" s="9">
        <v>54.513761380200002</v>
      </c>
      <c r="M642" s="9">
        <v>6.5464808727000001</v>
      </c>
      <c r="N642" s="9">
        <v>54.589801446300001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</row>
    <row r="643" spans="1:30" x14ac:dyDescent="0.2">
      <c r="A643" s="7">
        <f t="shared" si="30"/>
        <v>8009</v>
      </c>
      <c r="B643" s="7">
        <f t="shared" ref="B643:B706" si="31">IF(B642&lt;78,B642+1,0)</f>
        <v>9</v>
      </c>
      <c r="C643" s="7">
        <f t="shared" ref="C643:C706" si="32">IF(B643&gt;0,C642,C642+1)</f>
        <v>8</v>
      </c>
      <c r="D643" s="8" t="s">
        <v>733</v>
      </c>
      <c r="E643" s="9">
        <v>6.6145510718000002</v>
      </c>
      <c r="F643" s="9">
        <v>54.553531599000003</v>
      </c>
      <c r="G643" s="9">
        <v>6.5464808727000001</v>
      </c>
      <c r="H643" s="9">
        <v>54.589801446300001</v>
      </c>
      <c r="I643" s="9">
        <v>6.5525936967999998</v>
      </c>
      <c r="J643" s="9">
        <v>54.513761380200002</v>
      </c>
      <c r="K643" s="9">
        <v>6.6825063446000001</v>
      </c>
      <c r="L643" s="9">
        <v>54.517223592999997</v>
      </c>
      <c r="M643" s="9">
        <v>6.676623244</v>
      </c>
      <c r="N643" s="9">
        <v>54.593269439300002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</row>
    <row r="644" spans="1:30" x14ac:dyDescent="0.2">
      <c r="A644" s="7">
        <f t="shared" si="30"/>
        <v>8010</v>
      </c>
      <c r="B644" s="7">
        <f t="shared" si="31"/>
        <v>10</v>
      </c>
      <c r="C644" s="7">
        <f t="shared" si="32"/>
        <v>8</v>
      </c>
      <c r="D644" s="8" t="s">
        <v>734</v>
      </c>
      <c r="E644" s="9">
        <v>6.7445888700000003</v>
      </c>
      <c r="F644" s="9">
        <v>54.556930191500001</v>
      </c>
      <c r="G644" s="9">
        <v>6.676623244</v>
      </c>
      <c r="H644" s="9">
        <v>54.593269439300002</v>
      </c>
      <c r="I644" s="9">
        <v>6.6825063446000001</v>
      </c>
      <c r="J644" s="9">
        <v>54.517223592999997</v>
      </c>
      <c r="K644" s="9">
        <v>6.8124395175999997</v>
      </c>
      <c r="L644" s="9">
        <v>54.5205528917</v>
      </c>
      <c r="M644" s="9">
        <v>6.8067862497</v>
      </c>
      <c r="N644" s="9">
        <v>54.596604296899997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</row>
    <row r="645" spans="1:30" x14ac:dyDescent="0.2">
      <c r="A645" s="7">
        <f t="shared" si="30"/>
        <v>8011</v>
      </c>
      <c r="B645" s="7">
        <f t="shared" si="31"/>
        <v>11</v>
      </c>
      <c r="C645" s="7">
        <f t="shared" si="32"/>
        <v>8</v>
      </c>
      <c r="D645" s="8" t="s">
        <v>735</v>
      </c>
      <c r="E645" s="9">
        <v>6.8746468477000002</v>
      </c>
      <c r="F645" s="9">
        <v>54.560195744600001</v>
      </c>
      <c r="G645" s="9">
        <v>6.8067862497</v>
      </c>
      <c r="H645" s="9">
        <v>54.596604296899997</v>
      </c>
      <c r="I645" s="9">
        <v>6.8124395175999997</v>
      </c>
      <c r="J645" s="9">
        <v>54.5205528917</v>
      </c>
      <c r="K645" s="9">
        <v>6.9423924170999998</v>
      </c>
      <c r="L645" s="9">
        <v>54.5237492471</v>
      </c>
      <c r="M645" s="9">
        <v>6.9369690868999996</v>
      </c>
      <c r="N645" s="9">
        <v>54.599805989899998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</row>
    <row r="646" spans="1:30" x14ac:dyDescent="0.2">
      <c r="A646" s="7">
        <f t="shared" si="30"/>
        <v>8012</v>
      </c>
      <c r="B646" s="7">
        <f t="shared" si="31"/>
        <v>12</v>
      </c>
      <c r="C646" s="7">
        <f t="shared" si="32"/>
        <v>8</v>
      </c>
      <c r="D646" s="8" t="s">
        <v>736</v>
      </c>
      <c r="E646" s="9">
        <v>7.0047242035000004</v>
      </c>
      <c r="F646" s="9">
        <v>54.563328229699998</v>
      </c>
      <c r="G646" s="9">
        <v>6.9369690868999996</v>
      </c>
      <c r="H646" s="9">
        <v>54.599805989899998</v>
      </c>
      <c r="I646" s="9">
        <v>6.9423924170999998</v>
      </c>
      <c r="J646" s="9">
        <v>54.5237492471</v>
      </c>
      <c r="K646" s="9">
        <v>7.0723642436</v>
      </c>
      <c r="L646" s="9">
        <v>54.526812631299997</v>
      </c>
      <c r="M646" s="9">
        <v>7.0671709517999997</v>
      </c>
      <c r="N646" s="9">
        <v>54.6028744901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</row>
    <row r="647" spans="1:30" x14ac:dyDescent="0.2">
      <c r="A647" s="7">
        <f t="shared" si="30"/>
        <v>8013</v>
      </c>
      <c r="B647" s="7">
        <f t="shared" si="31"/>
        <v>13</v>
      </c>
      <c r="C647" s="7">
        <f t="shared" si="32"/>
        <v>8</v>
      </c>
      <c r="D647" s="8" t="s">
        <v>737</v>
      </c>
      <c r="E647" s="9">
        <v>7.1348201354</v>
      </c>
      <c r="F647" s="9">
        <v>54.566327619299997</v>
      </c>
      <c r="G647" s="9">
        <v>7.0671709517999997</v>
      </c>
      <c r="H647" s="9">
        <v>54.6028744901</v>
      </c>
      <c r="I647" s="9">
        <v>7.0723642436</v>
      </c>
      <c r="J647" s="9">
        <v>54.526812631299997</v>
      </c>
      <c r="K647" s="9">
        <v>7.2023541967</v>
      </c>
      <c r="L647" s="9">
        <v>54.529743017500003</v>
      </c>
      <c r="M647" s="9">
        <v>7.1973910400000003</v>
      </c>
      <c r="N647" s="9">
        <v>54.605809770699999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</row>
    <row r="648" spans="1:30" x14ac:dyDescent="0.2">
      <c r="A648" s="7">
        <f t="shared" si="30"/>
        <v>8014</v>
      </c>
      <c r="B648" s="7">
        <f t="shared" si="31"/>
        <v>14</v>
      </c>
      <c r="C648" s="7">
        <f t="shared" si="32"/>
        <v>8</v>
      </c>
      <c r="D648" s="8" t="s">
        <v>738</v>
      </c>
      <c r="E648" s="9">
        <v>7.2649338408000004</v>
      </c>
      <c r="F648" s="9">
        <v>54.569193886999997</v>
      </c>
      <c r="G648" s="9">
        <v>7.1973910400000003</v>
      </c>
      <c r="H648" s="9">
        <v>54.605809770699999</v>
      </c>
      <c r="I648" s="9">
        <v>7.2023541967</v>
      </c>
      <c r="J648" s="9">
        <v>54.529743017500003</v>
      </c>
      <c r="K648" s="9">
        <v>7.3323614757</v>
      </c>
      <c r="L648" s="9">
        <v>54.53254038</v>
      </c>
      <c r="M648" s="9">
        <v>7.3276285461999997</v>
      </c>
      <c r="N648" s="9">
        <v>54.608611805800003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</row>
    <row r="649" spans="1:30" x14ac:dyDescent="0.2">
      <c r="A649" s="7">
        <f t="shared" si="30"/>
        <v>8015</v>
      </c>
      <c r="B649" s="7">
        <f t="shared" si="31"/>
        <v>15</v>
      </c>
      <c r="C649" s="7">
        <f t="shared" si="32"/>
        <v>8</v>
      </c>
      <c r="D649" s="8" t="s">
        <v>739</v>
      </c>
      <c r="E649" s="9">
        <v>7.3950645161999997</v>
      </c>
      <c r="F649" s="9">
        <v>54.571927007900001</v>
      </c>
      <c r="G649" s="9">
        <v>7.3276285461999997</v>
      </c>
      <c r="H649" s="9">
        <v>54.608611805800003</v>
      </c>
      <c r="I649" s="9">
        <v>7.3323614757</v>
      </c>
      <c r="J649" s="9">
        <v>54.53254038</v>
      </c>
      <c r="K649" s="9">
        <v>7.4623852789000003</v>
      </c>
      <c r="L649" s="9">
        <v>54.535204694299999</v>
      </c>
      <c r="M649" s="9">
        <v>7.4578826646999996</v>
      </c>
      <c r="N649" s="9">
        <v>54.6112805709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</row>
    <row r="650" spans="1:30" x14ac:dyDescent="0.2">
      <c r="A650" s="7">
        <f t="shared" si="30"/>
        <v>8016</v>
      </c>
      <c r="B650" s="7">
        <f t="shared" si="31"/>
        <v>16</v>
      </c>
      <c r="C650" s="7">
        <f t="shared" si="32"/>
        <v>8</v>
      </c>
      <c r="D650" s="8" t="s">
        <v>740</v>
      </c>
      <c r="E650" s="9">
        <v>7.5252113577999999</v>
      </c>
      <c r="F650" s="9">
        <v>54.574526958</v>
      </c>
      <c r="G650" s="9">
        <v>7.4578826646999996</v>
      </c>
      <c r="H650" s="9">
        <v>54.6112805709</v>
      </c>
      <c r="I650" s="9">
        <v>7.4623852789000003</v>
      </c>
      <c r="J650" s="9">
        <v>54.535204694299999</v>
      </c>
      <c r="K650" s="9">
        <v>7.5924248041000002</v>
      </c>
      <c r="L650" s="9">
        <v>54.537735937100003</v>
      </c>
      <c r="M650" s="9">
        <v>7.5881525890999999</v>
      </c>
      <c r="N650" s="9">
        <v>54.6138160426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</row>
    <row r="651" spans="1:30" x14ac:dyDescent="0.2">
      <c r="A651" s="7">
        <f t="shared" si="30"/>
        <v>8017</v>
      </c>
      <c r="B651" s="7">
        <f t="shared" si="31"/>
        <v>17</v>
      </c>
      <c r="C651" s="7">
        <f t="shared" si="32"/>
        <v>8</v>
      </c>
      <c r="D651" s="8" t="s">
        <v>741</v>
      </c>
      <c r="E651" s="9">
        <v>7.6553735609000002</v>
      </c>
      <c r="F651" s="9">
        <v>54.576993714300002</v>
      </c>
      <c r="G651" s="9">
        <v>7.5881525890999999</v>
      </c>
      <c r="H651" s="9">
        <v>54.6138160426</v>
      </c>
      <c r="I651" s="9">
        <v>7.5924248041000002</v>
      </c>
      <c r="J651" s="9">
        <v>54.537735937100003</v>
      </c>
      <c r="K651" s="9">
        <v>7.7224792487</v>
      </c>
      <c r="L651" s="9">
        <v>54.540134086199998</v>
      </c>
      <c r="M651" s="9">
        <v>7.7184375122000004</v>
      </c>
      <c r="N651" s="9">
        <v>54.616218198600002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</row>
    <row r="652" spans="1:30" x14ac:dyDescent="0.2">
      <c r="A652" s="7">
        <f t="shared" si="30"/>
        <v>8018</v>
      </c>
      <c r="B652" s="7">
        <f t="shared" si="31"/>
        <v>18</v>
      </c>
      <c r="C652" s="7">
        <f t="shared" si="32"/>
        <v>8</v>
      </c>
      <c r="D652" s="8" t="s">
        <v>742</v>
      </c>
      <c r="E652" s="9">
        <v>7.7855503203999996</v>
      </c>
      <c r="F652" s="9">
        <v>54.579327255400003</v>
      </c>
      <c r="G652" s="9">
        <v>7.7184375122000004</v>
      </c>
      <c r="H652" s="9">
        <v>54.616218198600002</v>
      </c>
      <c r="I652" s="9">
        <v>7.7224792487</v>
      </c>
      <c r="J652" s="9">
        <v>54.540134086199998</v>
      </c>
      <c r="K652" s="9">
        <v>7.8525478092999998</v>
      </c>
      <c r="L652" s="9">
        <v>54.542399120699997</v>
      </c>
      <c r="M652" s="9">
        <v>7.8487366267000001</v>
      </c>
      <c r="N652" s="9">
        <v>54.6184870178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</row>
    <row r="653" spans="1:30" x14ac:dyDescent="0.2">
      <c r="A653" s="7">
        <f t="shared" si="30"/>
        <v>8019</v>
      </c>
      <c r="B653" s="7">
        <f t="shared" si="31"/>
        <v>19</v>
      </c>
      <c r="C653" s="7">
        <f t="shared" si="32"/>
        <v>8</v>
      </c>
      <c r="D653" s="8" t="s">
        <v>743</v>
      </c>
      <c r="E653" s="9">
        <v>7.9157408304999999</v>
      </c>
      <c r="F653" s="9">
        <v>54.581527560700003</v>
      </c>
      <c r="G653" s="9">
        <v>7.8487366267000001</v>
      </c>
      <c r="H653" s="9">
        <v>54.6184870178</v>
      </c>
      <c r="I653" s="9">
        <v>7.8525478092999998</v>
      </c>
      <c r="J653" s="9">
        <v>54.542399120699997</v>
      </c>
      <c r="K653" s="9">
        <v>7.9826296821999998</v>
      </c>
      <c r="L653" s="9">
        <v>54.544531020599997</v>
      </c>
      <c r="M653" s="9">
        <v>7.9790491243000004</v>
      </c>
      <c r="N653" s="9">
        <v>54.620622480199998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</row>
    <row r="654" spans="1:30" x14ac:dyDescent="0.2">
      <c r="A654" s="7">
        <f t="shared" si="30"/>
        <v>8020</v>
      </c>
      <c r="B654" s="7">
        <f t="shared" si="31"/>
        <v>20</v>
      </c>
      <c r="C654" s="7">
        <f t="shared" si="32"/>
        <v>8</v>
      </c>
      <c r="D654" s="8" t="s">
        <v>744</v>
      </c>
      <c r="E654" s="9">
        <v>8.0459442850999991</v>
      </c>
      <c r="F654" s="9">
        <v>54.583594611000002</v>
      </c>
      <c r="G654" s="9">
        <v>7.9790491243000004</v>
      </c>
      <c r="H654" s="9">
        <v>54.620622480199998</v>
      </c>
      <c r="I654" s="9">
        <v>7.9826296821999998</v>
      </c>
      <c r="J654" s="9">
        <v>54.544531020599997</v>
      </c>
      <c r="K654" s="9">
        <v>8.1127240628999999</v>
      </c>
      <c r="L654" s="9">
        <v>54.546529767300001</v>
      </c>
      <c r="M654" s="9">
        <v>8.1093741964999992</v>
      </c>
      <c r="N654" s="9">
        <v>54.622624567199999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</row>
    <row r="655" spans="1:30" x14ac:dyDescent="0.2">
      <c r="A655" s="7">
        <f t="shared" si="30"/>
        <v>8021</v>
      </c>
      <c r="B655" s="7">
        <f t="shared" si="31"/>
        <v>21</v>
      </c>
      <c r="C655" s="7">
        <f t="shared" si="32"/>
        <v>8</v>
      </c>
      <c r="D655" s="8" t="s">
        <v>745</v>
      </c>
      <c r="E655" s="9">
        <v>8.1761598775</v>
      </c>
      <c r="F655" s="9">
        <v>54.585528388100002</v>
      </c>
      <c r="G655" s="9">
        <v>8.1093741964999992</v>
      </c>
      <c r="H655" s="9">
        <v>54.622624567199999</v>
      </c>
      <c r="I655" s="9">
        <v>8.1127240628999999</v>
      </c>
      <c r="J655" s="9">
        <v>54.546529767300001</v>
      </c>
      <c r="K655" s="9">
        <v>8.2428301466999994</v>
      </c>
      <c r="L655" s="9">
        <v>54.548395343400003</v>
      </c>
      <c r="M655" s="9">
        <v>8.2397110342000008</v>
      </c>
      <c r="N655" s="9">
        <v>54.6244932611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</row>
    <row r="656" spans="1:30" x14ac:dyDescent="0.2">
      <c r="A656" s="7">
        <f t="shared" si="30"/>
        <v>8022</v>
      </c>
      <c r="B656" s="7">
        <f t="shared" si="31"/>
        <v>22</v>
      </c>
      <c r="C656" s="7">
        <f t="shared" si="32"/>
        <v>8</v>
      </c>
      <c r="D656" s="8" t="s">
        <v>746</v>
      </c>
      <c r="E656" s="9">
        <v>8.3063868005000003</v>
      </c>
      <c r="F656" s="9">
        <v>54.587328874900003</v>
      </c>
      <c r="G656" s="9">
        <v>8.2397110342000008</v>
      </c>
      <c r="H656" s="9">
        <v>54.6244932611</v>
      </c>
      <c r="I656" s="9">
        <v>8.2428301466999994</v>
      </c>
      <c r="J656" s="9">
        <v>54.548395343400003</v>
      </c>
      <c r="K656" s="9">
        <v>8.3729471284999999</v>
      </c>
      <c r="L656" s="9">
        <v>54.550127732299998</v>
      </c>
      <c r="M656" s="9">
        <v>8.3700588279999995</v>
      </c>
      <c r="N656" s="9">
        <v>54.6262285456</v>
      </c>
      <c r="O656">
        <v>1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</row>
    <row r="657" spans="1:30" x14ac:dyDescent="0.2">
      <c r="A657" s="7">
        <f t="shared" si="30"/>
        <v>8023</v>
      </c>
      <c r="B657" s="7">
        <f t="shared" si="31"/>
        <v>23</v>
      </c>
      <c r="C657" s="7">
        <f t="shared" si="32"/>
        <v>8</v>
      </c>
      <c r="D657" s="8" t="s">
        <v>747</v>
      </c>
      <c r="E657" s="9">
        <v>8.4366242465999992</v>
      </c>
      <c r="F657" s="9">
        <v>54.588996055899997</v>
      </c>
      <c r="G657" s="9">
        <v>8.3700588279999995</v>
      </c>
      <c r="H657" s="9">
        <v>54.6262285456</v>
      </c>
      <c r="I657" s="9">
        <v>8.3729471284999999</v>
      </c>
      <c r="J657" s="9">
        <v>54.550127732299998</v>
      </c>
      <c r="K657" s="9">
        <v>8.5030742024000006</v>
      </c>
      <c r="L657" s="9">
        <v>54.551726918999996</v>
      </c>
      <c r="M657" s="9">
        <v>8.5004167678000009</v>
      </c>
      <c r="N657" s="9">
        <v>54.627830405300003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</row>
    <row r="658" spans="1:30" x14ac:dyDescent="0.2">
      <c r="A658" s="7">
        <f t="shared" si="30"/>
        <v>8024</v>
      </c>
      <c r="B658" s="7">
        <f t="shared" si="31"/>
        <v>24</v>
      </c>
      <c r="C658" s="7">
        <f t="shared" si="32"/>
        <v>8</v>
      </c>
      <c r="D658" s="8" t="s">
        <v>748</v>
      </c>
      <c r="E658" s="9">
        <v>8.5668714078000008</v>
      </c>
      <c r="F658" s="9">
        <v>54.590529916199998</v>
      </c>
      <c r="G658" s="9">
        <v>8.5004167678000009</v>
      </c>
      <c r="H658" s="9">
        <v>54.627830405300003</v>
      </c>
      <c r="I658" s="9">
        <v>8.5030742024000006</v>
      </c>
      <c r="J658" s="9">
        <v>54.551726918999996</v>
      </c>
      <c r="K658" s="9">
        <v>8.6332105627000004</v>
      </c>
      <c r="L658" s="9">
        <v>54.553192889400002</v>
      </c>
      <c r="M658" s="9">
        <v>8.6307840434000003</v>
      </c>
      <c r="N658" s="9">
        <v>54.629298826099998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</row>
    <row r="659" spans="1:30" x14ac:dyDescent="0.2">
      <c r="A659" s="7">
        <f t="shared" si="30"/>
        <v>8025</v>
      </c>
      <c r="B659" s="7">
        <f t="shared" si="31"/>
        <v>25</v>
      </c>
      <c r="C659" s="7">
        <f t="shared" si="32"/>
        <v>8</v>
      </c>
      <c r="D659" s="8" t="s">
        <v>749</v>
      </c>
      <c r="E659" s="9">
        <v>8.6971274758000003</v>
      </c>
      <c r="F659" s="9">
        <v>54.591930442500001</v>
      </c>
      <c r="G659" s="9">
        <v>8.6307840434000003</v>
      </c>
      <c r="H659" s="9">
        <v>54.629298826099998</v>
      </c>
      <c r="I659" s="9">
        <v>8.6332105627000004</v>
      </c>
      <c r="J659" s="9">
        <v>54.553192889400002</v>
      </c>
      <c r="K659" s="9">
        <v>8.7633554029000003</v>
      </c>
      <c r="L659" s="9">
        <v>54.554525630699999</v>
      </c>
      <c r="M659" s="9">
        <v>8.7611598441999998</v>
      </c>
      <c r="N659" s="9">
        <v>54.6306337953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</row>
    <row r="660" spans="1:30" x14ac:dyDescent="0.2">
      <c r="A660" s="7">
        <f t="shared" si="30"/>
        <v>8026</v>
      </c>
      <c r="B660" s="7">
        <f t="shared" si="31"/>
        <v>26</v>
      </c>
      <c r="C660" s="7">
        <f t="shared" si="32"/>
        <v>8</v>
      </c>
      <c r="D660" s="8" t="s">
        <v>750</v>
      </c>
      <c r="E660" s="9">
        <v>8.8273916419000003</v>
      </c>
      <c r="F660" s="9">
        <v>54.593197622399998</v>
      </c>
      <c r="G660" s="9">
        <v>8.7611598441999998</v>
      </c>
      <c r="H660" s="9">
        <v>54.6306337953</v>
      </c>
      <c r="I660" s="9">
        <v>8.7633554029000003</v>
      </c>
      <c r="J660" s="9">
        <v>54.554525630699999</v>
      </c>
      <c r="K660" s="9">
        <v>8.8935079164000008</v>
      </c>
      <c r="L660" s="9">
        <v>54.555725131199999</v>
      </c>
      <c r="M660" s="9">
        <v>8.8915433590999999</v>
      </c>
      <c r="N660" s="9">
        <v>54.631835301000002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</row>
    <row r="661" spans="1:30" x14ac:dyDescent="0.2">
      <c r="A661" s="7">
        <f t="shared" si="30"/>
        <v>8027</v>
      </c>
      <c r="B661" s="7">
        <f t="shared" si="31"/>
        <v>27</v>
      </c>
      <c r="C661" s="7">
        <f t="shared" si="32"/>
        <v>8</v>
      </c>
      <c r="D661" s="8" t="s">
        <v>751</v>
      </c>
      <c r="E661" s="9">
        <v>8.9576630970999993</v>
      </c>
      <c r="F661" s="9">
        <v>54.594331444799998</v>
      </c>
      <c r="G661" s="9">
        <v>8.8915433590999999</v>
      </c>
      <c r="H661" s="9">
        <v>54.631835301000002</v>
      </c>
      <c r="I661" s="9">
        <v>8.8935079164000008</v>
      </c>
      <c r="J661" s="9">
        <v>54.555725131199999</v>
      </c>
      <c r="K661" s="9">
        <v>9.0236672960999993</v>
      </c>
      <c r="L661" s="9">
        <v>54.556791380299998</v>
      </c>
      <c r="M661" s="9">
        <v>9.0219337770999992</v>
      </c>
      <c r="N661" s="9">
        <v>54.632903332600002</v>
      </c>
      <c r="O661">
        <v>1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</row>
    <row r="662" spans="1:30" x14ac:dyDescent="0.2">
      <c r="A662" s="7">
        <f t="shared" si="30"/>
        <v>8028</v>
      </c>
      <c r="B662" s="7">
        <f t="shared" si="31"/>
        <v>28</v>
      </c>
      <c r="C662" s="7">
        <f t="shared" si="32"/>
        <v>8</v>
      </c>
      <c r="D662" s="8" t="s">
        <v>752</v>
      </c>
      <c r="E662" s="9">
        <v>9.0879410323999998</v>
      </c>
      <c r="F662" s="9">
        <v>54.595331899800001</v>
      </c>
      <c r="G662" s="9">
        <v>9.0219337770999992</v>
      </c>
      <c r="H662" s="9">
        <v>54.632903332600002</v>
      </c>
      <c r="I662" s="9">
        <v>9.0236672960999993</v>
      </c>
      <c r="J662" s="9">
        <v>54.556791380299998</v>
      </c>
      <c r="K662" s="9">
        <v>9.1538327349999999</v>
      </c>
      <c r="L662" s="9">
        <v>54.557724368800002</v>
      </c>
      <c r="M662" s="9">
        <v>9.1523302864999998</v>
      </c>
      <c r="N662" s="9">
        <v>54.633837880900003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</row>
    <row r="663" spans="1:30" x14ac:dyDescent="0.2">
      <c r="A663" s="7">
        <f t="shared" si="30"/>
        <v>8029</v>
      </c>
      <c r="B663" s="7">
        <f t="shared" si="31"/>
        <v>29</v>
      </c>
      <c r="C663" s="7">
        <f t="shared" si="32"/>
        <v>8</v>
      </c>
      <c r="D663" s="8" t="s">
        <v>753</v>
      </c>
      <c r="E663" s="9">
        <v>9.2182246381000006</v>
      </c>
      <c r="F663" s="9">
        <v>54.596198978499999</v>
      </c>
      <c r="G663" s="9">
        <v>9.1523302864999998</v>
      </c>
      <c r="H663" s="9">
        <v>54.633837880900003</v>
      </c>
      <c r="I663" s="9">
        <v>9.1538327349999999</v>
      </c>
      <c r="J663" s="9">
        <v>54.557724368800002</v>
      </c>
      <c r="K663" s="9">
        <v>9.2840034255999999</v>
      </c>
      <c r="L663" s="9">
        <v>54.558524088399999</v>
      </c>
      <c r="M663" s="9">
        <v>9.2827320755000002</v>
      </c>
      <c r="N663" s="9">
        <v>54.6346389375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</row>
    <row r="664" spans="1:30" x14ac:dyDescent="0.2">
      <c r="A664" s="7">
        <f t="shared" si="30"/>
        <v>8030</v>
      </c>
      <c r="B664" s="7">
        <f t="shared" si="31"/>
        <v>30</v>
      </c>
      <c r="C664" s="7">
        <f t="shared" si="32"/>
        <v>8</v>
      </c>
      <c r="D664" s="8" t="s">
        <v>754</v>
      </c>
      <c r="E664" s="9">
        <v>9.3485131047000003</v>
      </c>
      <c r="F664" s="9">
        <v>54.596932673399998</v>
      </c>
      <c r="G664" s="9">
        <v>9.2827320755000002</v>
      </c>
      <c r="H664" s="9">
        <v>54.6346389375</v>
      </c>
      <c r="I664" s="9">
        <v>9.2840034255999999</v>
      </c>
      <c r="J664" s="9">
        <v>54.558524088399999</v>
      </c>
      <c r="K664" s="9">
        <v>9.4141785602999999</v>
      </c>
      <c r="L664" s="9">
        <v>54.559190532099997</v>
      </c>
      <c r="M664" s="9">
        <v>9.4131383324000009</v>
      </c>
      <c r="N664" s="9">
        <v>54.635306495400002</v>
      </c>
      <c r="O664">
        <v>1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</row>
    <row r="665" spans="1:30" x14ac:dyDescent="0.2">
      <c r="A665" s="7">
        <f t="shared" si="30"/>
        <v>8031</v>
      </c>
      <c r="B665" s="7">
        <f t="shared" si="31"/>
        <v>31</v>
      </c>
      <c r="C665" s="7">
        <f t="shared" si="32"/>
        <v>8</v>
      </c>
      <c r="D665" s="8" t="s">
        <v>755</v>
      </c>
      <c r="E665" s="9">
        <v>9.4788056221999994</v>
      </c>
      <c r="F665" s="9">
        <v>54.597532977999997</v>
      </c>
      <c r="G665" s="9">
        <v>9.4131383324000009</v>
      </c>
      <c r="H665" s="9">
        <v>54.635306495400002</v>
      </c>
      <c r="I665" s="9">
        <v>9.4141785602999999</v>
      </c>
      <c r="J665" s="9">
        <v>54.559190532099997</v>
      </c>
      <c r="K665" s="9">
        <v>9.5443573312000005</v>
      </c>
      <c r="L665" s="9">
        <v>54.559723694100001</v>
      </c>
      <c r="M665" s="9">
        <v>9.5435482450000002</v>
      </c>
      <c r="N665" s="9">
        <v>54.635840548899999</v>
      </c>
      <c r="O665">
        <v>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</row>
    <row r="666" spans="1:30" x14ac:dyDescent="0.2">
      <c r="A666" s="7">
        <f t="shared" si="30"/>
        <v>8032</v>
      </c>
      <c r="B666" s="7">
        <f t="shared" si="31"/>
        <v>32</v>
      </c>
      <c r="C666" s="7">
        <f t="shared" si="32"/>
        <v>8</v>
      </c>
      <c r="D666" s="8" t="s">
        <v>756</v>
      </c>
      <c r="E666" s="9">
        <v>9.6091013807000003</v>
      </c>
      <c r="F666" s="9">
        <v>54.597999887100002</v>
      </c>
      <c r="G666" s="9">
        <v>9.5435482450000002</v>
      </c>
      <c r="H666" s="9">
        <v>54.635840548899999</v>
      </c>
      <c r="I666" s="9">
        <v>9.5443573312000005</v>
      </c>
      <c r="J666" s="9">
        <v>54.559723694100001</v>
      </c>
      <c r="K666" s="9">
        <v>9.6745389305000007</v>
      </c>
      <c r="L666" s="9">
        <v>54.560123569700004</v>
      </c>
      <c r="M666" s="9">
        <v>9.6739610010000003</v>
      </c>
      <c r="N666" s="9">
        <v>54.636241093000002</v>
      </c>
      <c r="O666">
        <v>1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</row>
    <row r="667" spans="1:30" x14ac:dyDescent="0.2">
      <c r="A667" s="7">
        <f t="shared" si="30"/>
        <v>8033</v>
      </c>
      <c r="B667" s="7">
        <f t="shared" si="31"/>
        <v>33</v>
      </c>
      <c r="C667" s="7">
        <f t="shared" si="32"/>
        <v>8</v>
      </c>
      <c r="D667" s="8" t="s">
        <v>757</v>
      </c>
      <c r="E667" s="9">
        <v>9.7393995698999998</v>
      </c>
      <c r="F667" s="9">
        <v>54.598333396500003</v>
      </c>
      <c r="G667" s="9">
        <v>9.6739610010000003</v>
      </c>
      <c r="H667" s="9">
        <v>54.636241093000002</v>
      </c>
      <c r="I667" s="9">
        <v>9.6745389305000007</v>
      </c>
      <c r="J667" s="9">
        <v>54.560123569700004</v>
      </c>
      <c r="K667" s="9">
        <v>9.8047225501999993</v>
      </c>
      <c r="L667" s="9">
        <v>54.5603901554</v>
      </c>
      <c r="M667" s="9">
        <v>9.8043757880999998</v>
      </c>
      <c r="N667" s="9">
        <v>54.636508124400002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</row>
    <row r="668" spans="1:30" x14ac:dyDescent="0.2">
      <c r="A668" s="7">
        <f t="shared" si="30"/>
        <v>8034</v>
      </c>
      <c r="B668" s="7">
        <f t="shared" si="31"/>
        <v>34</v>
      </c>
      <c r="C668" s="7">
        <f t="shared" si="32"/>
        <v>8</v>
      </c>
      <c r="D668" s="8" t="s">
        <v>758</v>
      </c>
      <c r="E668" s="9">
        <v>9.8696993798000001</v>
      </c>
      <c r="F668" s="9">
        <v>54.598533503299997</v>
      </c>
      <c r="G668" s="9">
        <v>9.8043757880999998</v>
      </c>
      <c r="H668" s="9">
        <v>54.636508124400002</v>
      </c>
      <c r="I668" s="9">
        <v>9.8047225501999993</v>
      </c>
      <c r="J668" s="9">
        <v>54.5603901554</v>
      </c>
      <c r="K668" s="9">
        <v>9.9349073820000005</v>
      </c>
      <c r="L668" s="9">
        <v>54.560523448799998</v>
      </c>
      <c r="M668" s="9">
        <v>9.9347917940000006</v>
      </c>
      <c r="N668" s="9">
        <v>54.636641640699999</v>
      </c>
      <c r="O668">
        <v>1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</row>
    <row r="669" spans="1:30" x14ac:dyDescent="0.2">
      <c r="A669" s="7">
        <f t="shared" si="30"/>
        <v>8035</v>
      </c>
      <c r="B669" s="7">
        <f t="shared" si="31"/>
        <v>35</v>
      </c>
      <c r="C669" s="7">
        <f t="shared" si="32"/>
        <v>8</v>
      </c>
      <c r="D669" s="8" t="s">
        <v>759</v>
      </c>
      <c r="E669" s="9">
        <v>10</v>
      </c>
      <c r="F669" s="9">
        <v>54.598600205799997</v>
      </c>
      <c r="G669" s="9">
        <v>9.9347917940000006</v>
      </c>
      <c r="H669" s="9">
        <v>54.636641640699999</v>
      </c>
      <c r="I669" s="9">
        <v>9.9349073820000005</v>
      </c>
      <c r="J669" s="9">
        <v>54.560523448799998</v>
      </c>
      <c r="K669" s="9">
        <v>10.065092618</v>
      </c>
      <c r="L669" s="9">
        <v>54.560523448799998</v>
      </c>
      <c r="M669" s="9">
        <v>10.065208205999999</v>
      </c>
      <c r="N669" s="9">
        <v>54.636641640699999</v>
      </c>
      <c r="O669">
        <v>1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</row>
    <row r="670" spans="1:30" x14ac:dyDescent="0.2">
      <c r="A670" s="7">
        <f t="shared" si="30"/>
        <v>8036</v>
      </c>
      <c r="B670" s="7">
        <f t="shared" si="31"/>
        <v>36</v>
      </c>
      <c r="C670" s="7">
        <f t="shared" si="32"/>
        <v>8</v>
      </c>
      <c r="D670" s="8" t="s">
        <v>760</v>
      </c>
      <c r="E670" s="9">
        <v>10.1303006202</v>
      </c>
      <c r="F670" s="9">
        <v>54.598533503299997</v>
      </c>
      <c r="G670" s="9">
        <v>10.065208205999999</v>
      </c>
      <c r="H670" s="9">
        <v>54.636641640699999</v>
      </c>
      <c r="I670" s="9">
        <v>10.065092618</v>
      </c>
      <c r="J670" s="9">
        <v>54.560523448799998</v>
      </c>
      <c r="K670" s="9">
        <v>10.195277449800001</v>
      </c>
      <c r="L670" s="9">
        <v>54.5603901554</v>
      </c>
      <c r="M670" s="9">
        <v>10.1956242119</v>
      </c>
      <c r="N670" s="9">
        <v>54.636508124400002</v>
      </c>
      <c r="O670">
        <v>1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</row>
    <row r="671" spans="1:30" x14ac:dyDescent="0.2">
      <c r="A671" s="7">
        <f t="shared" si="30"/>
        <v>8037</v>
      </c>
      <c r="B671" s="7">
        <f t="shared" si="31"/>
        <v>37</v>
      </c>
      <c r="C671" s="7">
        <f t="shared" si="32"/>
        <v>8</v>
      </c>
      <c r="D671" s="8" t="s">
        <v>761</v>
      </c>
      <c r="E671" s="9">
        <v>10.2606004301</v>
      </c>
      <c r="F671" s="9">
        <v>54.598333396500003</v>
      </c>
      <c r="G671" s="9">
        <v>10.1956242119</v>
      </c>
      <c r="H671" s="9">
        <v>54.636508124400002</v>
      </c>
      <c r="I671" s="9">
        <v>10.195277449800001</v>
      </c>
      <c r="J671" s="9">
        <v>54.5603901554</v>
      </c>
      <c r="K671" s="9">
        <v>10.325461069499999</v>
      </c>
      <c r="L671" s="9">
        <v>54.560123569700004</v>
      </c>
      <c r="M671" s="9">
        <v>10.326038999</v>
      </c>
      <c r="N671" s="9">
        <v>54.636241093000002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</row>
    <row r="672" spans="1:30" x14ac:dyDescent="0.2">
      <c r="A672" s="7">
        <f t="shared" si="30"/>
        <v>8038</v>
      </c>
      <c r="B672" s="7">
        <f t="shared" si="31"/>
        <v>38</v>
      </c>
      <c r="C672" s="7">
        <f t="shared" si="32"/>
        <v>8</v>
      </c>
      <c r="D672" s="8" t="s">
        <v>762</v>
      </c>
      <c r="E672" s="9">
        <v>10.3908986193</v>
      </c>
      <c r="F672" s="9">
        <v>54.597999887100002</v>
      </c>
      <c r="G672" s="9">
        <v>10.326038999</v>
      </c>
      <c r="H672" s="9">
        <v>54.636241093000002</v>
      </c>
      <c r="I672" s="9">
        <v>10.325461069499999</v>
      </c>
      <c r="J672" s="9">
        <v>54.560123569700004</v>
      </c>
      <c r="K672" s="9">
        <v>10.455642668799999</v>
      </c>
      <c r="L672" s="9">
        <v>54.559723694100001</v>
      </c>
      <c r="M672" s="9">
        <v>10.456451755</v>
      </c>
      <c r="N672" s="9">
        <v>54.635840548899999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</row>
    <row r="673" spans="1:30" x14ac:dyDescent="0.2">
      <c r="A673" s="7">
        <f t="shared" si="30"/>
        <v>8039</v>
      </c>
      <c r="B673" s="7">
        <f t="shared" si="31"/>
        <v>39</v>
      </c>
      <c r="C673" s="7">
        <f t="shared" si="32"/>
        <v>8</v>
      </c>
      <c r="D673" s="8" t="s">
        <v>763</v>
      </c>
      <c r="E673" s="9">
        <v>10.521194377800001</v>
      </c>
      <c r="F673" s="9">
        <v>54.597532977999997</v>
      </c>
      <c r="G673" s="9">
        <v>10.456451755</v>
      </c>
      <c r="H673" s="9">
        <v>54.635840548899999</v>
      </c>
      <c r="I673" s="9">
        <v>10.455642668799999</v>
      </c>
      <c r="J673" s="9">
        <v>54.559723694100001</v>
      </c>
      <c r="K673" s="9">
        <v>10.5858214397</v>
      </c>
      <c r="L673" s="9">
        <v>54.559190532099997</v>
      </c>
      <c r="M673" s="9">
        <v>10.586861667599999</v>
      </c>
      <c r="N673" s="9">
        <v>54.635306495400002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</row>
    <row r="674" spans="1:30" x14ac:dyDescent="0.2">
      <c r="A674" s="7">
        <f t="shared" si="30"/>
        <v>8040</v>
      </c>
      <c r="B674" s="7">
        <f t="shared" si="31"/>
        <v>40</v>
      </c>
      <c r="C674" s="7">
        <f t="shared" si="32"/>
        <v>8</v>
      </c>
      <c r="D674" s="8" t="s">
        <v>764</v>
      </c>
      <c r="E674" s="9">
        <v>10.6514868953</v>
      </c>
      <c r="F674" s="9">
        <v>54.596932673399998</v>
      </c>
      <c r="G674" s="9">
        <v>10.586861667599999</v>
      </c>
      <c r="H674" s="9">
        <v>54.635306495400002</v>
      </c>
      <c r="I674" s="9">
        <v>10.5858214397</v>
      </c>
      <c r="J674" s="9">
        <v>54.559190532099997</v>
      </c>
      <c r="K674" s="9">
        <v>10.7159965744</v>
      </c>
      <c r="L674" s="9">
        <v>54.558524088399999</v>
      </c>
      <c r="M674" s="9">
        <v>10.7172679245</v>
      </c>
      <c r="N674" s="9">
        <v>54.6346389375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</row>
    <row r="675" spans="1:30" x14ac:dyDescent="0.2">
      <c r="A675" s="7">
        <f t="shared" si="30"/>
        <v>8041</v>
      </c>
      <c r="B675" s="7">
        <f t="shared" si="31"/>
        <v>41</v>
      </c>
      <c r="C675" s="7">
        <f t="shared" si="32"/>
        <v>8</v>
      </c>
      <c r="D675" s="8" t="s">
        <v>765</v>
      </c>
      <c r="E675" s="9">
        <v>10.781775361899999</v>
      </c>
      <c r="F675" s="9">
        <v>54.596198978499999</v>
      </c>
      <c r="G675" s="9">
        <v>10.7172679245</v>
      </c>
      <c r="H675" s="9">
        <v>54.6346389375</v>
      </c>
      <c r="I675" s="9">
        <v>10.7159965744</v>
      </c>
      <c r="J675" s="9">
        <v>54.558524088399999</v>
      </c>
      <c r="K675" s="9">
        <v>10.846167265</v>
      </c>
      <c r="L675" s="9">
        <v>54.557724368800002</v>
      </c>
      <c r="M675" s="9">
        <v>10.8476697135</v>
      </c>
      <c r="N675" s="9">
        <v>54.633837880900003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</row>
    <row r="676" spans="1:30" x14ac:dyDescent="0.2">
      <c r="A676" s="7">
        <f t="shared" si="30"/>
        <v>8042</v>
      </c>
      <c r="B676" s="7">
        <f t="shared" si="31"/>
        <v>42</v>
      </c>
      <c r="C676" s="7">
        <f t="shared" si="32"/>
        <v>8</v>
      </c>
      <c r="D676" s="8" t="s">
        <v>766</v>
      </c>
      <c r="E676" s="9">
        <v>10.9120589676</v>
      </c>
      <c r="F676" s="9">
        <v>54.595331899800001</v>
      </c>
      <c r="G676" s="9">
        <v>10.8476697135</v>
      </c>
      <c r="H676" s="9">
        <v>54.633837880900003</v>
      </c>
      <c r="I676" s="9">
        <v>10.846167265</v>
      </c>
      <c r="J676" s="9">
        <v>54.557724368800002</v>
      </c>
      <c r="K676" s="9">
        <v>10.976332703900001</v>
      </c>
      <c r="L676" s="9">
        <v>54.556791380299998</v>
      </c>
      <c r="M676" s="9">
        <v>10.978066222900001</v>
      </c>
      <c r="N676" s="9">
        <v>54.632903332600002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</row>
    <row r="677" spans="1:30" x14ac:dyDescent="0.2">
      <c r="A677" s="7">
        <f t="shared" si="30"/>
        <v>8043</v>
      </c>
      <c r="B677" s="7">
        <f t="shared" si="31"/>
        <v>43</v>
      </c>
      <c r="C677" s="7">
        <f t="shared" si="32"/>
        <v>8</v>
      </c>
      <c r="D677" s="8" t="s">
        <v>767</v>
      </c>
      <c r="E677" s="9">
        <v>11.042336902900001</v>
      </c>
      <c r="F677" s="9">
        <v>54.594331444799998</v>
      </c>
      <c r="G677" s="9">
        <v>10.978066222900001</v>
      </c>
      <c r="H677" s="9">
        <v>54.632903332600002</v>
      </c>
      <c r="I677" s="9">
        <v>10.976332703900001</v>
      </c>
      <c r="J677" s="9">
        <v>54.556791380299998</v>
      </c>
      <c r="K677" s="9">
        <v>11.106492083599999</v>
      </c>
      <c r="L677" s="9">
        <v>54.555725131199999</v>
      </c>
      <c r="M677" s="9">
        <v>11.1084566409</v>
      </c>
      <c r="N677" s="9">
        <v>54.631835301000002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</row>
    <row r="678" spans="1:30" x14ac:dyDescent="0.2">
      <c r="A678" s="7">
        <f t="shared" si="30"/>
        <v>8044</v>
      </c>
      <c r="B678" s="7">
        <f t="shared" si="31"/>
        <v>44</v>
      </c>
      <c r="C678" s="7">
        <f t="shared" si="32"/>
        <v>8</v>
      </c>
      <c r="D678" s="8" t="s">
        <v>768</v>
      </c>
      <c r="E678" s="9">
        <v>11.1726083581</v>
      </c>
      <c r="F678" s="9">
        <v>54.593197622399998</v>
      </c>
      <c r="G678" s="9">
        <v>11.1084566409</v>
      </c>
      <c r="H678" s="9">
        <v>54.631835301000002</v>
      </c>
      <c r="I678" s="9">
        <v>11.106492083599999</v>
      </c>
      <c r="J678" s="9">
        <v>54.555725131199999</v>
      </c>
      <c r="K678" s="9">
        <v>11.2366445971</v>
      </c>
      <c r="L678" s="9">
        <v>54.554525630699999</v>
      </c>
      <c r="M678" s="9">
        <v>11.2388401558</v>
      </c>
      <c r="N678" s="9">
        <v>54.6306337953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</row>
    <row r="679" spans="1:30" x14ac:dyDescent="0.2">
      <c r="A679" s="7">
        <f t="shared" si="30"/>
        <v>8045</v>
      </c>
      <c r="B679" s="7">
        <f t="shared" si="31"/>
        <v>45</v>
      </c>
      <c r="C679" s="7">
        <f t="shared" si="32"/>
        <v>8</v>
      </c>
      <c r="D679" s="8" t="s">
        <v>769</v>
      </c>
      <c r="E679" s="9">
        <v>11.3028725242</v>
      </c>
      <c r="F679" s="9">
        <v>54.591930442500001</v>
      </c>
      <c r="G679" s="9">
        <v>11.2388401558</v>
      </c>
      <c r="H679" s="9">
        <v>54.6306337953</v>
      </c>
      <c r="I679" s="9">
        <v>11.2366445971</v>
      </c>
      <c r="J679" s="9">
        <v>54.554525630699999</v>
      </c>
      <c r="K679" s="9">
        <v>11.3667894373</v>
      </c>
      <c r="L679" s="9">
        <v>54.553192889400002</v>
      </c>
      <c r="M679" s="9">
        <v>11.3692159566</v>
      </c>
      <c r="N679" s="9">
        <v>54.629298826099998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</row>
    <row r="680" spans="1:30" x14ac:dyDescent="0.2">
      <c r="A680" s="7">
        <f t="shared" si="30"/>
        <v>8046</v>
      </c>
      <c r="B680" s="7">
        <f t="shared" si="31"/>
        <v>46</v>
      </c>
      <c r="C680" s="7">
        <f t="shared" si="32"/>
        <v>8</v>
      </c>
      <c r="D680" s="8" t="s">
        <v>770</v>
      </c>
      <c r="E680" s="9">
        <v>11.433128592199999</v>
      </c>
      <c r="F680" s="9">
        <v>54.590529916199998</v>
      </c>
      <c r="G680" s="9">
        <v>11.3692159566</v>
      </c>
      <c r="H680" s="9">
        <v>54.629298826099998</v>
      </c>
      <c r="I680" s="9">
        <v>11.3667894373</v>
      </c>
      <c r="J680" s="9">
        <v>54.553192889400002</v>
      </c>
      <c r="K680" s="9">
        <v>11.496925797599999</v>
      </c>
      <c r="L680" s="9">
        <v>54.551726918999996</v>
      </c>
      <c r="M680" s="9">
        <v>11.499583232199999</v>
      </c>
      <c r="N680" s="9">
        <v>54.627830405300003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</row>
    <row r="681" spans="1:30" x14ac:dyDescent="0.2">
      <c r="A681" s="7">
        <f t="shared" si="30"/>
        <v>8047</v>
      </c>
      <c r="B681" s="7">
        <f t="shared" si="31"/>
        <v>47</v>
      </c>
      <c r="C681" s="7">
        <f t="shared" si="32"/>
        <v>8</v>
      </c>
      <c r="D681" s="8" t="s">
        <v>771</v>
      </c>
      <c r="E681" s="9">
        <v>11.563375753400001</v>
      </c>
      <c r="F681" s="9">
        <v>54.588996055899997</v>
      </c>
      <c r="G681" s="9">
        <v>11.499583232199999</v>
      </c>
      <c r="H681" s="9">
        <v>54.627830405300003</v>
      </c>
      <c r="I681" s="9">
        <v>11.496925797599999</v>
      </c>
      <c r="J681" s="9">
        <v>54.551726918999996</v>
      </c>
      <c r="K681" s="9">
        <v>11.6270528715</v>
      </c>
      <c r="L681" s="9">
        <v>54.550127732299998</v>
      </c>
      <c r="M681" s="9">
        <v>11.629941172000001</v>
      </c>
      <c r="N681" s="9">
        <v>54.6262285456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</row>
    <row r="682" spans="1:30" x14ac:dyDescent="0.2">
      <c r="A682" s="7">
        <f t="shared" si="30"/>
        <v>8048</v>
      </c>
      <c r="B682" s="7">
        <f t="shared" si="31"/>
        <v>48</v>
      </c>
      <c r="C682" s="7">
        <f t="shared" si="32"/>
        <v>8</v>
      </c>
      <c r="D682" s="8" t="s">
        <v>772</v>
      </c>
      <c r="E682" s="9">
        <v>11.6936131995</v>
      </c>
      <c r="F682" s="9">
        <v>54.587328874900003</v>
      </c>
      <c r="G682" s="9">
        <v>11.629941172000001</v>
      </c>
      <c r="H682" s="9">
        <v>54.6262285456</v>
      </c>
      <c r="I682" s="9">
        <v>11.6270528715</v>
      </c>
      <c r="J682" s="9">
        <v>54.550127732299998</v>
      </c>
      <c r="K682" s="9">
        <v>11.757169853300001</v>
      </c>
      <c r="L682" s="9">
        <v>54.548395343400003</v>
      </c>
      <c r="M682" s="9">
        <v>11.760288965799999</v>
      </c>
      <c r="N682" s="9">
        <v>54.6244932611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</row>
    <row r="683" spans="1:30" x14ac:dyDescent="0.2">
      <c r="A683" s="7">
        <f t="shared" si="30"/>
        <v>8049</v>
      </c>
      <c r="B683" s="7">
        <f t="shared" si="31"/>
        <v>49</v>
      </c>
      <c r="C683" s="7">
        <f t="shared" si="32"/>
        <v>8</v>
      </c>
      <c r="D683" s="8" t="s">
        <v>773</v>
      </c>
      <c r="E683" s="9">
        <v>11.8238401225</v>
      </c>
      <c r="F683" s="9">
        <v>54.585528388100002</v>
      </c>
      <c r="G683" s="9">
        <v>11.760288965799999</v>
      </c>
      <c r="H683" s="9">
        <v>54.6244932611</v>
      </c>
      <c r="I683" s="9">
        <v>11.757169853300001</v>
      </c>
      <c r="J683" s="9">
        <v>54.548395343400003</v>
      </c>
      <c r="K683" s="9">
        <v>11.8872759371</v>
      </c>
      <c r="L683" s="9">
        <v>54.546529767300001</v>
      </c>
      <c r="M683" s="9">
        <v>11.890625803500001</v>
      </c>
      <c r="N683" s="9">
        <v>54.622624567199999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</row>
    <row r="684" spans="1:30" x14ac:dyDescent="0.2">
      <c r="A684" s="7">
        <f t="shared" si="30"/>
        <v>8050</v>
      </c>
      <c r="B684" s="7">
        <f t="shared" si="31"/>
        <v>50</v>
      </c>
      <c r="C684" s="7">
        <f t="shared" si="32"/>
        <v>8</v>
      </c>
      <c r="D684" s="8" t="s">
        <v>774</v>
      </c>
      <c r="E684" s="9">
        <v>11.954055714900001</v>
      </c>
      <c r="F684" s="9">
        <v>54.583594611000002</v>
      </c>
      <c r="G684" s="9">
        <v>11.890625803500001</v>
      </c>
      <c r="H684" s="9">
        <v>54.622624567199999</v>
      </c>
      <c r="I684" s="9">
        <v>11.8872759371</v>
      </c>
      <c r="J684" s="9">
        <v>54.546529767300001</v>
      </c>
      <c r="K684" s="9">
        <v>12.017370317799999</v>
      </c>
      <c r="L684" s="9">
        <v>54.544531020599997</v>
      </c>
      <c r="M684" s="9">
        <v>12.020950875700001</v>
      </c>
      <c r="N684" s="9">
        <v>54.620622480199998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</row>
    <row r="685" spans="1:30" x14ac:dyDescent="0.2">
      <c r="A685" s="7">
        <f t="shared" si="30"/>
        <v>8051</v>
      </c>
      <c r="B685" s="7">
        <f t="shared" si="31"/>
        <v>51</v>
      </c>
      <c r="C685" s="7">
        <f t="shared" si="32"/>
        <v>8</v>
      </c>
      <c r="D685" s="8" t="s">
        <v>775</v>
      </c>
      <c r="E685" s="9">
        <v>12.084259169499999</v>
      </c>
      <c r="F685" s="9">
        <v>54.581527560700003</v>
      </c>
      <c r="G685" s="9">
        <v>12.020950875700001</v>
      </c>
      <c r="H685" s="9">
        <v>54.620622480199998</v>
      </c>
      <c r="I685" s="9">
        <v>12.017370317799999</v>
      </c>
      <c r="J685" s="9">
        <v>54.544531020599997</v>
      </c>
      <c r="K685" s="9">
        <v>12.147452190699999</v>
      </c>
      <c r="L685" s="9">
        <v>54.542399120699997</v>
      </c>
      <c r="M685" s="9">
        <v>12.151263373300001</v>
      </c>
      <c r="N685" s="9">
        <v>54.6184870178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</row>
    <row r="686" spans="1:30" x14ac:dyDescent="0.2">
      <c r="A686" s="7">
        <f t="shared" si="30"/>
        <v>8052</v>
      </c>
      <c r="B686" s="7">
        <f t="shared" si="31"/>
        <v>52</v>
      </c>
      <c r="C686" s="7">
        <f t="shared" si="32"/>
        <v>8</v>
      </c>
      <c r="D686" s="8" t="s">
        <v>776</v>
      </c>
      <c r="E686" s="9">
        <v>12.214449679599999</v>
      </c>
      <c r="F686" s="9">
        <v>54.579327255400003</v>
      </c>
      <c r="G686" s="9">
        <v>12.151263373300001</v>
      </c>
      <c r="H686" s="9">
        <v>54.6184870178</v>
      </c>
      <c r="I686" s="9">
        <v>12.147452190699999</v>
      </c>
      <c r="J686" s="9">
        <v>54.542399120699997</v>
      </c>
      <c r="K686" s="9">
        <v>12.277520751300001</v>
      </c>
      <c r="L686" s="9">
        <v>54.540134086199998</v>
      </c>
      <c r="M686" s="9">
        <v>12.2815624878</v>
      </c>
      <c r="N686" s="9">
        <v>54.616218198600002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</row>
    <row r="687" spans="1:30" x14ac:dyDescent="0.2">
      <c r="A687" s="7">
        <f t="shared" si="30"/>
        <v>8053</v>
      </c>
      <c r="B687" s="7">
        <f t="shared" si="31"/>
        <v>53</v>
      </c>
      <c r="C687" s="7">
        <f t="shared" si="32"/>
        <v>8</v>
      </c>
      <c r="D687" s="8" t="s">
        <v>777</v>
      </c>
      <c r="E687" s="9">
        <v>12.344626439100001</v>
      </c>
      <c r="F687" s="9">
        <v>54.576993714300002</v>
      </c>
      <c r="G687" s="9">
        <v>12.2815624878</v>
      </c>
      <c r="H687" s="9">
        <v>54.616218198600002</v>
      </c>
      <c r="I687" s="9">
        <v>12.277520751300001</v>
      </c>
      <c r="J687" s="9">
        <v>54.540134086199998</v>
      </c>
      <c r="K687" s="9">
        <v>12.4075751959</v>
      </c>
      <c r="L687" s="9">
        <v>54.537735937100003</v>
      </c>
      <c r="M687" s="9">
        <v>12.4118474109</v>
      </c>
      <c r="N687" s="9">
        <v>54.6138160426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</row>
    <row r="688" spans="1:30" x14ac:dyDescent="0.2">
      <c r="A688" s="7">
        <f t="shared" si="30"/>
        <v>8054</v>
      </c>
      <c r="B688" s="7">
        <f t="shared" si="31"/>
        <v>54</v>
      </c>
      <c r="C688" s="7">
        <f t="shared" si="32"/>
        <v>8</v>
      </c>
      <c r="D688" s="8" t="s">
        <v>778</v>
      </c>
      <c r="E688" s="9">
        <v>12.4747886422</v>
      </c>
      <c r="F688" s="9">
        <v>54.574526958</v>
      </c>
      <c r="G688" s="9">
        <v>12.4118474109</v>
      </c>
      <c r="H688" s="9">
        <v>54.6138160426</v>
      </c>
      <c r="I688" s="9">
        <v>12.4075751959</v>
      </c>
      <c r="J688" s="9">
        <v>54.537735937100003</v>
      </c>
      <c r="K688" s="9">
        <v>12.537614721100001</v>
      </c>
      <c r="L688" s="9">
        <v>54.535204694299999</v>
      </c>
      <c r="M688" s="9">
        <v>12.5421173353</v>
      </c>
      <c r="N688" s="9">
        <v>54.6112805709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</row>
    <row r="689" spans="1:30" x14ac:dyDescent="0.2">
      <c r="A689" s="7">
        <f t="shared" si="30"/>
        <v>8055</v>
      </c>
      <c r="B689" s="7">
        <f t="shared" si="31"/>
        <v>55</v>
      </c>
      <c r="C689" s="7">
        <f t="shared" si="32"/>
        <v>8</v>
      </c>
      <c r="D689" s="8" t="s">
        <v>779</v>
      </c>
      <c r="E689" s="9">
        <v>12.6049354838</v>
      </c>
      <c r="F689" s="9">
        <v>54.571927007900001</v>
      </c>
      <c r="G689" s="9">
        <v>12.5421173353</v>
      </c>
      <c r="H689" s="9">
        <v>54.6112805709</v>
      </c>
      <c r="I689" s="9">
        <v>12.537614721100001</v>
      </c>
      <c r="J689" s="9">
        <v>54.535204694299999</v>
      </c>
      <c r="K689" s="9">
        <v>12.667638524299999</v>
      </c>
      <c r="L689" s="9">
        <v>54.53254038</v>
      </c>
      <c r="M689" s="9">
        <v>12.6723714538</v>
      </c>
      <c r="N689" s="9">
        <v>54.608611805800003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</row>
    <row r="690" spans="1:30" x14ac:dyDescent="0.2">
      <c r="A690" s="7">
        <f t="shared" si="30"/>
        <v>8056</v>
      </c>
      <c r="B690" s="7">
        <f t="shared" si="31"/>
        <v>56</v>
      </c>
      <c r="C690" s="7">
        <f t="shared" si="32"/>
        <v>8</v>
      </c>
      <c r="D690" s="8" t="s">
        <v>780</v>
      </c>
      <c r="E690" s="9">
        <v>12.735066159200001</v>
      </c>
      <c r="F690" s="9">
        <v>54.569193886999997</v>
      </c>
      <c r="G690" s="9">
        <v>12.6723714538</v>
      </c>
      <c r="H690" s="9">
        <v>54.608611805800003</v>
      </c>
      <c r="I690" s="9">
        <v>12.667638524299999</v>
      </c>
      <c r="J690" s="9">
        <v>54.53254038</v>
      </c>
      <c r="K690" s="9">
        <v>12.7976458033</v>
      </c>
      <c r="L690" s="9">
        <v>54.529743017500003</v>
      </c>
      <c r="M690" s="9">
        <v>12.802608960000001</v>
      </c>
      <c r="N690" s="9">
        <v>54.605809770699999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</row>
    <row r="691" spans="1:30" x14ac:dyDescent="0.2">
      <c r="A691" s="7">
        <f t="shared" si="30"/>
        <v>8057</v>
      </c>
      <c r="B691" s="7">
        <f t="shared" si="31"/>
        <v>57</v>
      </c>
      <c r="C691" s="7">
        <f t="shared" si="32"/>
        <v>8</v>
      </c>
      <c r="D691" s="8" t="s">
        <v>781</v>
      </c>
      <c r="E691" s="9">
        <v>12.8651798646</v>
      </c>
      <c r="F691" s="9">
        <v>54.566327619299997</v>
      </c>
      <c r="G691" s="9">
        <v>12.802608960000001</v>
      </c>
      <c r="H691" s="9">
        <v>54.605809770699999</v>
      </c>
      <c r="I691" s="9">
        <v>12.7976458033</v>
      </c>
      <c r="J691" s="9">
        <v>54.529743017500003</v>
      </c>
      <c r="K691" s="9">
        <v>12.927635756400001</v>
      </c>
      <c r="L691" s="9">
        <v>54.526812631299997</v>
      </c>
      <c r="M691" s="9">
        <v>12.9328290482</v>
      </c>
      <c r="N691" s="9">
        <v>54.6028744901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</row>
    <row r="692" spans="1:30" x14ac:dyDescent="0.2">
      <c r="A692" s="7">
        <f t="shared" si="30"/>
        <v>8058</v>
      </c>
      <c r="B692" s="7">
        <f t="shared" si="31"/>
        <v>58</v>
      </c>
      <c r="C692" s="7">
        <f t="shared" si="32"/>
        <v>8</v>
      </c>
      <c r="D692" s="8" t="s">
        <v>782</v>
      </c>
      <c r="E692" s="9">
        <v>12.9952757965</v>
      </c>
      <c r="F692" s="9">
        <v>54.563328229699998</v>
      </c>
      <c r="G692" s="9">
        <v>12.9328290482</v>
      </c>
      <c r="H692" s="9">
        <v>54.6028744901</v>
      </c>
      <c r="I692" s="9">
        <v>12.927635756400001</v>
      </c>
      <c r="J692" s="9">
        <v>54.526812631299997</v>
      </c>
      <c r="K692" s="9">
        <v>13.057607582899999</v>
      </c>
      <c r="L692" s="9">
        <v>54.5237492471</v>
      </c>
      <c r="M692" s="9">
        <v>13.0630309131</v>
      </c>
      <c r="N692" s="9">
        <v>54.599805989899998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</row>
    <row r="693" spans="1:30" x14ac:dyDescent="0.2">
      <c r="A693" s="7">
        <f t="shared" si="30"/>
        <v>8059</v>
      </c>
      <c r="B693" s="7">
        <f t="shared" si="31"/>
        <v>59</v>
      </c>
      <c r="C693" s="7">
        <f t="shared" si="32"/>
        <v>8</v>
      </c>
      <c r="D693" s="8" t="s">
        <v>783</v>
      </c>
      <c r="E693" s="9">
        <v>13.125353152300001</v>
      </c>
      <c r="F693" s="9">
        <v>54.560195744600001</v>
      </c>
      <c r="G693" s="9">
        <v>13.0630309131</v>
      </c>
      <c r="H693" s="9">
        <v>54.599805989899998</v>
      </c>
      <c r="I693" s="9">
        <v>13.057607582899999</v>
      </c>
      <c r="J693" s="9">
        <v>54.5237492471</v>
      </c>
      <c r="K693" s="9">
        <v>13.1875604824</v>
      </c>
      <c r="L693" s="9">
        <v>54.5205528917</v>
      </c>
      <c r="M693" s="9">
        <v>13.1932137503</v>
      </c>
      <c r="N693" s="9">
        <v>54.596604296899997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0</v>
      </c>
    </row>
    <row r="694" spans="1:30" x14ac:dyDescent="0.2">
      <c r="A694" s="7">
        <f t="shared" si="30"/>
        <v>8060</v>
      </c>
      <c r="B694" s="7">
        <f t="shared" si="31"/>
        <v>60</v>
      </c>
      <c r="C694" s="7">
        <f t="shared" si="32"/>
        <v>8</v>
      </c>
      <c r="D694" s="8" t="s">
        <v>784</v>
      </c>
      <c r="E694" s="9">
        <v>13.255411130000001</v>
      </c>
      <c r="F694" s="9">
        <v>54.556930191500001</v>
      </c>
      <c r="G694" s="9">
        <v>13.1932137503</v>
      </c>
      <c r="H694" s="9">
        <v>54.596604296899997</v>
      </c>
      <c r="I694" s="9">
        <v>13.1875604824</v>
      </c>
      <c r="J694" s="9">
        <v>54.5205528917</v>
      </c>
      <c r="K694" s="9">
        <v>13.3174936554</v>
      </c>
      <c r="L694" s="9">
        <v>54.517223592999997</v>
      </c>
      <c r="M694" s="9">
        <v>13.323376756</v>
      </c>
      <c r="N694" s="9">
        <v>54.593269439300002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0</v>
      </c>
    </row>
    <row r="695" spans="1:30" x14ac:dyDescent="0.2">
      <c r="A695" s="7">
        <f t="shared" si="30"/>
        <v>8061</v>
      </c>
      <c r="B695" s="7">
        <f t="shared" si="31"/>
        <v>61</v>
      </c>
      <c r="C695" s="7">
        <f t="shared" si="32"/>
        <v>8</v>
      </c>
      <c r="D695" s="8" t="s">
        <v>785</v>
      </c>
      <c r="E695" s="9">
        <v>13.385448928200001</v>
      </c>
      <c r="F695" s="9">
        <v>54.553531599000003</v>
      </c>
      <c r="G695" s="9">
        <v>13.323376756</v>
      </c>
      <c r="H695" s="9">
        <v>54.593269439300002</v>
      </c>
      <c r="I695" s="9">
        <v>13.3174936554</v>
      </c>
      <c r="J695" s="9">
        <v>54.517223592999997</v>
      </c>
      <c r="K695" s="9">
        <v>13.447406303199999</v>
      </c>
      <c r="L695" s="9">
        <v>54.513761380200002</v>
      </c>
      <c r="M695" s="9">
        <v>13.4535191273</v>
      </c>
      <c r="N695" s="9">
        <v>54.589801446300001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0</v>
      </c>
    </row>
    <row r="696" spans="1:30" x14ac:dyDescent="0.2">
      <c r="A696" s="7">
        <f t="shared" si="30"/>
        <v>8062</v>
      </c>
      <c r="B696" s="7">
        <f t="shared" si="31"/>
        <v>62</v>
      </c>
      <c r="C696" s="7">
        <f t="shared" si="32"/>
        <v>8</v>
      </c>
      <c r="D696" s="8" t="s">
        <v>786</v>
      </c>
      <c r="E696" s="9">
        <v>13.5154657465</v>
      </c>
      <c r="F696" s="9">
        <v>54.549999996700002</v>
      </c>
      <c r="G696" s="9">
        <v>13.4535191273</v>
      </c>
      <c r="H696" s="9">
        <v>54.589801446300001</v>
      </c>
      <c r="I696" s="9">
        <v>13.447406303199999</v>
      </c>
      <c r="J696" s="9">
        <v>54.513761380200002</v>
      </c>
      <c r="K696" s="9">
        <v>13.5772976277</v>
      </c>
      <c r="L696" s="9">
        <v>54.510166283499998</v>
      </c>
      <c r="M696" s="9">
        <v>13.583640061700001</v>
      </c>
      <c r="N696" s="9">
        <v>54.586200348200002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0</v>
      </c>
    </row>
    <row r="697" spans="1:30" x14ac:dyDescent="0.2">
      <c r="A697" s="7">
        <f t="shared" si="30"/>
        <v>8063</v>
      </c>
      <c r="B697" s="7">
        <f t="shared" si="31"/>
        <v>63</v>
      </c>
      <c r="C697" s="7">
        <f t="shared" si="32"/>
        <v>8</v>
      </c>
      <c r="D697" s="8" t="s">
        <v>787</v>
      </c>
      <c r="E697" s="9">
        <v>13.645460784999999</v>
      </c>
      <c r="F697" s="9">
        <v>54.5463354157</v>
      </c>
      <c r="G697" s="9">
        <v>13.583640061700001</v>
      </c>
      <c r="H697" s="9">
        <v>54.586200348200002</v>
      </c>
      <c r="I697" s="9">
        <v>13.5772976277</v>
      </c>
      <c r="J697" s="9">
        <v>54.510166283499998</v>
      </c>
      <c r="K697" s="9">
        <v>13.7071668316</v>
      </c>
      <c r="L697" s="9">
        <v>54.506438334400002</v>
      </c>
      <c r="M697" s="9">
        <v>13.7137387579</v>
      </c>
      <c r="N697" s="9">
        <v>54.582466176700002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0</v>
      </c>
    </row>
    <row r="698" spans="1:30" x14ac:dyDescent="0.2">
      <c r="A698" s="7">
        <f t="shared" si="30"/>
        <v>8064</v>
      </c>
      <c r="B698" s="7">
        <f t="shared" si="31"/>
        <v>64</v>
      </c>
      <c r="C698" s="7">
        <f t="shared" si="32"/>
        <v>8</v>
      </c>
      <c r="D698" s="8" t="s">
        <v>788</v>
      </c>
      <c r="E698" s="9">
        <v>13.7754332449</v>
      </c>
      <c r="F698" s="9">
        <v>54.542537887999998</v>
      </c>
      <c r="G698" s="9">
        <v>13.7137387579</v>
      </c>
      <c r="H698" s="9">
        <v>54.582466176700002</v>
      </c>
      <c r="I698" s="9">
        <v>13.7071668316</v>
      </c>
      <c r="J698" s="9">
        <v>54.506438334400002</v>
      </c>
      <c r="K698" s="9">
        <v>13.8370131186</v>
      </c>
      <c r="L698" s="9">
        <v>54.502577565499998</v>
      </c>
      <c r="M698" s="9">
        <v>13.843814415300001</v>
      </c>
      <c r="N698" s="9">
        <v>54.578598964500003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</row>
    <row r="699" spans="1:30" x14ac:dyDescent="0.2">
      <c r="A699" s="7">
        <f t="shared" si="30"/>
        <v>8065</v>
      </c>
      <c r="B699" s="7">
        <f t="shared" si="31"/>
        <v>65</v>
      </c>
      <c r="C699" s="7">
        <f t="shared" si="32"/>
        <v>8</v>
      </c>
      <c r="D699" s="8" t="s">
        <v>789</v>
      </c>
      <c r="E699" s="9">
        <v>13.905382328</v>
      </c>
      <c r="F699" s="9">
        <v>54.538607446900002</v>
      </c>
      <c r="G699" s="9">
        <v>13.843814415300001</v>
      </c>
      <c r="H699" s="9">
        <v>54.578598964500003</v>
      </c>
      <c r="I699" s="9">
        <v>13.8370131186</v>
      </c>
      <c r="J699" s="9">
        <v>54.502577565499998</v>
      </c>
      <c r="K699" s="9">
        <v>13.9668356929</v>
      </c>
      <c r="L699" s="9">
        <v>54.498584010400002</v>
      </c>
      <c r="M699" s="9">
        <v>13.973866233900001</v>
      </c>
      <c r="N699" s="9">
        <v>54.574598745499998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</row>
    <row r="700" spans="1:30" x14ac:dyDescent="0.2">
      <c r="A700" s="7">
        <f t="shared" si="30"/>
        <v>8066</v>
      </c>
      <c r="B700" s="7">
        <f t="shared" si="31"/>
        <v>66</v>
      </c>
      <c r="C700" s="7">
        <f t="shared" si="32"/>
        <v>8</v>
      </c>
      <c r="D700" s="8" t="s">
        <v>790</v>
      </c>
      <c r="E700" s="9">
        <v>14.0353072371</v>
      </c>
      <c r="F700" s="9">
        <v>54.534544126699998</v>
      </c>
      <c r="G700" s="9">
        <v>13.973866233900001</v>
      </c>
      <c r="H700" s="9">
        <v>54.574598745499998</v>
      </c>
      <c r="I700" s="9">
        <v>13.9668356929</v>
      </c>
      <c r="J700" s="9">
        <v>54.498584010400002</v>
      </c>
      <c r="K700" s="9">
        <v>14.09663376</v>
      </c>
      <c r="L700" s="9">
        <v>54.4944577041</v>
      </c>
      <c r="M700" s="9">
        <v>14.103893415</v>
      </c>
      <c r="N700" s="9">
        <v>54.570465554599998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</row>
    <row r="701" spans="1:30" x14ac:dyDescent="0.2">
      <c r="A701" s="7">
        <f t="shared" si="30"/>
        <v>8067</v>
      </c>
      <c r="B701" s="7">
        <f t="shared" si="31"/>
        <v>67</v>
      </c>
      <c r="C701" s="7">
        <f t="shared" si="32"/>
        <v>8</v>
      </c>
      <c r="D701" s="8" t="s">
        <v>791</v>
      </c>
      <c r="E701" s="9">
        <v>14.165207175700001</v>
      </c>
      <c r="F701" s="9">
        <v>54.530347962900002</v>
      </c>
      <c r="G701" s="9">
        <v>14.103893415</v>
      </c>
      <c r="H701" s="9">
        <v>54.570465554599998</v>
      </c>
      <c r="I701" s="9">
        <v>14.09663376</v>
      </c>
      <c r="J701" s="9">
        <v>54.4944577041</v>
      </c>
      <c r="K701" s="9">
        <v>14.2264065259</v>
      </c>
      <c r="L701" s="9">
        <v>54.490198682699997</v>
      </c>
      <c r="M701" s="9">
        <v>14.233895160499999</v>
      </c>
      <c r="N701" s="9">
        <v>54.566199428099999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</row>
    <row r="702" spans="1:30" x14ac:dyDescent="0.2">
      <c r="A702" s="7">
        <f t="shared" si="30"/>
        <v>8068</v>
      </c>
      <c r="B702" s="7">
        <f t="shared" si="31"/>
        <v>68</v>
      </c>
      <c r="C702" s="7">
        <f t="shared" si="32"/>
        <v>8</v>
      </c>
      <c r="D702" s="8" t="s">
        <v>792</v>
      </c>
      <c r="E702" s="9">
        <v>14.2950813486</v>
      </c>
      <c r="F702" s="9">
        <v>54.526018992300003</v>
      </c>
      <c r="G702" s="9">
        <v>14.233895160499999</v>
      </c>
      <c r="H702" s="9">
        <v>54.566199428099999</v>
      </c>
      <c r="I702" s="9">
        <v>14.2264065259</v>
      </c>
      <c r="J702" s="9">
        <v>54.490198682699997</v>
      </c>
      <c r="K702" s="9">
        <v>14.356153197899999</v>
      </c>
      <c r="L702" s="9">
        <v>54.485806983300002</v>
      </c>
      <c r="M702" s="9">
        <v>14.363870673399999</v>
      </c>
      <c r="N702" s="9">
        <v>54.561800403299998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</row>
    <row r="703" spans="1:30" x14ac:dyDescent="0.2">
      <c r="A703" s="7">
        <f t="shared" si="30"/>
        <v>8069</v>
      </c>
      <c r="B703" s="7">
        <f t="shared" si="31"/>
        <v>69</v>
      </c>
      <c r="C703" s="7">
        <f t="shared" si="32"/>
        <v>8</v>
      </c>
      <c r="D703" s="8" t="s">
        <v>793</v>
      </c>
      <c r="E703" s="9">
        <v>14.424928961199999</v>
      </c>
      <c r="F703" s="9">
        <v>54.521557252699999</v>
      </c>
      <c r="G703" s="9">
        <v>14.363870673399999</v>
      </c>
      <c r="H703" s="9">
        <v>54.561800403299998</v>
      </c>
      <c r="I703" s="9">
        <v>14.356153197899999</v>
      </c>
      <c r="J703" s="9">
        <v>54.485806983300002</v>
      </c>
      <c r="K703" s="9">
        <v>14.485872984</v>
      </c>
      <c r="L703" s="9">
        <v>54.4812826442</v>
      </c>
      <c r="M703" s="9">
        <v>14.493819157600001</v>
      </c>
      <c r="N703" s="9">
        <v>54.557268518699999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</row>
    <row r="704" spans="1:30" x14ac:dyDescent="0.2">
      <c r="A704" s="7">
        <f t="shared" si="30"/>
        <v>8070</v>
      </c>
      <c r="B704" s="7">
        <f t="shared" si="31"/>
        <v>70</v>
      </c>
      <c r="C704" s="7">
        <f t="shared" si="32"/>
        <v>8</v>
      </c>
      <c r="D704" s="8" t="s">
        <v>794</v>
      </c>
      <c r="E704" s="9">
        <v>14.5547492199</v>
      </c>
      <c r="F704" s="9">
        <v>54.516962782999997</v>
      </c>
      <c r="G704" s="9">
        <v>14.493819157600001</v>
      </c>
      <c r="H704" s="9">
        <v>54.557268518699999</v>
      </c>
      <c r="I704" s="9">
        <v>14.485872984</v>
      </c>
      <c r="J704" s="9">
        <v>54.4812826442</v>
      </c>
      <c r="K704" s="9">
        <v>14.615565093300001</v>
      </c>
      <c r="L704" s="9">
        <v>54.476625704900002</v>
      </c>
      <c r="M704" s="9">
        <v>14.623739818000001</v>
      </c>
      <c r="N704" s="9">
        <v>54.552603814000001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</row>
    <row r="705" spans="1:30" x14ac:dyDescent="0.2">
      <c r="A705" s="7">
        <f t="shared" si="30"/>
        <v>8071</v>
      </c>
      <c r="B705" s="7">
        <f t="shared" si="31"/>
        <v>71</v>
      </c>
      <c r="C705" s="7">
        <f t="shared" si="32"/>
        <v>8</v>
      </c>
      <c r="D705" s="8" t="s">
        <v>795</v>
      </c>
      <c r="E705" s="9">
        <v>14.6845413324</v>
      </c>
      <c r="F705" s="9">
        <v>54.512235623499997</v>
      </c>
      <c r="G705" s="9">
        <v>14.623739818000001</v>
      </c>
      <c r="H705" s="9">
        <v>54.552603814000001</v>
      </c>
      <c r="I705" s="9">
        <v>14.615565093300001</v>
      </c>
      <c r="J705" s="9">
        <v>54.476625704900002</v>
      </c>
      <c r="K705" s="9">
        <v>14.7452287358</v>
      </c>
      <c r="L705" s="9">
        <v>54.471836206100001</v>
      </c>
      <c r="M705" s="9">
        <v>14.753631860600001</v>
      </c>
      <c r="N705" s="9">
        <v>54.547806329899998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</row>
    <row r="706" spans="1:30" x14ac:dyDescent="0.2">
      <c r="A706" s="7">
        <f t="shared" ref="A706:A769" si="33">C706*1000+B706</f>
        <v>8072</v>
      </c>
      <c r="B706" s="7">
        <f t="shared" si="31"/>
        <v>72</v>
      </c>
      <c r="C706" s="7">
        <f t="shared" si="32"/>
        <v>8</v>
      </c>
      <c r="D706" s="8" t="s">
        <v>796</v>
      </c>
      <c r="E706" s="9">
        <v>14.814304507199999</v>
      </c>
      <c r="F706" s="9">
        <v>54.507375815400003</v>
      </c>
      <c r="G706" s="9">
        <v>14.753631860600001</v>
      </c>
      <c r="H706" s="9">
        <v>54.547806329899998</v>
      </c>
      <c r="I706" s="9">
        <v>14.7452287358</v>
      </c>
      <c r="J706" s="9">
        <v>54.471836206100001</v>
      </c>
      <c r="K706" s="9">
        <v>14.874863122800001</v>
      </c>
      <c r="L706" s="9">
        <v>54.466914189500002</v>
      </c>
      <c r="M706" s="9">
        <v>14.883494492300001</v>
      </c>
      <c r="N706" s="9">
        <v>54.542876108500003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</row>
    <row r="707" spans="1:30" x14ac:dyDescent="0.2">
      <c r="A707" s="7">
        <f t="shared" si="33"/>
        <v>8073</v>
      </c>
      <c r="B707" s="7">
        <f t="shared" ref="B707:B770" si="34">IF(B706&lt;78,B706+1,0)</f>
        <v>73</v>
      </c>
      <c r="C707" s="7">
        <f t="shared" ref="C707:C770" si="35">IF(B707&gt;0,C706,C706+1)</f>
        <v>8</v>
      </c>
      <c r="D707" s="8" t="s">
        <v>797</v>
      </c>
      <c r="E707" s="9">
        <v>14.944037953800001</v>
      </c>
      <c r="F707" s="9">
        <v>54.502383401099998</v>
      </c>
      <c r="G707" s="9">
        <v>14.883494492300001</v>
      </c>
      <c r="H707" s="9">
        <v>54.542876108500003</v>
      </c>
      <c r="I707" s="9">
        <v>14.874863122800001</v>
      </c>
      <c r="J707" s="9">
        <v>54.466914189500002</v>
      </c>
      <c r="K707" s="9">
        <v>15.0044674665</v>
      </c>
      <c r="L707" s="9">
        <v>54.461859697999998</v>
      </c>
      <c r="M707" s="9">
        <v>15.013326921299999</v>
      </c>
      <c r="N707" s="9">
        <v>54.537813192599998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</row>
    <row r="708" spans="1:30" x14ac:dyDescent="0.2">
      <c r="A708" s="7">
        <f t="shared" si="33"/>
        <v>8074</v>
      </c>
      <c r="B708" s="7">
        <f t="shared" si="34"/>
        <v>74</v>
      </c>
      <c r="C708" s="7">
        <f t="shared" si="35"/>
        <v>8</v>
      </c>
      <c r="D708" s="8" t="s">
        <v>798</v>
      </c>
      <c r="E708" s="9">
        <v>15.073740883099999</v>
      </c>
      <c r="F708" s="9">
        <v>54.497258424100004</v>
      </c>
      <c r="G708" s="9">
        <v>15.013326921299999</v>
      </c>
      <c r="H708" s="9">
        <v>54.537813192599998</v>
      </c>
      <c r="I708" s="9">
        <v>15.0044674665</v>
      </c>
      <c r="J708" s="9">
        <v>54.461859697999998</v>
      </c>
      <c r="K708" s="9">
        <v>15.1340409802</v>
      </c>
      <c r="L708" s="9">
        <v>54.456672775599998</v>
      </c>
      <c r="M708" s="9">
        <v>15.1431283568</v>
      </c>
      <c r="N708" s="9">
        <v>54.532617626700002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</row>
    <row r="709" spans="1:30" x14ac:dyDescent="0.2">
      <c r="A709" s="7">
        <f t="shared" si="33"/>
        <v>8075</v>
      </c>
      <c r="B709" s="7">
        <f t="shared" si="34"/>
        <v>75</v>
      </c>
      <c r="C709" s="7">
        <f t="shared" si="35"/>
        <v>8</v>
      </c>
      <c r="D709" s="8" t="s">
        <v>799</v>
      </c>
      <c r="E709" s="9">
        <v>15.203412506699999</v>
      </c>
      <c r="F709" s="9">
        <v>54.492000929299998</v>
      </c>
      <c r="G709" s="9">
        <v>15.1431283568</v>
      </c>
      <c r="H709" s="9">
        <v>54.532617626700002</v>
      </c>
      <c r="I709" s="9">
        <v>15.1340409802</v>
      </c>
      <c r="J709" s="9">
        <v>54.456672775599998</v>
      </c>
      <c r="K709" s="9">
        <v>15.263582878299999</v>
      </c>
      <c r="L709" s="9">
        <v>54.451353467600001</v>
      </c>
      <c r="M709" s="9">
        <v>15.2728980091</v>
      </c>
      <c r="N709" s="9">
        <v>54.5272894561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</row>
    <row r="710" spans="1:30" x14ac:dyDescent="0.2">
      <c r="A710" s="7">
        <f t="shared" si="33"/>
        <v>8076</v>
      </c>
      <c r="B710" s="7">
        <f t="shared" si="34"/>
        <v>76</v>
      </c>
      <c r="C710" s="7">
        <f t="shared" si="35"/>
        <v>8</v>
      </c>
      <c r="D710" s="8" t="s">
        <v>800</v>
      </c>
      <c r="E710" s="9">
        <v>15.3330520378</v>
      </c>
      <c r="F710" s="9">
        <v>54.4866109624</v>
      </c>
      <c r="G710" s="9">
        <v>15.2728980091</v>
      </c>
      <c r="H710" s="9">
        <v>54.5272894561</v>
      </c>
      <c r="I710" s="9">
        <v>15.263582878299999</v>
      </c>
      <c r="J710" s="9">
        <v>54.451353467600001</v>
      </c>
      <c r="K710" s="9">
        <v>15.3930923765</v>
      </c>
      <c r="L710" s="9">
        <v>54.445901820300001</v>
      </c>
      <c r="M710" s="9">
        <v>15.4026350897</v>
      </c>
      <c r="N710" s="9">
        <v>54.521828727200003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</row>
    <row r="711" spans="1:30" x14ac:dyDescent="0.2">
      <c r="A711" s="7">
        <f t="shared" si="33"/>
        <v>8077</v>
      </c>
      <c r="B711" s="7">
        <f t="shared" si="34"/>
        <v>77</v>
      </c>
      <c r="C711" s="7">
        <f t="shared" si="35"/>
        <v>8</v>
      </c>
      <c r="D711" s="8" t="s">
        <v>801</v>
      </c>
      <c r="E711" s="9">
        <v>15.4626586905</v>
      </c>
      <c r="F711" s="9">
        <v>54.481088570399997</v>
      </c>
      <c r="G711" s="9">
        <v>15.4026350897</v>
      </c>
      <c r="H711" s="9">
        <v>54.521828727200003</v>
      </c>
      <c r="I711" s="9">
        <v>15.3930923765</v>
      </c>
      <c r="J711" s="9">
        <v>54.445901820300001</v>
      </c>
      <c r="K711" s="9">
        <v>15.5225686916</v>
      </c>
      <c r="L711" s="9">
        <v>54.4403178811</v>
      </c>
      <c r="M711" s="9">
        <v>15.532338811400001</v>
      </c>
      <c r="N711" s="9">
        <v>54.516235487800003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</row>
    <row r="712" spans="1:30" x14ac:dyDescent="0.2">
      <c r="A712" s="7">
        <f t="shared" si="33"/>
        <v>8078</v>
      </c>
      <c r="B712" s="7">
        <f t="shared" si="34"/>
        <v>78</v>
      </c>
      <c r="C712" s="7">
        <f t="shared" si="35"/>
        <v>8</v>
      </c>
      <c r="D712" s="8" t="s">
        <v>802</v>
      </c>
      <c r="E712" s="9">
        <v>15.592231680199999</v>
      </c>
      <c r="F712" s="9">
        <v>54.475433801500003</v>
      </c>
      <c r="G712" s="9">
        <v>15.532338811400001</v>
      </c>
      <c r="H712" s="9">
        <v>54.516235487800003</v>
      </c>
      <c r="I712" s="9">
        <v>15.5225686916</v>
      </c>
      <c r="J712" s="9">
        <v>54.4403178811</v>
      </c>
      <c r="K712" s="9">
        <v>15.6520110416</v>
      </c>
      <c r="L712" s="9">
        <v>54.434601698599998</v>
      </c>
      <c r="M712" s="9">
        <v>15.6620083881</v>
      </c>
      <c r="N712" s="9">
        <v>54.510509786599997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</row>
    <row r="713" spans="1:30" x14ac:dyDescent="0.2">
      <c r="A713" s="7">
        <f t="shared" si="33"/>
        <v>9000</v>
      </c>
      <c r="B713" s="7">
        <f t="shared" si="34"/>
        <v>0</v>
      </c>
      <c r="C713" s="7">
        <f t="shared" si="35"/>
        <v>9</v>
      </c>
      <c r="D713" s="8" t="s">
        <v>803</v>
      </c>
      <c r="E713" s="9">
        <v>5.4532970203</v>
      </c>
      <c r="F713" s="9">
        <v>54.440976676600002</v>
      </c>
      <c r="G713" s="9">
        <v>5.3844349067000001</v>
      </c>
      <c r="H713" s="9">
        <v>54.476625704900002</v>
      </c>
      <c r="I713" s="9">
        <v>5.3925808141999996</v>
      </c>
      <c r="J713" s="9">
        <v>54.4006394488</v>
      </c>
      <c r="K713" s="9">
        <v>5.5220451720000003</v>
      </c>
      <c r="L713" s="9">
        <v>54.4052886411</v>
      </c>
      <c r="M713" s="9">
        <v>5.5141270159999998</v>
      </c>
      <c r="N713" s="9">
        <v>54.4812826442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</row>
    <row r="714" spans="1:30" x14ac:dyDescent="0.2">
      <c r="A714" s="7">
        <f t="shared" si="33"/>
        <v>9001</v>
      </c>
      <c r="B714" s="7">
        <f t="shared" si="34"/>
        <v>1</v>
      </c>
      <c r="C714" s="7">
        <f t="shared" si="35"/>
        <v>9</v>
      </c>
      <c r="D714" s="8" t="s">
        <v>804</v>
      </c>
      <c r="E714" s="9">
        <v>5.5828890544999998</v>
      </c>
      <c r="F714" s="9">
        <v>54.445563499899997</v>
      </c>
      <c r="G714" s="9">
        <v>5.5141270159999998</v>
      </c>
      <c r="H714" s="9">
        <v>54.4812826442</v>
      </c>
      <c r="I714" s="9">
        <v>5.5220451720000003</v>
      </c>
      <c r="J714" s="9">
        <v>54.4052886411</v>
      </c>
      <c r="K714" s="9">
        <v>5.6515370606999999</v>
      </c>
      <c r="L714" s="9">
        <v>54.409805452800001</v>
      </c>
      <c r="M714" s="9">
        <v>5.6438468020999997</v>
      </c>
      <c r="N714" s="9">
        <v>54.485806983300002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</row>
    <row r="715" spans="1:30" x14ac:dyDescent="0.2">
      <c r="A715" s="7">
        <f t="shared" si="33"/>
        <v>9002</v>
      </c>
      <c r="B715" s="7">
        <f t="shared" si="34"/>
        <v>2</v>
      </c>
      <c r="C715" s="7">
        <f t="shared" si="35"/>
        <v>9</v>
      </c>
      <c r="D715" s="8" t="s">
        <v>805</v>
      </c>
      <c r="E715" s="9">
        <v>5.7125082982000004</v>
      </c>
      <c r="F715" s="9">
        <v>54.450017813000002</v>
      </c>
      <c r="G715" s="9">
        <v>5.6438468020999997</v>
      </c>
      <c r="H715" s="9">
        <v>54.485806983300002</v>
      </c>
      <c r="I715" s="9">
        <v>5.6515370606999999</v>
      </c>
      <c r="J715" s="9">
        <v>54.409805452800001</v>
      </c>
      <c r="K715" s="9">
        <v>5.7810556933999999</v>
      </c>
      <c r="L715" s="9">
        <v>54.414189844399999</v>
      </c>
      <c r="M715" s="9">
        <v>5.7735934741000001</v>
      </c>
      <c r="N715" s="9">
        <v>54.490198682699997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</row>
    <row r="716" spans="1:30" x14ac:dyDescent="0.2">
      <c r="A716" s="7">
        <f t="shared" si="33"/>
        <v>9003</v>
      </c>
      <c r="B716" s="7">
        <f t="shared" si="34"/>
        <v>3</v>
      </c>
      <c r="C716" s="7">
        <f t="shared" si="35"/>
        <v>9</v>
      </c>
      <c r="D716" s="8" t="s">
        <v>806</v>
      </c>
      <c r="E716" s="9">
        <v>5.8421539619000002</v>
      </c>
      <c r="F716" s="9">
        <v>54.454339576999999</v>
      </c>
      <c r="G716" s="9">
        <v>5.7735934741000001</v>
      </c>
      <c r="H716" s="9">
        <v>54.490198682699997</v>
      </c>
      <c r="I716" s="9">
        <v>5.7810556933999999</v>
      </c>
      <c r="J716" s="9">
        <v>54.414189844399999</v>
      </c>
      <c r="K716" s="9">
        <v>5.9106002823999999</v>
      </c>
      <c r="L716" s="9">
        <v>54.418441777799998</v>
      </c>
      <c r="M716" s="9">
        <v>5.9033662400000004</v>
      </c>
      <c r="N716" s="9">
        <v>54.4944577041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</row>
    <row r="717" spans="1:30" x14ac:dyDescent="0.2">
      <c r="A717" s="7">
        <f t="shared" si="33"/>
        <v>9004</v>
      </c>
      <c r="B717" s="7">
        <f t="shared" si="34"/>
        <v>4</v>
      </c>
      <c r="C717" s="7">
        <f t="shared" si="35"/>
        <v>9</v>
      </c>
      <c r="D717" s="8" t="s">
        <v>807</v>
      </c>
      <c r="E717" s="9">
        <v>5.9718252552999997</v>
      </c>
      <c r="F717" s="9">
        <v>54.458528754299998</v>
      </c>
      <c r="G717" s="9">
        <v>5.9033662400000004</v>
      </c>
      <c r="H717" s="9">
        <v>54.4944577041</v>
      </c>
      <c r="I717" s="9">
        <v>5.9106002823999999</v>
      </c>
      <c r="J717" s="9">
        <v>54.418441777799998</v>
      </c>
      <c r="K717" s="9">
        <v>6.0401700390000004</v>
      </c>
      <c r="L717" s="9">
        <v>54.422561215899997</v>
      </c>
      <c r="M717" s="9">
        <v>6.0331643070999998</v>
      </c>
      <c r="N717" s="9">
        <v>54.498584010400002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</row>
    <row r="718" spans="1:30" x14ac:dyDescent="0.2">
      <c r="A718" s="7">
        <f t="shared" si="33"/>
        <v>9005</v>
      </c>
      <c r="B718" s="7">
        <f t="shared" si="34"/>
        <v>5</v>
      </c>
      <c r="C718" s="7">
        <f t="shared" si="35"/>
        <v>9</v>
      </c>
      <c r="D718" s="8" t="s">
        <v>808</v>
      </c>
      <c r="E718" s="9">
        <v>6.1015213872</v>
      </c>
      <c r="F718" s="9">
        <v>54.4625853083</v>
      </c>
      <c r="G718" s="9">
        <v>6.0331643070999998</v>
      </c>
      <c r="H718" s="9">
        <v>54.498584010400002</v>
      </c>
      <c r="I718" s="9">
        <v>6.0401700390000004</v>
      </c>
      <c r="J718" s="9">
        <v>54.422561215899997</v>
      </c>
      <c r="K718" s="9">
        <v>6.1697641734999999</v>
      </c>
      <c r="L718" s="9">
        <v>54.426548122900002</v>
      </c>
      <c r="M718" s="9">
        <v>6.1629868814000002</v>
      </c>
      <c r="N718" s="9">
        <v>54.502577565499998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</row>
    <row r="719" spans="1:30" x14ac:dyDescent="0.2">
      <c r="A719" s="7">
        <f t="shared" si="33"/>
        <v>9006</v>
      </c>
      <c r="B719" s="7">
        <f t="shared" si="34"/>
        <v>6</v>
      </c>
      <c r="C719" s="7">
        <f t="shared" si="35"/>
        <v>9</v>
      </c>
      <c r="D719" s="8" t="s">
        <v>809</v>
      </c>
      <c r="E719" s="9">
        <v>6.2312415655000004</v>
      </c>
      <c r="F719" s="9">
        <v>54.466509203699999</v>
      </c>
      <c r="G719" s="9">
        <v>6.1629868814000002</v>
      </c>
      <c r="H719" s="9">
        <v>54.502577565499998</v>
      </c>
      <c r="I719" s="9">
        <v>6.1697641734999999</v>
      </c>
      <c r="J719" s="9">
        <v>54.426548122900002</v>
      </c>
      <c r="K719" s="9">
        <v>6.2993818954999998</v>
      </c>
      <c r="L719" s="9">
        <v>54.430402463999997</v>
      </c>
      <c r="M719" s="9">
        <v>6.2928331683999996</v>
      </c>
      <c r="N719" s="9">
        <v>54.506438334400002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</row>
    <row r="720" spans="1:30" x14ac:dyDescent="0.2">
      <c r="A720" s="7">
        <f t="shared" si="33"/>
        <v>9007</v>
      </c>
      <c r="B720" s="7">
        <f t="shared" si="34"/>
        <v>7</v>
      </c>
      <c r="C720" s="7">
        <f t="shared" si="35"/>
        <v>9</v>
      </c>
      <c r="D720" s="8" t="s">
        <v>810</v>
      </c>
      <c r="E720" s="9">
        <v>6.3609849969000001</v>
      </c>
      <c r="F720" s="9">
        <v>54.470300406100002</v>
      </c>
      <c r="G720" s="9">
        <v>6.2928331683999996</v>
      </c>
      <c r="H720" s="9">
        <v>54.506438334400002</v>
      </c>
      <c r="I720" s="9">
        <v>6.2993818954999998</v>
      </c>
      <c r="J720" s="9">
        <v>54.430402463999997</v>
      </c>
      <c r="K720" s="9">
        <v>6.4290224133000002</v>
      </c>
      <c r="L720" s="9">
        <v>54.4341242056</v>
      </c>
      <c r="M720" s="9">
        <v>6.4227023722999999</v>
      </c>
      <c r="N720" s="9">
        <v>54.510166283499998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</row>
    <row r="721" spans="1:30" x14ac:dyDescent="0.2">
      <c r="A721" s="7">
        <f t="shared" si="33"/>
        <v>9008</v>
      </c>
      <c r="B721" s="7">
        <f t="shared" si="34"/>
        <v>8</v>
      </c>
      <c r="C721" s="7">
        <f t="shared" si="35"/>
        <v>9</v>
      </c>
      <c r="D721" s="8" t="s">
        <v>811</v>
      </c>
      <c r="E721" s="9">
        <v>6.4907508876</v>
      </c>
      <c r="F721" s="9">
        <v>54.473958882600002</v>
      </c>
      <c r="G721" s="9">
        <v>6.4227023722999999</v>
      </c>
      <c r="H721" s="9">
        <v>54.510166283499998</v>
      </c>
      <c r="I721" s="9">
        <v>6.4290224133000002</v>
      </c>
      <c r="J721" s="9">
        <v>54.4341242056</v>
      </c>
      <c r="K721" s="9">
        <v>6.5586849348999996</v>
      </c>
      <c r="L721" s="9">
        <v>54.437713315300002</v>
      </c>
      <c r="M721" s="9">
        <v>6.5525936967999998</v>
      </c>
      <c r="N721" s="9">
        <v>54.513761380200002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</row>
    <row r="722" spans="1:30" x14ac:dyDescent="0.2">
      <c r="A722" s="7">
        <f t="shared" si="33"/>
        <v>9009</v>
      </c>
      <c r="B722" s="7">
        <f t="shared" si="34"/>
        <v>9</v>
      </c>
      <c r="C722" s="7">
        <f t="shared" si="35"/>
        <v>9</v>
      </c>
      <c r="D722" s="8" t="s">
        <v>812</v>
      </c>
      <c r="E722" s="9">
        <v>6.6205384429</v>
      </c>
      <c r="F722" s="9">
        <v>54.477484601100002</v>
      </c>
      <c r="G722" s="9">
        <v>6.5525936967999998</v>
      </c>
      <c r="H722" s="9">
        <v>54.513761380200002</v>
      </c>
      <c r="I722" s="9">
        <v>6.5586849348999996</v>
      </c>
      <c r="J722" s="9">
        <v>54.437713315300002</v>
      </c>
      <c r="K722" s="9">
        <v>6.6883686670999998</v>
      </c>
      <c r="L722" s="9">
        <v>54.441169761799998</v>
      </c>
      <c r="M722" s="9">
        <v>6.6825063446000001</v>
      </c>
      <c r="N722" s="9">
        <v>54.517223592999997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</row>
    <row r="723" spans="1:30" x14ac:dyDescent="0.2">
      <c r="A723" s="7">
        <f t="shared" si="33"/>
        <v>9010</v>
      </c>
      <c r="B723" s="7">
        <f t="shared" si="34"/>
        <v>10</v>
      </c>
      <c r="C723" s="7">
        <f t="shared" si="35"/>
        <v>9</v>
      </c>
      <c r="D723" s="8" t="s">
        <v>813</v>
      </c>
      <c r="E723" s="9">
        <v>6.7503468673000002</v>
      </c>
      <c r="F723" s="9">
        <v>54.480877530800001</v>
      </c>
      <c r="G723" s="9">
        <v>6.6825063446000001</v>
      </c>
      <c r="H723" s="9">
        <v>54.517223592999997</v>
      </c>
      <c r="I723" s="9">
        <v>6.6883686670999998</v>
      </c>
      <c r="J723" s="9">
        <v>54.441169761799998</v>
      </c>
      <c r="K723" s="9">
        <v>6.8180728161999999</v>
      </c>
      <c r="L723" s="9">
        <v>54.444493514800001</v>
      </c>
      <c r="M723" s="9">
        <v>6.8124395175999997</v>
      </c>
      <c r="N723" s="9">
        <v>54.5205528917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</row>
    <row r="724" spans="1:30" x14ac:dyDescent="0.2">
      <c r="A724" s="7">
        <f t="shared" si="33"/>
        <v>9011</v>
      </c>
      <c r="B724" s="7">
        <f t="shared" si="34"/>
        <v>11</v>
      </c>
      <c r="C724" s="7">
        <f t="shared" si="35"/>
        <v>9</v>
      </c>
      <c r="D724" s="8" t="s">
        <v>814</v>
      </c>
      <c r="E724" s="9">
        <v>6.8801753642000003</v>
      </c>
      <c r="F724" s="9">
        <v>54.484137642199997</v>
      </c>
      <c r="G724" s="9">
        <v>6.8124395175999997</v>
      </c>
      <c r="H724" s="9">
        <v>54.5205528917</v>
      </c>
      <c r="I724" s="9">
        <v>6.8180728161999999</v>
      </c>
      <c r="J724" s="9">
        <v>54.444493514800001</v>
      </c>
      <c r="K724" s="9">
        <v>6.9477965874000001</v>
      </c>
      <c r="L724" s="9">
        <v>54.447684545500003</v>
      </c>
      <c r="M724" s="9">
        <v>6.9423924170999998</v>
      </c>
      <c r="N724" s="9">
        <v>54.5237492471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</row>
    <row r="725" spans="1:30" x14ac:dyDescent="0.2">
      <c r="A725" s="7">
        <f t="shared" si="33"/>
        <v>9012</v>
      </c>
      <c r="B725" s="7">
        <f t="shared" si="34"/>
        <v>12</v>
      </c>
      <c r="C725" s="7">
        <f t="shared" si="35"/>
        <v>9</v>
      </c>
      <c r="D725" s="8" t="s">
        <v>815</v>
      </c>
      <c r="E725" s="9">
        <v>7.0100231368000001</v>
      </c>
      <c r="F725" s="9">
        <v>54.4872649068</v>
      </c>
      <c r="G725" s="9">
        <v>6.9423924170999998</v>
      </c>
      <c r="H725" s="9">
        <v>54.5237492471</v>
      </c>
      <c r="I725" s="9">
        <v>6.9477965874000001</v>
      </c>
      <c r="J725" s="9">
        <v>54.447684545500003</v>
      </c>
      <c r="K725" s="9">
        <v>7.0775391855000001</v>
      </c>
      <c r="L725" s="9">
        <v>54.450742826000003</v>
      </c>
      <c r="M725" s="9">
        <v>7.0723642436</v>
      </c>
      <c r="N725" s="9">
        <v>54.526812631299997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</row>
    <row r="726" spans="1:30" x14ac:dyDescent="0.2">
      <c r="A726" s="7">
        <f t="shared" si="33"/>
        <v>9013</v>
      </c>
      <c r="B726" s="7">
        <f t="shared" si="34"/>
        <v>13</v>
      </c>
      <c r="C726" s="7">
        <f t="shared" si="35"/>
        <v>9</v>
      </c>
      <c r="D726" s="8" t="s">
        <v>816</v>
      </c>
      <c r="E726" s="9">
        <v>7.1398893872000002</v>
      </c>
      <c r="F726" s="9">
        <v>54.490259297100003</v>
      </c>
      <c r="G726" s="9">
        <v>7.0723642436</v>
      </c>
      <c r="H726" s="9">
        <v>54.526812631299997</v>
      </c>
      <c r="I726" s="9">
        <v>7.0775391855000001</v>
      </c>
      <c r="J726" s="9">
        <v>54.450742826000003</v>
      </c>
      <c r="K726" s="9">
        <v>7.2072998143999998</v>
      </c>
      <c r="L726" s="9">
        <v>54.453668329499997</v>
      </c>
      <c r="M726" s="9">
        <v>7.2023541967</v>
      </c>
      <c r="N726" s="9">
        <v>54.529743017500003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</row>
    <row r="727" spans="1:30" x14ac:dyDescent="0.2">
      <c r="A727" s="7">
        <f t="shared" si="33"/>
        <v>9014</v>
      </c>
      <c r="B727" s="7">
        <f t="shared" si="34"/>
        <v>14</v>
      </c>
      <c r="C727" s="7">
        <f t="shared" si="35"/>
        <v>9</v>
      </c>
      <c r="D727" s="8" t="s">
        <v>817</v>
      </c>
      <c r="E727" s="9">
        <v>7.2697733170000003</v>
      </c>
      <c r="F727" s="9">
        <v>54.493120787099997</v>
      </c>
      <c r="G727" s="9">
        <v>7.2023541967</v>
      </c>
      <c r="H727" s="9">
        <v>54.529743017500003</v>
      </c>
      <c r="I727" s="9">
        <v>7.2072998143999998</v>
      </c>
      <c r="J727" s="9">
        <v>54.453668329499997</v>
      </c>
      <c r="K727" s="9">
        <v>7.3370776773999999</v>
      </c>
      <c r="L727" s="9">
        <v>54.456461030600003</v>
      </c>
      <c r="M727" s="9">
        <v>7.3323614757</v>
      </c>
      <c r="N727" s="9">
        <v>54.53254038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</row>
    <row r="728" spans="1:30" x14ac:dyDescent="0.2">
      <c r="A728" s="7">
        <f t="shared" si="33"/>
        <v>9015</v>
      </c>
      <c r="B728" s="7">
        <f t="shared" si="34"/>
        <v>15</v>
      </c>
      <c r="C728" s="7">
        <f t="shared" si="35"/>
        <v>9</v>
      </c>
      <c r="D728" s="8" t="s">
        <v>818</v>
      </c>
      <c r="E728" s="9">
        <v>7.3996741270999999</v>
      </c>
      <c r="F728" s="9">
        <v>54.495849351799997</v>
      </c>
      <c r="G728" s="9">
        <v>7.3323614757</v>
      </c>
      <c r="H728" s="9">
        <v>54.53254038</v>
      </c>
      <c r="I728" s="9">
        <v>7.3370776773999999</v>
      </c>
      <c r="J728" s="9">
        <v>54.456461030600003</v>
      </c>
      <c r="K728" s="9">
        <v>7.4668719773000003</v>
      </c>
      <c r="L728" s="9">
        <v>54.459120904700001</v>
      </c>
      <c r="M728" s="9">
        <v>7.4623852789000003</v>
      </c>
      <c r="N728" s="9">
        <v>54.535204694299999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</row>
    <row r="729" spans="1:30" x14ac:dyDescent="0.2">
      <c r="A729" s="7">
        <f t="shared" si="33"/>
        <v>9016</v>
      </c>
      <c r="B729" s="7">
        <f t="shared" si="34"/>
        <v>16</v>
      </c>
      <c r="C729" s="7">
        <f t="shared" si="35"/>
        <v>9</v>
      </c>
      <c r="D729" s="8" t="s">
        <v>819</v>
      </c>
      <c r="E729" s="9">
        <v>7.5295910175999996</v>
      </c>
      <c r="F729" s="9">
        <v>54.498444967200001</v>
      </c>
      <c r="G729" s="9">
        <v>7.4623852789000003</v>
      </c>
      <c r="H729" s="9">
        <v>54.535204694299999</v>
      </c>
      <c r="I729" s="9">
        <v>7.4668719773000003</v>
      </c>
      <c r="J729" s="9">
        <v>54.459120904700001</v>
      </c>
      <c r="K729" s="9">
        <v>7.5966819160999997</v>
      </c>
      <c r="L729" s="9">
        <v>54.461647928799998</v>
      </c>
      <c r="M729" s="9">
        <v>7.5924248041000002</v>
      </c>
      <c r="N729" s="9">
        <v>54.537735937100003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</row>
    <row r="730" spans="1:30" x14ac:dyDescent="0.2">
      <c r="A730" s="7">
        <f t="shared" si="33"/>
        <v>9017</v>
      </c>
      <c r="B730" s="7">
        <f t="shared" si="34"/>
        <v>17</v>
      </c>
      <c r="C730" s="7">
        <f t="shared" si="35"/>
        <v>9</v>
      </c>
      <c r="D730" s="8" t="s">
        <v>820</v>
      </c>
      <c r="E730" s="9">
        <v>7.6595231882999997</v>
      </c>
      <c r="F730" s="9">
        <v>54.500907610600002</v>
      </c>
      <c r="G730" s="9">
        <v>7.5924248041000002</v>
      </c>
      <c r="H730" s="9">
        <v>54.537735937100003</v>
      </c>
      <c r="I730" s="9">
        <v>7.5966819160999997</v>
      </c>
      <c r="J730" s="9">
        <v>54.461647928799998</v>
      </c>
      <c r="K730" s="9">
        <v>7.7265066953000003</v>
      </c>
      <c r="L730" s="9">
        <v>54.464042080699997</v>
      </c>
      <c r="M730" s="9">
        <v>7.7224792487</v>
      </c>
      <c r="N730" s="9">
        <v>54.540134086199998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</row>
    <row r="731" spans="1:30" x14ac:dyDescent="0.2">
      <c r="A731" s="7">
        <f t="shared" si="33"/>
        <v>9018</v>
      </c>
      <c r="B731" s="7">
        <f t="shared" si="34"/>
        <v>18</v>
      </c>
      <c r="C731" s="7">
        <f t="shared" si="35"/>
        <v>9</v>
      </c>
      <c r="D731" s="8" t="s">
        <v>821</v>
      </c>
      <c r="E731" s="9">
        <v>7.7894698382999996</v>
      </c>
      <c r="F731" s="9">
        <v>54.503237260600002</v>
      </c>
      <c r="G731" s="9">
        <v>7.7224792487</v>
      </c>
      <c r="H731" s="9">
        <v>54.540134086199998</v>
      </c>
      <c r="I731" s="9">
        <v>7.7265066953000003</v>
      </c>
      <c r="J731" s="9">
        <v>54.464042080699997</v>
      </c>
      <c r="K731" s="9">
        <v>7.8563455158000002</v>
      </c>
      <c r="L731" s="9">
        <v>54.466303339600003</v>
      </c>
      <c r="M731" s="9">
        <v>7.8525478092999998</v>
      </c>
      <c r="N731" s="9">
        <v>54.542399120699997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</row>
    <row r="732" spans="1:30" x14ac:dyDescent="0.2">
      <c r="A732" s="7">
        <f t="shared" si="33"/>
        <v>9019</v>
      </c>
      <c r="B732" s="7">
        <f t="shared" si="34"/>
        <v>19</v>
      </c>
      <c r="C732" s="7">
        <f t="shared" si="35"/>
        <v>9</v>
      </c>
      <c r="D732" s="8" t="s">
        <v>822</v>
      </c>
      <c r="E732" s="9">
        <v>7.9194301661999997</v>
      </c>
      <c r="F732" s="9">
        <v>54.505433896699998</v>
      </c>
      <c r="G732" s="9">
        <v>7.8525478092999998</v>
      </c>
      <c r="H732" s="9">
        <v>54.542399120699997</v>
      </c>
      <c r="I732" s="9">
        <v>7.8563455158000002</v>
      </c>
      <c r="J732" s="9">
        <v>54.466303339600003</v>
      </c>
      <c r="K732" s="9">
        <v>7.9861975780999996</v>
      </c>
      <c r="L732" s="9">
        <v>54.468431685500001</v>
      </c>
      <c r="M732" s="9">
        <v>7.9826296821999998</v>
      </c>
      <c r="N732" s="9">
        <v>54.544531020599997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</row>
    <row r="733" spans="1:30" x14ac:dyDescent="0.2">
      <c r="A733" s="7">
        <f t="shared" si="33"/>
        <v>9020</v>
      </c>
      <c r="B733" s="7">
        <f t="shared" si="34"/>
        <v>20</v>
      </c>
      <c r="C733" s="7">
        <f t="shared" si="35"/>
        <v>9</v>
      </c>
      <c r="D733" s="8" t="s">
        <v>823</v>
      </c>
      <c r="E733" s="9">
        <v>8.0494033699000003</v>
      </c>
      <c r="F733" s="9">
        <v>54.507497499700001</v>
      </c>
      <c r="G733" s="9">
        <v>7.9826296821999998</v>
      </c>
      <c r="H733" s="9">
        <v>54.544531020599997</v>
      </c>
      <c r="I733" s="9">
        <v>7.9861975780999996</v>
      </c>
      <c r="J733" s="9">
        <v>54.468431685500001</v>
      </c>
      <c r="K733" s="9">
        <v>8.1160620819999991</v>
      </c>
      <c r="L733" s="9">
        <v>54.470427100000002</v>
      </c>
      <c r="M733" s="9">
        <v>8.1127240628999999</v>
      </c>
      <c r="N733" s="9">
        <v>54.546529767300001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</row>
    <row r="734" spans="1:30" x14ac:dyDescent="0.2">
      <c r="A734" s="7">
        <f t="shared" si="33"/>
        <v>9021</v>
      </c>
      <c r="B734" s="7">
        <f t="shared" si="34"/>
        <v>21</v>
      </c>
      <c r="C734" s="7">
        <f t="shared" si="35"/>
        <v>9</v>
      </c>
      <c r="D734" s="8" t="s">
        <v>824</v>
      </c>
      <c r="E734" s="9">
        <v>8.1793886469999997</v>
      </c>
      <c r="F734" s="9">
        <v>54.509428051500002</v>
      </c>
      <c r="G734" s="9">
        <v>8.1127240628999999</v>
      </c>
      <c r="H734" s="9">
        <v>54.546529767300001</v>
      </c>
      <c r="I734" s="9">
        <v>8.1160620819999991</v>
      </c>
      <c r="J734" s="9">
        <v>54.470427100000002</v>
      </c>
      <c r="K734" s="9">
        <v>8.2459382270999999</v>
      </c>
      <c r="L734" s="9">
        <v>54.472289565700002</v>
      </c>
      <c r="M734" s="9">
        <v>8.2428301466999994</v>
      </c>
      <c r="N734" s="9">
        <v>54.548395343400003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</row>
    <row r="735" spans="1:30" x14ac:dyDescent="0.2">
      <c r="A735" s="7">
        <f t="shared" si="33"/>
        <v>9022</v>
      </c>
      <c r="B735" s="7">
        <f t="shared" si="34"/>
        <v>22</v>
      </c>
      <c r="C735" s="7">
        <f t="shared" si="35"/>
        <v>9</v>
      </c>
      <c r="D735" s="8" t="s">
        <v>825</v>
      </c>
      <c r="E735" s="9">
        <v>8.3093851948000008</v>
      </c>
      <c r="F735" s="9">
        <v>54.511225535400001</v>
      </c>
      <c r="G735" s="9">
        <v>8.2428301466999994</v>
      </c>
      <c r="H735" s="9">
        <v>54.548395343400003</v>
      </c>
      <c r="I735" s="9">
        <v>8.2459382270999999</v>
      </c>
      <c r="J735" s="9">
        <v>54.472289565700002</v>
      </c>
      <c r="K735" s="9">
        <v>8.3758252124000006</v>
      </c>
      <c r="L735" s="9">
        <v>54.474019066099999</v>
      </c>
      <c r="M735" s="9">
        <v>8.3729471284999999</v>
      </c>
      <c r="N735" s="9">
        <v>54.550127732299998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</row>
    <row r="736" spans="1:30" x14ac:dyDescent="0.2">
      <c r="A736" s="7">
        <f t="shared" si="33"/>
        <v>9023</v>
      </c>
      <c r="B736" s="7">
        <f t="shared" si="34"/>
        <v>23</v>
      </c>
      <c r="C736" s="7">
        <f t="shared" si="35"/>
        <v>9</v>
      </c>
      <c r="D736" s="8" t="s">
        <v>826</v>
      </c>
      <c r="E736" s="9">
        <v>8.4393922097999994</v>
      </c>
      <c r="F736" s="9">
        <v>54.512889935399997</v>
      </c>
      <c r="G736" s="9">
        <v>8.3729471284999999</v>
      </c>
      <c r="H736" s="9">
        <v>54.550127732299998</v>
      </c>
      <c r="I736" s="9">
        <v>8.3758252124000006</v>
      </c>
      <c r="J736" s="9">
        <v>54.474019066099999</v>
      </c>
      <c r="K736" s="9">
        <v>8.5057222365000005</v>
      </c>
      <c r="L736" s="9">
        <v>54.4756155862</v>
      </c>
      <c r="M736" s="9">
        <v>8.5030742024000006</v>
      </c>
      <c r="N736" s="9">
        <v>54.551726918999996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</row>
    <row r="737" spans="1:30" x14ac:dyDescent="0.2">
      <c r="A737" s="7">
        <f t="shared" si="33"/>
        <v>9024</v>
      </c>
      <c r="B737" s="7">
        <f t="shared" si="34"/>
        <v>24</v>
      </c>
      <c r="C737" s="7">
        <f t="shared" si="35"/>
        <v>9</v>
      </c>
      <c r="D737" s="8" t="s">
        <v>827</v>
      </c>
      <c r="E737" s="9">
        <v>8.5694088884999999</v>
      </c>
      <c r="F737" s="9">
        <v>54.514421237100002</v>
      </c>
      <c r="G737" s="9">
        <v>8.5030742024000006</v>
      </c>
      <c r="H737" s="9">
        <v>54.551726918999996</v>
      </c>
      <c r="I737" s="9">
        <v>8.5057222365000005</v>
      </c>
      <c r="J737" s="9">
        <v>54.4756155862</v>
      </c>
      <c r="K737" s="9">
        <v>8.6356284977000008</v>
      </c>
      <c r="L737" s="9">
        <v>54.4770791121</v>
      </c>
      <c r="M737" s="9">
        <v>8.6332105627000004</v>
      </c>
      <c r="N737" s="9">
        <v>54.553192889400002</v>
      </c>
      <c r="O737">
        <v>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</row>
    <row r="738" spans="1:30" x14ac:dyDescent="0.2">
      <c r="A738" s="7">
        <f t="shared" si="33"/>
        <v>9025</v>
      </c>
      <c r="B738" s="7">
        <f t="shared" si="34"/>
        <v>25</v>
      </c>
      <c r="C738" s="7">
        <f t="shared" si="35"/>
        <v>9</v>
      </c>
      <c r="D738" s="8" t="s">
        <v>828</v>
      </c>
      <c r="E738" s="9">
        <v>8.6994344266999999</v>
      </c>
      <c r="F738" s="9">
        <v>54.515819426999997</v>
      </c>
      <c r="G738" s="9">
        <v>8.6332105627000004</v>
      </c>
      <c r="H738" s="9">
        <v>54.553192889400002</v>
      </c>
      <c r="I738" s="9">
        <v>8.6356284977000008</v>
      </c>
      <c r="J738" s="9">
        <v>54.4770791121</v>
      </c>
      <c r="K738" s="9">
        <v>8.7655431938999993</v>
      </c>
      <c r="L738" s="9">
        <v>54.478409630900003</v>
      </c>
      <c r="M738" s="9">
        <v>8.7633554029000003</v>
      </c>
      <c r="N738" s="9">
        <v>54.554525630699999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</row>
    <row r="739" spans="1:30" x14ac:dyDescent="0.2">
      <c r="A739" s="7">
        <f t="shared" si="33"/>
        <v>9026</v>
      </c>
      <c r="B739" s="7">
        <f t="shared" si="34"/>
        <v>26</v>
      </c>
      <c r="C739" s="7">
        <f t="shared" si="35"/>
        <v>9</v>
      </c>
      <c r="D739" s="8" t="s">
        <v>829</v>
      </c>
      <c r="E739" s="9">
        <v>8.8294680201000002</v>
      </c>
      <c r="F739" s="9">
        <v>54.517084492899997</v>
      </c>
      <c r="G739" s="9">
        <v>8.7633554029000003</v>
      </c>
      <c r="H739" s="9">
        <v>54.554525630699999</v>
      </c>
      <c r="I739" s="9">
        <v>8.7655431938999993</v>
      </c>
      <c r="J739" s="9">
        <v>54.478409630900003</v>
      </c>
      <c r="K739" s="9">
        <v>8.8954655227000003</v>
      </c>
      <c r="L739" s="9">
        <v>54.479607131000002</v>
      </c>
      <c r="M739" s="9">
        <v>8.8935079164000008</v>
      </c>
      <c r="N739" s="9">
        <v>54.555725131199999</v>
      </c>
      <c r="O739">
        <v>1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</row>
    <row r="740" spans="1:30" x14ac:dyDescent="0.2">
      <c r="A740" s="7">
        <f t="shared" si="33"/>
        <v>9027</v>
      </c>
      <c r="B740" s="7">
        <f t="shared" si="34"/>
        <v>27</v>
      </c>
      <c r="C740" s="7">
        <f t="shared" si="35"/>
        <v>9</v>
      </c>
      <c r="D740" s="8" t="s">
        <v>830</v>
      </c>
      <c r="E740" s="9">
        <v>8.9595088641</v>
      </c>
      <c r="F740" s="9">
        <v>54.518216423699997</v>
      </c>
      <c r="G740" s="9">
        <v>8.8935079164000008</v>
      </c>
      <c r="H740" s="9">
        <v>54.555725131199999</v>
      </c>
      <c r="I740" s="9">
        <v>8.8954655227000003</v>
      </c>
      <c r="J740" s="9">
        <v>54.479607131000002</v>
      </c>
      <c r="K740" s="9">
        <v>9.0253946814999999</v>
      </c>
      <c r="L740" s="9">
        <v>54.480671601899999</v>
      </c>
      <c r="M740" s="9">
        <v>9.0236672960999993</v>
      </c>
      <c r="N740" s="9">
        <v>54.556791380299998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</row>
    <row r="741" spans="1:30" x14ac:dyDescent="0.2">
      <c r="A741" s="7">
        <f t="shared" si="33"/>
        <v>9028</v>
      </c>
      <c r="B741" s="7">
        <f t="shared" si="34"/>
        <v>28</v>
      </c>
      <c r="C741" s="7">
        <f t="shared" si="35"/>
        <v>9</v>
      </c>
      <c r="D741" s="8" t="s">
        <v>831</v>
      </c>
      <c r="E741" s="9">
        <v>9.0895561536000002</v>
      </c>
      <c r="F741" s="9">
        <v>54.519215209599999</v>
      </c>
      <c r="G741" s="9">
        <v>9.0236672960999993</v>
      </c>
      <c r="H741" s="9">
        <v>54.556791380299998</v>
      </c>
      <c r="I741" s="9">
        <v>9.0253946814999999</v>
      </c>
      <c r="J741" s="9">
        <v>54.480671601899999</v>
      </c>
      <c r="K741" s="9">
        <v>9.1553298672000007</v>
      </c>
      <c r="L741" s="9">
        <v>54.481603034300001</v>
      </c>
      <c r="M741" s="9">
        <v>9.1538327349999999</v>
      </c>
      <c r="N741" s="9">
        <v>54.557724368800002</v>
      </c>
      <c r="O741">
        <v>1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</row>
    <row r="742" spans="1:30" x14ac:dyDescent="0.2">
      <c r="A742" s="7">
        <f t="shared" si="33"/>
        <v>9029</v>
      </c>
      <c r="B742" s="7">
        <f t="shared" si="34"/>
        <v>29</v>
      </c>
      <c r="C742" s="7">
        <f t="shared" si="35"/>
        <v>9</v>
      </c>
      <c r="D742" s="8" t="s">
        <v>832</v>
      </c>
      <c r="E742" s="9">
        <v>9.2196090836</v>
      </c>
      <c r="F742" s="9">
        <v>54.520080841599999</v>
      </c>
      <c r="G742" s="9">
        <v>9.1538327349999999</v>
      </c>
      <c r="H742" s="9">
        <v>54.557724368800002</v>
      </c>
      <c r="I742" s="9">
        <v>9.1553298672000007</v>
      </c>
      <c r="J742" s="9">
        <v>54.481603034300001</v>
      </c>
      <c r="K742" s="9">
        <v>9.2852702769000004</v>
      </c>
      <c r="L742" s="9">
        <v>54.482401420099997</v>
      </c>
      <c r="M742" s="9">
        <v>9.2840034255999999</v>
      </c>
      <c r="N742" s="9">
        <v>54.558524088399999</v>
      </c>
      <c r="O742">
        <v>1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</row>
    <row r="743" spans="1:30" x14ac:dyDescent="0.2">
      <c r="A743" s="7">
        <f t="shared" si="33"/>
        <v>9030</v>
      </c>
      <c r="B743" s="7">
        <f t="shared" si="34"/>
        <v>30</v>
      </c>
      <c r="C743" s="7">
        <f t="shared" si="35"/>
        <v>9</v>
      </c>
      <c r="D743" s="8" t="s">
        <v>833</v>
      </c>
      <c r="E743" s="9">
        <v>9.3496668487000001</v>
      </c>
      <c r="F743" s="9">
        <v>54.520813312400001</v>
      </c>
      <c r="G743" s="9">
        <v>9.2840034255999999</v>
      </c>
      <c r="H743" s="9">
        <v>54.558524088399999</v>
      </c>
      <c r="I743" s="9">
        <v>9.2852702769000004</v>
      </c>
      <c r="J743" s="9">
        <v>54.482401420099997</v>
      </c>
      <c r="K743" s="9">
        <v>9.4152151070999999</v>
      </c>
      <c r="L743" s="9">
        <v>54.483066752200003</v>
      </c>
      <c r="M743" s="9">
        <v>9.4141785602999999</v>
      </c>
      <c r="N743" s="9">
        <v>54.559190532099997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</row>
    <row r="744" spans="1:30" x14ac:dyDescent="0.2">
      <c r="A744" s="7">
        <f t="shared" si="33"/>
        <v>9031</v>
      </c>
      <c r="B744" s="7">
        <f t="shared" si="34"/>
        <v>31</v>
      </c>
      <c r="C744" s="7">
        <f t="shared" si="35"/>
        <v>9</v>
      </c>
      <c r="D744" s="8" t="s">
        <v>834</v>
      </c>
      <c r="E744" s="9">
        <v>9.4797286431999996</v>
      </c>
      <c r="F744" s="9">
        <v>54.521412615400003</v>
      </c>
      <c r="G744" s="9">
        <v>9.4141785602999999</v>
      </c>
      <c r="H744" s="9">
        <v>54.559190532099997</v>
      </c>
      <c r="I744" s="9">
        <v>9.4152151070999999</v>
      </c>
      <c r="J744" s="9">
        <v>54.483066752200003</v>
      </c>
      <c r="K744" s="9">
        <v>9.5451635543000002</v>
      </c>
      <c r="L744" s="9">
        <v>54.483599024999997</v>
      </c>
      <c r="M744" s="9">
        <v>9.5443573312000005</v>
      </c>
      <c r="N744" s="9">
        <v>54.559723694100001</v>
      </c>
      <c r="O744">
        <v>1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</row>
    <row r="745" spans="1:30" x14ac:dyDescent="0.2">
      <c r="A745" s="7">
        <f t="shared" si="33"/>
        <v>9032</v>
      </c>
      <c r="B745" s="7">
        <f t="shared" si="34"/>
        <v>32</v>
      </c>
      <c r="C745" s="7">
        <f t="shared" si="35"/>
        <v>9</v>
      </c>
      <c r="D745" s="8" t="s">
        <v>835</v>
      </c>
      <c r="E745" s="9">
        <v>9.6097936613999995</v>
      </c>
      <c r="F745" s="9">
        <v>54.521878745400002</v>
      </c>
      <c r="G745" s="9">
        <v>9.5443573312000005</v>
      </c>
      <c r="H745" s="9">
        <v>54.559723694100001</v>
      </c>
      <c r="I745" s="9">
        <v>9.5451635543000002</v>
      </c>
      <c r="J745" s="9">
        <v>54.483599024999997</v>
      </c>
      <c r="K745" s="9">
        <v>9.6751148148000006</v>
      </c>
      <c r="L745" s="9">
        <v>54.483998233599998</v>
      </c>
      <c r="M745" s="9">
        <v>9.6745389305000007</v>
      </c>
      <c r="N745" s="9">
        <v>54.560123569700004</v>
      </c>
      <c r="O745">
        <v>1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</row>
    <row r="746" spans="1:30" x14ac:dyDescent="0.2">
      <c r="A746" s="7">
        <f t="shared" si="33"/>
        <v>9033</v>
      </c>
      <c r="B746" s="7">
        <f t="shared" si="34"/>
        <v>33</v>
      </c>
      <c r="C746" s="7">
        <f t="shared" si="35"/>
        <v>9</v>
      </c>
      <c r="D746" s="8" t="s">
        <v>836</v>
      </c>
      <c r="E746" s="9">
        <v>9.7398610976000004</v>
      </c>
      <c r="F746" s="9">
        <v>54.522211698299998</v>
      </c>
      <c r="G746" s="9">
        <v>9.6745389305000007</v>
      </c>
      <c r="H746" s="9">
        <v>54.560123569700004</v>
      </c>
      <c r="I746" s="9">
        <v>9.6751148148000006</v>
      </c>
      <c r="J746" s="9">
        <v>54.483998233599998</v>
      </c>
      <c r="K746" s="9">
        <v>9.8050680850000003</v>
      </c>
      <c r="L746" s="9">
        <v>54.484264374600002</v>
      </c>
      <c r="M746" s="9">
        <v>9.8047225501999993</v>
      </c>
      <c r="N746" s="9">
        <v>54.5603901554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</row>
    <row r="747" spans="1:30" x14ac:dyDescent="0.2">
      <c r="A747" s="7">
        <f t="shared" si="33"/>
        <v>9034</v>
      </c>
      <c r="B747" s="7">
        <f t="shared" si="34"/>
        <v>34</v>
      </c>
      <c r="C747" s="7">
        <f t="shared" si="35"/>
        <v>9</v>
      </c>
      <c r="D747" s="8" t="s">
        <v>837</v>
      </c>
      <c r="E747" s="9">
        <v>9.8699301457999997</v>
      </c>
      <c r="F747" s="9">
        <v>54.522411471200002</v>
      </c>
      <c r="G747" s="9">
        <v>9.8047225501999993</v>
      </c>
      <c r="H747" s="9">
        <v>54.5603901554</v>
      </c>
      <c r="I747" s="9">
        <v>9.8050680850000003</v>
      </c>
      <c r="J747" s="9">
        <v>54.484264374600002</v>
      </c>
      <c r="K747" s="9">
        <v>9.9350225610000003</v>
      </c>
      <c r="L747" s="9">
        <v>54.484397445699997</v>
      </c>
      <c r="M747" s="9">
        <v>9.9349073820000005</v>
      </c>
      <c r="N747" s="9">
        <v>54.560523448799998</v>
      </c>
      <c r="O747">
        <v>1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</row>
    <row r="748" spans="1:30" x14ac:dyDescent="0.2">
      <c r="A748" s="7">
        <f t="shared" si="33"/>
        <v>9035</v>
      </c>
      <c r="B748" s="7">
        <f t="shared" si="34"/>
        <v>35</v>
      </c>
      <c r="C748" s="7">
        <f t="shared" si="35"/>
        <v>9</v>
      </c>
      <c r="D748" s="8" t="s">
        <v>838</v>
      </c>
      <c r="E748" s="9">
        <v>10</v>
      </c>
      <c r="F748" s="9">
        <v>54.522478062399998</v>
      </c>
      <c r="G748" s="9">
        <v>9.9349073820000005</v>
      </c>
      <c r="H748" s="9">
        <v>54.560523448799998</v>
      </c>
      <c r="I748" s="9">
        <v>9.9350225610000003</v>
      </c>
      <c r="J748" s="9">
        <v>54.484397445699997</v>
      </c>
      <c r="K748" s="9">
        <v>10.064977439</v>
      </c>
      <c r="L748" s="9">
        <v>54.484397445699997</v>
      </c>
      <c r="M748" s="9">
        <v>10.065092618</v>
      </c>
      <c r="N748" s="9">
        <v>54.560523448799998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</row>
    <row r="749" spans="1:30" x14ac:dyDescent="0.2">
      <c r="A749" s="7">
        <f t="shared" si="33"/>
        <v>9036</v>
      </c>
      <c r="B749" s="7">
        <f t="shared" si="34"/>
        <v>36</v>
      </c>
      <c r="C749" s="7">
        <f t="shared" si="35"/>
        <v>9</v>
      </c>
      <c r="D749" s="8" t="s">
        <v>839</v>
      </c>
      <c r="E749" s="9">
        <v>10.1300698542</v>
      </c>
      <c r="F749" s="9">
        <v>54.522411471200002</v>
      </c>
      <c r="G749" s="9">
        <v>10.065092618</v>
      </c>
      <c r="H749" s="9">
        <v>54.560523448799998</v>
      </c>
      <c r="I749" s="9">
        <v>10.064977439</v>
      </c>
      <c r="J749" s="9">
        <v>54.484397445699997</v>
      </c>
      <c r="K749" s="9">
        <v>10.194931915</v>
      </c>
      <c r="L749" s="9">
        <v>54.484264374600002</v>
      </c>
      <c r="M749" s="9">
        <v>10.195277449800001</v>
      </c>
      <c r="N749" s="9">
        <v>54.5603901554</v>
      </c>
      <c r="O749">
        <v>1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</row>
    <row r="750" spans="1:30" x14ac:dyDescent="0.2">
      <c r="A750" s="7">
        <f t="shared" si="33"/>
        <v>9037</v>
      </c>
      <c r="B750" s="7">
        <f t="shared" si="34"/>
        <v>37</v>
      </c>
      <c r="C750" s="7">
        <f t="shared" si="35"/>
        <v>9</v>
      </c>
      <c r="D750" s="8" t="s">
        <v>840</v>
      </c>
      <c r="E750" s="9">
        <v>10.2601389024</v>
      </c>
      <c r="F750" s="9">
        <v>54.522211698299998</v>
      </c>
      <c r="G750" s="9">
        <v>10.195277449800001</v>
      </c>
      <c r="H750" s="9">
        <v>54.5603901554</v>
      </c>
      <c r="I750" s="9">
        <v>10.194931915</v>
      </c>
      <c r="J750" s="9">
        <v>54.484264374600002</v>
      </c>
      <c r="K750" s="9">
        <v>10.324885185199999</v>
      </c>
      <c r="L750" s="9">
        <v>54.483998233599998</v>
      </c>
      <c r="M750" s="9">
        <v>10.325461069499999</v>
      </c>
      <c r="N750" s="9">
        <v>54.560123569700004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</row>
    <row r="751" spans="1:30" x14ac:dyDescent="0.2">
      <c r="A751" s="7">
        <f t="shared" si="33"/>
        <v>9038</v>
      </c>
      <c r="B751" s="7">
        <f t="shared" si="34"/>
        <v>38</v>
      </c>
      <c r="C751" s="7">
        <f t="shared" si="35"/>
        <v>9</v>
      </c>
      <c r="D751" s="8" t="s">
        <v>841</v>
      </c>
      <c r="E751" s="9">
        <v>10.390206338600001</v>
      </c>
      <c r="F751" s="9">
        <v>54.521878745400002</v>
      </c>
      <c r="G751" s="9">
        <v>10.325461069499999</v>
      </c>
      <c r="H751" s="9">
        <v>54.560123569700004</v>
      </c>
      <c r="I751" s="9">
        <v>10.324885185199999</v>
      </c>
      <c r="J751" s="9">
        <v>54.483998233599998</v>
      </c>
      <c r="K751" s="9">
        <v>10.4548364457</v>
      </c>
      <c r="L751" s="9">
        <v>54.483599024999997</v>
      </c>
      <c r="M751" s="9">
        <v>10.455642668799999</v>
      </c>
      <c r="N751" s="9">
        <v>54.559723694100001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</row>
    <row r="752" spans="1:30" x14ac:dyDescent="0.2">
      <c r="A752" s="7">
        <f t="shared" si="33"/>
        <v>9039</v>
      </c>
      <c r="B752" s="7">
        <f t="shared" si="34"/>
        <v>39</v>
      </c>
      <c r="C752" s="7">
        <f t="shared" si="35"/>
        <v>9</v>
      </c>
      <c r="D752" s="8" t="s">
        <v>842</v>
      </c>
      <c r="E752" s="9">
        <v>10.5202713568</v>
      </c>
      <c r="F752" s="9">
        <v>54.521412615400003</v>
      </c>
      <c r="G752" s="9">
        <v>10.455642668799999</v>
      </c>
      <c r="H752" s="9">
        <v>54.559723694100001</v>
      </c>
      <c r="I752" s="9">
        <v>10.4548364457</v>
      </c>
      <c r="J752" s="9">
        <v>54.483599024999997</v>
      </c>
      <c r="K752" s="9">
        <v>10.5847848929</v>
      </c>
      <c r="L752" s="9">
        <v>54.483066752200003</v>
      </c>
      <c r="M752" s="9">
        <v>10.5858214397</v>
      </c>
      <c r="N752" s="9">
        <v>54.559190532099997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</row>
    <row r="753" spans="1:30" x14ac:dyDescent="0.2">
      <c r="A753" s="7">
        <f t="shared" si="33"/>
        <v>9040</v>
      </c>
      <c r="B753" s="7">
        <f t="shared" si="34"/>
        <v>40</v>
      </c>
      <c r="C753" s="7">
        <f t="shared" si="35"/>
        <v>9</v>
      </c>
      <c r="D753" s="8" t="s">
        <v>843</v>
      </c>
      <c r="E753" s="9">
        <v>10.6503331513</v>
      </c>
      <c r="F753" s="9">
        <v>54.520813312400001</v>
      </c>
      <c r="G753" s="9">
        <v>10.5858214397</v>
      </c>
      <c r="H753" s="9">
        <v>54.559190532099997</v>
      </c>
      <c r="I753" s="9">
        <v>10.5847848929</v>
      </c>
      <c r="J753" s="9">
        <v>54.483066752200003</v>
      </c>
      <c r="K753" s="9">
        <v>10.7147297231</v>
      </c>
      <c r="L753" s="9">
        <v>54.482401420099997</v>
      </c>
      <c r="M753" s="9">
        <v>10.7159965744</v>
      </c>
      <c r="N753" s="9">
        <v>54.558524088399999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</row>
    <row r="754" spans="1:30" x14ac:dyDescent="0.2">
      <c r="A754" s="7">
        <f t="shared" si="33"/>
        <v>9041</v>
      </c>
      <c r="B754" s="7">
        <f t="shared" si="34"/>
        <v>41</v>
      </c>
      <c r="C754" s="7">
        <f t="shared" si="35"/>
        <v>9</v>
      </c>
      <c r="D754" s="8" t="s">
        <v>844</v>
      </c>
      <c r="E754" s="9">
        <v>10.7803909164</v>
      </c>
      <c r="F754" s="9">
        <v>54.520080841599999</v>
      </c>
      <c r="G754" s="9">
        <v>10.7159965744</v>
      </c>
      <c r="H754" s="9">
        <v>54.558524088399999</v>
      </c>
      <c r="I754" s="9">
        <v>10.7147297231</v>
      </c>
      <c r="J754" s="9">
        <v>54.482401420099997</v>
      </c>
      <c r="K754" s="9">
        <v>10.844670132799999</v>
      </c>
      <c r="L754" s="9">
        <v>54.481603034300001</v>
      </c>
      <c r="M754" s="9">
        <v>10.846167265</v>
      </c>
      <c r="N754" s="9">
        <v>54.557724368800002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</row>
    <row r="755" spans="1:30" x14ac:dyDescent="0.2">
      <c r="A755" s="7">
        <f t="shared" si="33"/>
        <v>9042</v>
      </c>
      <c r="B755" s="7">
        <f t="shared" si="34"/>
        <v>42</v>
      </c>
      <c r="C755" s="7">
        <f t="shared" si="35"/>
        <v>9</v>
      </c>
      <c r="D755" s="8" t="s">
        <v>845</v>
      </c>
      <c r="E755" s="9">
        <v>10.9104438464</v>
      </c>
      <c r="F755" s="9">
        <v>54.519215209599999</v>
      </c>
      <c r="G755" s="9">
        <v>10.846167265</v>
      </c>
      <c r="H755" s="9">
        <v>54.557724368800002</v>
      </c>
      <c r="I755" s="9">
        <v>10.844670132799999</v>
      </c>
      <c r="J755" s="9">
        <v>54.481603034300001</v>
      </c>
      <c r="K755" s="9">
        <v>10.9746053185</v>
      </c>
      <c r="L755" s="9">
        <v>54.480671601899999</v>
      </c>
      <c r="M755" s="9">
        <v>10.976332703900001</v>
      </c>
      <c r="N755" s="9">
        <v>54.556791380299998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</row>
    <row r="756" spans="1:30" x14ac:dyDescent="0.2">
      <c r="A756" s="7">
        <f t="shared" si="33"/>
        <v>9043</v>
      </c>
      <c r="B756" s="7">
        <f t="shared" si="34"/>
        <v>43</v>
      </c>
      <c r="C756" s="7">
        <f t="shared" si="35"/>
        <v>9</v>
      </c>
      <c r="D756" s="8" t="s">
        <v>846</v>
      </c>
      <c r="E756" s="9">
        <v>11.0404911359</v>
      </c>
      <c r="F756" s="9">
        <v>54.518216423699997</v>
      </c>
      <c r="G756" s="9">
        <v>10.976332703900001</v>
      </c>
      <c r="H756" s="9">
        <v>54.556791380299998</v>
      </c>
      <c r="I756" s="9">
        <v>10.9746053185</v>
      </c>
      <c r="J756" s="9">
        <v>54.480671601899999</v>
      </c>
      <c r="K756" s="9">
        <v>11.1045344773</v>
      </c>
      <c r="L756" s="9">
        <v>54.479607131000002</v>
      </c>
      <c r="M756" s="9">
        <v>11.106492083599999</v>
      </c>
      <c r="N756" s="9">
        <v>54.555725131199999</v>
      </c>
      <c r="O756">
        <v>1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</row>
    <row r="757" spans="1:30" x14ac:dyDescent="0.2">
      <c r="A757" s="7">
        <f t="shared" si="33"/>
        <v>9044</v>
      </c>
      <c r="B757" s="7">
        <f t="shared" si="34"/>
        <v>44</v>
      </c>
      <c r="C757" s="7">
        <f t="shared" si="35"/>
        <v>9</v>
      </c>
      <c r="D757" s="8" t="s">
        <v>847</v>
      </c>
      <c r="E757" s="9">
        <v>11.1705319799</v>
      </c>
      <c r="F757" s="9">
        <v>54.517084492899997</v>
      </c>
      <c r="G757" s="9">
        <v>11.106492083599999</v>
      </c>
      <c r="H757" s="9">
        <v>54.555725131199999</v>
      </c>
      <c r="I757" s="9">
        <v>11.1045344773</v>
      </c>
      <c r="J757" s="9">
        <v>54.479607131000002</v>
      </c>
      <c r="K757" s="9">
        <v>11.234456806100001</v>
      </c>
      <c r="L757" s="9">
        <v>54.478409630900003</v>
      </c>
      <c r="M757" s="9">
        <v>11.2366445971</v>
      </c>
      <c r="N757" s="9">
        <v>54.554525630699999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</row>
    <row r="758" spans="1:30" x14ac:dyDescent="0.2">
      <c r="A758" s="7">
        <f t="shared" si="33"/>
        <v>9045</v>
      </c>
      <c r="B758" s="7">
        <f t="shared" si="34"/>
        <v>45</v>
      </c>
      <c r="C758" s="7">
        <f t="shared" si="35"/>
        <v>9</v>
      </c>
      <c r="D758" s="8" t="s">
        <v>848</v>
      </c>
      <c r="E758" s="9">
        <v>11.3005655733</v>
      </c>
      <c r="F758" s="9">
        <v>54.515819426999997</v>
      </c>
      <c r="G758" s="9">
        <v>11.2366445971</v>
      </c>
      <c r="H758" s="9">
        <v>54.554525630699999</v>
      </c>
      <c r="I758" s="9">
        <v>11.234456806100001</v>
      </c>
      <c r="J758" s="9">
        <v>54.478409630900003</v>
      </c>
      <c r="K758" s="9">
        <v>11.364371502299999</v>
      </c>
      <c r="L758" s="9">
        <v>54.4770791121</v>
      </c>
      <c r="M758" s="9">
        <v>11.3667894373</v>
      </c>
      <c r="N758" s="9">
        <v>54.553192889400002</v>
      </c>
      <c r="O758">
        <v>1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</row>
    <row r="759" spans="1:30" x14ac:dyDescent="0.2">
      <c r="A759" s="7">
        <f t="shared" si="33"/>
        <v>9046</v>
      </c>
      <c r="B759" s="7">
        <f t="shared" si="34"/>
        <v>46</v>
      </c>
      <c r="C759" s="7">
        <f t="shared" si="35"/>
        <v>9</v>
      </c>
      <c r="D759" s="8" t="s">
        <v>849</v>
      </c>
      <c r="E759" s="9">
        <v>11.4305911115</v>
      </c>
      <c r="F759" s="9">
        <v>54.514421237100002</v>
      </c>
      <c r="G759" s="9">
        <v>11.3667894373</v>
      </c>
      <c r="H759" s="9">
        <v>54.553192889400002</v>
      </c>
      <c r="I759" s="9">
        <v>11.364371502299999</v>
      </c>
      <c r="J759" s="9">
        <v>54.4770791121</v>
      </c>
      <c r="K759" s="9">
        <v>11.4942777635</v>
      </c>
      <c r="L759" s="9">
        <v>54.4756155862</v>
      </c>
      <c r="M759" s="9">
        <v>11.496925797599999</v>
      </c>
      <c r="N759" s="9">
        <v>54.551726918999996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</row>
    <row r="760" spans="1:30" x14ac:dyDescent="0.2">
      <c r="A760" s="7">
        <f t="shared" si="33"/>
        <v>9047</v>
      </c>
      <c r="B760" s="7">
        <f t="shared" si="34"/>
        <v>47</v>
      </c>
      <c r="C760" s="7">
        <f t="shared" si="35"/>
        <v>9</v>
      </c>
      <c r="D760" s="8" t="s">
        <v>850</v>
      </c>
      <c r="E760" s="9">
        <v>11.560607790200001</v>
      </c>
      <c r="F760" s="9">
        <v>54.512889935399997</v>
      </c>
      <c r="G760" s="9">
        <v>11.496925797599999</v>
      </c>
      <c r="H760" s="9">
        <v>54.551726918999996</v>
      </c>
      <c r="I760" s="9">
        <v>11.4942777635</v>
      </c>
      <c r="J760" s="9">
        <v>54.4756155862</v>
      </c>
      <c r="K760" s="9">
        <v>11.624174787599999</v>
      </c>
      <c r="L760" s="9">
        <v>54.474019066099999</v>
      </c>
      <c r="M760" s="9">
        <v>11.6270528715</v>
      </c>
      <c r="N760" s="9">
        <v>54.550127732299998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</row>
    <row r="761" spans="1:30" x14ac:dyDescent="0.2">
      <c r="A761" s="7">
        <f t="shared" si="33"/>
        <v>9048</v>
      </c>
      <c r="B761" s="7">
        <f t="shared" si="34"/>
        <v>48</v>
      </c>
      <c r="C761" s="7">
        <f t="shared" si="35"/>
        <v>9</v>
      </c>
      <c r="D761" s="8" t="s">
        <v>851</v>
      </c>
      <c r="E761" s="9">
        <v>11.690614805199999</v>
      </c>
      <c r="F761" s="9">
        <v>54.511225535400001</v>
      </c>
      <c r="G761" s="9">
        <v>11.6270528715</v>
      </c>
      <c r="H761" s="9">
        <v>54.550127732299998</v>
      </c>
      <c r="I761" s="9">
        <v>11.624174787599999</v>
      </c>
      <c r="J761" s="9">
        <v>54.474019066099999</v>
      </c>
      <c r="K761" s="9">
        <v>11.7540617729</v>
      </c>
      <c r="L761" s="9">
        <v>54.472289565700002</v>
      </c>
      <c r="M761" s="9">
        <v>11.757169853300001</v>
      </c>
      <c r="N761" s="9">
        <v>54.548395343400003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</row>
    <row r="762" spans="1:30" x14ac:dyDescent="0.2">
      <c r="A762" s="7">
        <f t="shared" si="33"/>
        <v>9049</v>
      </c>
      <c r="B762" s="7">
        <f t="shared" si="34"/>
        <v>49</v>
      </c>
      <c r="C762" s="7">
        <f t="shared" si="35"/>
        <v>9</v>
      </c>
      <c r="D762" s="8" t="s">
        <v>852</v>
      </c>
      <c r="E762" s="9">
        <v>11.820611353</v>
      </c>
      <c r="F762" s="9">
        <v>54.509428051500002</v>
      </c>
      <c r="G762" s="9">
        <v>11.757169853300001</v>
      </c>
      <c r="H762" s="9">
        <v>54.548395343400003</v>
      </c>
      <c r="I762" s="9">
        <v>11.7540617729</v>
      </c>
      <c r="J762" s="9">
        <v>54.472289565700002</v>
      </c>
      <c r="K762" s="9">
        <v>11.883937918000001</v>
      </c>
      <c r="L762" s="9">
        <v>54.470427100000002</v>
      </c>
      <c r="M762" s="9">
        <v>11.8872759371</v>
      </c>
      <c r="N762" s="9">
        <v>54.546529767300001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</row>
    <row r="763" spans="1:30" x14ac:dyDescent="0.2">
      <c r="A763" s="7">
        <f t="shared" si="33"/>
        <v>9050</v>
      </c>
      <c r="B763" s="7">
        <f t="shared" si="34"/>
        <v>50</v>
      </c>
      <c r="C763" s="7">
        <f t="shared" si="35"/>
        <v>9</v>
      </c>
      <c r="D763" s="8" t="s">
        <v>853</v>
      </c>
      <c r="E763" s="9">
        <v>11.9505966301</v>
      </c>
      <c r="F763" s="9">
        <v>54.507497499700001</v>
      </c>
      <c r="G763" s="9">
        <v>11.8872759371</v>
      </c>
      <c r="H763" s="9">
        <v>54.546529767300001</v>
      </c>
      <c r="I763" s="9">
        <v>11.883937918000001</v>
      </c>
      <c r="J763" s="9">
        <v>54.470427100000002</v>
      </c>
      <c r="K763" s="9">
        <v>12.013802421899999</v>
      </c>
      <c r="L763" s="9">
        <v>54.468431685500001</v>
      </c>
      <c r="M763" s="9">
        <v>12.017370317799999</v>
      </c>
      <c r="N763" s="9">
        <v>54.544531020599997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</row>
    <row r="764" spans="1:30" x14ac:dyDescent="0.2">
      <c r="A764" s="7">
        <f t="shared" si="33"/>
        <v>9051</v>
      </c>
      <c r="B764" s="7">
        <f t="shared" si="34"/>
        <v>51</v>
      </c>
      <c r="C764" s="7">
        <f t="shared" si="35"/>
        <v>9</v>
      </c>
      <c r="D764" s="8" t="s">
        <v>854</v>
      </c>
      <c r="E764" s="9">
        <v>12.0805698338</v>
      </c>
      <c r="F764" s="9">
        <v>54.505433896699998</v>
      </c>
      <c r="G764" s="9">
        <v>12.017370317799999</v>
      </c>
      <c r="H764" s="9">
        <v>54.544531020599997</v>
      </c>
      <c r="I764" s="9">
        <v>12.013802421899999</v>
      </c>
      <c r="J764" s="9">
        <v>54.468431685500001</v>
      </c>
      <c r="K764" s="9">
        <v>12.143654484200001</v>
      </c>
      <c r="L764" s="9">
        <v>54.466303339600003</v>
      </c>
      <c r="M764" s="9">
        <v>12.147452190699999</v>
      </c>
      <c r="N764" s="9">
        <v>54.542399120699997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</row>
    <row r="765" spans="1:30" x14ac:dyDescent="0.2">
      <c r="A765" s="7">
        <f t="shared" si="33"/>
        <v>9052</v>
      </c>
      <c r="B765" s="7">
        <f t="shared" si="34"/>
        <v>52</v>
      </c>
      <c r="C765" s="7">
        <f t="shared" si="35"/>
        <v>9</v>
      </c>
      <c r="D765" s="8" t="s">
        <v>855</v>
      </c>
      <c r="E765" s="9">
        <v>12.210530161699999</v>
      </c>
      <c r="F765" s="9">
        <v>54.503237260600002</v>
      </c>
      <c r="G765" s="9">
        <v>12.147452190699999</v>
      </c>
      <c r="H765" s="9">
        <v>54.542399120699997</v>
      </c>
      <c r="I765" s="9">
        <v>12.143654484200001</v>
      </c>
      <c r="J765" s="9">
        <v>54.466303339600003</v>
      </c>
      <c r="K765" s="9">
        <v>12.273493304700001</v>
      </c>
      <c r="L765" s="9">
        <v>54.464042080699997</v>
      </c>
      <c r="M765" s="9">
        <v>12.277520751300001</v>
      </c>
      <c r="N765" s="9">
        <v>54.540134086199998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</row>
    <row r="766" spans="1:30" x14ac:dyDescent="0.2">
      <c r="A766" s="7">
        <f t="shared" si="33"/>
        <v>9053</v>
      </c>
      <c r="B766" s="7">
        <f t="shared" si="34"/>
        <v>53</v>
      </c>
      <c r="C766" s="7">
        <f t="shared" si="35"/>
        <v>9</v>
      </c>
      <c r="D766" s="8" t="s">
        <v>856</v>
      </c>
      <c r="E766" s="9">
        <v>12.3404768117</v>
      </c>
      <c r="F766" s="9">
        <v>54.500907610600002</v>
      </c>
      <c r="G766" s="9">
        <v>12.277520751300001</v>
      </c>
      <c r="H766" s="9">
        <v>54.540134086199998</v>
      </c>
      <c r="I766" s="9">
        <v>12.273493304700001</v>
      </c>
      <c r="J766" s="9">
        <v>54.464042080699997</v>
      </c>
      <c r="K766" s="9">
        <v>12.4033180839</v>
      </c>
      <c r="L766" s="9">
        <v>54.461647928799998</v>
      </c>
      <c r="M766" s="9">
        <v>12.4075751959</v>
      </c>
      <c r="N766" s="9">
        <v>54.537735937100003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</row>
    <row r="767" spans="1:30" x14ac:dyDescent="0.2">
      <c r="A767" s="7">
        <f t="shared" si="33"/>
        <v>9054</v>
      </c>
      <c r="B767" s="7">
        <f t="shared" si="34"/>
        <v>54</v>
      </c>
      <c r="C767" s="7">
        <f t="shared" si="35"/>
        <v>9</v>
      </c>
      <c r="D767" s="8" t="s">
        <v>857</v>
      </c>
      <c r="E767" s="9">
        <v>12.4704089824</v>
      </c>
      <c r="F767" s="9">
        <v>54.498444967200001</v>
      </c>
      <c r="G767" s="9">
        <v>12.4075751959</v>
      </c>
      <c r="H767" s="9">
        <v>54.537735937100003</v>
      </c>
      <c r="I767" s="9">
        <v>12.4033180839</v>
      </c>
      <c r="J767" s="9">
        <v>54.461647928799998</v>
      </c>
      <c r="K767" s="9">
        <v>12.5331280227</v>
      </c>
      <c r="L767" s="9">
        <v>54.459120904700001</v>
      </c>
      <c r="M767" s="9">
        <v>12.537614721100001</v>
      </c>
      <c r="N767" s="9">
        <v>54.535204694299999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0</v>
      </c>
    </row>
    <row r="768" spans="1:30" x14ac:dyDescent="0.2">
      <c r="A768" s="7">
        <f t="shared" si="33"/>
        <v>9055</v>
      </c>
      <c r="B768" s="7">
        <f t="shared" si="34"/>
        <v>55</v>
      </c>
      <c r="C768" s="7">
        <f t="shared" si="35"/>
        <v>9</v>
      </c>
      <c r="D768" s="8" t="s">
        <v>858</v>
      </c>
      <c r="E768" s="9">
        <v>12.600325872899999</v>
      </c>
      <c r="F768" s="9">
        <v>54.495849351799997</v>
      </c>
      <c r="G768" s="9">
        <v>12.537614721100001</v>
      </c>
      <c r="H768" s="9">
        <v>54.535204694299999</v>
      </c>
      <c r="I768" s="9">
        <v>12.5331280227</v>
      </c>
      <c r="J768" s="9">
        <v>54.459120904700001</v>
      </c>
      <c r="K768" s="9">
        <v>12.6629223226</v>
      </c>
      <c r="L768" s="9">
        <v>54.456461030600003</v>
      </c>
      <c r="M768" s="9">
        <v>12.667638524299999</v>
      </c>
      <c r="N768" s="9">
        <v>54.53254038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0</v>
      </c>
    </row>
    <row r="769" spans="1:30" x14ac:dyDescent="0.2">
      <c r="A769" s="7">
        <f t="shared" si="33"/>
        <v>9056</v>
      </c>
      <c r="B769" s="7">
        <f t="shared" si="34"/>
        <v>56</v>
      </c>
      <c r="C769" s="7">
        <f t="shared" si="35"/>
        <v>9</v>
      </c>
      <c r="D769" s="8" t="s">
        <v>859</v>
      </c>
      <c r="E769" s="9">
        <v>12.730226683</v>
      </c>
      <c r="F769" s="9">
        <v>54.493120787099997</v>
      </c>
      <c r="G769" s="9">
        <v>12.667638524299999</v>
      </c>
      <c r="H769" s="9">
        <v>54.53254038</v>
      </c>
      <c r="I769" s="9">
        <v>12.6629223226</v>
      </c>
      <c r="J769" s="9">
        <v>54.456461030600003</v>
      </c>
      <c r="K769" s="9">
        <v>12.792700185599999</v>
      </c>
      <c r="L769" s="9">
        <v>54.453668329499997</v>
      </c>
      <c r="M769" s="9">
        <v>12.7976458033</v>
      </c>
      <c r="N769" s="9">
        <v>54.529743017500003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</row>
    <row r="770" spans="1:30" x14ac:dyDescent="0.2">
      <c r="A770" s="7">
        <f t="shared" ref="A770:A833" si="36">C770*1000+B770</f>
        <v>9057</v>
      </c>
      <c r="B770" s="7">
        <f t="shared" si="34"/>
        <v>57</v>
      </c>
      <c r="C770" s="7">
        <f t="shared" si="35"/>
        <v>9</v>
      </c>
      <c r="D770" s="8" t="s">
        <v>860</v>
      </c>
      <c r="E770" s="9">
        <v>12.8601106128</v>
      </c>
      <c r="F770" s="9">
        <v>54.490259297100003</v>
      </c>
      <c r="G770" s="9">
        <v>12.7976458033</v>
      </c>
      <c r="H770" s="9">
        <v>54.529743017500003</v>
      </c>
      <c r="I770" s="9">
        <v>12.792700185599999</v>
      </c>
      <c r="J770" s="9">
        <v>54.453668329499997</v>
      </c>
      <c r="K770" s="9">
        <v>12.922460814500001</v>
      </c>
      <c r="L770" s="9">
        <v>54.450742826000003</v>
      </c>
      <c r="M770" s="9">
        <v>12.927635756400001</v>
      </c>
      <c r="N770" s="9">
        <v>54.526812631299997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</row>
    <row r="771" spans="1:30" x14ac:dyDescent="0.2">
      <c r="A771" s="7">
        <f t="shared" si="36"/>
        <v>9058</v>
      </c>
      <c r="B771" s="7">
        <f t="shared" ref="B771:B834" si="37">IF(B770&lt;78,B770+1,0)</f>
        <v>58</v>
      </c>
      <c r="C771" s="7">
        <f t="shared" ref="C771:C834" si="38">IF(B771&gt;0,C770,C770+1)</f>
        <v>9</v>
      </c>
      <c r="D771" s="8" t="s">
        <v>861</v>
      </c>
      <c r="E771" s="9">
        <v>12.989976863200001</v>
      </c>
      <c r="F771" s="9">
        <v>54.4872649068</v>
      </c>
      <c r="G771" s="9">
        <v>12.927635756400001</v>
      </c>
      <c r="H771" s="9">
        <v>54.526812631299997</v>
      </c>
      <c r="I771" s="9">
        <v>12.922460814500001</v>
      </c>
      <c r="J771" s="9">
        <v>54.450742826000003</v>
      </c>
      <c r="K771" s="9">
        <v>13.052203412600001</v>
      </c>
      <c r="L771" s="9">
        <v>54.447684545500003</v>
      </c>
      <c r="M771" s="9">
        <v>13.057607582899999</v>
      </c>
      <c r="N771" s="9">
        <v>54.5237492471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0</v>
      </c>
    </row>
    <row r="772" spans="1:30" x14ac:dyDescent="0.2">
      <c r="A772" s="7">
        <f t="shared" si="36"/>
        <v>9059</v>
      </c>
      <c r="B772" s="7">
        <f t="shared" si="37"/>
        <v>59</v>
      </c>
      <c r="C772" s="7">
        <f t="shared" si="38"/>
        <v>9</v>
      </c>
      <c r="D772" s="8" t="s">
        <v>862</v>
      </c>
      <c r="E772" s="9">
        <v>13.119824635800001</v>
      </c>
      <c r="F772" s="9">
        <v>54.484137642199997</v>
      </c>
      <c r="G772" s="9">
        <v>13.057607582899999</v>
      </c>
      <c r="H772" s="9">
        <v>54.5237492471</v>
      </c>
      <c r="I772" s="9">
        <v>13.052203412600001</v>
      </c>
      <c r="J772" s="9">
        <v>54.447684545500003</v>
      </c>
      <c r="K772" s="9">
        <v>13.181927183799999</v>
      </c>
      <c r="L772" s="9">
        <v>54.444493514800001</v>
      </c>
      <c r="M772" s="9">
        <v>13.1875604824</v>
      </c>
      <c r="N772" s="9">
        <v>54.5205528917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0</v>
      </c>
    </row>
    <row r="773" spans="1:30" x14ac:dyDescent="0.2">
      <c r="A773" s="7">
        <f t="shared" si="36"/>
        <v>9060</v>
      </c>
      <c r="B773" s="7">
        <f t="shared" si="37"/>
        <v>60</v>
      </c>
      <c r="C773" s="7">
        <f t="shared" si="38"/>
        <v>9</v>
      </c>
      <c r="D773" s="8" t="s">
        <v>863</v>
      </c>
      <c r="E773" s="9">
        <v>13.249653132700001</v>
      </c>
      <c r="F773" s="9">
        <v>54.480877530800001</v>
      </c>
      <c r="G773" s="9">
        <v>13.1875604824</v>
      </c>
      <c r="H773" s="9">
        <v>54.5205528917</v>
      </c>
      <c r="I773" s="9">
        <v>13.181927183799999</v>
      </c>
      <c r="J773" s="9">
        <v>54.444493514800001</v>
      </c>
      <c r="K773" s="9">
        <v>13.311631332899999</v>
      </c>
      <c r="L773" s="9">
        <v>54.441169761799998</v>
      </c>
      <c r="M773" s="9">
        <v>13.3174936554</v>
      </c>
      <c r="N773" s="9">
        <v>54.517223592999997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0</v>
      </c>
    </row>
    <row r="774" spans="1:30" x14ac:dyDescent="0.2">
      <c r="A774" s="7">
        <f t="shared" si="36"/>
        <v>9061</v>
      </c>
      <c r="B774" s="7">
        <f t="shared" si="37"/>
        <v>61</v>
      </c>
      <c r="C774" s="7">
        <f t="shared" si="38"/>
        <v>9</v>
      </c>
      <c r="D774" s="8" t="s">
        <v>864</v>
      </c>
      <c r="E774" s="9">
        <v>13.379461557100001</v>
      </c>
      <c r="F774" s="9">
        <v>54.477484601100002</v>
      </c>
      <c r="G774" s="9">
        <v>13.3174936554</v>
      </c>
      <c r="H774" s="9">
        <v>54.517223592999997</v>
      </c>
      <c r="I774" s="9">
        <v>13.311631332899999</v>
      </c>
      <c r="J774" s="9">
        <v>54.441169761799998</v>
      </c>
      <c r="K774" s="9">
        <v>13.4413150651</v>
      </c>
      <c r="L774" s="9">
        <v>54.437713315300002</v>
      </c>
      <c r="M774" s="9">
        <v>13.447406303199999</v>
      </c>
      <c r="N774" s="9">
        <v>54.513761380200002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0</v>
      </c>
    </row>
    <row r="775" spans="1:30" x14ac:dyDescent="0.2">
      <c r="A775" s="7">
        <f t="shared" si="36"/>
        <v>9062</v>
      </c>
      <c r="B775" s="7">
        <f t="shared" si="37"/>
        <v>62</v>
      </c>
      <c r="C775" s="7">
        <f t="shared" si="38"/>
        <v>9</v>
      </c>
      <c r="D775" s="8" t="s">
        <v>865</v>
      </c>
      <c r="E775" s="9">
        <v>13.509249112399999</v>
      </c>
      <c r="F775" s="9">
        <v>54.473958882600002</v>
      </c>
      <c r="G775" s="9">
        <v>13.447406303199999</v>
      </c>
      <c r="H775" s="9">
        <v>54.513761380200002</v>
      </c>
      <c r="I775" s="9">
        <v>13.4413150651</v>
      </c>
      <c r="J775" s="9">
        <v>54.437713315300002</v>
      </c>
      <c r="K775" s="9">
        <v>13.5709775867</v>
      </c>
      <c r="L775" s="9">
        <v>54.4341242056</v>
      </c>
      <c r="M775" s="9">
        <v>13.5772976277</v>
      </c>
      <c r="N775" s="9">
        <v>54.510166283499998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0</v>
      </c>
    </row>
    <row r="776" spans="1:30" x14ac:dyDescent="0.2">
      <c r="A776" s="7">
        <f t="shared" si="36"/>
        <v>9063</v>
      </c>
      <c r="B776" s="7">
        <f t="shared" si="37"/>
        <v>63</v>
      </c>
      <c r="C776" s="7">
        <f t="shared" si="38"/>
        <v>9</v>
      </c>
      <c r="D776" s="8" t="s">
        <v>866</v>
      </c>
      <c r="E776" s="9">
        <v>13.639015003100001</v>
      </c>
      <c r="F776" s="9">
        <v>54.470300406100002</v>
      </c>
      <c r="G776" s="9">
        <v>13.5772976277</v>
      </c>
      <c r="H776" s="9">
        <v>54.510166283499998</v>
      </c>
      <c r="I776" s="9">
        <v>13.5709775867</v>
      </c>
      <c r="J776" s="9">
        <v>54.4341242056</v>
      </c>
      <c r="K776" s="9">
        <v>13.7006181045</v>
      </c>
      <c r="L776" s="9">
        <v>54.430402463999997</v>
      </c>
      <c r="M776" s="9">
        <v>13.7071668316</v>
      </c>
      <c r="N776" s="9">
        <v>54.506438334400002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0</v>
      </c>
    </row>
    <row r="777" spans="1:30" x14ac:dyDescent="0.2">
      <c r="A777" s="7">
        <f t="shared" si="36"/>
        <v>9064</v>
      </c>
      <c r="B777" s="7">
        <f t="shared" si="37"/>
        <v>64</v>
      </c>
      <c r="C777" s="7">
        <f t="shared" si="38"/>
        <v>9</v>
      </c>
      <c r="D777" s="8" t="s">
        <v>867</v>
      </c>
      <c r="E777" s="9">
        <v>13.7687584345</v>
      </c>
      <c r="F777" s="9">
        <v>54.466509203699999</v>
      </c>
      <c r="G777" s="9">
        <v>13.7071668316</v>
      </c>
      <c r="H777" s="9">
        <v>54.506438334400002</v>
      </c>
      <c r="I777" s="9">
        <v>13.7006181045</v>
      </c>
      <c r="J777" s="9">
        <v>54.430402463999997</v>
      </c>
      <c r="K777" s="9">
        <v>13.830235826499999</v>
      </c>
      <c r="L777" s="9">
        <v>54.426548122900002</v>
      </c>
      <c r="M777" s="9">
        <v>13.8370131186</v>
      </c>
      <c r="N777" s="9">
        <v>54.502577565499998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</row>
    <row r="778" spans="1:30" x14ac:dyDescent="0.2">
      <c r="A778" s="7">
        <f t="shared" si="36"/>
        <v>9065</v>
      </c>
      <c r="B778" s="7">
        <f t="shared" si="37"/>
        <v>65</v>
      </c>
      <c r="C778" s="7">
        <f t="shared" si="38"/>
        <v>9</v>
      </c>
      <c r="D778" s="8" t="s">
        <v>868</v>
      </c>
      <c r="E778" s="9">
        <v>13.8984786128</v>
      </c>
      <c r="F778" s="9">
        <v>54.4625853083</v>
      </c>
      <c r="G778" s="9">
        <v>13.8370131186</v>
      </c>
      <c r="H778" s="9">
        <v>54.502577565499998</v>
      </c>
      <c r="I778" s="9">
        <v>13.830235826499999</v>
      </c>
      <c r="J778" s="9">
        <v>54.426548122900002</v>
      </c>
      <c r="K778" s="9">
        <v>13.959829961000001</v>
      </c>
      <c r="L778" s="9">
        <v>54.422561215899997</v>
      </c>
      <c r="M778" s="9">
        <v>13.9668356929</v>
      </c>
      <c r="N778" s="9">
        <v>54.498584010400002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</row>
    <row r="779" spans="1:30" x14ac:dyDescent="0.2">
      <c r="A779" s="7">
        <f t="shared" si="36"/>
        <v>9066</v>
      </c>
      <c r="B779" s="7">
        <f t="shared" si="37"/>
        <v>66</v>
      </c>
      <c r="C779" s="7">
        <f t="shared" si="38"/>
        <v>9</v>
      </c>
      <c r="D779" s="8" t="s">
        <v>869</v>
      </c>
      <c r="E779" s="9">
        <v>14.028174744699999</v>
      </c>
      <c r="F779" s="9">
        <v>54.458528754299998</v>
      </c>
      <c r="G779" s="9">
        <v>13.9668356929</v>
      </c>
      <c r="H779" s="9">
        <v>54.498584010400002</v>
      </c>
      <c r="I779" s="9">
        <v>13.959829961000001</v>
      </c>
      <c r="J779" s="9">
        <v>54.422561215899997</v>
      </c>
      <c r="K779" s="9">
        <v>14.089399717599999</v>
      </c>
      <c r="L779" s="9">
        <v>54.418441777799998</v>
      </c>
      <c r="M779" s="9">
        <v>14.09663376</v>
      </c>
      <c r="N779" s="9">
        <v>54.4944577041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</row>
    <row r="780" spans="1:30" x14ac:dyDescent="0.2">
      <c r="A780" s="7">
        <f t="shared" si="36"/>
        <v>9067</v>
      </c>
      <c r="B780" s="7">
        <f t="shared" si="37"/>
        <v>67</v>
      </c>
      <c r="C780" s="7">
        <f t="shared" si="38"/>
        <v>9</v>
      </c>
      <c r="D780" s="8" t="s">
        <v>870</v>
      </c>
      <c r="E780" s="9">
        <v>14.157846038100001</v>
      </c>
      <c r="F780" s="9">
        <v>54.454339576999999</v>
      </c>
      <c r="G780" s="9">
        <v>14.09663376</v>
      </c>
      <c r="H780" s="9">
        <v>54.4944577041</v>
      </c>
      <c r="I780" s="9">
        <v>14.089399717599999</v>
      </c>
      <c r="J780" s="9">
        <v>54.418441777799998</v>
      </c>
      <c r="K780" s="9">
        <v>14.218944306599999</v>
      </c>
      <c r="L780" s="9">
        <v>54.414189844399999</v>
      </c>
      <c r="M780" s="9">
        <v>14.2264065259</v>
      </c>
      <c r="N780" s="9">
        <v>54.490198682699997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</row>
    <row r="781" spans="1:30" x14ac:dyDescent="0.2">
      <c r="A781" s="7">
        <f t="shared" si="36"/>
        <v>9068</v>
      </c>
      <c r="B781" s="7">
        <f t="shared" si="37"/>
        <v>68</v>
      </c>
      <c r="C781" s="7">
        <f t="shared" si="38"/>
        <v>9</v>
      </c>
      <c r="D781" s="8" t="s">
        <v>871</v>
      </c>
      <c r="E781" s="9">
        <v>14.2874917018</v>
      </c>
      <c r="F781" s="9">
        <v>54.450017813000002</v>
      </c>
      <c r="G781" s="9">
        <v>14.2264065259</v>
      </c>
      <c r="H781" s="9">
        <v>54.490198682699997</v>
      </c>
      <c r="I781" s="9">
        <v>14.218944306599999</v>
      </c>
      <c r="J781" s="9">
        <v>54.414189844399999</v>
      </c>
      <c r="K781" s="9">
        <v>14.348462939299999</v>
      </c>
      <c r="L781" s="9">
        <v>54.409805452800001</v>
      </c>
      <c r="M781" s="9">
        <v>14.356153197899999</v>
      </c>
      <c r="N781" s="9">
        <v>54.485806983300002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</row>
    <row r="782" spans="1:30" x14ac:dyDescent="0.2">
      <c r="A782" s="7">
        <f t="shared" si="36"/>
        <v>9069</v>
      </c>
      <c r="B782" s="7">
        <f t="shared" si="37"/>
        <v>69</v>
      </c>
      <c r="C782" s="7">
        <f t="shared" si="38"/>
        <v>9</v>
      </c>
      <c r="D782" s="8" t="s">
        <v>872</v>
      </c>
      <c r="E782" s="9">
        <v>14.417110945499999</v>
      </c>
      <c r="F782" s="9">
        <v>54.445563499899997</v>
      </c>
      <c r="G782" s="9">
        <v>14.356153197899999</v>
      </c>
      <c r="H782" s="9">
        <v>54.485806983300002</v>
      </c>
      <c r="I782" s="9">
        <v>14.348462939299999</v>
      </c>
      <c r="J782" s="9">
        <v>54.409805452800001</v>
      </c>
      <c r="K782" s="9">
        <v>14.477954828</v>
      </c>
      <c r="L782" s="9">
        <v>54.4052886411</v>
      </c>
      <c r="M782" s="9">
        <v>14.485872984</v>
      </c>
      <c r="N782" s="9">
        <v>54.4812826442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</row>
    <row r="783" spans="1:30" x14ac:dyDescent="0.2">
      <c r="A783" s="7">
        <f t="shared" si="36"/>
        <v>9070</v>
      </c>
      <c r="B783" s="7">
        <f t="shared" si="37"/>
        <v>70</v>
      </c>
      <c r="C783" s="7">
        <f t="shared" si="38"/>
        <v>9</v>
      </c>
      <c r="D783" s="8" t="s">
        <v>873</v>
      </c>
      <c r="E783" s="9">
        <v>14.546702979699999</v>
      </c>
      <c r="F783" s="9">
        <v>54.440976676600002</v>
      </c>
      <c r="G783" s="9">
        <v>14.485872984</v>
      </c>
      <c r="H783" s="9">
        <v>54.4812826442</v>
      </c>
      <c r="I783" s="9">
        <v>14.477954828</v>
      </c>
      <c r="J783" s="9">
        <v>54.4052886411</v>
      </c>
      <c r="K783" s="9">
        <v>14.6074191858</v>
      </c>
      <c r="L783" s="9">
        <v>54.4006394488</v>
      </c>
      <c r="M783" s="9">
        <v>14.615565093300001</v>
      </c>
      <c r="N783" s="9">
        <v>54.476625704900002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</row>
    <row r="784" spans="1:30" x14ac:dyDescent="0.2">
      <c r="A784" s="7">
        <f t="shared" si="36"/>
        <v>9071</v>
      </c>
      <c r="B784" s="7">
        <f t="shared" si="37"/>
        <v>71</v>
      </c>
      <c r="C784" s="7">
        <f t="shared" si="38"/>
        <v>9</v>
      </c>
      <c r="D784" s="8" t="s">
        <v>874</v>
      </c>
      <c r="E784" s="9">
        <v>14.676267016200001</v>
      </c>
      <c r="F784" s="9">
        <v>54.436257383099999</v>
      </c>
      <c r="G784" s="9">
        <v>14.615565093300001</v>
      </c>
      <c r="H784" s="9">
        <v>54.476625704900002</v>
      </c>
      <c r="I784" s="9">
        <v>14.6074191858</v>
      </c>
      <c r="J784" s="9">
        <v>54.4006394488</v>
      </c>
      <c r="K784" s="9">
        <v>14.736855226899999</v>
      </c>
      <c r="L784" s="9">
        <v>54.395857916099999</v>
      </c>
      <c r="M784" s="9">
        <v>14.7452287358</v>
      </c>
      <c r="N784" s="9">
        <v>54.471836206100001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</row>
    <row r="785" spans="1:30" x14ac:dyDescent="0.2">
      <c r="A785" s="7">
        <f t="shared" si="36"/>
        <v>9072</v>
      </c>
      <c r="B785" s="7">
        <f t="shared" si="37"/>
        <v>72</v>
      </c>
      <c r="C785" s="7">
        <f t="shared" si="38"/>
        <v>9</v>
      </c>
      <c r="D785" s="8" t="s">
        <v>875</v>
      </c>
      <c r="E785" s="9">
        <v>14.805802267600001</v>
      </c>
      <c r="F785" s="9">
        <v>54.431405660300001</v>
      </c>
      <c r="G785" s="9">
        <v>14.7452287358</v>
      </c>
      <c r="H785" s="9">
        <v>54.471836206100001</v>
      </c>
      <c r="I785" s="9">
        <v>14.736855226899999</v>
      </c>
      <c r="J785" s="9">
        <v>54.395857916099999</v>
      </c>
      <c r="K785" s="9">
        <v>14.8662621667</v>
      </c>
      <c r="L785" s="9">
        <v>54.390944084799997</v>
      </c>
      <c r="M785" s="9">
        <v>14.874863122800001</v>
      </c>
      <c r="N785" s="9">
        <v>54.466914189500002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</row>
    <row r="786" spans="1:30" x14ac:dyDescent="0.2">
      <c r="A786" s="7">
        <f t="shared" si="36"/>
        <v>9073</v>
      </c>
      <c r="B786" s="7">
        <f t="shared" si="37"/>
        <v>73</v>
      </c>
      <c r="C786" s="7">
        <f t="shared" si="38"/>
        <v>9</v>
      </c>
      <c r="D786" s="8" t="s">
        <v>876</v>
      </c>
      <c r="E786" s="9">
        <v>14.9353079477</v>
      </c>
      <c r="F786" s="9">
        <v>54.426421550699999</v>
      </c>
      <c r="G786" s="9">
        <v>14.874863122800001</v>
      </c>
      <c r="H786" s="9">
        <v>54.466914189500002</v>
      </c>
      <c r="I786" s="9">
        <v>14.8662621667</v>
      </c>
      <c r="J786" s="9">
        <v>54.390944084799997</v>
      </c>
      <c r="K786" s="9">
        <v>14.995639221399999</v>
      </c>
      <c r="L786" s="9">
        <v>54.385897997500003</v>
      </c>
      <c r="M786" s="9">
        <v>15.0044674665</v>
      </c>
      <c r="N786" s="9">
        <v>54.461859697999998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</row>
    <row r="787" spans="1:30" x14ac:dyDescent="0.2">
      <c r="A787" s="7">
        <f t="shared" si="36"/>
        <v>9074</v>
      </c>
      <c r="B787" s="7">
        <f t="shared" si="37"/>
        <v>74</v>
      </c>
      <c r="C787" s="7">
        <f t="shared" si="38"/>
        <v>9</v>
      </c>
      <c r="D787" s="8" t="s">
        <v>877</v>
      </c>
      <c r="E787" s="9">
        <v>15.0647832712</v>
      </c>
      <c r="F787" s="9">
        <v>54.421305097599998</v>
      </c>
      <c r="G787" s="9">
        <v>15.0044674665</v>
      </c>
      <c r="H787" s="9">
        <v>54.461859697999998</v>
      </c>
      <c r="I787" s="9">
        <v>14.995639221399999</v>
      </c>
      <c r="J787" s="9">
        <v>54.385897997500003</v>
      </c>
      <c r="K787" s="9">
        <v>15.124985608399999</v>
      </c>
      <c r="L787" s="9">
        <v>54.380719698100002</v>
      </c>
      <c r="M787" s="9">
        <v>15.1340409802</v>
      </c>
      <c r="N787" s="9">
        <v>54.456672775599998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</row>
    <row r="788" spans="1:30" x14ac:dyDescent="0.2">
      <c r="A788" s="7">
        <f t="shared" si="36"/>
        <v>9075</v>
      </c>
      <c r="B788" s="7">
        <f t="shared" si="37"/>
        <v>75</v>
      </c>
      <c r="C788" s="7">
        <f t="shared" si="38"/>
        <v>9</v>
      </c>
      <c r="D788" s="8" t="s">
        <v>878</v>
      </c>
      <c r="E788" s="9">
        <v>15.1942274542</v>
      </c>
      <c r="F788" s="9">
        <v>54.416056345400001</v>
      </c>
      <c r="G788" s="9">
        <v>15.1340409802</v>
      </c>
      <c r="H788" s="9">
        <v>54.456672775599998</v>
      </c>
      <c r="I788" s="9">
        <v>15.124985608399999</v>
      </c>
      <c r="J788" s="9">
        <v>54.380719698100002</v>
      </c>
      <c r="K788" s="9">
        <v>15.2543005464</v>
      </c>
      <c r="L788" s="9">
        <v>54.375409231699997</v>
      </c>
      <c r="M788" s="9">
        <v>15.263582878299999</v>
      </c>
      <c r="N788" s="9">
        <v>54.451353467600001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</row>
    <row r="789" spans="1:30" x14ac:dyDescent="0.2">
      <c r="A789" s="7">
        <f t="shared" si="36"/>
        <v>9076</v>
      </c>
      <c r="B789" s="7">
        <f t="shared" si="37"/>
        <v>76</v>
      </c>
      <c r="C789" s="7">
        <f t="shared" si="38"/>
        <v>9</v>
      </c>
      <c r="D789" s="8" t="s">
        <v>879</v>
      </c>
      <c r="E789" s="9">
        <v>15.3236397138</v>
      </c>
      <c r="F789" s="9">
        <v>54.410675339900003</v>
      </c>
      <c r="G789" s="9">
        <v>15.263582878299999</v>
      </c>
      <c r="H789" s="9">
        <v>54.451353467600001</v>
      </c>
      <c r="I789" s="9">
        <v>15.2543005464</v>
      </c>
      <c r="J789" s="9">
        <v>54.375409231699997</v>
      </c>
      <c r="K789" s="9">
        <v>15.383583255</v>
      </c>
      <c r="L789" s="9">
        <v>54.3699666443</v>
      </c>
      <c r="M789" s="9">
        <v>15.3930923765</v>
      </c>
      <c r="N789" s="9">
        <v>54.445901820300001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</row>
    <row r="790" spans="1:30" x14ac:dyDescent="0.2">
      <c r="A790" s="7">
        <f t="shared" si="36"/>
        <v>9077</v>
      </c>
      <c r="B790" s="7">
        <f t="shared" si="37"/>
        <v>77</v>
      </c>
      <c r="C790" s="7">
        <f t="shared" si="38"/>
        <v>9</v>
      </c>
      <c r="D790" s="8" t="s">
        <v>880</v>
      </c>
      <c r="E790" s="9">
        <v>15.453019268</v>
      </c>
      <c r="F790" s="9">
        <v>54.405162127899999</v>
      </c>
      <c r="G790" s="9">
        <v>15.3930923765</v>
      </c>
      <c r="H790" s="9">
        <v>54.445901820300001</v>
      </c>
      <c r="I790" s="9">
        <v>15.383583255</v>
      </c>
      <c r="J790" s="9">
        <v>54.3699666443</v>
      </c>
      <c r="K790" s="9">
        <v>15.5128329551</v>
      </c>
      <c r="L790" s="9">
        <v>54.364391983099999</v>
      </c>
      <c r="M790" s="9">
        <v>15.5225686916</v>
      </c>
      <c r="N790" s="9">
        <v>54.4403178811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</row>
    <row r="791" spans="1:30" x14ac:dyDescent="0.2">
      <c r="A791" s="7">
        <f t="shared" si="36"/>
        <v>9078</v>
      </c>
      <c r="B791" s="7">
        <f t="shared" si="37"/>
        <v>78</v>
      </c>
      <c r="C791" s="7">
        <f t="shared" si="38"/>
        <v>9</v>
      </c>
      <c r="D791" s="8" t="s">
        <v>881</v>
      </c>
      <c r="E791" s="9">
        <v>15.582365336500001</v>
      </c>
      <c r="F791" s="9">
        <v>54.399516757299999</v>
      </c>
      <c r="G791" s="9">
        <v>15.5225686916</v>
      </c>
      <c r="H791" s="9">
        <v>54.4403178811</v>
      </c>
      <c r="I791" s="9">
        <v>15.5128329551</v>
      </c>
      <c r="J791" s="9">
        <v>54.364391983099999</v>
      </c>
      <c r="K791" s="9">
        <v>15.6420488687</v>
      </c>
      <c r="L791" s="9">
        <v>54.358685296700003</v>
      </c>
      <c r="M791" s="9">
        <v>15.6520110416</v>
      </c>
      <c r="N791" s="9">
        <v>54.434601698599998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</row>
    <row r="792" spans="1:30" x14ac:dyDescent="0.2">
      <c r="A792" s="7">
        <f t="shared" si="36"/>
        <v>10000</v>
      </c>
      <c r="B792" s="7">
        <f t="shared" si="37"/>
        <v>0</v>
      </c>
      <c r="C792" s="7">
        <f t="shared" si="38"/>
        <v>10</v>
      </c>
      <c r="D792" s="8" t="s">
        <v>882</v>
      </c>
      <c r="E792" s="9">
        <v>5.4613149180000002</v>
      </c>
      <c r="F792" s="9">
        <v>54.364982505500002</v>
      </c>
      <c r="G792" s="9">
        <v>5.3925808141999996</v>
      </c>
      <c r="H792" s="9">
        <v>54.4006394488</v>
      </c>
      <c r="I792" s="9">
        <v>5.4006980563999996</v>
      </c>
      <c r="J792" s="9">
        <v>54.324645191499997</v>
      </c>
      <c r="K792" s="9">
        <v>5.5299354580999998</v>
      </c>
      <c r="L792" s="9">
        <v>54.329286655399997</v>
      </c>
      <c r="M792" s="9">
        <v>5.5220451720000003</v>
      </c>
      <c r="N792" s="9">
        <v>54.4052886411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</row>
    <row r="793" spans="1:30" x14ac:dyDescent="0.2">
      <c r="A793" s="7">
        <f t="shared" si="36"/>
        <v>10001</v>
      </c>
      <c r="B793" s="7">
        <f t="shared" si="37"/>
        <v>1</v>
      </c>
      <c r="C793" s="7">
        <f t="shared" si="38"/>
        <v>10</v>
      </c>
      <c r="D793" s="8" t="s">
        <v>883</v>
      </c>
      <c r="E793" s="9">
        <v>5.5906795257999997</v>
      </c>
      <c r="F793" s="9">
        <v>54.369561700699997</v>
      </c>
      <c r="G793" s="9">
        <v>5.5220451720000003</v>
      </c>
      <c r="H793" s="9">
        <v>54.4052886411</v>
      </c>
      <c r="I793" s="9">
        <v>5.5299354580999998</v>
      </c>
      <c r="J793" s="9">
        <v>54.329286655399997</v>
      </c>
      <c r="K793" s="9">
        <v>5.6592002458000001</v>
      </c>
      <c r="L793" s="9">
        <v>54.333795957600003</v>
      </c>
      <c r="M793" s="9">
        <v>5.6515370606999999</v>
      </c>
      <c r="N793" s="9">
        <v>54.409805452800001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</row>
    <row r="794" spans="1:30" x14ac:dyDescent="0.2">
      <c r="A794" s="7">
        <f t="shared" si="36"/>
        <v>10002</v>
      </c>
      <c r="B794" s="7">
        <f t="shared" si="37"/>
        <v>2</v>
      </c>
      <c r="C794" s="7">
        <f t="shared" si="38"/>
        <v>10</v>
      </c>
      <c r="D794" s="8" t="s">
        <v>884</v>
      </c>
      <c r="E794" s="9">
        <v>5.7200711996000004</v>
      </c>
      <c r="F794" s="9">
        <v>54.374008605</v>
      </c>
      <c r="G794" s="9">
        <v>5.6515370606999999</v>
      </c>
      <c r="H794" s="9">
        <v>54.409805452800001</v>
      </c>
      <c r="I794" s="9">
        <v>5.6592002458000001</v>
      </c>
      <c r="J794" s="9">
        <v>54.333795957600003</v>
      </c>
      <c r="K794" s="9">
        <v>5.7884916367999999</v>
      </c>
      <c r="L794" s="9">
        <v>54.338173058800002</v>
      </c>
      <c r="M794" s="9">
        <v>5.7810556933999999</v>
      </c>
      <c r="N794" s="9">
        <v>54.414189844399999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</row>
    <row r="795" spans="1:30" x14ac:dyDescent="0.2">
      <c r="A795" s="7">
        <f t="shared" si="36"/>
        <v>10003</v>
      </c>
      <c r="B795" s="7">
        <f t="shared" si="37"/>
        <v>3</v>
      </c>
      <c r="C795" s="7">
        <f t="shared" si="38"/>
        <v>10</v>
      </c>
      <c r="D795" s="8" t="s">
        <v>885</v>
      </c>
      <c r="E795" s="9">
        <v>5.8494891541999996</v>
      </c>
      <c r="F795" s="9">
        <v>54.378323179699997</v>
      </c>
      <c r="G795" s="9">
        <v>5.7810556933999999</v>
      </c>
      <c r="H795" s="9">
        <v>54.414189844399999</v>
      </c>
      <c r="I795" s="9">
        <v>5.7884916367999999</v>
      </c>
      <c r="J795" s="9">
        <v>54.338173058800002</v>
      </c>
      <c r="K795" s="9">
        <v>5.9178088472999999</v>
      </c>
      <c r="L795" s="9">
        <v>54.342417920999999</v>
      </c>
      <c r="M795" s="9">
        <v>5.9106002823999999</v>
      </c>
      <c r="N795" s="9">
        <v>54.418441777799998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</row>
    <row r="796" spans="1:30" x14ac:dyDescent="0.2">
      <c r="A796" s="7">
        <f t="shared" si="36"/>
        <v>10004</v>
      </c>
      <c r="B796" s="7">
        <f t="shared" si="37"/>
        <v>4</v>
      </c>
      <c r="C796" s="7">
        <f t="shared" si="38"/>
        <v>10</v>
      </c>
      <c r="D796" s="8" t="s">
        <v>886</v>
      </c>
      <c r="E796" s="9">
        <v>5.9789326033999997</v>
      </c>
      <c r="F796" s="9">
        <v>54.382505387199998</v>
      </c>
      <c r="G796" s="9">
        <v>5.9106002823999999</v>
      </c>
      <c r="H796" s="9">
        <v>54.418441777799998</v>
      </c>
      <c r="I796" s="9">
        <v>5.9178088472999999</v>
      </c>
      <c r="J796" s="9">
        <v>54.342417920999999</v>
      </c>
      <c r="K796" s="9">
        <v>6.0471510928000001</v>
      </c>
      <c r="L796" s="9">
        <v>54.346530507399997</v>
      </c>
      <c r="M796" s="9">
        <v>6.0401700390000004</v>
      </c>
      <c r="N796" s="9">
        <v>54.422561215899997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</row>
    <row r="797" spans="1:30" x14ac:dyDescent="0.2">
      <c r="A797" s="7">
        <f t="shared" si="36"/>
        <v>10005</v>
      </c>
      <c r="B797" s="7">
        <f t="shared" si="37"/>
        <v>5</v>
      </c>
      <c r="C797" s="7">
        <f t="shared" si="38"/>
        <v>10</v>
      </c>
      <c r="D797" s="8" t="s">
        <v>887</v>
      </c>
      <c r="E797" s="9">
        <v>6.1084007601000003</v>
      </c>
      <c r="F797" s="9">
        <v>54.386555191100001</v>
      </c>
      <c r="G797" s="9">
        <v>6.0401700390000004</v>
      </c>
      <c r="H797" s="9">
        <v>54.422561215899997</v>
      </c>
      <c r="I797" s="9">
        <v>6.0471510928000001</v>
      </c>
      <c r="J797" s="9">
        <v>54.346530507399997</v>
      </c>
      <c r="K797" s="9">
        <v>6.1765175878000003</v>
      </c>
      <c r="L797" s="9">
        <v>54.350510782199997</v>
      </c>
      <c r="M797" s="9">
        <v>6.1697641734999999</v>
      </c>
      <c r="N797" s="9">
        <v>54.426548122900002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</row>
    <row r="798" spans="1:30" x14ac:dyDescent="0.2">
      <c r="A798" s="7">
        <f t="shared" si="36"/>
        <v>10006</v>
      </c>
      <c r="B798" s="7">
        <f t="shared" si="37"/>
        <v>6</v>
      </c>
      <c r="C798" s="7">
        <f t="shared" si="38"/>
        <v>10</v>
      </c>
      <c r="D798" s="8" t="s">
        <v>888</v>
      </c>
      <c r="E798" s="9">
        <v>6.2378928363000004</v>
      </c>
      <c r="F798" s="9">
        <v>54.390472556299997</v>
      </c>
      <c r="G798" s="9">
        <v>6.1697641734999999</v>
      </c>
      <c r="H798" s="9">
        <v>54.426548122900002</v>
      </c>
      <c r="I798" s="9">
        <v>6.1765175878000003</v>
      </c>
      <c r="J798" s="9">
        <v>54.350510782199997</v>
      </c>
      <c r="K798" s="9">
        <v>6.3059075459000002</v>
      </c>
      <c r="L798" s="9">
        <v>54.3543587108</v>
      </c>
      <c r="M798" s="9">
        <v>6.2993818954999998</v>
      </c>
      <c r="N798" s="9">
        <v>54.430402463999997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</row>
    <row r="799" spans="1:30" x14ac:dyDescent="0.2">
      <c r="A799" s="7">
        <f t="shared" si="36"/>
        <v>10007</v>
      </c>
      <c r="B799" s="7">
        <f t="shared" si="37"/>
        <v>7</v>
      </c>
      <c r="C799" s="7">
        <f t="shared" si="38"/>
        <v>10</v>
      </c>
      <c r="D799" s="8" t="s">
        <v>889</v>
      </c>
      <c r="E799" s="9">
        <v>6.3674080430000002</v>
      </c>
      <c r="F799" s="9">
        <v>54.394257448600001</v>
      </c>
      <c r="G799" s="9">
        <v>6.2993818954999998</v>
      </c>
      <c r="H799" s="9">
        <v>54.430402463999997</v>
      </c>
      <c r="I799" s="9">
        <v>6.3059075459000002</v>
      </c>
      <c r="J799" s="9">
        <v>54.3543587108</v>
      </c>
      <c r="K799" s="9">
        <v>6.4353201796999997</v>
      </c>
      <c r="L799" s="9">
        <v>54.358074259799999</v>
      </c>
      <c r="M799" s="9">
        <v>6.4290224133000002</v>
      </c>
      <c r="N799" s="9">
        <v>54.4341242056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</row>
    <row r="800" spans="1:30" x14ac:dyDescent="0.2">
      <c r="A800" s="7">
        <f t="shared" si="36"/>
        <v>10008</v>
      </c>
      <c r="B800" s="7">
        <f t="shared" si="37"/>
        <v>8</v>
      </c>
      <c r="C800" s="7">
        <f t="shared" si="38"/>
        <v>10</v>
      </c>
      <c r="D800" s="8" t="s">
        <v>890</v>
      </c>
      <c r="E800" s="9">
        <v>6.4969455905000002</v>
      </c>
      <c r="F800" s="9">
        <v>54.397909835100002</v>
      </c>
      <c r="G800" s="9">
        <v>6.4290224133000002</v>
      </c>
      <c r="H800" s="9">
        <v>54.4341242056</v>
      </c>
      <c r="I800" s="9">
        <v>6.4353201796999997</v>
      </c>
      <c r="J800" s="9">
        <v>54.358074259799999</v>
      </c>
      <c r="K800" s="9">
        <v>6.5647547013000001</v>
      </c>
      <c r="L800" s="9">
        <v>54.361657396799998</v>
      </c>
      <c r="M800" s="9">
        <v>6.5586849348999996</v>
      </c>
      <c r="N800" s="9">
        <v>54.437713315300002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</row>
    <row r="801" spans="1:30" x14ac:dyDescent="0.2">
      <c r="A801" s="7">
        <f t="shared" si="36"/>
        <v>10009</v>
      </c>
      <c r="B801" s="7">
        <f t="shared" si="37"/>
        <v>9</v>
      </c>
      <c r="C801" s="7">
        <f t="shared" si="38"/>
        <v>10</v>
      </c>
      <c r="D801" s="8" t="s">
        <v>891</v>
      </c>
      <c r="E801" s="9">
        <v>6.6265046880999998</v>
      </c>
      <c r="F801" s="9">
        <v>54.401429684</v>
      </c>
      <c r="G801" s="9">
        <v>6.5586849348999996</v>
      </c>
      <c r="H801" s="9">
        <v>54.437713315300002</v>
      </c>
      <c r="I801" s="9">
        <v>6.5647547013000001</v>
      </c>
      <c r="J801" s="9">
        <v>54.361657396799998</v>
      </c>
      <c r="K801" s="9">
        <v>6.6942103214999999</v>
      </c>
      <c r="L801" s="9">
        <v>54.365108090699998</v>
      </c>
      <c r="M801" s="9">
        <v>6.6883686670999998</v>
      </c>
      <c r="N801" s="9">
        <v>54.441169761799998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</row>
    <row r="802" spans="1:30" x14ac:dyDescent="0.2">
      <c r="A802" s="7">
        <f t="shared" si="36"/>
        <v>10010</v>
      </c>
      <c r="B802" s="7">
        <f t="shared" si="37"/>
        <v>10</v>
      </c>
      <c r="C802" s="7">
        <f t="shared" si="38"/>
        <v>10</v>
      </c>
      <c r="D802" s="8" t="s">
        <v>892</v>
      </c>
      <c r="E802" s="9">
        <v>6.7560845446000002</v>
      </c>
      <c r="F802" s="9">
        <v>54.4048169645</v>
      </c>
      <c r="G802" s="9">
        <v>6.6883686670999998</v>
      </c>
      <c r="H802" s="9">
        <v>54.441169761799998</v>
      </c>
      <c r="I802" s="9">
        <v>6.6942103214999999</v>
      </c>
      <c r="J802" s="9">
        <v>54.365108090699998</v>
      </c>
      <c r="K802" s="9">
        <v>6.8236862508999998</v>
      </c>
      <c r="L802" s="9">
        <v>54.368426311500002</v>
      </c>
      <c r="M802" s="9">
        <v>6.8180728161999999</v>
      </c>
      <c r="N802" s="9">
        <v>54.444493514800001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</row>
    <row r="803" spans="1:30" x14ac:dyDescent="0.2">
      <c r="A803" s="7">
        <f t="shared" si="36"/>
        <v>10011</v>
      </c>
      <c r="B803" s="7">
        <f t="shared" si="37"/>
        <v>11</v>
      </c>
      <c r="C803" s="7">
        <f t="shared" si="38"/>
        <v>10</v>
      </c>
      <c r="D803" s="8" t="s">
        <v>893</v>
      </c>
      <c r="E803" s="9">
        <v>6.8856843677999997</v>
      </c>
      <c r="F803" s="9">
        <v>54.408071647200003</v>
      </c>
      <c r="G803" s="9">
        <v>6.8180728161999999</v>
      </c>
      <c r="H803" s="9">
        <v>54.444493514800001</v>
      </c>
      <c r="I803" s="9">
        <v>6.8236862508999998</v>
      </c>
      <c r="J803" s="9">
        <v>54.368426311500002</v>
      </c>
      <c r="K803" s="9">
        <v>6.9531816988999999</v>
      </c>
      <c r="L803" s="9">
        <v>54.371612030199998</v>
      </c>
      <c r="M803" s="9">
        <v>6.9477965874000001</v>
      </c>
      <c r="N803" s="9">
        <v>54.447684545500003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</row>
    <row r="804" spans="1:30" x14ac:dyDescent="0.2">
      <c r="A804" s="7">
        <f t="shared" si="36"/>
        <v>10012</v>
      </c>
      <c r="B804" s="7">
        <f t="shared" si="37"/>
        <v>12</v>
      </c>
      <c r="C804" s="7">
        <f t="shared" si="38"/>
        <v>10</v>
      </c>
      <c r="D804" s="8" t="s">
        <v>894</v>
      </c>
      <c r="E804" s="9">
        <v>7.0153033648000003</v>
      </c>
      <c r="F804" s="9">
        <v>54.411193703800002</v>
      </c>
      <c r="G804" s="9">
        <v>6.9477965874000001</v>
      </c>
      <c r="H804" s="9">
        <v>54.447684545500003</v>
      </c>
      <c r="I804" s="9">
        <v>6.9531816988999999</v>
      </c>
      <c r="J804" s="9">
        <v>54.371612030199998</v>
      </c>
      <c r="K804" s="9">
        <v>7.0826958743999997</v>
      </c>
      <c r="L804" s="9">
        <v>54.374665219100002</v>
      </c>
      <c r="M804" s="9">
        <v>7.0775391855000001</v>
      </c>
      <c r="N804" s="9">
        <v>54.450742826000003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</row>
    <row r="805" spans="1:30" x14ac:dyDescent="0.2">
      <c r="A805" s="7">
        <f t="shared" si="36"/>
        <v>10013</v>
      </c>
      <c r="B805" s="7">
        <f t="shared" si="37"/>
        <v>13</v>
      </c>
      <c r="C805" s="7">
        <f t="shared" si="38"/>
        <v>10</v>
      </c>
      <c r="D805" s="8" t="s">
        <v>895</v>
      </c>
      <c r="E805" s="9">
        <v>7.1449407420000002</v>
      </c>
      <c r="F805" s="9">
        <v>54.414183106899998</v>
      </c>
      <c r="G805" s="9">
        <v>7.0775391855000001</v>
      </c>
      <c r="H805" s="9">
        <v>54.450742826000003</v>
      </c>
      <c r="I805" s="9">
        <v>7.0826958743999997</v>
      </c>
      <c r="J805" s="9">
        <v>54.374665219100002</v>
      </c>
      <c r="K805" s="9">
        <v>7.2122279856000002</v>
      </c>
      <c r="L805" s="9">
        <v>54.377585851699997</v>
      </c>
      <c r="M805" s="9">
        <v>7.2072998143999998</v>
      </c>
      <c r="N805" s="9">
        <v>54.453668329499997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</row>
    <row r="806" spans="1:30" x14ac:dyDescent="0.2">
      <c r="A806" s="7">
        <f t="shared" si="36"/>
        <v>10014</v>
      </c>
      <c r="B806" s="7">
        <f t="shared" si="37"/>
        <v>14</v>
      </c>
      <c r="C806" s="7">
        <f t="shared" si="38"/>
        <v>10</v>
      </c>
      <c r="D806" s="8" t="s">
        <v>896</v>
      </c>
      <c r="E806" s="9">
        <v>7.2745957052000003</v>
      </c>
      <c r="F806" s="9">
        <v>54.417039830599997</v>
      </c>
      <c r="G806" s="9">
        <v>7.2072998143999998</v>
      </c>
      <c r="H806" s="9">
        <v>54.453668329499997</v>
      </c>
      <c r="I806" s="9">
        <v>7.2122279856000002</v>
      </c>
      <c r="J806" s="9">
        <v>54.377585851699997</v>
      </c>
      <c r="K806" s="9">
        <v>7.3417772399999999</v>
      </c>
      <c r="L806" s="9">
        <v>54.380373902400002</v>
      </c>
      <c r="M806" s="9">
        <v>7.3370776773999999</v>
      </c>
      <c r="N806" s="9">
        <v>54.456461030600003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</row>
    <row r="807" spans="1:30" x14ac:dyDescent="0.2">
      <c r="A807" s="7">
        <f t="shared" si="36"/>
        <v>10015</v>
      </c>
      <c r="B807" s="7">
        <f t="shared" si="37"/>
        <v>15</v>
      </c>
      <c r="C807" s="7">
        <f t="shared" si="38"/>
        <v>10</v>
      </c>
      <c r="D807" s="8" t="s">
        <v>897</v>
      </c>
      <c r="E807" s="9">
        <v>7.4042674593999998</v>
      </c>
      <c r="F807" s="9">
        <v>54.419763849900001</v>
      </c>
      <c r="G807" s="9">
        <v>7.3370776773999999</v>
      </c>
      <c r="H807" s="9">
        <v>54.456461030600003</v>
      </c>
      <c r="I807" s="9">
        <v>7.3417772399999999</v>
      </c>
      <c r="J807" s="9">
        <v>54.380373902400002</v>
      </c>
      <c r="K807" s="9">
        <v>7.4713428442999996</v>
      </c>
      <c r="L807" s="9">
        <v>54.383029347099999</v>
      </c>
      <c r="M807" s="9">
        <v>7.4668719773000003</v>
      </c>
      <c r="N807" s="9">
        <v>54.459120904700001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</row>
    <row r="808" spans="1:30" x14ac:dyDescent="0.2">
      <c r="A808" s="7">
        <f t="shared" si="36"/>
        <v>10016</v>
      </c>
      <c r="B808" s="7">
        <f t="shared" si="37"/>
        <v>16</v>
      </c>
      <c r="C808" s="7">
        <f t="shared" si="38"/>
        <v>10</v>
      </c>
      <c r="D808" s="8" t="s">
        <v>898</v>
      </c>
      <c r="E808" s="9">
        <v>7.5339552091000002</v>
      </c>
      <c r="F808" s="9">
        <v>54.422355140999997</v>
      </c>
      <c r="G808" s="9">
        <v>7.4668719773000003</v>
      </c>
      <c r="H808" s="9">
        <v>54.459120904700001</v>
      </c>
      <c r="I808" s="9">
        <v>7.4713428442999996</v>
      </c>
      <c r="J808" s="9">
        <v>54.383029347099999</v>
      </c>
      <c r="K808" s="9">
        <v>7.6009240050000004</v>
      </c>
      <c r="L808" s="9">
        <v>54.3855521626</v>
      </c>
      <c r="M808" s="9">
        <v>7.5966819160999997</v>
      </c>
      <c r="N808" s="9">
        <v>54.461647928799998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</row>
    <row r="809" spans="1:30" x14ac:dyDescent="0.2">
      <c r="A809" s="7">
        <f t="shared" si="36"/>
        <v>10017</v>
      </c>
      <c r="B809" s="7">
        <f t="shared" si="37"/>
        <v>17</v>
      </c>
      <c r="C809" s="7">
        <f t="shared" si="38"/>
        <v>10</v>
      </c>
      <c r="D809" s="8" t="s">
        <v>899</v>
      </c>
      <c r="E809" s="9">
        <v>7.6636581581999996</v>
      </c>
      <c r="F809" s="9">
        <v>54.424813681400003</v>
      </c>
      <c r="G809" s="9">
        <v>7.5966819160999997</v>
      </c>
      <c r="H809" s="9">
        <v>54.461647928799998</v>
      </c>
      <c r="I809" s="9">
        <v>7.6009240050000004</v>
      </c>
      <c r="J809" s="9">
        <v>54.3855521626</v>
      </c>
      <c r="K809" s="9">
        <v>7.7305199276999996</v>
      </c>
      <c r="L809" s="9">
        <v>54.387942326900003</v>
      </c>
      <c r="M809" s="9">
        <v>7.7265066953000003</v>
      </c>
      <c r="N809" s="9">
        <v>54.464042080699997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</row>
    <row r="810" spans="1:30" x14ac:dyDescent="0.2">
      <c r="A810" s="7">
        <f t="shared" si="36"/>
        <v>10018</v>
      </c>
      <c r="B810" s="7">
        <f t="shared" si="37"/>
        <v>18</v>
      </c>
      <c r="C810" s="7">
        <f t="shared" si="38"/>
        <v>10</v>
      </c>
      <c r="D810" s="8" t="s">
        <v>900</v>
      </c>
      <c r="E810" s="9">
        <v>7.7933755099999997</v>
      </c>
      <c r="F810" s="9">
        <v>54.427139449599998</v>
      </c>
      <c r="G810" s="9">
        <v>7.7265066953000003</v>
      </c>
      <c r="H810" s="9">
        <v>54.464042080699997</v>
      </c>
      <c r="I810" s="9">
        <v>7.7305199276999996</v>
      </c>
      <c r="J810" s="9">
        <v>54.387942326900003</v>
      </c>
      <c r="K810" s="9">
        <v>7.8601298174999998</v>
      </c>
      <c r="L810" s="9">
        <v>54.390199819099998</v>
      </c>
      <c r="M810" s="9">
        <v>7.8563455158000002</v>
      </c>
      <c r="N810" s="9">
        <v>54.466303339600003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</row>
    <row r="811" spans="1:30" x14ac:dyDescent="0.2">
      <c r="A811" s="7">
        <f t="shared" si="36"/>
        <v>10019</v>
      </c>
      <c r="B811" s="7">
        <f t="shared" si="37"/>
        <v>19</v>
      </c>
      <c r="C811" s="7">
        <f t="shared" si="38"/>
        <v>10</v>
      </c>
      <c r="D811" s="8" t="s">
        <v>901</v>
      </c>
      <c r="E811" s="9">
        <v>7.9231064673000002</v>
      </c>
      <c r="F811" s="9">
        <v>54.429332425299997</v>
      </c>
      <c r="G811" s="9">
        <v>7.8563455158000002</v>
      </c>
      <c r="H811" s="9">
        <v>54.466303339600003</v>
      </c>
      <c r="I811" s="9">
        <v>7.8601298174999998</v>
      </c>
      <c r="J811" s="9">
        <v>54.390199819099998</v>
      </c>
      <c r="K811" s="9">
        <v>7.9897528791000001</v>
      </c>
      <c r="L811" s="9">
        <v>54.392324619599997</v>
      </c>
      <c r="M811" s="9">
        <v>7.9861975780999996</v>
      </c>
      <c r="N811" s="9">
        <v>54.468431685500001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</row>
    <row r="812" spans="1:30" x14ac:dyDescent="0.2">
      <c r="A812" s="7">
        <f t="shared" si="36"/>
        <v>10020</v>
      </c>
      <c r="B812" s="7">
        <f t="shared" si="37"/>
        <v>20</v>
      </c>
      <c r="C812" s="7">
        <f t="shared" si="38"/>
        <v>10</v>
      </c>
      <c r="D812" s="8" t="s">
        <v>902</v>
      </c>
      <c r="E812" s="9">
        <v>8.0528502325000009</v>
      </c>
      <c r="F812" s="9">
        <v>54.431392589300003</v>
      </c>
      <c r="G812" s="9">
        <v>7.9861975780999996</v>
      </c>
      <c r="H812" s="9">
        <v>54.468431685500001</v>
      </c>
      <c r="I812" s="9">
        <v>7.9897528791000001</v>
      </c>
      <c r="J812" s="9">
        <v>54.392324619599997</v>
      </c>
      <c r="K812" s="9">
        <v>8.1193883167000003</v>
      </c>
      <c r="L812" s="9">
        <v>54.394316709899996</v>
      </c>
      <c r="M812" s="9">
        <v>8.1160620819999991</v>
      </c>
      <c r="N812" s="9">
        <v>54.470427100000002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</row>
    <row r="813" spans="1:30" x14ac:dyDescent="0.2">
      <c r="A813" s="7">
        <f t="shared" si="36"/>
        <v>10021</v>
      </c>
      <c r="B813" s="7">
        <f t="shared" si="37"/>
        <v>21</v>
      </c>
      <c r="C813" s="7">
        <f t="shared" si="38"/>
        <v>10</v>
      </c>
      <c r="D813" s="8" t="s">
        <v>903</v>
      </c>
      <c r="E813" s="9">
        <v>8.1826060072000004</v>
      </c>
      <c r="F813" s="9">
        <v>54.433319923699997</v>
      </c>
      <c r="G813" s="9">
        <v>8.1160620819999991</v>
      </c>
      <c r="H813" s="9">
        <v>54.470427100000002</v>
      </c>
      <c r="I813" s="9">
        <v>8.1193883167000003</v>
      </c>
      <c r="J813" s="9">
        <v>54.394316709899996</v>
      </c>
      <c r="K813" s="9">
        <v>8.2490353338000002</v>
      </c>
      <c r="L813" s="9">
        <v>54.396176072599999</v>
      </c>
      <c r="M813" s="9">
        <v>8.2459382270999999</v>
      </c>
      <c r="N813" s="9">
        <v>54.472289565700002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</row>
    <row r="814" spans="1:30" x14ac:dyDescent="0.2">
      <c r="A814" s="7">
        <f t="shared" si="36"/>
        <v>10022</v>
      </c>
      <c r="B814" s="7">
        <f t="shared" si="37"/>
        <v>22</v>
      </c>
      <c r="C814" s="7">
        <f t="shared" si="38"/>
        <v>10</v>
      </c>
      <c r="D814" s="8" t="s">
        <v>904</v>
      </c>
      <c r="E814" s="9">
        <v>8.3123729928000003</v>
      </c>
      <c r="F814" s="9">
        <v>54.435114411699999</v>
      </c>
      <c r="G814" s="9">
        <v>8.2459382270999999</v>
      </c>
      <c r="H814" s="9">
        <v>54.472289565700002</v>
      </c>
      <c r="I814" s="9">
        <v>8.2490353338000002</v>
      </c>
      <c r="J814" s="9">
        <v>54.396176072599999</v>
      </c>
      <c r="K814" s="9">
        <v>8.3786931339000006</v>
      </c>
      <c r="L814" s="9">
        <v>54.397902691399999</v>
      </c>
      <c r="M814" s="9">
        <v>8.3758252124000006</v>
      </c>
      <c r="N814" s="9">
        <v>54.474019066099999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</row>
    <row r="815" spans="1:30" x14ac:dyDescent="0.2">
      <c r="A815" s="7">
        <f t="shared" si="36"/>
        <v>10023</v>
      </c>
      <c r="B815" s="7">
        <f t="shared" si="37"/>
        <v>23</v>
      </c>
      <c r="C815" s="7">
        <f t="shared" si="38"/>
        <v>10</v>
      </c>
      <c r="D815" s="8" t="s">
        <v>905</v>
      </c>
      <c r="E815" s="9">
        <v>8.4421503904000001</v>
      </c>
      <c r="F815" s="9">
        <v>54.436776037500003</v>
      </c>
      <c r="G815" s="9">
        <v>8.3758252124000006</v>
      </c>
      <c r="H815" s="9">
        <v>54.474019066099999</v>
      </c>
      <c r="I815" s="9">
        <v>8.3786931339000006</v>
      </c>
      <c r="J815" s="9">
        <v>54.397902691399999</v>
      </c>
      <c r="K815" s="9">
        <v>8.5083609196999994</v>
      </c>
      <c r="L815" s="9">
        <v>54.399496551299997</v>
      </c>
      <c r="M815" s="9">
        <v>8.5057222365000005</v>
      </c>
      <c r="N815" s="9">
        <v>54.4756155862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</row>
    <row r="816" spans="1:30" x14ac:dyDescent="0.2">
      <c r="A816" s="7">
        <f t="shared" si="36"/>
        <v>10024</v>
      </c>
      <c r="B816" s="7">
        <f t="shared" si="37"/>
        <v>24</v>
      </c>
      <c r="C816" s="7">
        <f t="shared" si="38"/>
        <v>10</v>
      </c>
      <c r="D816" s="8" t="s">
        <v>906</v>
      </c>
      <c r="E816" s="9">
        <v>8.5719374004999995</v>
      </c>
      <c r="F816" s="9">
        <v>54.438304786700002</v>
      </c>
      <c r="G816" s="9">
        <v>8.5057222365000005</v>
      </c>
      <c r="H816" s="9">
        <v>54.4756155862</v>
      </c>
      <c r="I816" s="9">
        <v>8.5083609196999994</v>
      </c>
      <c r="J816" s="9">
        <v>54.399496551299997</v>
      </c>
      <c r="K816" s="9">
        <v>8.6380378938</v>
      </c>
      <c r="L816" s="9">
        <v>54.400957638500003</v>
      </c>
      <c r="M816" s="9">
        <v>8.6356284977000008</v>
      </c>
      <c r="N816" s="9">
        <v>54.4770791121</v>
      </c>
      <c r="O816">
        <v>1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</row>
    <row r="817" spans="1:30" x14ac:dyDescent="0.2">
      <c r="A817" s="7">
        <f t="shared" si="36"/>
        <v>10025</v>
      </c>
      <c r="B817" s="7">
        <f t="shared" si="37"/>
        <v>25</v>
      </c>
      <c r="C817" s="7">
        <f t="shared" si="38"/>
        <v>10</v>
      </c>
      <c r="D817" s="8" t="s">
        <v>907</v>
      </c>
      <c r="E817" s="9">
        <v>8.7017332231999998</v>
      </c>
      <c r="F817" s="9">
        <v>54.439700645899997</v>
      </c>
      <c r="G817" s="9">
        <v>8.6356284977000008</v>
      </c>
      <c r="H817" s="9">
        <v>54.4770791121</v>
      </c>
      <c r="I817" s="9">
        <v>8.6380378938</v>
      </c>
      <c r="J817" s="9">
        <v>54.400957638500003</v>
      </c>
      <c r="K817" s="9">
        <v>8.7677232582000002</v>
      </c>
      <c r="L817" s="9">
        <v>54.402285940100001</v>
      </c>
      <c r="M817" s="9">
        <v>8.7655431938999993</v>
      </c>
      <c r="N817" s="9">
        <v>54.478409630900003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</row>
    <row r="818" spans="1:30" x14ac:dyDescent="0.2">
      <c r="A818" s="7">
        <f t="shared" si="36"/>
        <v>10026</v>
      </c>
      <c r="B818" s="7">
        <f t="shared" si="37"/>
        <v>26</v>
      </c>
      <c r="C818" s="7">
        <f t="shared" si="38"/>
        <v>10</v>
      </c>
      <c r="D818" s="8" t="s">
        <v>908</v>
      </c>
      <c r="E818" s="9">
        <v>8.8315370585000004</v>
      </c>
      <c r="F818" s="9">
        <v>54.440963602899998</v>
      </c>
      <c r="G818" s="9">
        <v>8.7655431938999993</v>
      </c>
      <c r="H818" s="9">
        <v>54.478409630900003</v>
      </c>
      <c r="I818" s="9">
        <v>8.7677232582000002</v>
      </c>
      <c r="J818" s="9">
        <v>54.402285940100001</v>
      </c>
      <c r="K818" s="9">
        <v>8.8974162149999998</v>
      </c>
      <c r="L818" s="9">
        <v>54.403481444699999</v>
      </c>
      <c r="M818" s="9">
        <v>8.8954655227000003</v>
      </c>
      <c r="N818" s="9">
        <v>54.479607131000002</v>
      </c>
      <c r="O818">
        <v>1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</row>
    <row r="819" spans="1:30" x14ac:dyDescent="0.2">
      <c r="A819" s="7">
        <f t="shared" si="36"/>
        <v>10027</v>
      </c>
      <c r="B819" s="7">
        <f t="shared" si="37"/>
        <v>27</v>
      </c>
      <c r="C819" s="7">
        <f t="shared" si="38"/>
        <v>10</v>
      </c>
      <c r="D819" s="8" t="s">
        <v>909</v>
      </c>
      <c r="E819" s="9">
        <v>8.9613481060000009</v>
      </c>
      <c r="F819" s="9">
        <v>54.4420936466</v>
      </c>
      <c r="G819" s="9">
        <v>8.8954655227000003</v>
      </c>
      <c r="H819" s="9">
        <v>54.479607131000002</v>
      </c>
      <c r="I819" s="9">
        <v>8.8974162149999998</v>
      </c>
      <c r="J819" s="9">
        <v>54.403481444699999</v>
      </c>
      <c r="K819" s="9">
        <v>9.0271159655000002</v>
      </c>
      <c r="L819" s="9">
        <v>54.404544141599999</v>
      </c>
      <c r="M819" s="9">
        <v>9.0253946814999999</v>
      </c>
      <c r="N819" s="9">
        <v>54.480671601899999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</row>
    <row r="820" spans="1:30" x14ac:dyDescent="0.2">
      <c r="A820" s="7">
        <f t="shared" si="36"/>
        <v>10028</v>
      </c>
      <c r="B820" s="7">
        <f t="shared" si="37"/>
        <v>28</v>
      </c>
      <c r="C820" s="7">
        <f t="shared" si="38"/>
        <v>10</v>
      </c>
      <c r="D820" s="8" t="s">
        <v>910</v>
      </c>
      <c r="E820" s="9">
        <v>9.0911655650000007</v>
      </c>
      <c r="F820" s="9">
        <v>54.443090767299999</v>
      </c>
      <c r="G820" s="9">
        <v>9.0253946814999999</v>
      </c>
      <c r="H820" s="9">
        <v>54.480671601899999</v>
      </c>
      <c r="I820" s="9">
        <v>9.0271159655000002</v>
      </c>
      <c r="J820" s="9">
        <v>54.404544141599999</v>
      </c>
      <c r="K820" s="9">
        <v>9.1568217111999992</v>
      </c>
      <c r="L820" s="9">
        <v>54.405474021700002</v>
      </c>
      <c r="M820" s="9">
        <v>9.1553298672000007</v>
      </c>
      <c r="N820" s="9">
        <v>54.481603034300001</v>
      </c>
      <c r="O820">
        <v>1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</row>
    <row r="821" spans="1:30" x14ac:dyDescent="0.2">
      <c r="A821" s="7">
        <f t="shared" si="36"/>
        <v>10029</v>
      </c>
      <c r="B821" s="7">
        <f t="shared" si="37"/>
        <v>29</v>
      </c>
      <c r="C821" s="7">
        <f t="shared" si="38"/>
        <v>10</v>
      </c>
      <c r="D821" s="8" t="s">
        <v>911</v>
      </c>
      <c r="E821" s="9">
        <v>9.2209886344999994</v>
      </c>
      <c r="F821" s="9">
        <v>54.443954956200002</v>
      </c>
      <c r="G821" s="9">
        <v>9.1553298672000007</v>
      </c>
      <c r="H821" s="9">
        <v>54.481603034300001</v>
      </c>
      <c r="I821" s="9">
        <v>9.1568217111999992</v>
      </c>
      <c r="J821" s="9">
        <v>54.405474021700002</v>
      </c>
      <c r="K821" s="9">
        <v>9.2865326532000001</v>
      </c>
      <c r="L821" s="9">
        <v>54.406271076899998</v>
      </c>
      <c r="M821" s="9">
        <v>9.2852702769000004</v>
      </c>
      <c r="N821" s="9">
        <v>54.482401420099997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</row>
    <row r="822" spans="1:30" x14ac:dyDescent="0.2">
      <c r="A822" s="7">
        <f t="shared" si="36"/>
        <v>10030</v>
      </c>
      <c r="B822" s="7">
        <f t="shared" si="37"/>
        <v>30</v>
      </c>
      <c r="C822" s="7">
        <f t="shared" si="38"/>
        <v>10</v>
      </c>
      <c r="D822" s="8" t="s">
        <v>912</v>
      </c>
      <c r="E822" s="9">
        <v>9.3508165134999999</v>
      </c>
      <c r="F822" s="9">
        <v>54.444686205799997</v>
      </c>
      <c r="G822" s="9">
        <v>9.2852702769000004</v>
      </c>
      <c r="H822" s="9">
        <v>54.482401420099997</v>
      </c>
      <c r="I822" s="9">
        <v>9.2865326532000001</v>
      </c>
      <c r="J822" s="9">
        <v>54.406271076899998</v>
      </c>
      <c r="K822" s="9">
        <v>9.4162479923000006</v>
      </c>
      <c r="L822" s="9">
        <v>54.406935300199997</v>
      </c>
      <c r="M822" s="9">
        <v>9.4152151070999999</v>
      </c>
      <c r="N822" s="9">
        <v>54.483066752200003</v>
      </c>
      <c r="O822">
        <v>1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</row>
    <row r="823" spans="1:30" x14ac:dyDescent="0.2">
      <c r="A823" s="7">
        <f t="shared" si="36"/>
        <v>10031</v>
      </c>
      <c r="B823" s="7">
        <f t="shared" si="37"/>
        <v>31</v>
      </c>
      <c r="C823" s="7">
        <f t="shared" si="38"/>
        <v>10</v>
      </c>
      <c r="D823" s="8" t="s">
        <v>913</v>
      </c>
      <c r="E823" s="9">
        <v>9.4806484006999998</v>
      </c>
      <c r="F823" s="9">
        <v>54.445284509499999</v>
      </c>
      <c r="G823" s="9">
        <v>9.4152151070999999</v>
      </c>
      <c r="H823" s="9">
        <v>54.483066752200003</v>
      </c>
      <c r="I823" s="9">
        <v>9.4162479923000006</v>
      </c>
      <c r="J823" s="9">
        <v>54.406935300199997</v>
      </c>
      <c r="K823" s="9">
        <v>9.5459669293000005</v>
      </c>
      <c r="L823" s="9">
        <v>54.407466685800003</v>
      </c>
      <c r="M823" s="9">
        <v>9.5451635543000002</v>
      </c>
      <c r="N823" s="9">
        <v>54.483599024999997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</row>
    <row r="824" spans="1:30" x14ac:dyDescent="0.2">
      <c r="A824" s="7">
        <f t="shared" si="36"/>
        <v>10032</v>
      </c>
      <c r="B824" s="7">
        <f t="shared" si="37"/>
        <v>32</v>
      </c>
      <c r="C824" s="7">
        <f t="shared" si="38"/>
        <v>10</v>
      </c>
      <c r="D824" s="8" t="s">
        <v>914</v>
      </c>
      <c r="E824" s="9">
        <v>9.6104834945000004</v>
      </c>
      <c r="F824" s="9">
        <v>54.4457498624</v>
      </c>
      <c r="G824" s="9">
        <v>9.5451635543000002</v>
      </c>
      <c r="H824" s="9">
        <v>54.483599024999997</v>
      </c>
      <c r="I824" s="9">
        <v>9.5459669293000005</v>
      </c>
      <c r="J824" s="9">
        <v>54.407466685800003</v>
      </c>
      <c r="K824" s="9">
        <v>9.6756886647999991</v>
      </c>
      <c r="L824" s="9">
        <v>54.407865229000002</v>
      </c>
      <c r="M824" s="9">
        <v>9.6751148148000006</v>
      </c>
      <c r="N824" s="9">
        <v>54.483998233599998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</row>
    <row r="825" spans="1:30" x14ac:dyDescent="0.2">
      <c r="A825" s="7">
        <f t="shared" si="36"/>
        <v>10033</v>
      </c>
      <c r="B825" s="7">
        <f t="shared" si="37"/>
        <v>33</v>
      </c>
      <c r="C825" s="7">
        <f t="shared" si="38"/>
        <v>10</v>
      </c>
      <c r="D825" s="8" t="s">
        <v>915</v>
      </c>
      <c r="E825" s="9">
        <v>9.7403209933999992</v>
      </c>
      <c r="F825" s="9">
        <v>54.446082260099999</v>
      </c>
      <c r="G825" s="9">
        <v>9.6751148148000006</v>
      </c>
      <c r="H825" s="9">
        <v>54.483998233599998</v>
      </c>
      <c r="I825" s="9">
        <v>9.6756886647999991</v>
      </c>
      <c r="J825" s="9">
        <v>54.407865229000002</v>
      </c>
      <c r="K825" s="9">
        <v>9.8054123991999997</v>
      </c>
      <c r="L825" s="9">
        <v>54.408130926399998</v>
      </c>
      <c r="M825" s="9">
        <v>9.8050680850000003</v>
      </c>
      <c r="N825" s="9">
        <v>54.484264374600002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</row>
    <row r="826" spans="1:30" x14ac:dyDescent="0.2">
      <c r="A826" s="7">
        <f t="shared" si="36"/>
        <v>10034</v>
      </c>
      <c r="B826" s="7">
        <f t="shared" si="37"/>
        <v>34</v>
      </c>
      <c r="C826" s="7">
        <f t="shared" si="38"/>
        <v>10</v>
      </c>
      <c r="D826" s="8" t="s">
        <v>916</v>
      </c>
      <c r="E826" s="9">
        <v>9.8701600957999993</v>
      </c>
      <c r="F826" s="9">
        <v>54.446281699899998</v>
      </c>
      <c r="G826" s="9">
        <v>9.8050680850000003</v>
      </c>
      <c r="H826" s="9">
        <v>54.484264374600002</v>
      </c>
      <c r="I826" s="9">
        <v>9.8054123991999997</v>
      </c>
      <c r="J826" s="9">
        <v>54.408130926399998</v>
      </c>
      <c r="K826" s="9">
        <v>9.9351373331000001</v>
      </c>
      <c r="L826" s="9">
        <v>54.4082637757</v>
      </c>
      <c r="M826" s="9">
        <v>9.9350225610000003</v>
      </c>
      <c r="N826" s="9">
        <v>54.484397445699997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</row>
    <row r="827" spans="1:30" x14ac:dyDescent="0.2">
      <c r="A827" s="7">
        <f t="shared" si="36"/>
        <v>10035</v>
      </c>
      <c r="B827" s="7">
        <f t="shared" si="37"/>
        <v>35</v>
      </c>
      <c r="C827" s="7">
        <f t="shared" si="38"/>
        <v>10</v>
      </c>
      <c r="D827" s="8" t="s">
        <v>917</v>
      </c>
      <c r="E827" s="9">
        <v>10</v>
      </c>
      <c r="F827" s="9">
        <v>54.446348180100003</v>
      </c>
      <c r="G827" s="9">
        <v>9.9350225610000003</v>
      </c>
      <c r="H827" s="9">
        <v>54.484397445699997</v>
      </c>
      <c r="I827" s="9">
        <v>9.9351373331000001</v>
      </c>
      <c r="J827" s="9">
        <v>54.4082637757</v>
      </c>
      <c r="K827" s="9">
        <v>10.0648626669</v>
      </c>
      <c r="L827" s="9">
        <v>54.4082637757</v>
      </c>
      <c r="M827" s="9">
        <v>10.064977439</v>
      </c>
      <c r="N827" s="9">
        <v>54.484397445699997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</row>
    <row r="828" spans="1:30" x14ac:dyDescent="0.2">
      <c r="A828" s="7">
        <f t="shared" si="36"/>
        <v>10036</v>
      </c>
      <c r="B828" s="7">
        <f t="shared" si="37"/>
        <v>36</v>
      </c>
      <c r="C828" s="7">
        <f t="shared" si="38"/>
        <v>10</v>
      </c>
      <c r="D828" s="8" t="s">
        <v>918</v>
      </c>
      <c r="E828" s="9">
        <v>10.129839904200001</v>
      </c>
      <c r="F828" s="9">
        <v>54.446281699899998</v>
      </c>
      <c r="G828" s="9">
        <v>10.064977439</v>
      </c>
      <c r="H828" s="9">
        <v>54.484397445699997</v>
      </c>
      <c r="I828" s="9">
        <v>10.0648626669</v>
      </c>
      <c r="J828" s="9">
        <v>54.4082637757</v>
      </c>
      <c r="K828" s="9">
        <v>10.1945876008</v>
      </c>
      <c r="L828" s="9">
        <v>54.408130926399998</v>
      </c>
      <c r="M828" s="9">
        <v>10.194931915</v>
      </c>
      <c r="N828" s="9">
        <v>54.484264374600002</v>
      </c>
      <c r="O828">
        <v>1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</row>
    <row r="829" spans="1:30" x14ac:dyDescent="0.2">
      <c r="A829" s="7">
        <f t="shared" si="36"/>
        <v>10037</v>
      </c>
      <c r="B829" s="7">
        <f t="shared" si="37"/>
        <v>37</v>
      </c>
      <c r="C829" s="7">
        <f t="shared" si="38"/>
        <v>10</v>
      </c>
      <c r="D829" s="8" t="s">
        <v>919</v>
      </c>
      <c r="E829" s="9">
        <v>10.259679006600001</v>
      </c>
      <c r="F829" s="9">
        <v>54.446082260099999</v>
      </c>
      <c r="G829" s="9">
        <v>10.194931915</v>
      </c>
      <c r="H829" s="9">
        <v>54.484264374600002</v>
      </c>
      <c r="I829" s="9">
        <v>10.1945876008</v>
      </c>
      <c r="J829" s="9">
        <v>54.408130926399998</v>
      </c>
      <c r="K829" s="9">
        <v>10.324311335200001</v>
      </c>
      <c r="L829" s="9">
        <v>54.407865229000002</v>
      </c>
      <c r="M829" s="9">
        <v>10.324885185199999</v>
      </c>
      <c r="N829" s="9">
        <v>54.483998233599998</v>
      </c>
      <c r="O829">
        <v>1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</row>
    <row r="830" spans="1:30" x14ac:dyDescent="0.2">
      <c r="A830" s="7">
        <f t="shared" si="36"/>
        <v>10038</v>
      </c>
      <c r="B830" s="7">
        <f t="shared" si="37"/>
        <v>38</v>
      </c>
      <c r="C830" s="7">
        <f t="shared" si="38"/>
        <v>10</v>
      </c>
      <c r="D830" s="8" t="s">
        <v>920</v>
      </c>
      <c r="E830" s="9">
        <v>10.3895165055</v>
      </c>
      <c r="F830" s="9">
        <v>54.4457498624</v>
      </c>
      <c r="G830" s="9">
        <v>10.324885185199999</v>
      </c>
      <c r="H830" s="9">
        <v>54.483998233599998</v>
      </c>
      <c r="I830" s="9">
        <v>10.324311335200001</v>
      </c>
      <c r="J830" s="9">
        <v>54.407865229000002</v>
      </c>
      <c r="K830" s="9">
        <v>10.4540330707</v>
      </c>
      <c r="L830" s="9">
        <v>54.407466685800003</v>
      </c>
      <c r="M830" s="9">
        <v>10.4548364457</v>
      </c>
      <c r="N830" s="9">
        <v>54.483599024999997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</row>
    <row r="831" spans="1:30" x14ac:dyDescent="0.2">
      <c r="A831" s="7">
        <f t="shared" si="36"/>
        <v>10039</v>
      </c>
      <c r="B831" s="7">
        <f t="shared" si="37"/>
        <v>39</v>
      </c>
      <c r="C831" s="7">
        <f t="shared" si="38"/>
        <v>10</v>
      </c>
      <c r="D831" s="8" t="s">
        <v>921</v>
      </c>
      <c r="E831" s="9">
        <v>10.5193515993</v>
      </c>
      <c r="F831" s="9">
        <v>54.445284509499999</v>
      </c>
      <c r="G831" s="9">
        <v>10.4548364457</v>
      </c>
      <c r="H831" s="9">
        <v>54.483599024999997</v>
      </c>
      <c r="I831" s="9">
        <v>10.4540330707</v>
      </c>
      <c r="J831" s="9">
        <v>54.407466685800003</v>
      </c>
      <c r="K831" s="9">
        <v>10.583752007699999</v>
      </c>
      <c r="L831" s="9">
        <v>54.406935300199997</v>
      </c>
      <c r="M831" s="9">
        <v>10.5847848929</v>
      </c>
      <c r="N831" s="9">
        <v>54.483066752200003</v>
      </c>
      <c r="O831">
        <v>1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</row>
    <row r="832" spans="1:30" x14ac:dyDescent="0.2">
      <c r="A832" s="7">
        <f t="shared" si="36"/>
        <v>10040</v>
      </c>
      <c r="B832" s="7">
        <f t="shared" si="37"/>
        <v>40</v>
      </c>
      <c r="C832" s="7">
        <f t="shared" si="38"/>
        <v>10</v>
      </c>
      <c r="D832" s="8" t="s">
        <v>922</v>
      </c>
      <c r="E832" s="9">
        <v>10.6491834865</v>
      </c>
      <c r="F832" s="9">
        <v>54.444686205799997</v>
      </c>
      <c r="G832" s="9">
        <v>10.5847848929</v>
      </c>
      <c r="H832" s="9">
        <v>54.483066752200003</v>
      </c>
      <c r="I832" s="9">
        <v>10.583752007699999</v>
      </c>
      <c r="J832" s="9">
        <v>54.406935300199997</v>
      </c>
      <c r="K832" s="9">
        <v>10.7134673468</v>
      </c>
      <c r="L832" s="9">
        <v>54.406271076899998</v>
      </c>
      <c r="M832" s="9">
        <v>10.7147297231</v>
      </c>
      <c r="N832" s="9">
        <v>54.482401420099997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</row>
    <row r="833" spans="1:30" x14ac:dyDescent="0.2">
      <c r="A833" s="7">
        <f t="shared" si="36"/>
        <v>10041</v>
      </c>
      <c r="B833" s="7">
        <f t="shared" si="37"/>
        <v>41</v>
      </c>
      <c r="C833" s="7">
        <f t="shared" si="38"/>
        <v>10</v>
      </c>
      <c r="D833" s="8" t="s">
        <v>923</v>
      </c>
      <c r="E833" s="9">
        <v>10.779011365500001</v>
      </c>
      <c r="F833" s="9">
        <v>54.443954956200002</v>
      </c>
      <c r="G833" s="9">
        <v>10.7147297231</v>
      </c>
      <c r="H833" s="9">
        <v>54.482401420099997</v>
      </c>
      <c r="I833" s="9">
        <v>10.7134673468</v>
      </c>
      <c r="J833" s="9">
        <v>54.406271076899998</v>
      </c>
      <c r="K833" s="9">
        <v>10.843178288800001</v>
      </c>
      <c r="L833" s="9">
        <v>54.405474021700002</v>
      </c>
      <c r="M833" s="9">
        <v>10.844670132799999</v>
      </c>
      <c r="N833" s="9">
        <v>54.481603034300001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</row>
    <row r="834" spans="1:30" x14ac:dyDescent="0.2">
      <c r="A834" s="7">
        <f t="shared" ref="A834:A897" si="39">C834*1000+B834</f>
        <v>10042</v>
      </c>
      <c r="B834" s="7">
        <f t="shared" si="37"/>
        <v>42</v>
      </c>
      <c r="C834" s="7">
        <f t="shared" si="38"/>
        <v>10</v>
      </c>
      <c r="D834" s="8" t="s">
        <v>924</v>
      </c>
      <c r="E834" s="9">
        <v>10.908834434999999</v>
      </c>
      <c r="F834" s="9">
        <v>54.443090767299999</v>
      </c>
      <c r="G834" s="9">
        <v>10.844670132799999</v>
      </c>
      <c r="H834" s="9">
        <v>54.481603034300001</v>
      </c>
      <c r="I834" s="9">
        <v>10.843178288800001</v>
      </c>
      <c r="J834" s="9">
        <v>54.405474021700002</v>
      </c>
      <c r="K834" s="9">
        <v>10.9728840345</v>
      </c>
      <c r="L834" s="9">
        <v>54.404544141599999</v>
      </c>
      <c r="M834" s="9">
        <v>10.9746053185</v>
      </c>
      <c r="N834" s="9">
        <v>54.480671601899999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</row>
    <row r="835" spans="1:30" x14ac:dyDescent="0.2">
      <c r="A835" s="7">
        <f t="shared" si="39"/>
        <v>10043</v>
      </c>
      <c r="B835" s="7">
        <f t="shared" ref="B835:B898" si="40">IF(B834&lt;78,B834+1,0)</f>
        <v>43</v>
      </c>
      <c r="C835" s="7">
        <f t="shared" ref="C835:C898" si="41">IF(B835&gt;0,C834,C834+1)</f>
        <v>10</v>
      </c>
      <c r="D835" s="8" t="s">
        <v>925</v>
      </c>
      <c r="E835" s="9">
        <v>11.038651893999999</v>
      </c>
      <c r="F835" s="9">
        <v>54.4420936466</v>
      </c>
      <c r="G835" s="9">
        <v>10.9746053185</v>
      </c>
      <c r="H835" s="9">
        <v>54.480671601899999</v>
      </c>
      <c r="I835" s="9">
        <v>10.9728840345</v>
      </c>
      <c r="J835" s="9">
        <v>54.404544141599999</v>
      </c>
      <c r="K835" s="9">
        <v>11.102583785</v>
      </c>
      <c r="L835" s="9">
        <v>54.403481444699999</v>
      </c>
      <c r="M835" s="9">
        <v>11.1045344773</v>
      </c>
      <c r="N835" s="9">
        <v>54.479607131000002</v>
      </c>
      <c r="O835">
        <v>1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</row>
    <row r="836" spans="1:30" x14ac:dyDescent="0.2">
      <c r="A836" s="7">
        <f t="shared" si="39"/>
        <v>10044</v>
      </c>
      <c r="B836" s="7">
        <f t="shared" si="40"/>
        <v>44</v>
      </c>
      <c r="C836" s="7">
        <f t="shared" si="41"/>
        <v>10</v>
      </c>
      <c r="D836" s="8" t="s">
        <v>926</v>
      </c>
      <c r="E836" s="9">
        <v>11.1684629415</v>
      </c>
      <c r="F836" s="9">
        <v>54.440963602899998</v>
      </c>
      <c r="G836" s="9">
        <v>11.1045344773</v>
      </c>
      <c r="H836" s="9">
        <v>54.479607131000002</v>
      </c>
      <c r="I836" s="9">
        <v>11.102583785</v>
      </c>
      <c r="J836" s="9">
        <v>54.403481444699999</v>
      </c>
      <c r="K836" s="9">
        <v>11.2322767418</v>
      </c>
      <c r="L836" s="9">
        <v>54.402285940100001</v>
      </c>
      <c r="M836" s="9">
        <v>11.234456806100001</v>
      </c>
      <c r="N836" s="9">
        <v>54.478409630900003</v>
      </c>
      <c r="O836">
        <v>1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</row>
    <row r="837" spans="1:30" x14ac:dyDescent="0.2">
      <c r="A837" s="7">
        <f t="shared" si="39"/>
        <v>10045</v>
      </c>
      <c r="B837" s="7">
        <f t="shared" si="40"/>
        <v>45</v>
      </c>
      <c r="C837" s="7">
        <f t="shared" si="41"/>
        <v>10</v>
      </c>
      <c r="D837" s="8" t="s">
        <v>927</v>
      </c>
      <c r="E837" s="9">
        <v>11.2982667768</v>
      </c>
      <c r="F837" s="9">
        <v>54.439700645899997</v>
      </c>
      <c r="G837" s="9">
        <v>11.234456806100001</v>
      </c>
      <c r="H837" s="9">
        <v>54.478409630900003</v>
      </c>
      <c r="I837" s="9">
        <v>11.2322767418</v>
      </c>
      <c r="J837" s="9">
        <v>54.402285940100001</v>
      </c>
      <c r="K837" s="9">
        <v>11.3619621062</v>
      </c>
      <c r="L837" s="9">
        <v>54.400957638500003</v>
      </c>
      <c r="M837" s="9">
        <v>11.364371502299999</v>
      </c>
      <c r="N837" s="9">
        <v>54.4770791121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</row>
    <row r="838" spans="1:30" x14ac:dyDescent="0.2">
      <c r="A838" s="7">
        <f t="shared" si="39"/>
        <v>10046</v>
      </c>
      <c r="B838" s="7">
        <f t="shared" si="40"/>
        <v>46</v>
      </c>
      <c r="C838" s="7">
        <f t="shared" si="41"/>
        <v>10</v>
      </c>
      <c r="D838" s="8" t="s">
        <v>928</v>
      </c>
      <c r="E838" s="9">
        <v>11.4280625995</v>
      </c>
      <c r="F838" s="9">
        <v>54.438304786700002</v>
      </c>
      <c r="G838" s="9">
        <v>11.364371502299999</v>
      </c>
      <c r="H838" s="9">
        <v>54.4770791121</v>
      </c>
      <c r="I838" s="9">
        <v>11.3619621062</v>
      </c>
      <c r="J838" s="9">
        <v>54.400957638500003</v>
      </c>
      <c r="K838" s="9">
        <v>11.491639080300001</v>
      </c>
      <c r="L838" s="9">
        <v>54.399496551299997</v>
      </c>
      <c r="M838" s="9">
        <v>11.4942777635</v>
      </c>
      <c r="N838" s="9">
        <v>54.4756155862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</row>
    <row r="839" spans="1:30" x14ac:dyDescent="0.2">
      <c r="A839" s="7">
        <f t="shared" si="39"/>
        <v>10047</v>
      </c>
      <c r="B839" s="7">
        <f t="shared" si="40"/>
        <v>47</v>
      </c>
      <c r="C839" s="7">
        <f t="shared" si="41"/>
        <v>10</v>
      </c>
      <c r="D839" s="8" t="s">
        <v>929</v>
      </c>
      <c r="E839" s="9">
        <v>11.5578496096</v>
      </c>
      <c r="F839" s="9">
        <v>54.436776037500003</v>
      </c>
      <c r="G839" s="9">
        <v>11.4942777635</v>
      </c>
      <c r="H839" s="9">
        <v>54.4756155862</v>
      </c>
      <c r="I839" s="9">
        <v>11.491639080300001</v>
      </c>
      <c r="J839" s="9">
        <v>54.399496551299997</v>
      </c>
      <c r="K839" s="9">
        <v>11.621306866099999</v>
      </c>
      <c r="L839" s="9">
        <v>54.397902691399999</v>
      </c>
      <c r="M839" s="9">
        <v>11.624174787599999</v>
      </c>
      <c r="N839" s="9">
        <v>54.474019066099999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</row>
    <row r="840" spans="1:30" x14ac:dyDescent="0.2">
      <c r="A840" s="7">
        <f t="shared" si="39"/>
        <v>10048</v>
      </c>
      <c r="B840" s="7">
        <f t="shared" si="40"/>
        <v>48</v>
      </c>
      <c r="C840" s="7">
        <f t="shared" si="41"/>
        <v>10</v>
      </c>
      <c r="D840" s="8" t="s">
        <v>930</v>
      </c>
      <c r="E840" s="9">
        <v>11.6876270072</v>
      </c>
      <c r="F840" s="9">
        <v>54.435114411699999</v>
      </c>
      <c r="G840" s="9">
        <v>11.624174787599999</v>
      </c>
      <c r="H840" s="9">
        <v>54.474019066099999</v>
      </c>
      <c r="I840" s="9">
        <v>11.621306866099999</v>
      </c>
      <c r="J840" s="9">
        <v>54.397902691399999</v>
      </c>
      <c r="K840" s="9">
        <v>11.7509646662</v>
      </c>
      <c r="L840" s="9">
        <v>54.396176072599999</v>
      </c>
      <c r="M840" s="9">
        <v>11.7540617729</v>
      </c>
      <c r="N840" s="9">
        <v>54.472289565700002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</row>
    <row r="841" spans="1:30" x14ac:dyDescent="0.2">
      <c r="A841" s="7">
        <f t="shared" si="39"/>
        <v>10049</v>
      </c>
      <c r="B841" s="7">
        <f t="shared" si="40"/>
        <v>49</v>
      </c>
      <c r="C841" s="7">
        <f t="shared" si="41"/>
        <v>10</v>
      </c>
      <c r="D841" s="8" t="s">
        <v>931</v>
      </c>
      <c r="E841" s="9">
        <v>11.8173939928</v>
      </c>
      <c r="F841" s="9">
        <v>54.433319923699997</v>
      </c>
      <c r="G841" s="9">
        <v>11.7540617729</v>
      </c>
      <c r="H841" s="9">
        <v>54.472289565700002</v>
      </c>
      <c r="I841" s="9">
        <v>11.7509646662</v>
      </c>
      <c r="J841" s="9">
        <v>54.396176072599999</v>
      </c>
      <c r="K841" s="9">
        <v>11.8806116833</v>
      </c>
      <c r="L841" s="9">
        <v>54.394316709899996</v>
      </c>
      <c r="M841" s="9">
        <v>11.883937918000001</v>
      </c>
      <c r="N841" s="9">
        <v>54.470427100000002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</row>
    <row r="842" spans="1:30" x14ac:dyDescent="0.2">
      <c r="A842" s="7">
        <f t="shared" si="39"/>
        <v>10050</v>
      </c>
      <c r="B842" s="7">
        <f t="shared" si="40"/>
        <v>50</v>
      </c>
      <c r="C842" s="7">
        <f t="shared" si="41"/>
        <v>10</v>
      </c>
      <c r="D842" s="8" t="s">
        <v>932</v>
      </c>
      <c r="E842" s="9">
        <v>11.947149767499999</v>
      </c>
      <c r="F842" s="9">
        <v>54.431392589300003</v>
      </c>
      <c r="G842" s="9">
        <v>11.883937918000001</v>
      </c>
      <c r="H842" s="9">
        <v>54.470427100000002</v>
      </c>
      <c r="I842" s="9">
        <v>11.8806116833</v>
      </c>
      <c r="J842" s="9">
        <v>54.394316709899996</v>
      </c>
      <c r="K842" s="9">
        <v>12.010247120900001</v>
      </c>
      <c r="L842" s="9">
        <v>54.392324619599997</v>
      </c>
      <c r="M842" s="9">
        <v>12.013802421899999</v>
      </c>
      <c r="N842" s="9">
        <v>54.468431685500001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</row>
    <row r="843" spans="1:30" x14ac:dyDescent="0.2">
      <c r="A843" s="7">
        <f t="shared" si="39"/>
        <v>10051</v>
      </c>
      <c r="B843" s="7">
        <f t="shared" si="40"/>
        <v>51</v>
      </c>
      <c r="C843" s="7">
        <f t="shared" si="41"/>
        <v>10</v>
      </c>
      <c r="D843" s="8" t="s">
        <v>933</v>
      </c>
      <c r="E843" s="9">
        <v>12.0768935327</v>
      </c>
      <c r="F843" s="9">
        <v>54.429332425299997</v>
      </c>
      <c r="G843" s="9">
        <v>12.013802421899999</v>
      </c>
      <c r="H843" s="9">
        <v>54.468431685500001</v>
      </c>
      <c r="I843" s="9">
        <v>12.010247120900001</v>
      </c>
      <c r="J843" s="9">
        <v>54.392324619599997</v>
      </c>
      <c r="K843" s="9">
        <v>12.139870182499999</v>
      </c>
      <c r="L843" s="9">
        <v>54.390199819099998</v>
      </c>
      <c r="M843" s="9">
        <v>12.143654484200001</v>
      </c>
      <c r="N843" s="9">
        <v>54.466303339600003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</row>
    <row r="844" spans="1:30" x14ac:dyDescent="0.2">
      <c r="A844" s="7">
        <f t="shared" si="39"/>
        <v>10052</v>
      </c>
      <c r="B844" s="7">
        <f t="shared" si="40"/>
        <v>52</v>
      </c>
      <c r="C844" s="7">
        <f t="shared" si="41"/>
        <v>10</v>
      </c>
      <c r="D844" s="8" t="s">
        <v>934</v>
      </c>
      <c r="E844" s="9">
        <v>12.206624489999999</v>
      </c>
      <c r="F844" s="9">
        <v>54.427139449599998</v>
      </c>
      <c r="G844" s="9">
        <v>12.143654484200001</v>
      </c>
      <c r="H844" s="9">
        <v>54.466303339600003</v>
      </c>
      <c r="I844" s="9">
        <v>12.139870182499999</v>
      </c>
      <c r="J844" s="9">
        <v>54.390199819099998</v>
      </c>
      <c r="K844" s="9">
        <v>12.2694800723</v>
      </c>
      <c r="L844" s="9">
        <v>54.387942326900003</v>
      </c>
      <c r="M844" s="9">
        <v>12.273493304700001</v>
      </c>
      <c r="N844" s="9">
        <v>54.464042080699997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</row>
    <row r="845" spans="1:30" x14ac:dyDescent="0.2">
      <c r="A845" s="7">
        <f t="shared" si="39"/>
        <v>10053</v>
      </c>
      <c r="B845" s="7">
        <f t="shared" si="40"/>
        <v>53</v>
      </c>
      <c r="C845" s="7">
        <f t="shared" si="41"/>
        <v>10</v>
      </c>
      <c r="D845" s="8" t="s">
        <v>935</v>
      </c>
      <c r="E845" s="9">
        <v>12.336341841799999</v>
      </c>
      <c r="F845" s="9">
        <v>54.424813681400003</v>
      </c>
      <c r="G845" s="9">
        <v>12.273493304700001</v>
      </c>
      <c r="H845" s="9">
        <v>54.464042080699997</v>
      </c>
      <c r="I845" s="9">
        <v>12.2694800723</v>
      </c>
      <c r="J845" s="9">
        <v>54.387942326900003</v>
      </c>
      <c r="K845" s="9">
        <v>12.399075995</v>
      </c>
      <c r="L845" s="9">
        <v>54.3855521626</v>
      </c>
      <c r="M845" s="9">
        <v>12.4033180839</v>
      </c>
      <c r="N845" s="9">
        <v>54.461647928799998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0</v>
      </c>
    </row>
    <row r="846" spans="1:30" x14ac:dyDescent="0.2">
      <c r="A846" s="7">
        <f t="shared" si="39"/>
        <v>10054</v>
      </c>
      <c r="B846" s="7">
        <f t="shared" si="40"/>
        <v>54</v>
      </c>
      <c r="C846" s="7">
        <f t="shared" si="41"/>
        <v>10</v>
      </c>
      <c r="D846" s="8" t="s">
        <v>936</v>
      </c>
      <c r="E846" s="9">
        <v>12.4660447909</v>
      </c>
      <c r="F846" s="9">
        <v>54.422355140999997</v>
      </c>
      <c r="G846" s="9">
        <v>12.4033180839</v>
      </c>
      <c r="H846" s="9">
        <v>54.461647928799998</v>
      </c>
      <c r="I846" s="9">
        <v>12.399075995</v>
      </c>
      <c r="J846" s="9">
        <v>54.3855521626</v>
      </c>
      <c r="K846" s="9">
        <v>12.528657155699999</v>
      </c>
      <c r="L846" s="9">
        <v>54.383029347099999</v>
      </c>
      <c r="M846" s="9">
        <v>12.5331280227</v>
      </c>
      <c r="N846" s="9">
        <v>54.459120904700001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0</v>
      </c>
    </row>
    <row r="847" spans="1:30" x14ac:dyDescent="0.2">
      <c r="A847" s="7">
        <f t="shared" si="39"/>
        <v>10055</v>
      </c>
      <c r="B847" s="7">
        <f t="shared" si="40"/>
        <v>55</v>
      </c>
      <c r="C847" s="7">
        <f t="shared" si="41"/>
        <v>10</v>
      </c>
      <c r="D847" s="8" t="s">
        <v>937</v>
      </c>
      <c r="E847" s="9">
        <v>12.5957325406</v>
      </c>
      <c r="F847" s="9">
        <v>54.419763849900001</v>
      </c>
      <c r="G847" s="9">
        <v>12.5331280227</v>
      </c>
      <c r="H847" s="9">
        <v>54.459120904700001</v>
      </c>
      <c r="I847" s="9">
        <v>12.528657155699999</v>
      </c>
      <c r="J847" s="9">
        <v>54.383029347099999</v>
      </c>
      <c r="K847" s="9">
        <v>12.658222759999999</v>
      </c>
      <c r="L847" s="9">
        <v>54.380373902400002</v>
      </c>
      <c r="M847" s="9">
        <v>12.6629223226</v>
      </c>
      <c r="N847" s="9">
        <v>54.456461030600003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0</v>
      </c>
    </row>
    <row r="848" spans="1:30" x14ac:dyDescent="0.2">
      <c r="A848" s="7">
        <f t="shared" si="39"/>
        <v>10056</v>
      </c>
      <c r="B848" s="7">
        <f t="shared" si="40"/>
        <v>56</v>
      </c>
      <c r="C848" s="7">
        <f t="shared" si="41"/>
        <v>10</v>
      </c>
      <c r="D848" s="8" t="s">
        <v>938</v>
      </c>
      <c r="E848" s="9">
        <v>12.725404294800001</v>
      </c>
      <c r="F848" s="9">
        <v>54.417039830599997</v>
      </c>
      <c r="G848" s="9">
        <v>12.6629223226</v>
      </c>
      <c r="H848" s="9">
        <v>54.456461030600003</v>
      </c>
      <c r="I848" s="9">
        <v>12.658222759999999</v>
      </c>
      <c r="J848" s="9">
        <v>54.380373902400002</v>
      </c>
      <c r="K848" s="9">
        <v>12.7877720144</v>
      </c>
      <c r="L848" s="9">
        <v>54.377585851699997</v>
      </c>
      <c r="M848" s="9">
        <v>12.792700185599999</v>
      </c>
      <c r="N848" s="9">
        <v>54.453668329499997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0</v>
      </c>
    </row>
    <row r="849" spans="1:30" x14ac:dyDescent="0.2">
      <c r="A849" s="7">
        <f t="shared" si="39"/>
        <v>10057</v>
      </c>
      <c r="B849" s="7">
        <f t="shared" si="40"/>
        <v>57</v>
      </c>
      <c r="C849" s="7">
        <f t="shared" si="41"/>
        <v>10</v>
      </c>
      <c r="D849" s="8" t="s">
        <v>939</v>
      </c>
      <c r="E849" s="9">
        <v>12.855059258000001</v>
      </c>
      <c r="F849" s="9">
        <v>54.414183106899998</v>
      </c>
      <c r="G849" s="9">
        <v>12.792700185599999</v>
      </c>
      <c r="H849" s="9">
        <v>54.453668329499997</v>
      </c>
      <c r="I849" s="9">
        <v>12.7877720144</v>
      </c>
      <c r="J849" s="9">
        <v>54.377585851699997</v>
      </c>
      <c r="K849" s="9">
        <v>12.917304125599999</v>
      </c>
      <c r="L849" s="9">
        <v>54.374665219100002</v>
      </c>
      <c r="M849" s="9">
        <v>12.922460814500001</v>
      </c>
      <c r="N849" s="9">
        <v>54.450742826000003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0</v>
      </c>
    </row>
    <row r="850" spans="1:30" x14ac:dyDescent="0.2">
      <c r="A850" s="7">
        <f t="shared" si="39"/>
        <v>10058</v>
      </c>
      <c r="B850" s="7">
        <f t="shared" si="40"/>
        <v>58</v>
      </c>
      <c r="C850" s="7">
        <f t="shared" si="41"/>
        <v>10</v>
      </c>
      <c r="D850" s="8" t="s">
        <v>940</v>
      </c>
      <c r="E850" s="9">
        <v>12.984696635200001</v>
      </c>
      <c r="F850" s="9">
        <v>54.411193703800002</v>
      </c>
      <c r="G850" s="9">
        <v>12.922460814500001</v>
      </c>
      <c r="H850" s="9">
        <v>54.450742826000003</v>
      </c>
      <c r="I850" s="9">
        <v>12.917304125599999</v>
      </c>
      <c r="J850" s="9">
        <v>54.374665219100002</v>
      </c>
      <c r="K850" s="9">
        <v>13.0468183011</v>
      </c>
      <c r="L850" s="9">
        <v>54.371612030199998</v>
      </c>
      <c r="M850" s="9">
        <v>13.052203412600001</v>
      </c>
      <c r="N850" s="9">
        <v>54.447684545500003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0</v>
      </c>
    </row>
    <row r="851" spans="1:30" x14ac:dyDescent="0.2">
      <c r="A851" s="7">
        <f t="shared" si="39"/>
        <v>10059</v>
      </c>
      <c r="B851" s="7">
        <f t="shared" si="40"/>
        <v>59</v>
      </c>
      <c r="C851" s="7">
        <f t="shared" si="41"/>
        <v>10</v>
      </c>
      <c r="D851" s="8" t="s">
        <v>941</v>
      </c>
      <c r="E851" s="9">
        <v>13.1143156322</v>
      </c>
      <c r="F851" s="9">
        <v>54.408071647200003</v>
      </c>
      <c r="G851" s="9">
        <v>13.052203412600001</v>
      </c>
      <c r="H851" s="9">
        <v>54.447684545500003</v>
      </c>
      <c r="I851" s="9">
        <v>13.0468183011</v>
      </c>
      <c r="J851" s="9">
        <v>54.371612030199998</v>
      </c>
      <c r="K851" s="9">
        <v>13.1763137491</v>
      </c>
      <c r="L851" s="9">
        <v>54.368426311500002</v>
      </c>
      <c r="M851" s="9">
        <v>13.181927183799999</v>
      </c>
      <c r="N851" s="9">
        <v>54.444493514800001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0</v>
      </c>
    </row>
    <row r="852" spans="1:30" x14ac:dyDescent="0.2">
      <c r="A852" s="7">
        <f t="shared" si="39"/>
        <v>10060</v>
      </c>
      <c r="B852" s="7">
        <f t="shared" si="40"/>
        <v>60</v>
      </c>
      <c r="C852" s="7">
        <f t="shared" si="41"/>
        <v>10</v>
      </c>
      <c r="D852" s="8" t="s">
        <v>942</v>
      </c>
      <c r="E852" s="9">
        <v>13.2439154554</v>
      </c>
      <c r="F852" s="9">
        <v>54.4048169645</v>
      </c>
      <c r="G852" s="9">
        <v>13.181927183799999</v>
      </c>
      <c r="H852" s="9">
        <v>54.444493514800001</v>
      </c>
      <c r="I852" s="9">
        <v>13.1763137491</v>
      </c>
      <c r="J852" s="9">
        <v>54.368426311500002</v>
      </c>
      <c r="K852" s="9">
        <v>13.3057896785</v>
      </c>
      <c r="L852" s="9">
        <v>54.365108090699998</v>
      </c>
      <c r="M852" s="9">
        <v>13.311631332899999</v>
      </c>
      <c r="N852" s="9">
        <v>54.441169761799998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0</v>
      </c>
    </row>
    <row r="853" spans="1:30" x14ac:dyDescent="0.2">
      <c r="A853" s="7">
        <f t="shared" si="39"/>
        <v>10061</v>
      </c>
      <c r="B853" s="7">
        <f t="shared" si="40"/>
        <v>61</v>
      </c>
      <c r="C853" s="7">
        <f t="shared" si="41"/>
        <v>10</v>
      </c>
      <c r="D853" s="8" t="s">
        <v>943</v>
      </c>
      <c r="E853" s="9">
        <v>13.373495311899999</v>
      </c>
      <c r="F853" s="9">
        <v>54.401429684</v>
      </c>
      <c r="G853" s="9">
        <v>13.311631332899999</v>
      </c>
      <c r="H853" s="9">
        <v>54.441169761799998</v>
      </c>
      <c r="I853" s="9">
        <v>13.3057896785</v>
      </c>
      <c r="J853" s="9">
        <v>54.365108090699998</v>
      </c>
      <c r="K853" s="9">
        <v>13.4352452987</v>
      </c>
      <c r="L853" s="9">
        <v>54.361657396799998</v>
      </c>
      <c r="M853" s="9">
        <v>13.4413150651</v>
      </c>
      <c r="N853" s="9">
        <v>54.437713315300002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0</v>
      </c>
    </row>
    <row r="854" spans="1:30" x14ac:dyDescent="0.2">
      <c r="A854" s="7">
        <f t="shared" si="39"/>
        <v>10062</v>
      </c>
      <c r="B854" s="7">
        <f t="shared" si="40"/>
        <v>62</v>
      </c>
      <c r="C854" s="7">
        <f t="shared" si="41"/>
        <v>10</v>
      </c>
      <c r="D854" s="8" t="s">
        <v>944</v>
      </c>
      <c r="E854" s="9">
        <v>13.503054409500001</v>
      </c>
      <c r="F854" s="9">
        <v>54.397909835100002</v>
      </c>
      <c r="G854" s="9">
        <v>13.4413150651</v>
      </c>
      <c r="H854" s="9">
        <v>54.437713315300002</v>
      </c>
      <c r="I854" s="9">
        <v>13.4352452987</v>
      </c>
      <c r="J854" s="9">
        <v>54.361657396799998</v>
      </c>
      <c r="K854" s="9">
        <v>13.5646798203</v>
      </c>
      <c r="L854" s="9">
        <v>54.358074259799999</v>
      </c>
      <c r="M854" s="9">
        <v>13.5709775867</v>
      </c>
      <c r="N854" s="9">
        <v>54.4341242056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0</v>
      </c>
    </row>
    <row r="855" spans="1:30" x14ac:dyDescent="0.2">
      <c r="A855" s="7">
        <f t="shared" si="39"/>
        <v>10063</v>
      </c>
      <c r="B855" s="7">
        <f t="shared" si="40"/>
        <v>63</v>
      </c>
      <c r="C855" s="7">
        <f t="shared" si="41"/>
        <v>10</v>
      </c>
      <c r="D855" s="8" t="s">
        <v>945</v>
      </c>
      <c r="E855" s="9">
        <v>13.632591957000001</v>
      </c>
      <c r="F855" s="9">
        <v>54.394257448600001</v>
      </c>
      <c r="G855" s="9">
        <v>13.5709775867</v>
      </c>
      <c r="H855" s="9">
        <v>54.4341242056</v>
      </c>
      <c r="I855" s="9">
        <v>13.5646798203</v>
      </c>
      <c r="J855" s="9">
        <v>54.358074259799999</v>
      </c>
      <c r="K855" s="9">
        <v>13.6940924541</v>
      </c>
      <c r="L855" s="9">
        <v>54.3543587108</v>
      </c>
      <c r="M855" s="9">
        <v>13.7006181045</v>
      </c>
      <c r="N855" s="9">
        <v>54.430402463999997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0</v>
      </c>
    </row>
    <row r="856" spans="1:30" x14ac:dyDescent="0.2">
      <c r="A856" s="7">
        <f t="shared" si="39"/>
        <v>10064</v>
      </c>
      <c r="B856" s="7">
        <f t="shared" si="40"/>
        <v>64</v>
      </c>
      <c r="C856" s="7">
        <f t="shared" si="41"/>
        <v>10</v>
      </c>
      <c r="D856" s="8" t="s">
        <v>946</v>
      </c>
      <c r="E856" s="9">
        <v>13.7621071637</v>
      </c>
      <c r="F856" s="9">
        <v>54.390472556299997</v>
      </c>
      <c r="G856" s="9">
        <v>13.7006181045</v>
      </c>
      <c r="H856" s="9">
        <v>54.430402463999997</v>
      </c>
      <c r="I856" s="9">
        <v>13.6940924541</v>
      </c>
      <c r="J856" s="9">
        <v>54.3543587108</v>
      </c>
      <c r="K856" s="9">
        <v>13.823482412200001</v>
      </c>
      <c r="L856" s="9">
        <v>54.350510782199997</v>
      </c>
      <c r="M856" s="9">
        <v>13.830235826499999</v>
      </c>
      <c r="N856" s="9">
        <v>54.426548122900002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0</v>
      </c>
    </row>
    <row r="857" spans="1:30" x14ac:dyDescent="0.2">
      <c r="A857" s="7">
        <f t="shared" si="39"/>
        <v>10065</v>
      </c>
      <c r="B857" s="7">
        <f t="shared" si="40"/>
        <v>65</v>
      </c>
      <c r="C857" s="7">
        <f t="shared" si="41"/>
        <v>10</v>
      </c>
      <c r="D857" s="8" t="s">
        <v>947</v>
      </c>
      <c r="E857" s="9">
        <v>13.8915992399</v>
      </c>
      <c r="F857" s="9">
        <v>54.386555191100001</v>
      </c>
      <c r="G857" s="9">
        <v>13.830235826499999</v>
      </c>
      <c r="H857" s="9">
        <v>54.426548122900002</v>
      </c>
      <c r="I857" s="9">
        <v>13.823482412200001</v>
      </c>
      <c r="J857" s="9">
        <v>54.350510782199997</v>
      </c>
      <c r="K857" s="9">
        <v>13.9528489072</v>
      </c>
      <c r="L857" s="9">
        <v>54.346530507399997</v>
      </c>
      <c r="M857" s="9">
        <v>13.959829961000001</v>
      </c>
      <c r="N857" s="9">
        <v>54.422561215899997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</row>
    <row r="858" spans="1:30" x14ac:dyDescent="0.2">
      <c r="A858" s="7">
        <f t="shared" si="39"/>
        <v>10066</v>
      </c>
      <c r="B858" s="7">
        <f t="shared" si="40"/>
        <v>66</v>
      </c>
      <c r="C858" s="7">
        <f t="shared" si="41"/>
        <v>10</v>
      </c>
      <c r="D858" s="8" t="s">
        <v>948</v>
      </c>
      <c r="E858" s="9">
        <v>14.021067396599999</v>
      </c>
      <c r="F858" s="9">
        <v>54.382505387199998</v>
      </c>
      <c r="G858" s="9">
        <v>13.959829961000001</v>
      </c>
      <c r="H858" s="9">
        <v>54.422561215899997</v>
      </c>
      <c r="I858" s="9">
        <v>13.9528489072</v>
      </c>
      <c r="J858" s="9">
        <v>54.346530507399997</v>
      </c>
      <c r="K858" s="9">
        <v>14.0821911527</v>
      </c>
      <c r="L858" s="9">
        <v>54.342417920999999</v>
      </c>
      <c r="M858" s="9">
        <v>14.089399717599999</v>
      </c>
      <c r="N858" s="9">
        <v>54.418441777799998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</row>
    <row r="859" spans="1:30" x14ac:dyDescent="0.2">
      <c r="A859" s="7">
        <f t="shared" si="39"/>
        <v>10067</v>
      </c>
      <c r="B859" s="7">
        <f t="shared" si="40"/>
        <v>67</v>
      </c>
      <c r="C859" s="7">
        <f t="shared" si="41"/>
        <v>10</v>
      </c>
      <c r="D859" s="8" t="s">
        <v>949</v>
      </c>
      <c r="E859" s="9">
        <v>14.1505108458</v>
      </c>
      <c r="F859" s="9">
        <v>54.378323179699997</v>
      </c>
      <c r="G859" s="9">
        <v>14.089399717599999</v>
      </c>
      <c r="H859" s="9">
        <v>54.418441777799998</v>
      </c>
      <c r="I859" s="9">
        <v>14.0821911527</v>
      </c>
      <c r="J859" s="9">
        <v>54.342417920999999</v>
      </c>
      <c r="K859" s="9">
        <v>14.2115083632</v>
      </c>
      <c r="L859" s="9">
        <v>54.338173058800002</v>
      </c>
      <c r="M859" s="9">
        <v>14.218944306599999</v>
      </c>
      <c r="N859" s="9">
        <v>54.414189844399999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</row>
    <row r="860" spans="1:30" x14ac:dyDescent="0.2">
      <c r="A860" s="7">
        <f t="shared" si="39"/>
        <v>10068</v>
      </c>
      <c r="B860" s="7">
        <f t="shared" si="40"/>
        <v>68</v>
      </c>
      <c r="C860" s="7">
        <f t="shared" si="41"/>
        <v>10</v>
      </c>
      <c r="D860" s="8" t="s">
        <v>950</v>
      </c>
      <c r="E860" s="9">
        <v>14.2799288004</v>
      </c>
      <c r="F860" s="9">
        <v>54.374008605</v>
      </c>
      <c r="G860" s="9">
        <v>14.218944306599999</v>
      </c>
      <c r="H860" s="9">
        <v>54.414189844399999</v>
      </c>
      <c r="I860" s="9">
        <v>14.2115083632</v>
      </c>
      <c r="J860" s="9">
        <v>54.338173058800002</v>
      </c>
      <c r="K860" s="9">
        <v>14.340799754200001</v>
      </c>
      <c r="L860" s="9">
        <v>54.333795957600003</v>
      </c>
      <c r="M860" s="9">
        <v>14.348462939299999</v>
      </c>
      <c r="N860" s="9">
        <v>54.409805452800001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</row>
    <row r="861" spans="1:30" x14ac:dyDescent="0.2">
      <c r="A861" s="7">
        <f t="shared" si="39"/>
        <v>10069</v>
      </c>
      <c r="B861" s="7">
        <f t="shared" si="40"/>
        <v>69</v>
      </c>
      <c r="C861" s="7">
        <f t="shared" si="41"/>
        <v>10</v>
      </c>
      <c r="D861" s="8" t="s">
        <v>951</v>
      </c>
      <c r="E861" s="9">
        <v>14.409320474199999</v>
      </c>
      <c r="F861" s="9">
        <v>54.369561700699997</v>
      </c>
      <c r="G861" s="9">
        <v>14.348462939299999</v>
      </c>
      <c r="H861" s="9">
        <v>54.409805452800001</v>
      </c>
      <c r="I861" s="9">
        <v>14.340799754200001</v>
      </c>
      <c r="J861" s="9">
        <v>54.333795957600003</v>
      </c>
      <c r="K861" s="9">
        <v>14.470064541899999</v>
      </c>
      <c r="L861" s="9">
        <v>54.329286655399997</v>
      </c>
      <c r="M861" s="9">
        <v>14.477954828</v>
      </c>
      <c r="N861" s="9">
        <v>54.4052886411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</row>
    <row r="862" spans="1:30" x14ac:dyDescent="0.2">
      <c r="A862" s="7">
        <f t="shared" si="39"/>
        <v>10070</v>
      </c>
      <c r="B862" s="7">
        <f t="shared" si="40"/>
        <v>70</v>
      </c>
      <c r="C862" s="7">
        <f t="shared" si="41"/>
        <v>10</v>
      </c>
      <c r="D862" s="8" t="s">
        <v>952</v>
      </c>
      <c r="E862" s="9">
        <v>14.538685082000001</v>
      </c>
      <c r="F862" s="9">
        <v>54.364982505500002</v>
      </c>
      <c r="G862" s="9">
        <v>14.477954828</v>
      </c>
      <c r="H862" s="9">
        <v>54.4052886411</v>
      </c>
      <c r="I862" s="9">
        <v>14.470064541899999</v>
      </c>
      <c r="J862" s="9">
        <v>54.329286655399997</v>
      </c>
      <c r="K862" s="9">
        <v>14.5993019436</v>
      </c>
      <c r="L862" s="9">
        <v>54.324645191499997</v>
      </c>
      <c r="M862" s="9">
        <v>14.6074191858</v>
      </c>
      <c r="N862" s="9">
        <v>54.4006394488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</row>
    <row r="863" spans="1:30" x14ac:dyDescent="0.2">
      <c r="A863" s="7">
        <f t="shared" si="39"/>
        <v>10071</v>
      </c>
      <c r="B863" s="7">
        <f t="shared" si="40"/>
        <v>71</v>
      </c>
      <c r="C863" s="7">
        <f t="shared" si="41"/>
        <v>10</v>
      </c>
      <c r="D863" s="8" t="s">
        <v>953</v>
      </c>
      <c r="E863" s="9">
        <v>14.6680218394</v>
      </c>
      <c r="F863" s="9">
        <v>54.3602710591</v>
      </c>
      <c r="G863" s="9">
        <v>14.6074191858</v>
      </c>
      <c r="H863" s="9">
        <v>54.4006394488</v>
      </c>
      <c r="I863" s="9">
        <v>14.5993019436</v>
      </c>
      <c r="J863" s="9">
        <v>54.324645191499997</v>
      </c>
      <c r="K863" s="9">
        <v>14.7285111777</v>
      </c>
      <c r="L863" s="9">
        <v>54.319871606</v>
      </c>
      <c r="M863" s="9">
        <v>14.736855226899999</v>
      </c>
      <c r="N863" s="9">
        <v>54.395857916099999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</row>
    <row r="864" spans="1:30" x14ac:dyDescent="0.2">
      <c r="A864" s="7">
        <f t="shared" si="39"/>
        <v>10072</v>
      </c>
      <c r="B864" s="7">
        <f t="shared" si="40"/>
        <v>72</v>
      </c>
      <c r="C864" s="7">
        <f t="shared" si="41"/>
        <v>10</v>
      </c>
      <c r="D864" s="8" t="s">
        <v>954</v>
      </c>
      <c r="E864" s="9">
        <v>14.797329963499999</v>
      </c>
      <c r="F864" s="9">
        <v>54.355427402499998</v>
      </c>
      <c r="G864" s="9">
        <v>14.736855226899999</v>
      </c>
      <c r="H864" s="9">
        <v>54.395857916099999</v>
      </c>
      <c r="I864" s="9">
        <v>14.7285111777</v>
      </c>
      <c r="J864" s="9">
        <v>54.319871606</v>
      </c>
      <c r="K864" s="9">
        <v>14.8576914635</v>
      </c>
      <c r="L864" s="9">
        <v>54.314965940500002</v>
      </c>
      <c r="M864" s="9">
        <v>14.8662621667</v>
      </c>
      <c r="N864" s="9">
        <v>54.390944084799997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</row>
    <row r="865" spans="1:30" x14ac:dyDescent="0.2">
      <c r="A865" s="7">
        <f t="shared" si="39"/>
        <v>10073</v>
      </c>
      <c r="B865" s="7">
        <f t="shared" si="40"/>
        <v>73</v>
      </c>
      <c r="C865" s="7">
        <f t="shared" si="41"/>
        <v>10</v>
      </c>
      <c r="D865" s="8" t="s">
        <v>955</v>
      </c>
      <c r="E865" s="9">
        <v>14.9266086718</v>
      </c>
      <c r="F865" s="9">
        <v>54.350451577800001</v>
      </c>
      <c r="G865" s="9">
        <v>14.8662621667</v>
      </c>
      <c r="H865" s="9">
        <v>54.390944084799997</v>
      </c>
      <c r="I865" s="9">
        <v>14.8576914635</v>
      </c>
      <c r="J865" s="9">
        <v>54.314965940500002</v>
      </c>
      <c r="K865" s="9">
        <v>14.986842021499999</v>
      </c>
      <c r="L865" s="9">
        <v>54.309928237400001</v>
      </c>
      <c r="M865" s="9">
        <v>14.995639221399999</v>
      </c>
      <c r="N865" s="9">
        <v>54.385897997500003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</row>
    <row r="866" spans="1:30" x14ac:dyDescent="0.2">
      <c r="A866" s="7">
        <f t="shared" si="39"/>
        <v>10074</v>
      </c>
      <c r="B866" s="7">
        <f t="shared" si="40"/>
        <v>74</v>
      </c>
      <c r="C866" s="7">
        <f t="shared" si="41"/>
        <v>10</v>
      </c>
      <c r="D866" s="8" t="s">
        <v>956</v>
      </c>
      <c r="E866" s="9">
        <v>15.055857183400001</v>
      </c>
      <c r="F866" s="9">
        <v>54.345343628099997</v>
      </c>
      <c r="G866" s="9">
        <v>14.995639221399999</v>
      </c>
      <c r="H866" s="9">
        <v>54.385897997500003</v>
      </c>
      <c r="I866" s="9">
        <v>14.986842021499999</v>
      </c>
      <c r="J866" s="9">
        <v>54.309928237400001</v>
      </c>
      <c r="K866" s="9">
        <v>15.115962073</v>
      </c>
      <c r="L866" s="9">
        <v>54.304758540500004</v>
      </c>
      <c r="M866" s="9">
        <v>15.124985608399999</v>
      </c>
      <c r="N866" s="9">
        <v>54.380719698100002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</row>
    <row r="867" spans="1:30" x14ac:dyDescent="0.2">
      <c r="A867" s="7">
        <f t="shared" si="39"/>
        <v>10075</v>
      </c>
      <c r="B867" s="7">
        <f t="shared" si="40"/>
        <v>75</v>
      </c>
      <c r="C867" s="7">
        <f t="shared" si="41"/>
        <v>10</v>
      </c>
      <c r="D867" s="8" t="s">
        <v>957</v>
      </c>
      <c r="E867" s="9">
        <v>15.185074718299999</v>
      </c>
      <c r="F867" s="9">
        <v>54.340103597800002</v>
      </c>
      <c r="G867" s="9">
        <v>15.124985608399999</v>
      </c>
      <c r="H867" s="9">
        <v>54.380719698100002</v>
      </c>
      <c r="I867" s="9">
        <v>15.115962073</v>
      </c>
      <c r="J867" s="9">
        <v>54.304758540500004</v>
      </c>
      <c r="K867" s="9">
        <v>15.245050840799999</v>
      </c>
      <c r="L867" s="9">
        <v>54.299456894499997</v>
      </c>
      <c r="M867" s="9">
        <v>15.2543005464</v>
      </c>
      <c r="N867" s="9">
        <v>54.375409231699997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</row>
    <row r="868" spans="1:30" x14ac:dyDescent="0.2">
      <c r="A868" s="7">
        <f t="shared" si="39"/>
        <v>10076</v>
      </c>
      <c r="B868" s="7">
        <f t="shared" si="40"/>
        <v>76</v>
      </c>
      <c r="C868" s="7">
        <f t="shared" si="41"/>
        <v>10</v>
      </c>
      <c r="D868" s="8" t="s">
        <v>958</v>
      </c>
      <c r="E868" s="9">
        <v>15.314260497599999</v>
      </c>
      <c r="F868" s="9">
        <v>54.334731532399999</v>
      </c>
      <c r="G868" s="9">
        <v>15.2543005464</v>
      </c>
      <c r="H868" s="9">
        <v>54.375409231699997</v>
      </c>
      <c r="I868" s="9">
        <v>15.245050840799999</v>
      </c>
      <c r="J868" s="9">
        <v>54.299456894499997</v>
      </c>
      <c r="K868" s="9">
        <v>15.3741075485</v>
      </c>
      <c r="L868" s="9">
        <v>54.294023345500001</v>
      </c>
      <c r="M868" s="9">
        <v>15.383583255</v>
      </c>
      <c r="N868" s="9">
        <v>54.3699666443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</row>
    <row r="869" spans="1:30" x14ac:dyDescent="0.2">
      <c r="A869" s="7">
        <f t="shared" si="39"/>
        <v>10077</v>
      </c>
      <c r="B869" s="7">
        <f t="shared" si="40"/>
        <v>77</v>
      </c>
      <c r="C869" s="7">
        <f t="shared" si="41"/>
        <v>10</v>
      </c>
      <c r="D869" s="8" t="s">
        <v>959</v>
      </c>
      <c r="E869" s="9">
        <v>15.443413743700001</v>
      </c>
      <c r="F869" s="9">
        <v>54.329227478500002</v>
      </c>
      <c r="G869" s="9">
        <v>15.383583255</v>
      </c>
      <c r="H869" s="9">
        <v>54.3699666443</v>
      </c>
      <c r="I869" s="9">
        <v>15.3741075485</v>
      </c>
      <c r="J869" s="9">
        <v>54.294023345500001</v>
      </c>
      <c r="K869" s="9">
        <v>15.503131421000001</v>
      </c>
      <c r="L869" s="9">
        <v>54.288457940400001</v>
      </c>
      <c r="M869" s="9">
        <v>15.5128329551</v>
      </c>
      <c r="N869" s="9">
        <v>54.364391983099999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</row>
    <row r="870" spans="1:30" x14ac:dyDescent="0.2">
      <c r="A870" s="7">
        <f t="shared" si="39"/>
        <v>10078</v>
      </c>
      <c r="B870" s="7">
        <f t="shared" si="40"/>
        <v>78</v>
      </c>
      <c r="C870" s="7">
        <f t="shared" si="41"/>
        <v>10</v>
      </c>
      <c r="D870" s="8" t="s">
        <v>960</v>
      </c>
      <c r="E870" s="9">
        <v>15.572533679899999</v>
      </c>
      <c r="F870" s="9">
        <v>54.323591483800001</v>
      </c>
      <c r="G870" s="9">
        <v>15.5128329551</v>
      </c>
      <c r="H870" s="9">
        <v>54.364391983099999</v>
      </c>
      <c r="I870" s="9">
        <v>15.503131421000001</v>
      </c>
      <c r="J870" s="9">
        <v>54.288457940400001</v>
      </c>
      <c r="K870" s="9">
        <v>15.6321216845</v>
      </c>
      <c r="L870" s="9">
        <v>54.282760727400003</v>
      </c>
      <c r="M870" s="9">
        <v>15.6420488687</v>
      </c>
      <c r="N870" s="9">
        <v>54.358685296700003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</row>
    <row r="871" spans="1:30" x14ac:dyDescent="0.2">
      <c r="A871" s="7">
        <f t="shared" si="39"/>
        <v>11000</v>
      </c>
      <c r="B871" s="7">
        <f t="shared" si="40"/>
        <v>0</v>
      </c>
      <c r="C871" s="7">
        <f t="shared" si="41"/>
        <v>11</v>
      </c>
      <c r="D871" s="8" t="s">
        <v>961</v>
      </c>
      <c r="E871" s="9">
        <v>5.4693046226000002</v>
      </c>
      <c r="F871" s="9">
        <v>54.288980415300003</v>
      </c>
      <c r="G871" s="9">
        <v>5.4006980563999996</v>
      </c>
      <c r="H871" s="9">
        <v>54.324645191499997</v>
      </c>
      <c r="I871" s="9">
        <v>5.4087867841000001</v>
      </c>
      <c r="J871" s="9">
        <v>54.248643078699999</v>
      </c>
      <c r="K871" s="9">
        <v>5.5377980211000004</v>
      </c>
      <c r="L871" s="9">
        <v>54.253276832600001</v>
      </c>
      <c r="M871" s="9">
        <v>5.5299354580999998</v>
      </c>
      <c r="N871" s="9">
        <v>54.329286655399997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</row>
    <row r="872" spans="1:30" x14ac:dyDescent="0.2">
      <c r="A872" s="7">
        <f t="shared" si="39"/>
        <v>11001</v>
      </c>
      <c r="B872" s="7">
        <f t="shared" si="40"/>
        <v>1</v>
      </c>
      <c r="C872" s="7">
        <f t="shared" si="41"/>
        <v>11</v>
      </c>
      <c r="D872" s="8" t="s">
        <v>962</v>
      </c>
      <c r="E872" s="9">
        <v>5.5984425977000001</v>
      </c>
      <c r="F872" s="9">
        <v>54.293552000699997</v>
      </c>
      <c r="G872" s="9">
        <v>5.5299354580999998</v>
      </c>
      <c r="H872" s="9">
        <v>54.329286655399997</v>
      </c>
      <c r="I872" s="9">
        <v>5.5377980211000004</v>
      </c>
      <c r="J872" s="9">
        <v>54.253276832600001</v>
      </c>
      <c r="K872" s="9">
        <v>5.6668365001999996</v>
      </c>
      <c r="L872" s="9">
        <v>54.257778643100004</v>
      </c>
      <c r="M872" s="9">
        <v>5.6592002458000001</v>
      </c>
      <c r="N872" s="9">
        <v>54.333795957600003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</row>
    <row r="873" spans="1:30" x14ac:dyDescent="0.2">
      <c r="A873" s="7">
        <f t="shared" si="39"/>
        <v>11002</v>
      </c>
      <c r="B873" s="7">
        <f t="shared" si="40"/>
        <v>2</v>
      </c>
      <c r="C873" s="7">
        <f t="shared" si="41"/>
        <v>11</v>
      </c>
      <c r="D873" s="8" t="s">
        <v>963</v>
      </c>
      <c r="E873" s="9">
        <v>5.7276074966000001</v>
      </c>
      <c r="F873" s="9">
        <v>54.2979915138</v>
      </c>
      <c r="G873" s="9">
        <v>5.6592002458000001</v>
      </c>
      <c r="H873" s="9">
        <v>54.333795957600003</v>
      </c>
      <c r="I873" s="9">
        <v>5.6668365001999996</v>
      </c>
      <c r="J873" s="9">
        <v>54.257778643100004</v>
      </c>
      <c r="K873" s="9">
        <v>5.7959014426</v>
      </c>
      <c r="L873" s="9">
        <v>54.262148471300002</v>
      </c>
      <c r="M873" s="9">
        <v>5.7884916367999999</v>
      </c>
      <c r="N873" s="9">
        <v>54.338173058800002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</row>
    <row r="874" spans="1:30" x14ac:dyDescent="0.2">
      <c r="A874" s="7">
        <f t="shared" si="39"/>
        <v>11003</v>
      </c>
      <c r="B874" s="7">
        <f t="shared" si="40"/>
        <v>3</v>
      </c>
      <c r="C874" s="7">
        <f t="shared" si="41"/>
        <v>11</v>
      </c>
      <c r="D874" s="8" t="s">
        <v>964</v>
      </c>
      <c r="E874" s="9">
        <v>5.8567985378999996</v>
      </c>
      <c r="F874" s="9">
        <v>54.302298916200002</v>
      </c>
      <c r="G874" s="9">
        <v>5.7884916367999999</v>
      </c>
      <c r="H874" s="9">
        <v>54.338173058800002</v>
      </c>
      <c r="I874" s="9">
        <v>5.7959014426</v>
      </c>
      <c r="J874" s="9">
        <v>54.262148471300002</v>
      </c>
      <c r="K874" s="9">
        <v>5.9249920689</v>
      </c>
      <c r="L874" s="9">
        <v>54.266386279199999</v>
      </c>
      <c r="M874" s="9">
        <v>5.9178088472999999</v>
      </c>
      <c r="N874" s="9">
        <v>54.342417920999999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</row>
    <row r="875" spans="1:30" x14ac:dyDescent="0.2">
      <c r="A875" s="7">
        <f t="shared" si="39"/>
        <v>11004</v>
      </c>
      <c r="B875" s="7">
        <f t="shared" si="40"/>
        <v>4</v>
      </c>
      <c r="C875" s="7">
        <f t="shared" si="41"/>
        <v>11</v>
      </c>
      <c r="D875" s="8" t="s">
        <v>965</v>
      </c>
      <c r="E875" s="9">
        <v>5.9860149397000004</v>
      </c>
      <c r="F875" s="9">
        <v>54.306474170500003</v>
      </c>
      <c r="G875" s="9">
        <v>5.9178088472999999</v>
      </c>
      <c r="H875" s="9">
        <v>54.342417920999999</v>
      </c>
      <c r="I875" s="9">
        <v>5.9249920689</v>
      </c>
      <c r="J875" s="9">
        <v>54.266386279199999</v>
      </c>
      <c r="K875" s="9">
        <v>6.0541075985999999</v>
      </c>
      <c r="L875" s="9">
        <v>54.270492030200003</v>
      </c>
      <c r="M875" s="9">
        <v>6.0471510928000001</v>
      </c>
      <c r="N875" s="9">
        <v>54.346530507399997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</row>
    <row r="876" spans="1:30" x14ac:dyDescent="0.2">
      <c r="A876" s="7">
        <f t="shared" si="39"/>
        <v>11005</v>
      </c>
      <c r="B876" s="7">
        <f t="shared" si="40"/>
        <v>5</v>
      </c>
      <c r="C876" s="7">
        <f t="shared" si="41"/>
        <v>11</v>
      </c>
      <c r="D876" s="8" t="s">
        <v>966</v>
      </c>
      <c r="E876" s="9">
        <v>6.115255919</v>
      </c>
      <c r="F876" s="9">
        <v>54.310517240599999</v>
      </c>
      <c r="G876" s="9">
        <v>6.0471510928000001</v>
      </c>
      <c r="H876" s="9">
        <v>54.346530507399997</v>
      </c>
      <c r="I876" s="9">
        <v>6.0541075985999999</v>
      </c>
      <c r="J876" s="9">
        <v>54.270492030200003</v>
      </c>
      <c r="K876" s="9">
        <v>6.1832472502</v>
      </c>
      <c r="L876" s="9">
        <v>54.274465688600003</v>
      </c>
      <c r="M876" s="9">
        <v>6.1765175878000003</v>
      </c>
      <c r="N876" s="9">
        <v>54.350510782199997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</row>
    <row r="877" spans="1:30" x14ac:dyDescent="0.2">
      <c r="A877" s="7">
        <f t="shared" si="39"/>
        <v>11006</v>
      </c>
      <c r="B877" s="7">
        <f t="shared" si="40"/>
        <v>6</v>
      </c>
      <c r="C877" s="7">
        <f t="shared" si="41"/>
        <v>11</v>
      </c>
      <c r="D877" s="8" t="s">
        <v>967</v>
      </c>
      <c r="E877" s="9">
        <v>6.2445206917</v>
      </c>
      <c r="F877" s="9">
        <v>54.3144280912</v>
      </c>
      <c r="G877" s="9">
        <v>6.1765175878000003</v>
      </c>
      <c r="H877" s="9">
        <v>54.350510782199997</v>
      </c>
      <c r="I877" s="9">
        <v>6.1832472502</v>
      </c>
      <c r="J877" s="9">
        <v>54.274465688600003</v>
      </c>
      <c r="K877" s="9">
        <v>6.3124102413000003</v>
      </c>
      <c r="L877" s="9">
        <v>54.278307220000002</v>
      </c>
      <c r="M877" s="9">
        <v>6.3059075459000002</v>
      </c>
      <c r="N877" s="9">
        <v>54.3543587108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</row>
    <row r="878" spans="1:30" x14ac:dyDescent="0.2">
      <c r="A878" s="7">
        <f t="shared" si="39"/>
        <v>11007</v>
      </c>
      <c r="B878" s="7">
        <f t="shared" si="40"/>
        <v>7</v>
      </c>
      <c r="C878" s="7">
        <f t="shared" si="41"/>
        <v>11</v>
      </c>
      <c r="D878" s="8" t="s">
        <v>968</v>
      </c>
      <c r="E878" s="9">
        <v>6.3738084732000004</v>
      </c>
      <c r="F878" s="9">
        <v>54.318206688499998</v>
      </c>
      <c r="G878" s="9">
        <v>6.3059075459000002</v>
      </c>
      <c r="H878" s="9">
        <v>54.3543587108</v>
      </c>
      <c r="I878" s="9">
        <v>6.3124102413000003</v>
      </c>
      <c r="J878" s="9">
        <v>54.278307220000002</v>
      </c>
      <c r="K878" s="9">
        <v>6.4415957889</v>
      </c>
      <c r="L878" s="9">
        <v>54.282016591100003</v>
      </c>
      <c r="M878" s="9">
        <v>6.4353201796999997</v>
      </c>
      <c r="N878" s="9">
        <v>54.358074259799999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</row>
    <row r="879" spans="1:30" x14ac:dyDescent="0.2">
      <c r="A879" s="7">
        <f t="shared" si="39"/>
        <v>11008</v>
      </c>
      <c r="B879" s="7">
        <f t="shared" si="40"/>
        <v>8</v>
      </c>
      <c r="C879" s="7">
        <f t="shared" si="41"/>
        <v>11</v>
      </c>
      <c r="D879" s="8" t="s">
        <v>969</v>
      </c>
      <c r="E879" s="9">
        <v>6.5031184777000002</v>
      </c>
      <c r="F879" s="9">
        <v>54.321852999500003</v>
      </c>
      <c r="G879" s="9">
        <v>6.4353201796999997</v>
      </c>
      <c r="H879" s="9">
        <v>54.358074259799999</v>
      </c>
      <c r="I879" s="9">
        <v>6.4415957889</v>
      </c>
      <c r="J879" s="9">
        <v>54.282016591100003</v>
      </c>
      <c r="K879" s="9">
        <v>6.5708031089999999</v>
      </c>
      <c r="L879" s="9">
        <v>54.2855937697</v>
      </c>
      <c r="M879" s="9">
        <v>6.5647547013000001</v>
      </c>
      <c r="N879" s="9">
        <v>54.361657396799998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</row>
    <row r="880" spans="1:30" x14ac:dyDescent="0.2">
      <c r="A880" s="7">
        <f t="shared" si="39"/>
        <v>11009</v>
      </c>
      <c r="B880" s="7">
        <f t="shared" si="40"/>
        <v>9</v>
      </c>
      <c r="C880" s="7">
        <f t="shared" si="41"/>
        <v>11</v>
      </c>
      <c r="D880" s="8" t="s">
        <v>970</v>
      </c>
      <c r="E880" s="9">
        <v>6.6324499188999999</v>
      </c>
      <c r="F880" s="9">
        <v>54.325366992799999</v>
      </c>
      <c r="G880" s="9">
        <v>6.5647547013000001</v>
      </c>
      <c r="H880" s="9">
        <v>54.361657396799998</v>
      </c>
      <c r="I880" s="9">
        <v>6.5708031089999999</v>
      </c>
      <c r="J880" s="9">
        <v>54.2855937697</v>
      </c>
      <c r="K880" s="9">
        <v>6.7000314167999999</v>
      </c>
      <c r="L880" s="9">
        <v>54.289038724800001</v>
      </c>
      <c r="M880" s="9">
        <v>6.6942103214999999</v>
      </c>
      <c r="N880" s="9">
        <v>54.365108090699998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</row>
    <row r="881" spans="1:30" x14ac:dyDescent="0.2">
      <c r="A881" s="7">
        <f t="shared" si="39"/>
        <v>11010</v>
      </c>
      <c r="B881" s="7">
        <f t="shared" si="40"/>
        <v>10</v>
      </c>
      <c r="C881" s="7">
        <f t="shared" si="41"/>
        <v>11</v>
      </c>
      <c r="D881" s="8" t="s">
        <v>971</v>
      </c>
      <c r="E881" s="9">
        <v>6.7618020095000002</v>
      </c>
      <c r="F881" s="9">
        <v>54.3287486376</v>
      </c>
      <c r="G881" s="9">
        <v>6.6942103214999999</v>
      </c>
      <c r="H881" s="9">
        <v>54.365108090699998</v>
      </c>
      <c r="I881" s="9">
        <v>6.7000314167999999</v>
      </c>
      <c r="J881" s="9">
        <v>54.289038724800001</v>
      </c>
      <c r="K881" s="9">
        <v>6.8292799265999999</v>
      </c>
      <c r="L881" s="9">
        <v>54.292351426400003</v>
      </c>
      <c r="M881" s="9">
        <v>6.8236862508999998</v>
      </c>
      <c r="N881" s="9">
        <v>54.368426311500002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</row>
    <row r="882" spans="1:30" x14ac:dyDescent="0.2">
      <c r="A882" s="7">
        <f t="shared" si="39"/>
        <v>11011</v>
      </c>
      <c r="B882" s="7">
        <f t="shared" si="40"/>
        <v>11</v>
      </c>
      <c r="C882" s="7">
        <f t="shared" si="41"/>
        <v>11</v>
      </c>
      <c r="D882" s="8" t="s">
        <v>972</v>
      </c>
      <c r="E882" s="9">
        <v>6.8911739614999998</v>
      </c>
      <c r="F882" s="9">
        <v>54.331997904600001</v>
      </c>
      <c r="G882" s="9">
        <v>6.8236862508999998</v>
      </c>
      <c r="H882" s="9">
        <v>54.368426311500002</v>
      </c>
      <c r="I882" s="9">
        <v>6.8292799265999999</v>
      </c>
      <c r="J882" s="9">
        <v>54.292351426400003</v>
      </c>
      <c r="K882" s="9">
        <v>6.9585478522999997</v>
      </c>
      <c r="L882" s="9">
        <v>54.295531845799999</v>
      </c>
      <c r="M882" s="9">
        <v>6.9531816988999999</v>
      </c>
      <c r="N882" s="9">
        <v>54.371612030199998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</row>
    <row r="883" spans="1:30" x14ac:dyDescent="0.2">
      <c r="A883" s="7">
        <f t="shared" si="39"/>
        <v>11012</v>
      </c>
      <c r="B883" s="7">
        <f t="shared" si="40"/>
        <v>12</v>
      </c>
      <c r="C883" s="7">
        <f t="shared" si="41"/>
        <v>11</v>
      </c>
      <c r="D883" s="8" t="s">
        <v>973</v>
      </c>
      <c r="E883" s="9">
        <v>7.0205649863000001</v>
      </c>
      <c r="F883" s="9">
        <v>54.335114765599997</v>
      </c>
      <c r="G883" s="9">
        <v>6.9531816988999999</v>
      </c>
      <c r="H883" s="9">
        <v>54.371612030199998</v>
      </c>
      <c r="I883" s="9">
        <v>6.9585478522999997</v>
      </c>
      <c r="J883" s="9">
        <v>54.295531845799999</v>
      </c>
      <c r="K883" s="9">
        <v>7.0878344068999999</v>
      </c>
      <c r="L883" s="9">
        <v>54.298579955299999</v>
      </c>
      <c r="M883" s="9">
        <v>7.0826958743999997</v>
      </c>
      <c r="N883" s="9">
        <v>54.374665219100002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</row>
    <row r="884" spans="1:30" x14ac:dyDescent="0.2">
      <c r="A884" s="7">
        <f t="shared" si="39"/>
        <v>11013</v>
      </c>
      <c r="B884" s="7">
        <f t="shared" si="40"/>
        <v>13</v>
      </c>
      <c r="C884" s="7">
        <f t="shared" si="41"/>
        <v>11</v>
      </c>
      <c r="D884" s="8" t="s">
        <v>974</v>
      </c>
      <c r="E884" s="9">
        <v>7.1499742942999998</v>
      </c>
      <c r="F884" s="9">
        <v>54.338099193399998</v>
      </c>
      <c r="G884" s="9">
        <v>7.0826958743999997</v>
      </c>
      <c r="H884" s="9">
        <v>54.374665219100002</v>
      </c>
      <c r="I884" s="9">
        <v>7.0878344068999999</v>
      </c>
      <c r="J884" s="9">
        <v>54.298579955299999</v>
      </c>
      <c r="K884" s="9">
        <v>7.2171388026000001</v>
      </c>
      <c r="L884" s="9">
        <v>54.301495728600003</v>
      </c>
      <c r="M884" s="9">
        <v>7.2122279856000002</v>
      </c>
      <c r="N884" s="9">
        <v>54.377585851699997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</row>
    <row r="885" spans="1:30" x14ac:dyDescent="0.2">
      <c r="A885" s="7">
        <f t="shared" si="39"/>
        <v>11014</v>
      </c>
      <c r="B885" s="7">
        <f t="shared" si="40"/>
        <v>14</v>
      </c>
      <c r="C885" s="7">
        <f t="shared" si="41"/>
        <v>11</v>
      </c>
      <c r="D885" s="8" t="s">
        <v>975</v>
      </c>
      <c r="E885" s="9">
        <v>7.2794010954999999</v>
      </c>
      <c r="F885" s="9">
        <v>54.340951162099998</v>
      </c>
      <c r="G885" s="9">
        <v>7.2122279856000002</v>
      </c>
      <c r="H885" s="9">
        <v>54.377585851699997</v>
      </c>
      <c r="I885" s="9">
        <v>7.2171388026000001</v>
      </c>
      <c r="J885" s="9">
        <v>54.301495728600003</v>
      </c>
      <c r="K885" s="9">
        <v>7.3464602510999999</v>
      </c>
      <c r="L885" s="9">
        <v>54.304279140200002</v>
      </c>
      <c r="M885" s="9">
        <v>7.3417772399999999</v>
      </c>
      <c r="N885" s="9">
        <v>54.380373902400002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</row>
    <row r="886" spans="1:30" x14ac:dyDescent="0.2">
      <c r="A886" s="7">
        <f t="shared" si="39"/>
        <v>11015</v>
      </c>
      <c r="B886" s="7">
        <f t="shared" si="40"/>
        <v>15</v>
      </c>
      <c r="C886" s="7">
        <f t="shared" si="41"/>
        <v>11</v>
      </c>
      <c r="D886" s="8" t="s">
        <v>976</v>
      </c>
      <c r="E886" s="9">
        <v>7.4088445992</v>
      </c>
      <c r="F886" s="9">
        <v>54.343670647000003</v>
      </c>
      <c r="G886" s="9">
        <v>7.3417772399999999</v>
      </c>
      <c r="H886" s="9">
        <v>54.380373902400002</v>
      </c>
      <c r="I886" s="9">
        <v>7.3464602510999999</v>
      </c>
      <c r="J886" s="9">
        <v>54.304279140200002</v>
      </c>
      <c r="K886" s="9">
        <v>7.4757979634999998</v>
      </c>
      <c r="L886" s="9">
        <v>54.306930166000001</v>
      </c>
      <c r="M886" s="9">
        <v>7.4713428442999996</v>
      </c>
      <c r="N886" s="9">
        <v>54.383029347099999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</row>
    <row r="887" spans="1:30" x14ac:dyDescent="0.2">
      <c r="A887" s="7">
        <f t="shared" si="39"/>
        <v>11016</v>
      </c>
      <c r="B887" s="7">
        <f t="shared" si="40"/>
        <v>16</v>
      </c>
      <c r="C887" s="7">
        <f t="shared" si="41"/>
        <v>11</v>
      </c>
      <c r="D887" s="8" t="s">
        <v>977</v>
      </c>
      <c r="E887" s="9">
        <v>7.5383040140000004</v>
      </c>
      <c r="F887" s="9">
        <v>54.3462576242</v>
      </c>
      <c r="G887" s="9">
        <v>7.4713428442999996</v>
      </c>
      <c r="H887" s="9">
        <v>54.383029347099999</v>
      </c>
      <c r="I887" s="9">
        <v>7.4757979634999998</v>
      </c>
      <c r="J887" s="9">
        <v>54.306930166000001</v>
      </c>
      <c r="K887" s="9">
        <v>7.6051511501000002</v>
      </c>
      <c r="L887" s="9">
        <v>54.309448782899999</v>
      </c>
      <c r="M887" s="9">
        <v>7.6009240050000004</v>
      </c>
      <c r="N887" s="9">
        <v>54.3855521626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</row>
    <row r="888" spans="1:30" x14ac:dyDescent="0.2">
      <c r="A888" s="7">
        <f t="shared" si="39"/>
        <v>11017</v>
      </c>
      <c r="B888" s="7">
        <f t="shared" si="40"/>
        <v>17</v>
      </c>
      <c r="C888" s="7">
        <f t="shared" si="41"/>
        <v>11</v>
      </c>
      <c r="D888" s="8" t="s">
        <v>978</v>
      </c>
      <c r="E888" s="9">
        <v>7.6677785480000002</v>
      </c>
      <c r="F888" s="9">
        <v>54.348712071400001</v>
      </c>
      <c r="G888" s="9">
        <v>7.6009240050000004</v>
      </c>
      <c r="H888" s="9">
        <v>54.3855521626</v>
      </c>
      <c r="I888" s="9">
        <v>7.6051511501000002</v>
      </c>
      <c r="J888" s="9">
        <v>54.309448782899999</v>
      </c>
      <c r="K888" s="9">
        <v>7.7345190208999997</v>
      </c>
      <c r="L888" s="9">
        <v>54.311834969099998</v>
      </c>
      <c r="M888" s="9">
        <v>7.7305199276999996</v>
      </c>
      <c r="N888" s="9">
        <v>54.387942326900003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</row>
    <row r="889" spans="1:30" x14ac:dyDescent="0.2">
      <c r="A889" s="7">
        <f t="shared" si="39"/>
        <v>11018</v>
      </c>
      <c r="B889" s="7">
        <f t="shared" si="40"/>
        <v>18</v>
      </c>
      <c r="C889" s="7">
        <f t="shared" si="41"/>
        <v>11</v>
      </c>
      <c r="D889" s="8" t="s">
        <v>979</v>
      </c>
      <c r="E889" s="9">
        <v>7.7972674086999998</v>
      </c>
      <c r="F889" s="9">
        <v>54.351033967100001</v>
      </c>
      <c r="G889" s="9">
        <v>7.7305199276999996</v>
      </c>
      <c r="H889" s="9">
        <v>54.387942326900003</v>
      </c>
      <c r="I889" s="9">
        <v>7.7345190208999997</v>
      </c>
      <c r="J889" s="9">
        <v>54.311834969099998</v>
      </c>
      <c r="K889" s="9">
        <v>7.8639007852000002</v>
      </c>
      <c r="L889" s="9">
        <v>54.314088703700001</v>
      </c>
      <c r="M889" s="9">
        <v>7.8601298174999998</v>
      </c>
      <c r="N889" s="9">
        <v>54.390199819099998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</row>
    <row r="890" spans="1:30" x14ac:dyDescent="0.2">
      <c r="A890" s="7">
        <f t="shared" si="39"/>
        <v>11019</v>
      </c>
      <c r="B890" s="7">
        <f t="shared" si="40"/>
        <v>19</v>
      </c>
      <c r="C890" s="7">
        <f t="shared" si="41"/>
        <v>11</v>
      </c>
      <c r="D890" s="8" t="s">
        <v>980</v>
      </c>
      <c r="E890" s="9">
        <v>7.926769803</v>
      </c>
      <c r="F890" s="9">
        <v>54.353223291100001</v>
      </c>
      <c r="G890" s="9">
        <v>7.8601298174999998</v>
      </c>
      <c r="H890" s="9">
        <v>54.390199819099998</v>
      </c>
      <c r="I890" s="9">
        <v>7.8639007852000002</v>
      </c>
      <c r="J890" s="9">
        <v>54.314088703700001</v>
      </c>
      <c r="K890" s="9">
        <v>7.9932956518999996</v>
      </c>
      <c r="L890" s="9">
        <v>54.316209967299997</v>
      </c>
      <c r="M890" s="9">
        <v>7.9897528791000001</v>
      </c>
      <c r="N890" s="9">
        <v>54.392324619599997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</row>
    <row r="891" spans="1:30" x14ac:dyDescent="0.2">
      <c r="A891" s="7">
        <f t="shared" si="39"/>
        <v>11020</v>
      </c>
      <c r="B891" s="7">
        <f t="shared" si="40"/>
        <v>20</v>
      </c>
      <c r="C891" s="7">
        <f t="shared" si="41"/>
        <v>11</v>
      </c>
      <c r="D891" s="8" t="s">
        <v>981</v>
      </c>
      <c r="E891" s="9">
        <v>8.0562849375999992</v>
      </c>
      <c r="F891" s="9">
        <v>54.355280024400003</v>
      </c>
      <c r="G891" s="9">
        <v>7.9897528791000001</v>
      </c>
      <c r="H891" s="9">
        <v>54.392324619599997</v>
      </c>
      <c r="I891" s="9">
        <v>7.9932956518999996</v>
      </c>
      <c r="J891" s="9">
        <v>54.316209967299997</v>
      </c>
      <c r="K891" s="9">
        <v>8.1227028290999996</v>
      </c>
      <c r="L891" s="9">
        <v>54.318198741300002</v>
      </c>
      <c r="M891" s="9">
        <v>8.1193883167000003</v>
      </c>
      <c r="N891" s="9">
        <v>54.394316709899996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</row>
    <row r="892" spans="1:30" x14ac:dyDescent="0.2">
      <c r="A892" s="7">
        <f t="shared" si="39"/>
        <v>11021</v>
      </c>
      <c r="B892" s="7">
        <f t="shared" si="40"/>
        <v>21</v>
      </c>
      <c r="C892" s="7">
        <f t="shared" si="41"/>
        <v>11</v>
      </c>
      <c r="D892" s="8" t="s">
        <v>982</v>
      </c>
      <c r="E892" s="9">
        <v>8.1858120183</v>
      </c>
      <c r="F892" s="9">
        <v>54.357204148999998</v>
      </c>
      <c r="G892" s="9">
        <v>8.1193883167000003</v>
      </c>
      <c r="H892" s="9">
        <v>54.394316709899996</v>
      </c>
      <c r="I892" s="9">
        <v>8.1227028290999996</v>
      </c>
      <c r="J892" s="9">
        <v>54.318198741300002</v>
      </c>
      <c r="K892" s="9">
        <v>8.2521215248999997</v>
      </c>
      <c r="L892" s="9">
        <v>54.320055008399997</v>
      </c>
      <c r="M892" s="9">
        <v>8.2490353338000002</v>
      </c>
      <c r="N892" s="9">
        <v>54.396176072599999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</row>
    <row r="893" spans="1:30" x14ac:dyDescent="0.2">
      <c r="A893" s="7">
        <f t="shared" si="39"/>
        <v>11022</v>
      </c>
      <c r="B893" s="7">
        <f t="shared" si="40"/>
        <v>22</v>
      </c>
      <c r="C893" s="7">
        <f t="shared" si="41"/>
        <v>11</v>
      </c>
      <c r="D893" s="8" t="s">
        <v>983</v>
      </c>
      <c r="E893" s="9">
        <v>8.3153502507999999</v>
      </c>
      <c r="F893" s="9">
        <v>54.358995648300002</v>
      </c>
      <c r="G893" s="9">
        <v>8.2490353338000002</v>
      </c>
      <c r="H893" s="9">
        <v>54.396176072599999</v>
      </c>
      <c r="I893" s="9">
        <v>8.2521215248999997</v>
      </c>
      <c r="J893" s="9">
        <v>54.320055008399997</v>
      </c>
      <c r="K893" s="9">
        <v>8.3815509466999991</v>
      </c>
      <c r="L893" s="9">
        <v>54.321778752599997</v>
      </c>
      <c r="M893" s="9">
        <v>8.3786931339000006</v>
      </c>
      <c r="N893" s="9">
        <v>54.397902691399999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</row>
    <row r="894" spans="1:30" x14ac:dyDescent="0.2">
      <c r="A894" s="7">
        <f t="shared" si="39"/>
        <v>11023</v>
      </c>
      <c r="B894" s="7">
        <f t="shared" si="40"/>
        <v>23</v>
      </c>
      <c r="C894" s="7">
        <f t="shared" si="41"/>
        <v>11</v>
      </c>
      <c r="D894" s="8" t="s">
        <v>984</v>
      </c>
      <c r="E894" s="9">
        <v>8.4448988402000005</v>
      </c>
      <c r="F894" s="9">
        <v>54.3606545066</v>
      </c>
      <c r="G894" s="9">
        <v>8.3786931339000006</v>
      </c>
      <c r="H894" s="9">
        <v>54.397902691399999</v>
      </c>
      <c r="I894" s="9">
        <v>8.3815509466999991</v>
      </c>
      <c r="J894" s="9">
        <v>54.321778752599997</v>
      </c>
      <c r="K894" s="9">
        <v>8.5109903014999997</v>
      </c>
      <c r="L894" s="9">
        <v>54.323369958699999</v>
      </c>
      <c r="M894" s="9">
        <v>8.5083609196999994</v>
      </c>
      <c r="N894" s="9">
        <v>54.399496551299997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</row>
    <row r="895" spans="1:30" x14ac:dyDescent="0.2">
      <c r="A895" s="7">
        <f t="shared" si="39"/>
        <v>11024</v>
      </c>
      <c r="B895" s="7">
        <f t="shared" si="40"/>
        <v>24</v>
      </c>
      <c r="C895" s="7">
        <f t="shared" si="41"/>
        <v>11</v>
      </c>
      <c r="D895" s="8" t="s">
        <v>985</v>
      </c>
      <c r="E895" s="9">
        <v>8.5744569912999999</v>
      </c>
      <c r="F895" s="9">
        <v>54.362180709299999</v>
      </c>
      <c r="G895" s="9">
        <v>8.5083609196999994</v>
      </c>
      <c r="H895" s="9">
        <v>54.399496551299997</v>
      </c>
      <c r="I895" s="9">
        <v>8.5109903014999997</v>
      </c>
      <c r="J895" s="9">
        <v>54.323369958699999</v>
      </c>
      <c r="K895" s="9">
        <v>8.6404387960999998</v>
      </c>
      <c r="L895" s="9">
        <v>54.324828613000001</v>
      </c>
      <c r="M895" s="9">
        <v>8.6380378938</v>
      </c>
      <c r="N895" s="9">
        <v>54.400957638500003</v>
      </c>
      <c r="O895">
        <v>1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</row>
    <row r="896" spans="1:30" x14ac:dyDescent="0.2">
      <c r="A896" s="7">
        <f t="shared" si="39"/>
        <v>11025</v>
      </c>
      <c r="B896" s="7">
        <f t="shared" si="40"/>
        <v>25</v>
      </c>
      <c r="C896" s="7">
        <f t="shared" si="41"/>
        <v>11</v>
      </c>
      <c r="D896" s="8" t="s">
        <v>986</v>
      </c>
      <c r="E896" s="9">
        <v>8.7040239085</v>
      </c>
      <c r="F896" s="9">
        <v>54.363574243400002</v>
      </c>
      <c r="G896" s="9">
        <v>8.6380378938</v>
      </c>
      <c r="H896" s="9">
        <v>54.400957638500003</v>
      </c>
      <c r="I896" s="9">
        <v>8.6404387960999998</v>
      </c>
      <c r="J896" s="9">
        <v>54.324828613000001</v>
      </c>
      <c r="K896" s="9">
        <v>8.7698956368999994</v>
      </c>
      <c r="L896" s="9">
        <v>54.326154702799997</v>
      </c>
      <c r="M896" s="9">
        <v>8.7677232582000002</v>
      </c>
      <c r="N896" s="9">
        <v>54.402285940100001</v>
      </c>
      <c r="O896">
        <v>1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</row>
    <row r="897" spans="1:30" x14ac:dyDescent="0.2">
      <c r="A897" s="7">
        <f t="shared" si="39"/>
        <v>11026</v>
      </c>
      <c r="B897" s="7">
        <f t="shared" si="40"/>
        <v>26</v>
      </c>
      <c r="C897" s="7">
        <f t="shared" si="41"/>
        <v>11</v>
      </c>
      <c r="D897" s="8" t="s">
        <v>987</v>
      </c>
      <c r="E897" s="9">
        <v>8.8335987960000004</v>
      </c>
      <c r="F897" s="9">
        <v>54.364835096500002</v>
      </c>
      <c r="G897" s="9">
        <v>8.7677232582000002</v>
      </c>
      <c r="H897" s="9">
        <v>54.402285940100001</v>
      </c>
      <c r="I897" s="9">
        <v>8.7698956368999994</v>
      </c>
      <c r="J897" s="9">
        <v>54.326154702799997</v>
      </c>
      <c r="K897" s="9">
        <v>8.8993600298000004</v>
      </c>
      <c r="L897" s="9">
        <v>54.327348216499999</v>
      </c>
      <c r="M897" s="9">
        <v>8.8974162149999998</v>
      </c>
      <c r="N897" s="9">
        <v>54.403481444699999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</row>
    <row r="898" spans="1:30" x14ac:dyDescent="0.2">
      <c r="A898" s="7">
        <f t="shared" ref="A898:A961" si="42">C898*1000+B898</f>
        <v>11027</v>
      </c>
      <c r="B898" s="7">
        <f t="shared" si="40"/>
        <v>27</v>
      </c>
      <c r="C898" s="7">
        <f t="shared" si="41"/>
        <v>11</v>
      </c>
      <c r="D898" s="8" t="s">
        <v>988</v>
      </c>
      <c r="E898" s="9">
        <v>8.9631808574999994</v>
      </c>
      <c r="F898" s="9">
        <v>54.365963257799997</v>
      </c>
      <c r="G898" s="9">
        <v>8.8974162149999998</v>
      </c>
      <c r="H898" s="9">
        <v>54.403481444699999</v>
      </c>
      <c r="I898" s="9">
        <v>8.8993600298000004</v>
      </c>
      <c r="J898" s="9">
        <v>54.327348216499999</v>
      </c>
      <c r="K898" s="9">
        <v>9.0288311806999992</v>
      </c>
      <c r="L898" s="9">
        <v>54.3284091437</v>
      </c>
      <c r="M898" s="9">
        <v>9.0271159655000002</v>
      </c>
      <c r="N898" s="9">
        <v>54.404544141599999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</row>
    <row r="899" spans="1:30" x14ac:dyDescent="0.2">
      <c r="A899" s="7">
        <f t="shared" si="42"/>
        <v>11028</v>
      </c>
      <c r="B899" s="7">
        <f t="shared" ref="B899:B962" si="43">IF(B898&lt;78,B898+1,0)</f>
        <v>28</v>
      </c>
      <c r="C899" s="7">
        <f t="shared" ref="C899:C962" si="44">IF(B899&gt;0,C898,C898+1)</f>
        <v>11</v>
      </c>
      <c r="D899" s="8" t="s">
        <v>989</v>
      </c>
      <c r="E899" s="9">
        <v>9.0927692967000002</v>
      </c>
      <c r="F899" s="9">
        <v>54.366958717400003</v>
      </c>
      <c r="G899" s="9">
        <v>9.0271159655000002</v>
      </c>
      <c r="H899" s="9">
        <v>54.404544141599999</v>
      </c>
      <c r="I899" s="9">
        <v>9.0288311806999992</v>
      </c>
      <c r="J899" s="9">
        <v>54.3284091437</v>
      </c>
      <c r="K899" s="9">
        <v>9.1583082949999994</v>
      </c>
      <c r="L899" s="9">
        <v>54.329337475300001</v>
      </c>
      <c r="M899" s="9">
        <v>9.1568217111999992</v>
      </c>
      <c r="N899" s="9">
        <v>54.405474021700002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</row>
    <row r="900" spans="1:30" x14ac:dyDescent="0.2">
      <c r="A900" s="7">
        <f t="shared" si="42"/>
        <v>11029</v>
      </c>
      <c r="B900" s="7">
        <f t="shared" si="43"/>
        <v>29</v>
      </c>
      <c r="C900" s="7">
        <f t="shared" si="44"/>
        <v>11</v>
      </c>
      <c r="D900" s="8" t="s">
        <v>990</v>
      </c>
      <c r="E900" s="9">
        <v>9.2223633167999992</v>
      </c>
      <c r="F900" s="9">
        <v>54.367821466499997</v>
      </c>
      <c r="G900" s="9">
        <v>9.1568217111999992</v>
      </c>
      <c r="H900" s="9">
        <v>54.405474021700002</v>
      </c>
      <c r="I900" s="9">
        <v>9.1583082949999994</v>
      </c>
      <c r="J900" s="9">
        <v>54.329337475300001</v>
      </c>
      <c r="K900" s="9">
        <v>9.2877905781999992</v>
      </c>
      <c r="L900" s="9">
        <v>54.330133203000003</v>
      </c>
      <c r="M900" s="9">
        <v>9.2865326532000001</v>
      </c>
      <c r="N900" s="9">
        <v>54.406271076899998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</row>
    <row r="901" spans="1:30" x14ac:dyDescent="0.2">
      <c r="A901" s="7">
        <f t="shared" si="42"/>
        <v>11030</v>
      </c>
      <c r="B901" s="7">
        <f t="shared" si="43"/>
        <v>30</v>
      </c>
      <c r="C901" s="7">
        <f t="shared" si="44"/>
        <v>11</v>
      </c>
      <c r="D901" s="8" t="s">
        <v>991</v>
      </c>
      <c r="E901" s="9">
        <v>9.3519621208999997</v>
      </c>
      <c r="F901" s="9">
        <v>54.368551497799999</v>
      </c>
      <c r="G901" s="9">
        <v>9.2865326532000001</v>
      </c>
      <c r="H901" s="9">
        <v>54.406271076899998</v>
      </c>
      <c r="I901" s="9">
        <v>9.2877905781999992</v>
      </c>
      <c r="J901" s="9">
        <v>54.330133203000003</v>
      </c>
      <c r="K901" s="9">
        <v>9.4172772353000003</v>
      </c>
      <c r="L901" s="9">
        <v>54.330796320099999</v>
      </c>
      <c r="M901" s="9">
        <v>9.4162479923000006</v>
      </c>
      <c r="N901" s="9">
        <v>54.406935300199997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</row>
    <row r="902" spans="1:30" x14ac:dyDescent="0.2">
      <c r="A902" s="7">
        <f t="shared" si="42"/>
        <v>11031</v>
      </c>
      <c r="B902" s="7">
        <f t="shared" si="43"/>
        <v>31</v>
      </c>
      <c r="C902" s="7">
        <f t="shared" si="44"/>
        <v>11</v>
      </c>
      <c r="D902" s="8" t="s">
        <v>992</v>
      </c>
      <c r="E902" s="9">
        <v>9.4815649119999996</v>
      </c>
      <c r="F902" s="9">
        <v>54.369148804700004</v>
      </c>
      <c r="G902" s="9">
        <v>9.4162479923000006</v>
      </c>
      <c r="H902" s="9">
        <v>54.406935300199997</v>
      </c>
      <c r="I902" s="9">
        <v>9.4172772353000003</v>
      </c>
      <c r="J902" s="9">
        <v>54.330796320099999</v>
      </c>
      <c r="K902" s="9">
        <v>9.5467674714000008</v>
      </c>
      <c r="L902" s="9">
        <v>54.331326820599998</v>
      </c>
      <c r="M902" s="9">
        <v>9.5459669293000005</v>
      </c>
      <c r="N902" s="9">
        <v>54.407466685800003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</row>
    <row r="903" spans="1:30" x14ac:dyDescent="0.2">
      <c r="A903" s="7">
        <f t="shared" si="42"/>
        <v>11032</v>
      </c>
      <c r="B903" s="7">
        <f t="shared" si="43"/>
        <v>32</v>
      </c>
      <c r="C903" s="7">
        <f t="shared" si="44"/>
        <v>11</v>
      </c>
      <c r="D903" s="8" t="s">
        <v>993</v>
      </c>
      <c r="E903" s="9">
        <v>9.6111708928000006</v>
      </c>
      <c r="F903" s="9">
        <v>54.369613382200001</v>
      </c>
      <c r="G903" s="9">
        <v>9.5459669293000005</v>
      </c>
      <c r="H903" s="9">
        <v>54.407466685800003</v>
      </c>
      <c r="I903" s="9">
        <v>9.5467674714000008</v>
      </c>
      <c r="J903" s="9">
        <v>54.331326820599998</v>
      </c>
      <c r="K903" s="9">
        <v>9.6762604911000007</v>
      </c>
      <c r="L903" s="9">
        <v>54.331724700099997</v>
      </c>
      <c r="M903" s="9">
        <v>9.6756886647999991</v>
      </c>
      <c r="N903" s="9">
        <v>54.407865229000002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</row>
    <row r="904" spans="1:30" x14ac:dyDescent="0.2">
      <c r="A904" s="7">
        <f t="shared" si="42"/>
        <v>11033</v>
      </c>
      <c r="B904" s="7">
        <f t="shared" si="43"/>
        <v>33</v>
      </c>
      <c r="C904" s="7">
        <f t="shared" si="44"/>
        <v>11</v>
      </c>
      <c r="D904" s="8" t="s">
        <v>994</v>
      </c>
      <c r="E904" s="9">
        <v>9.7407792660000005</v>
      </c>
      <c r="F904" s="9">
        <v>54.369945226200002</v>
      </c>
      <c r="G904" s="9">
        <v>9.6756886647999991</v>
      </c>
      <c r="H904" s="9">
        <v>54.407865229000002</v>
      </c>
      <c r="I904" s="9">
        <v>9.6762604911000007</v>
      </c>
      <c r="J904" s="9">
        <v>54.331724700099997</v>
      </c>
      <c r="K904" s="9">
        <v>9.8057554993</v>
      </c>
      <c r="L904" s="9">
        <v>54.331989954999997</v>
      </c>
      <c r="M904" s="9">
        <v>9.8054123991999997</v>
      </c>
      <c r="N904" s="9">
        <v>54.408130926399998</v>
      </c>
      <c r="O904">
        <v>1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</row>
    <row r="905" spans="1:30" x14ac:dyDescent="0.2">
      <c r="A905" s="7">
        <f t="shared" si="42"/>
        <v>11034</v>
      </c>
      <c r="B905" s="7">
        <f t="shared" si="43"/>
        <v>34</v>
      </c>
      <c r="C905" s="7">
        <f t="shared" si="44"/>
        <v>11</v>
      </c>
      <c r="D905" s="8" t="s">
        <v>995</v>
      </c>
      <c r="E905" s="9">
        <v>9.8703892342999993</v>
      </c>
      <c r="F905" s="9">
        <v>54.370144333699997</v>
      </c>
      <c r="G905" s="9">
        <v>9.8054123991999997</v>
      </c>
      <c r="H905" s="9">
        <v>54.408130926399998</v>
      </c>
      <c r="I905" s="9">
        <v>9.8057554993</v>
      </c>
      <c r="J905" s="9">
        <v>54.331989954999997</v>
      </c>
      <c r="K905" s="9">
        <v>9.9352517005000003</v>
      </c>
      <c r="L905" s="9">
        <v>54.332122583</v>
      </c>
      <c r="M905" s="9">
        <v>9.9351373331000001</v>
      </c>
      <c r="N905" s="9">
        <v>54.4082637757</v>
      </c>
      <c r="O905">
        <v>1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</row>
    <row r="906" spans="1:30" x14ac:dyDescent="0.2">
      <c r="A906" s="7">
        <f t="shared" si="42"/>
        <v>11035</v>
      </c>
      <c r="B906" s="7">
        <f t="shared" si="43"/>
        <v>35</v>
      </c>
      <c r="C906" s="7">
        <f t="shared" si="44"/>
        <v>11</v>
      </c>
      <c r="D906" s="8" t="s">
        <v>996</v>
      </c>
      <c r="E906" s="9">
        <v>10</v>
      </c>
      <c r="F906" s="9">
        <v>54.3702107031</v>
      </c>
      <c r="G906" s="9">
        <v>9.9351373331000001</v>
      </c>
      <c r="H906" s="9">
        <v>54.4082637757</v>
      </c>
      <c r="I906" s="9">
        <v>9.9352517005000003</v>
      </c>
      <c r="J906" s="9">
        <v>54.332122583</v>
      </c>
      <c r="K906" s="9">
        <v>10.0647482995</v>
      </c>
      <c r="L906" s="9">
        <v>54.332122583</v>
      </c>
      <c r="M906" s="9">
        <v>10.0648626669</v>
      </c>
      <c r="N906" s="9">
        <v>54.4082637757</v>
      </c>
      <c r="O906">
        <v>1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</row>
    <row r="907" spans="1:30" x14ac:dyDescent="0.2">
      <c r="A907" s="7">
        <f t="shared" si="42"/>
        <v>11036</v>
      </c>
      <c r="B907" s="7">
        <f t="shared" si="43"/>
        <v>36</v>
      </c>
      <c r="C907" s="7">
        <f t="shared" si="44"/>
        <v>11</v>
      </c>
      <c r="D907" s="8" t="s">
        <v>997</v>
      </c>
      <c r="E907" s="9">
        <v>10.129610765700001</v>
      </c>
      <c r="F907" s="9">
        <v>54.370144333699997</v>
      </c>
      <c r="G907" s="9">
        <v>10.0648626669</v>
      </c>
      <c r="H907" s="9">
        <v>54.4082637757</v>
      </c>
      <c r="I907" s="9">
        <v>10.0647482995</v>
      </c>
      <c r="J907" s="9">
        <v>54.332122583</v>
      </c>
      <c r="K907" s="9">
        <v>10.1942445007</v>
      </c>
      <c r="L907" s="9">
        <v>54.331989954999997</v>
      </c>
      <c r="M907" s="9">
        <v>10.1945876008</v>
      </c>
      <c r="N907" s="9">
        <v>54.408130926399998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</row>
    <row r="908" spans="1:30" x14ac:dyDescent="0.2">
      <c r="A908" s="7">
        <f t="shared" si="42"/>
        <v>11037</v>
      </c>
      <c r="B908" s="7">
        <f t="shared" si="43"/>
        <v>37</v>
      </c>
      <c r="C908" s="7">
        <f t="shared" si="44"/>
        <v>11</v>
      </c>
      <c r="D908" s="8" t="s">
        <v>998</v>
      </c>
      <c r="E908" s="9">
        <v>10.259220733999999</v>
      </c>
      <c r="F908" s="9">
        <v>54.369945226200002</v>
      </c>
      <c r="G908" s="9">
        <v>10.1945876008</v>
      </c>
      <c r="H908" s="9">
        <v>54.408130926399998</v>
      </c>
      <c r="I908" s="9">
        <v>10.1942445007</v>
      </c>
      <c r="J908" s="9">
        <v>54.331989954999997</v>
      </c>
      <c r="K908" s="9">
        <v>10.323739508899999</v>
      </c>
      <c r="L908" s="9">
        <v>54.331724700099997</v>
      </c>
      <c r="M908" s="9">
        <v>10.324311335200001</v>
      </c>
      <c r="N908" s="9">
        <v>54.407865229000002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</row>
    <row r="909" spans="1:30" x14ac:dyDescent="0.2">
      <c r="A909" s="7">
        <f t="shared" si="42"/>
        <v>11038</v>
      </c>
      <c r="B909" s="7">
        <f t="shared" si="43"/>
        <v>38</v>
      </c>
      <c r="C909" s="7">
        <f t="shared" si="44"/>
        <v>11</v>
      </c>
      <c r="D909" s="8" t="s">
        <v>999</v>
      </c>
      <c r="E909" s="9">
        <v>10.388829107199999</v>
      </c>
      <c r="F909" s="9">
        <v>54.369613382200001</v>
      </c>
      <c r="G909" s="9">
        <v>10.324311335200001</v>
      </c>
      <c r="H909" s="9">
        <v>54.407865229000002</v>
      </c>
      <c r="I909" s="9">
        <v>10.323739508899999</v>
      </c>
      <c r="J909" s="9">
        <v>54.331724700099997</v>
      </c>
      <c r="K909" s="9">
        <v>10.453232528599999</v>
      </c>
      <c r="L909" s="9">
        <v>54.331326820599998</v>
      </c>
      <c r="M909" s="9">
        <v>10.4540330707</v>
      </c>
      <c r="N909" s="9">
        <v>54.407466685800003</v>
      </c>
      <c r="O909">
        <v>1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</row>
    <row r="910" spans="1:30" x14ac:dyDescent="0.2">
      <c r="A910" s="7">
        <f t="shared" si="42"/>
        <v>11039</v>
      </c>
      <c r="B910" s="7">
        <f t="shared" si="43"/>
        <v>39</v>
      </c>
      <c r="C910" s="7">
        <f t="shared" si="44"/>
        <v>11</v>
      </c>
      <c r="D910" s="8" t="s">
        <v>1000</v>
      </c>
      <c r="E910" s="9">
        <v>10.518435088</v>
      </c>
      <c r="F910" s="9">
        <v>54.369148804700004</v>
      </c>
      <c r="G910" s="9">
        <v>10.4540330707</v>
      </c>
      <c r="H910" s="9">
        <v>54.407466685800003</v>
      </c>
      <c r="I910" s="9">
        <v>10.453232528599999</v>
      </c>
      <c r="J910" s="9">
        <v>54.331326820599998</v>
      </c>
      <c r="K910" s="9">
        <v>10.5827227647</v>
      </c>
      <c r="L910" s="9">
        <v>54.330796320099999</v>
      </c>
      <c r="M910" s="9">
        <v>10.583752007699999</v>
      </c>
      <c r="N910" s="9">
        <v>54.406935300199997</v>
      </c>
      <c r="O910">
        <v>1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</row>
    <row r="911" spans="1:30" x14ac:dyDescent="0.2">
      <c r="A911" s="7">
        <f t="shared" si="42"/>
        <v>11040</v>
      </c>
      <c r="B911" s="7">
        <f t="shared" si="43"/>
        <v>40</v>
      </c>
      <c r="C911" s="7">
        <f t="shared" si="44"/>
        <v>11</v>
      </c>
      <c r="D911" s="8" t="s">
        <v>1001</v>
      </c>
      <c r="E911" s="9">
        <v>10.6480378791</v>
      </c>
      <c r="F911" s="9">
        <v>54.368551497799999</v>
      </c>
      <c r="G911" s="9">
        <v>10.583752007699999</v>
      </c>
      <c r="H911" s="9">
        <v>54.406935300199997</v>
      </c>
      <c r="I911" s="9">
        <v>10.5827227647</v>
      </c>
      <c r="J911" s="9">
        <v>54.330796320099999</v>
      </c>
      <c r="K911" s="9">
        <v>10.712209421800001</v>
      </c>
      <c r="L911" s="9">
        <v>54.330133203000003</v>
      </c>
      <c r="M911" s="9">
        <v>10.7134673468</v>
      </c>
      <c r="N911" s="9">
        <v>54.406271076899998</v>
      </c>
      <c r="O911">
        <v>1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</row>
    <row r="912" spans="1:30" x14ac:dyDescent="0.2">
      <c r="A912" s="7">
        <f t="shared" si="42"/>
        <v>11041</v>
      </c>
      <c r="B912" s="7">
        <f t="shared" si="43"/>
        <v>41</v>
      </c>
      <c r="C912" s="7">
        <f t="shared" si="44"/>
        <v>11</v>
      </c>
      <c r="D912" s="8" t="s">
        <v>1002</v>
      </c>
      <c r="E912" s="9">
        <v>10.777636683200001</v>
      </c>
      <c r="F912" s="9">
        <v>54.367821466499997</v>
      </c>
      <c r="G912" s="9">
        <v>10.7134673468</v>
      </c>
      <c r="H912" s="9">
        <v>54.406271076899998</v>
      </c>
      <c r="I912" s="9">
        <v>10.712209421800001</v>
      </c>
      <c r="J912" s="9">
        <v>54.330133203000003</v>
      </c>
      <c r="K912" s="9">
        <v>10.841691705000001</v>
      </c>
      <c r="L912" s="9">
        <v>54.329337475300001</v>
      </c>
      <c r="M912" s="9">
        <v>10.843178288800001</v>
      </c>
      <c r="N912" s="9">
        <v>54.405474021700002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</row>
    <row r="913" spans="1:30" x14ac:dyDescent="0.2">
      <c r="A913" s="7">
        <f t="shared" si="42"/>
        <v>11042</v>
      </c>
      <c r="B913" s="7">
        <f t="shared" si="43"/>
        <v>42</v>
      </c>
      <c r="C913" s="7">
        <f t="shared" si="44"/>
        <v>11</v>
      </c>
      <c r="D913" s="8" t="s">
        <v>1003</v>
      </c>
      <c r="E913" s="9">
        <v>10.9072307033</v>
      </c>
      <c r="F913" s="9">
        <v>54.366958717400003</v>
      </c>
      <c r="G913" s="9">
        <v>10.843178288800001</v>
      </c>
      <c r="H913" s="9">
        <v>54.405474021700002</v>
      </c>
      <c r="I913" s="9">
        <v>10.841691705000001</v>
      </c>
      <c r="J913" s="9">
        <v>54.329337475300001</v>
      </c>
      <c r="K913" s="9">
        <v>10.971168819300001</v>
      </c>
      <c r="L913" s="9">
        <v>54.3284091437</v>
      </c>
      <c r="M913" s="9">
        <v>10.9728840345</v>
      </c>
      <c r="N913" s="9">
        <v>54.404544141599999</v>
      </c>
      <c r="O913">
        <v>1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</row>
    <row r="914" spans="1:30" x14ac:dyDescent="0.2">
      <c r="A914" s="7">
        <f t="shared" si="42"/>
        <v>11043</v>
      </c>
      <c r="B914" s="7">
        <f t="shared" si="43"/>
        <v>43</v>
      </c>
      <c r="C914" s="7">
        <f t="shared" si="44"/>
        <v>11</v>
      </c>
      <c r="D914" s="8" t="s">
        <v>1004</v>
      </c>
      <c r="E914" s="9">
        <v>11.036819142500001</v>
      </c>
      <c r="F914" s="9">
        <v>54.365963257799997</v>
      </c>
      <c r="G914" s="9">
        <v>10.9728840345</v>
      </c>
      <c r="H914" s="9">
        <v>54.404544141599999</v>
      </c>
      <c r="I914" s="9">
        <v>10.971168819300001</v>
      </c>
      <c r="J914" s="9">
        <v>54.3284091437</v>
      </c>
      <c r="K914" s="9">
        <v>11.1006399702</v>
      </c>
      <c r="L914" s="9">
        <v>54.327348216499999</v>
      </c>
      <c r="M914" s="9">
        <v>11.102583785</v>
      </c>
      <c r="N914" s="9">
        <v>54.403481444699999</v>
      </c>
      <c r="O914">
        <v>1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</row>
    <row r="915" spans="1:30" x14ac:dyDescent="0.2">
      <c r="A915" s="7">
        <f t="shared" si="42"/>
        <v>11044</v>
      </c>
      <c r="B915" s="7">
        <f t="shared" si="43"/>
        <v>44</v>
      </c>
      <c r="C915" s="7">
        <f t="shared" si="44"/>
        <v>11</v>
      </c>
      <c r="D915" s="8" t="s">
        <v>1005</v>
      </c>
      <c r="E915" s="9">
        <v>11.166401204</v>
      </c>
      <c r="F915" s="9">
        <v>54.364835096500002</v>
      </c>
      <c r="G915" s="9">
        <v>11.102583785</v>
      </c>
      <c r="H915" s="9">
        <v>54.403481444699999</v>
      </c>
      <c r="I915" s="9">
        <v>11.1006399702</v>
      </c>
      <c r="J915" s="9">
        <v>54.327348216499999</v>
      </c>
      <c r="K915" s="9">
        <v>11.230104363100001</v>
      </c>
      <c r="L915" s="9">
        <v>54.326154702799997</v>
      </c>
      <c r="M915" s="9">
        <v>11.2322767418</v>
      </c>
      <c r="N915" s="9">
        <v>54.402285940100001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</row>
    <row r="916" spans="1:30" x14ac:dyDescent="0.2">
      <c r="A916" s="7">
        <f t="shared" si="42"/>
        <v>11045</v>
      </c>
      <c r="B916" s="7">
        <f t="shared" si="43"/>
        <v>45</v>
      </c>
      <c r="C916" s="7">
        <f t="shared" si="44"/>
        <v>11</v>
      </c>
      <c r="D916" s="8" t="s">
        <v>1006</v>
      </c>
      <c r="E916" s="9">
        <v>11.2959760915</v>
      </c>
      <c r="F916" s="9">
        <v>54.363574243400002</v>
      </c>
      <c r="G916" s="9">
        <v>11.2322767418</v>
      </c>
      <c r="H916" s="9">
        <v>54.402285940100001</v>
      </c>
      <c r="I916" s="9">
        <v>11.230104363100001</v>
      </c>
      <c r="J916" s="9">
        <v>54.326154702799997</v>
      </c>
      <c r="K916" s="9">
        <v>11.3595612039</v>
      </c>
      <c r="L916" s="9">
        <v>54.324828613000001</v>
      </c>
      <c r="M916" s="9">
        <v>11.3619621062</v>
      </c>
      <c r="N916" s="9">
        <v>54.400957638500003</v>
      </c>
      <c r="O916">
        <v>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</row>
    <row r="917" spans="1:30" x14ac:dyDescent="0.2">
      <c r="A917" s="7">
        <f t="shared" si="42"/>
        <v>11046</v>
      </c>
      <c r="B917" s="7">
        <f t="shared" si="43"/>
        <v>46</v>
      </c>
      <c r="C917" s="7">
        <f t="shared" si="44"/>
        <v>11</v>
      </c>
      <c r="D917" s="8" t="s">
        <v>1007</v>
      </c>
      <c r="E917" s="9">
        <v>11.4255430087</v>
      </c>
      <c r="F917" s="9">
        <v>54.362180709299999</v>
      </c>
      <c r="G917" s="9">
        <v>11.3619621062</v>
      </c>
      <c r="H917" s="9">
        <v>54.400957638500003</v>
      </c>
      <c r="I917" s="9">
        <v>11.3595612039</v>
      </c>
      <c r="J917" s="9">
        <v>54.324828613000001</v>
      </c>
      <c r="K917" s="9">
        <v>11.4890096985</v>
      </c>
      <c r="L917" s="9">
        <v>54.323369958699999</v>
      </c>
      <c r="M917" s="9">
        <v>11.491639080300001</v>
      </c>
      <c r="N917" s="9">
        <v>54.399496551299997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</row>
    <row r="918" spans="1:30" x14ac:dyDescent="0.2">
      <c r="A918" s="7">
        <f t="shared" si="42"/>
        <v>11047</v>
      </c>
      <c r="B918" s="7">
        <f t="shared" si="43"/>
        <v>47</v>
      </c>
      <c r="C918" s="7">
        <f t="shared" si="44"/>
        <v>11</v>
      </c>
      <c r="D918" s="8" t="s">
        <v>1008</v>
      </c>
      <c r="E918" s="9">
        <v>11.5551011598</v>
      </c>
      <c r="F918" s="9">
        <v>54.3606545066</v>
      </c>
      <c r="G918" s="9">
        <v>11.491639080300001</v>
      </c>
      <c r="H918" s="9">
        <v>54.399496551299997</v>
      </c>
      <c r="I918" s="9">
        <v>11.4890096985</v>
      </c>
      <c r="J918" s="9">
        <v>54.323369958699999</v>
      </c>
      <c r="K918" s="9">
        <v>11.618449053300001</v>
      </c>
      <c r="L918" s="9">
        <v>54.321778752599997</v>
      </c>
      <c r="M918" s="9">
        <v>11.621306866099999</v>
      </c>
      <c r="N918" s="9">
        <v>54.397902691399999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</row>
    <row r="919" spans="1:30" x14ac:dyDescent="0.2">
      <c r="A919" s="7">
        <f t="shared" si="42"/>
        <v>11048</v>
      </c>
      <c r="B919" s="7">
        <f t="shared" si="43"/>
        <v>48</v>
      </c>
      <c r="C919" s="7">
        <f t="shared" si="44"/>
        <v>11</v>
      </c>
      <c r="D919" s="8" t="s">
        <v>1009</v>
      </c>
      <c r="E919" s="9">
        <v>11.6846497492</v>
      </c>
      <c r="F919" s="9">
        <v>54.358995648300002</v>
      </c>
      <c r="G919" s="9">
        <v>11.621306866099999</v>
      </c>
      <c r="H919" s="9">
        <v>54.397902691399999</v>
      </c>
      <c r="I919" s="9">
        <v>11.618449053300001</v>
      </c>
      <c r="J919" s="9">
        <v>54.321778752599997</v>
      </c>
      <c r="K919" s="9">
        <v>11.7478784751</v>
      </c>
      <c r="L919" s="9">
        <v>54.320055008399997</v>
      </c>
      <c r="M919" s="9">
        <v>11.7509646662</v>
      </c>
      <c r="N919" s="9">
        <v>54.396176072599999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</row>
    <row r="920" spans="1:30" x14ac:dyDescent="0.2">
      <c r="A920" s="7">
        <f t="shared" si="42"/>
        <v>11049</v>
      </c>
      <c r="B920" s="7">
        <f t="shared" si="43"/>
        <v>49</v>
      </c>
      <c r="C920" s="7">
        <f t="shared" si="44"/>
        <v>11</v>
      </c>
      <c r="D920" s="8" t="s">
        <v>1010</v>
      </c>
      <c r="E920" s="9">
        <v>11.8141879817</v>
      </c>
      <c r="F920" s="9">
        <v>54.357204148999998</v>
      </c>
      <c r="G920" s="9">
        <v>11.7509646662</v>
      </c>
      <c r="H920" s="9">
        <v>54.396176072599999</v>
      </c>
      <c r="I920" s="9">
        <v>11.7478784751</v>
      </c>
      <c r="J920" s="9">
        <v>54.320055008399997</v>
      </c>
      <c r="K920" s="9">
        <v>11.8772971709</v>
      </c>
      <c r="L920" s="9">
        <v>54.318198741300002</v>
      </c>
      <c r="M920" s="9">
        <v>11.8806116833</v>
      </c>
      <c r="N920" s="9">
        <v>54.394316709899996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</row>
    <row r="921" spans="1:30" x14ac:dyDescent="0.2">
      <c r="A921" s="7">
        <f t="shared" si="42"/>
        <v>11050</v>
      </c>
      <c r="B921" s="7">
        <f t="shared" si="43"/>
        <v>50</v>
      </c>
      <c r="C921" s="7">
        <f t="shared" si="44"/>
        <v>11</v>
      </c>
      <c r="D921" s="8" t="s">
        <v>1011</v>
      </c>
      <c r="E921" s="9">
        <v>11.943715062400001</v>
      </c>
      <c r="F921" s="9">
        <v>54.355280024400003</v>
      </c>
      <c r="G921" s="9">
        <v>11.8806116833</v>
      </c>
      <c r="H921" s="9">
        <v>54.394316709899996</v>
      </c>
      <c r="I921" s="9">
        <v>11.8772971709</v>
      </c>
      <c r="J921" s="9">
        <v>54.318198741300002</v>
      </c>
      <c r="K921" s="9">
        <v>12.0067043481</v>
      </c>
      <c r="L921" s="9">
        <v>54.316209967299997</v>
      </c>
      <c r="M921" s="9">
        <v>12.010247120900001</v>
      </c>
      <c r="N921" s="9">
        <v>54.392324619599997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</row>
    <row r="922" spans="1:30" x14ac:dyDescent="0.2">
      <c r="A922" s="7">
        <f t="shared" si="42"/>
        <v>11051</v>
      </c>
      <c r="B922" s="7">
        <f t="shared" si="43"/>
        <v>51</v>
      </c>
      <c r="C922" s="7">
        <f t="shared" si="44"/>
        <v>11</v>
      </c>
      <c r="D922" s="8" t="s">
        <v>1012</v>
      </c>
      <c r="E922" s="9">
        <v>12.073230197000001</v>
      </c>
      <c r="F922" s="9">
        <v>54.353223291100001</v>
      </c>
      <c r="G922" s="9">
        <v>12.010247120900001</v>
      </c>
      <c r="H922" s="9">
        <v>54.392324619599997</v>
      </c>
      <c r="I922" s="9">
        <v>12.0067043481</v>
      </c>
      <c r="J922" s="9">
        <v>54.316209967299997</v>
      </c>
      <c r="K922" s="9">
        <v>12.1360992148</v>
      </c>
      <c r="L922" s="9">
        <v>54.314088703700001</v>
      </c>
      <c r="M922" s="9">
        <v>12.139870182499999</v>
      </c>
      <c r="N922" s="9">
        <v>54.390199819099998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</row>
    <row r="923" spans="1:30" x14ac:dyDescent="0.2">
      <c r="A923" s="7">
        <f t="shared" si="42"/>
        <v>11052</v>
      </c>
      <c r="B923" s="7">
        <f t="shared" si="43"/>
        <v>52</v>
      </c>
      <c r="C923" s="7">
        <f t="shared" si="44"/>
        <v>11</v>
      </c>
      <c r="D923" s="8" t="s">
        <v>1013</v>
      </c>
      <c r="E923" s="9">
        <v>12.2027325913</v>
      </c>
      <c r="F923" s="9">
        <v>54.351033967100001</v>
      </c>
      <c r="G923" s="9">
        <v>12.139870182499999</v>
      </c>
      <c r="H923" s="9">
        <v>54.390199819099998</v>
      </c>
      <c r="I923" s="9">
        <v>12.1360992148</v>
      </c>
      <c r="J923" s="9">
        <v>54.314088703700001</v>
      </c>
      <c r="K923" s="9">
        <v>12.265480979099999</v>
      </c>
      <c r="L923" s="9">
        <v>54.311834969099998</v>
      </c>
      <c r="M923" s="9">
        <v>12.2694800723</v>
      </c>
      <c r="N923" s="9">
        <v>54.387942326900003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</row>
    <row r="924" spans="1:30" x14ac:dyDescent="0.2">
      <c r="A924" s="7">
        <f t="shared" si="42"/>
        <v>11053</v>
      </c>
      <c r="B924" s="7">
        <f t="shared" si="43"/>
        <v>53</v>
      </c>
      <c r="C924" s="7">
        <f t="shared" si="44"/>
        <v>11</v>
      </c>
      <c r="D924" s="8" t="s">
        <v>1014</v>
      </c>
      <c r="E924" s="9">
        <v>12.332221452000001</v>
      </c>
      <c r="F924" s="9">
        <v>54.348712071400001</v>
      </c>
      <c r="G924" s="9">
        <v>12.2694800723</v>
      </c>
      <c r="H924" s="9">
        <v>54.387942326900003</v>
      </c>
      <c r="I924" s="9">
        <v>12.265480979099999</v>
      </c>
      <c r="J924" s="9">
        <v>54.311834969099998</v>
      </c>
      <c r="K924" s="9">
        <v>12.394848849900001</v>
      </c>
      <c r="L924" s="9">
        <v>54.309448782899999</v>
      </c>
      <c r="M924" s="9">
        <v>12.399075995</v>
      </c>
      <c r="N924" s="9">
        <v>54.3855521626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0</v>
      </c>
    </row>
    <row r="925" spans="1:30" x14ac:dyDescent="0.2">
      <c r="A925" s="7">
        <f t="shared" si="42"/>
        <v>11054</v>
      </c>
      <c r="B925" s="7">
        <f t="shared" si="43"/>
        <v>54</v>
      </c>
      <c r="C925" s="7">
        <f t="shared" si="44"/>
        <v>11</v>
      </c>
      <c r="D925" s="8" t="s">
        <v>1015</v>
      </c>
      <c r="E925" s="9">
        <v>12.461695986000001</v>
      </c>
      <c r="F925" s="9">
        <v>54.3462576242</v>
      </c>
      <c r="G925" s="9">
        <v>12.399075995</v>
      </c>
      <c r="H925" s="9">
        <v>54.3855521626</v>
      </c>
      <c r="I925" s="9">
        <v>12.394848849900001</v>
      </c>
      <c r="J925" s="9">
        <v>54.309448782899999</v>
      </c>
      <c r="K925" s="9">
        <v>12.5242020365</v>
      </c>
      <c r="L925" s="9">
        <v>54.306930166000001</v>
      </c>
      <c r="M925" s="9">
        <v>12.528657155699999</v>
      </c>
      <c r="N925" s="9">
        <v>54.383029347099999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0</v>
      </c>
    </row>
    <row r="926" spans="1:30" x14ac:dyDescent="0.2">
      <c r="A926" s="7">
        <f t="shared" si="42"/>
        <v>11055</v>
      </c>
      <c r="B926" s="7">
        <f t="shared" si="43"/>
        <v>55</v>
      </c>
      <c r="C926" s="7">
        <f t="shared" si="44"/>
        <v>11</v>
      </c>
      <c r="D926" s="8" t="s">
        <v>1016</v>
      </c>
      <c r="E926" s="9">
        <v>12.5911554008</v>
      </c>
      <c r="F926" s="9">
        <v>54.343670647000003</v>
      </c>
      <c r="G926" s="9">
        <v>12.528657155699999</v>
      </c>
      <c r="H926" s="9">
        <v>54.383029347099999</v>
      </c>
      <c r="I926" s="9">
        <v>12.5242020365</v>
      </c>
      <c r="J926" s="9">
        <v>54.306930166000001</v>
      </c>
      <c r="K926" s="9">
        <v>12.6535397489</v>
      </c>
      <c r="L926" s="9">
        <v>54.304279140200002</v>
      </c>
      <c r="M926" s="9">
        <v>12.658222759999999</v>
      </c>
      <c r="N926" s="9">
        <v>54.380373902400002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0</v>
      </c>
    </row>
    <row r="927" spans="1:30" x14ac:dyDescent="0.2">
      <c r="A927" s="7">
        <f t="shared" si="42"/>
        <v>11056</v>
      </c>
      <c r="B927" s="7">
        <f t="shared" si="43"/>
        <v>56</v>
      </c>
      <c r="C927" s="7">
        <f t="shared" si="44"/>
        <v>11</v>
      </c>
      <c r="D927" s="8" t="s">
        <v>1017</v>
      </c>
      <c r="E927" s="9">
        <v>12.720598904499999</v>
      </c>
      <c r="F927" s="9">
        <v>54.340951162099998</v>
      </c>
      <c r="G927" s="9">
        <v>12.658222759999999</v>
      </c>
      <c r="H927" s="9">
        <v>54.380373902400002</v>
      </c>
      <c r="I927" s="9">
        <v>12.6535397489</v>
      </c>
      <c r="J927" s="9">
        <v>54.304279140200002</v>
      </c>
      <c r="K927" s="9">
        <v>12.782861197400001</v>
      </c>
      <c r="L927" s="9">
        <v>54.301495728600003</v>
      </c>
      <c r="M927" s="9">
        <v>12.7877720144</v>
      </c>
      <c r="N927" s="9">
        <v>54.377585851699997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0</v>
      </c>
    </row>
    <row r="928" spans="1:30" x14ac:dyDescent="0.2">
      <c r="A928" s="7">
        <f t="shared" si="42"/>
        <v>11057</v>
      </c>
      <c r="B928" s="7">
        <f t="shared" si="43"/>
        <v>57</v>
      </c>
      <c r="C928" s="7">
        <f t="shared" si="44"/>
        <v>11</v>
      </c>
      <c r="D928" s="8" t="s">
        <v>1018</v>
      </c>
      <c r="E928" s="9">
        <v>12.8500257057</v>
      </c>
      <c r="F928" s="9">
        <v>54.338099193399998</v>
      </c>
      <c r="G928" s="9">
        <v>12.7877720144</v>
      </c>
      <c r="H928" s="9">
        <v>54.377585851699997</v>
      </c>
      <c r="I928" s="9">
        <v>12.782861197400001</v>
      </c>
      <c r="J928" s="9">
        <v>54.301495728600003</v>
      </c>
      <c r="K928" s="9">
        <v>12.912165593099999</v>
      </c>
      <c r="L928" s="9">
        <v>54.298579955299999</v>
      </c>
      <c r="M928" s="9">
        <v>12.917304125599999</v>
      </c>
      <c r="N928" s="9">
        <v>54.374665219100002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0</v>
      </c>
    </row>
    <row r="929" spans="1:30" x14ac:dyDescent="0.2">
      <c r="A929" s="7">
        <f t="shared" si="42"/>
        <v>11058</v>
      </c>
      <c r="B929" s="7">
        <f t="shared" si="43"/>
        <v>58</v>
      </c>
      <c r="C929" s="7">
        <f t="shared" si="44"/>
        <v>11</v>
      </c>
      <c r="D929" s="8" t="s">
        <v>1019</v>
      </c>
      <c r="E929" s="9">
        <v>12.9794350137</v>
      </c>
      <c r="F929" s="9">
        <v>54.335114765599997</v>
      </c>
      <c r="G929" s="9">
        <v>12.917304125599999</v>
      </c>
      <c r="H929" s="9">
        <v>54.374665219100002</v>
      </c>
      <c r="I929" s="9">
        <v>12.912165593099999</v>
      </c>
      <c r="J929" s="9">
        <v>54.298579955299999</v>
      </c>
      <c r="K929" s="9">
        <v>13.041452147699999</v>
      </c>
      <c r="L929" s="9">
        <v>54.295531845799999</v>
      </c>
      <c r="M929" s="9">
        <v>13.0468183011</v>
      </c>
      <c r="N929" s="9">
        <v>54.371612030199998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0</v>
      </c>
    </row>
    <row r="930" spans="1:30" x14ac:dyDescent="0.2">
      <c r="A930" s="7">
        <f t="shared" si="42"/>
        <v>11059</v>
      </c>
      <c r="B930" s="7">
        <f t="shared" si="43"/>
        <v>59</v>
      </c>
      <c r="C930" s="7">
        <f t="shared" si="44"/>
        <v>11</v>
      </c>
      <c r="D930" s="8" t="s">
        <v>1020</v>
      </c>
      <c r="E930" s="9">
        <v>13.1088260385</v>
      </c>
      <c r="F930" s="9">
        <v>54.331997904600001</v>
      </c>
      <c r="G930" s="9">
        <v>13.0468183011</v>
      </c>
      <c r="H930" s="9">
        <v>54.371612030199998</v>
      </c>
      <c r="I930" s="9">
        <v>13.041452147699999</v>
      </c>
      <c r="J930" s="9">
        <v>54.295531845799999</v>
      </c>
      <c r="K930" s="9">
        <v>13.1707200734</v>
      </c>
      <c r="L930" s="9">
        <v>54.292351426400003</v>
      </c>
      <c r="M930" s="9">
        <v>13.1763137491</v>
      </c>
      <c r="N930" s="9">
        <v>54.368426311500002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0</v>
      </c>
    </row>
    <row r="931" spans="1:30" x14ac:dyDescent="0.2">
      <c r="A931" s="7">
        <f t="shared" si="42"/>
        <v>11060</v>
      </c>
      <c r="B931" s="7">
        <f t="shared" si="43"/>
        <v>60</v>
      </c>
      <c r="C931" s="7">
        <f t="shared" si="44"/>
        <v>11</v>
      </c>
      <c r="D931" s="8" t="s">
        <v>1021</v>
      </c>
      <c r="E931" s="9">
        <v>13.2381979905</v>
      </c>
      <c r="F931" s="9">
        <v>54.3287486376</v>
      </c>
      <c r="G931" s="9">
        <v>13.1763137491</v>
      </c>
      <c r="H931" s="9">
        <v>54.368426311500002</v>
      </c>
      <c r="I931" s="9">
        <v>13.1707200734</v>
      </c>
      <c r="J931" s="9">
        <v>54.292351426400003</v>
      </c>
      <c r="K931" s="9">
        <v>13.2999685832</v>
      </c>
      <c r="L931" s="9">
        <v>54.289038724800001</v>
      </c>
      <c r="M931" s="9">
        <v>13.3057896785</v>
      </c>
      <c r="N931" s="9">
        <v>54.365108090699998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0</v>
      </c>
    </row>
    <row r="932" spans="1:30" x14ac:dyDescent="0.2">
      <c r="A932" s="7">
        <f t="shared" si="42"/>
        <v>11061</v>
      </c>
      <c r="B932" s="7">
        <f t="shared" si="43"/>
        <v>61</v>
      </c>
      <c r="C932" s="7">
        <f t="shared" si="44"/>
        <v>11</v>
      </c>
      <c r="D932" s="8" t="s">
        <v>1022</v>
      </c>
      <c r="E932" s="9">
        <v>13.367550081099999</v>
      </c>
      <c r="F932" s="9">
        <v>54.325366992799999</v>
      </c>
      <c r="G932" s="9">
        <v>13.3057896785</v>
      </c>
      <c r="H932" s="9">
        <v>54.365108090699998</v>
      </c>
      <c r="I932" s="9">
        <v>13.2999685832</v>
      </c>
      <c r="J932" s="9">
        <v>54.289038724800001</v>
      </c>
      <c r="K932" s="9">
        <v>13.429196891</v>
      </c>
      <c r="L932" s="9">
        <v>54.2855937697</v>
      </c>
      <c r="M932" s="9">
        <v>13.4352452987</v>
      </c>
      <c r="N932" s="9">
        <v>54.361657396799998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0</v>
      </c>
    </row>
    <row r="933" spans="1:30" x14ac:dyDescent="0.2">
      <c r="A933" s="7">
        <f t="shared" si="42"/>
        <v>11062</v>
      </c>
      <c r="B933" s="7">
        <f t="shared" si="43"/>
        <v>62</v>
      </c>
      <c r="C933" s="7">
        <f t="shared" si="44"/>
        <v>11</v>
      </c>
      <c r="D933" s="8" t="s">
        <v>1023</v>
      </c>
      <c r="E933" s="9">
        <v>13.496881522300001</v>
      </c>
      <c r="F933" s="9">
        <v>54.321852999500003</v>
      </c>
      <c r="G933" s="9">
        <v>13.4352452987</v>
      </c>
      <c r="H933" s="9">
        <v>54.361657396799998</v>
      </c>
      <c r="I933" s="9">
        <v>13.429196891</v>
      </c>
      <c r="J933" s="9">
        <v>54.2855937697</v>
      </c>
      <c r="K933" s="9">
        <v>13.558404211099999</v>
      </c>
      <c r="L933" s="9">
        <v>54.282016591100003</v>
      </c>
      <c r="M933" s="9">
        <v>13.5646798203</v>
      </c>
      <c r="N933" s="9">
        <v>54.358074259799999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0</v>
      </c>
    </row>
    <row r="934" spans="1:30" x14ac:dyDescent="0.2">
      <c r="A934" s="7">
        <f t="shared" si="42"/>
        <v>11063</v>
      </c>
      <c r="B934" s="7">
        <f t="shared" si="43"/>
        <v>63</v>
      </c>
      <c r="C934" s="7">
        <f t="shared" si="44"/>
        <v>11</v>
      </c>
      <c r="D934" s="8" t="s">
        <v>1024</v>
      </c>
      <c r="E934" s="9">
        <v>13.6261915268</v>
      </c>
      <c r="F934" s="9">
        <v>54.318206688499998</v>
      </c>
      <c r="G934" s="9">
        <v>13.5646798203</v>
      </c>
      <c r="H934" s="9">
        <v>54.358074259799999</v>
      </c>
      <c r="I934" s="9">
        <v>13.558404211099999</v>
      </c>
      <c r="J934" s="9">
        <v>54.282016591100003</v>
      </c>
      <c r="K934" s="9">
        <v>13.6875897587</v>
      </c>
      <c r="L934" s="9">
        <v>54.278307220000002</v>
      </c>
      <c r="M934" s="9">
        <v>13.6940924541</v>
      </c>
      <c r="N934" s="9">
        <v>54.3543587108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0</v>
      </c>
    </row>
    <row r="935" spans="1:30" x14ac:dyDescent="0.2">
      <c r="A935" s="7">
        <f t="shared" si="42"/>
        <v>11064</v>
      </c>
      <c r="B935" s="7">
        <f t="shared" si="43"/>
        <v>64</v>
      </c>
      <c r="C935" s="7">
        <f t="shared" si="44"/>
        <v>11</v>
      </c>
      <c r="D935" s="8" t="s">
        <v>1025</v>
      </c>
      <c r="E935" s="9">
        <v>13.7554793083</v>
      </c>
      <c r="F935" s="9">
        <v>54.3144280912</v>
      </c>
      <c r="G935" s="9">
        <v>13.6940924541</v>
      </c>
      <c r="H935" s="9">
        <v>54.3543587108</v>
      </c>
      <c r="I935" s="9">
        <v>13.6875897587</v>
      </c>
      <c r="J935" s="9">
        <v>54.278307220000002</v>
      </c>
      <c r="K935" s="9">
        <v>13.816752749799999</v>
      </c>
      <c r="L935" s="9">
        <v>54.274465688600003</v>
      </c>
      <c r="M935" s="9">
        <v>13.823482412200001</v>
      </c>
      <c r="N935" s="9">
        <v>54.350510782199997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0</v>
      </c>
    </row>
    <row r="936" spans="1:30" x14ac:dyDescent="0.2">
      <c r="A936" s="7">
        <f t="shared" si="42"/>
        <v>11065</v>
      </c>
      <c r="B936" s="7">
        <f t="shared" si="43"/>
        <v>65</v>
      </c>
      <c r="C936" s="7">
        <f t="shared" si="44"/>
        <v>11</v>
      </c>
      <c r="D936" s="8" t="s">
        <v>1026</v>
      </c>
      <c r="E936" s="9">
        <v>13.884744080999999</v>
      </c>
      <c r="F936" s="9">
        <v>54.310517240599999</v>
      </c>
      <c r="G936" s="9">
        <v>13.823482412200001</v>
      </c>
      <c r="H936" s="9">
        <v>54.350510782199997</v>
      </c>
      <c r="I936" s="9">
        <v>13.816752749799999</v>
      </c>
      <c r="J936" s="9">
        <v>54.274465688600003</v>
      </c>
      <c r="K936" s="9">
        <v>13.9458924014</v>
      </c>
      <c r="L936" s="9">
        <v>54.270492030200003</v>
      </c>
      <c r="M936" s="9">
        <v>13.9528489072</v>
      </c>
      <c r="N936" s="9">
        <v>54.346530507399997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</row>
    <row r="937" spans="1:30" x14ac:dyDescent="0.2">
      <c r="A937" s="7">
        <f t="shared" si="42"/>
        <v>11066</v>
      </c>
      <c r="B937" s="7">
        <f t="shared" si="43"/>
        <v>66</v>
      </c>
      <c r="C937" s="7">
        <f t="shared" si="44"/>
        <v>11</v>
      </c>
      <c r="D937" s="8" t="s">
        <v>1027</v>
      </c>
      <c r="E937" s="9">
        <v>14.0139850603</v>
      </c>
      <c r="F937" s="9">
        <v>54.306474170500003</v>
      </c>
      <c r="G937" s="9">
        <v>13.9528489072</v>
      </c>
      <c r="H937" s="9">
        <v>54.346530507399997</v>
      </c>
      <c r="I937" s="9">
        <v>13.9458924014</v>
      </c>
      <c r="J937" s="9">
        <v>54.270492030200003</v>
      </c>
      <c r="K937" s="9">
        <v>14.0750079311</v>
      </c>
      <c r="L937" s="9">
        <v>54.266386279199999</v>
      </c>
      <c r="M937" s="9">
        <v>14.0821911527</v>
      </c>
      <c r="N937" s="9">
        <v>54.342417920999999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</row>
    <row r="938" spans="1:30" x14ac:dyDescent="0.2">
      <c r="A938" s="7">
        <f t="shared" si="42"/>
        <v>11067</v>
      </c>
      <c r="B938" s="7">
        <f t="shared" si="43"/>
        <v>67</v>
      </c>
      <c r="C938" s="7">
        <f t="shared" si="44"/>
        <v>11</v>
      </c>
      <c r="D938" s="8" t="s">
        <v>1028</v>
      </c>
      <c r="E938" s="9">
        <v>14.1432014621</v>
      </c>
      <c r="F938" s="9">
        <v>54.302298916200002</v>
      </c>
      <c r="G938" s="9">
        <v>14.0821911527</v>
      </c>
      <c r="H938" s="9">
        <v>54.342417920999999</v>
      </c>
      <c r="I938" s="9">
        <v>14.0750079311</v>
      </c>
      <c r="J938" s="9">
        <v>54.266386279199999</v>
      </c>
      <c r="K938" s="9">
        <v>14.2040985574</v>
      </c>
      <c r="L938" s="9">
        <v>54.262148471300002</v>
      </c>
      <c r="M938" s="9">
        <v>14.2115083632</v>
      </c>
      <c r="N938" s="9">
        <v>54.338173058800002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</row>
    <row r="939" spans="1:30" x14ac:dyDescent="0.2">
      <c r="A939" s="7">
        <f t="shared" si="42"/>
        <v>11068</v>
      </c>
      <c r="B939" s="7">
        <f t="shared" si="43"/>
        <v>68</v>
      </c>
      <c r="C939" s="7">
        <f t="shared" si="44"/>
        <v>11</v>
      </c>
      <c r="D939" s="8" t="s">
        <v>1029</v>
      </c>
      <c r="E939" s="9">
        <v>14.272392503400001</v>
      </c>
      <c r="F939" s="9">
        <v>54.2979915138</v>
      </c>
      <c r="G939" s="9">
        <v>14.2115083632</v>
      </c>
      <c r="H939" s="9">
        <v>54.338173058800002</v>
      </c>
      <c r="I939" s="9">
        <v>14.2040985574</v>
      </c>
      <c r="J939" s="9">
        <v>54.262148471300002</v>
      </c>
      <c r="K939" s="9">
        <v>14.333163499799999</v>
      </c>
      <c r="L939" s="9">
        <v>54.257778643100004</v>
      </c>
      <c r="M939" s="9">
        <v>14.340799754200001</v>
      </c>
      <c r="N939" s="9">
        <v>54.333795957600003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</row>
    <row r="940" spans="1:30" x14ac:dyDescent="0.2">
      <c r="A940" s="7">
        <f t="shared" si="42"/>
        <v>11069</v>
      </c>
      <c r="B940" s="7">
        <f t="shared" si="43"/>
        <v>69</v>
      </c>
      <c r="C940" s="7">
        <f t="shared" si="44"/>
        <v>11</v>
      </c>
      <c r="D940" s="8" t="s">
        <v>1030</v>
      </c>
      <c r="E940" s="9">
        <v>14.4015574023</v>
      </c>
      <c r="F940" s="9">
        <v>54.293552000699997</v>
      </c>
      <c r="G940" s="9">
        <v>14.340799754200001</v>
      </c>
      <c r="H940" s="9">
        <v>54.333795957600003</v>
      </c>
      <c r="I940" s="9">
        <v>14.333163499799999</v>
      </c>
      <c r="J940" s="9">
        <v>54.257778643100004</v>
      </c>
      <c r="K940" s="9">
        <v>14.4622019789</v>
      </c>
      <c r="L940" s="9">
        <v>54.253276832600001</v>
      </c>
      <c r="M940" s="9">
        <v>14.470064541899999</v>
      </c>
      <c r="N940" s="9">
        <v>54.329286655399997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</row>
    <row r="941" spans="1:30" x14ac:dyDescent="0.2">
      <c r="A941" s="7">
        <f t="shared" si="42"/>
        <v>11070</v>
      </c>
      <c r="B941" s="7">
        <f t="shared" si="43"/>
        <v>70</v>
      </c>
      <c r="C941" s="7">
        <f t="shared" si="44"/>
        <v>11</v>
      </c>
      <c r="D941" s="8" t="s">
        <v>1031</v>
      </c>
      <c r="E941" s="9">
        <v>14.530695377400001</v>
      </c>
      <c r="F941" s="9">
        <v>54.288980415300003</v>
      </c>
      <c r="G941" s="9">
        <v>14.470064541899999</v>
      </c>
      <c r="H941" s="9">
        <v>54.329286655399997</v>
      </c>
      <c r="I941" s="9">
        <v>14.4622019789</v>
      </c>
      <c r="J941" s="9">
        <v>54.253276832600001</v>
      </c>
      <c r="K941" s="9">
        <v>14.5912132159</v>
      </c>
      <c r="L941" s="9">
        <v>54.248643078699999</v>
      </c>
      <c r="M941" s="9">
        <v>14.5993019436</v>
      </c>
      <c r="N941" s="9">
        <v>54.324645191499997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</row>
    <row r="942" spans="1:30" x14ac:dyDescent="0.2">
      <c r="A942" s="7">
        <f t="shared" si="42"/>
        <v>11071</v>
      </c>
      <c r="B942" s="7">
        <f t="shared" si="43"/>
        <v>71</v>
      </c>
      <c r="C942" s="7">
        <f t="shared" si="44"/>
        <v>11</v>
      </c>
      <c r="D942" s="8" t="s">
        <v>1032</v>
      </c>
      <c r="E942" s="9">
        <v>14.659805648800001</v>
      </c>
      <c r="F942" s="9">
        <v>54.284276797499999</v>
      </c>
      <c r="G942" s="9">
        <v>14.5993019436</v>
      </c>
      <c r="H942" s="9">
        <v>54.324645191499997</v>
      </c>
      <c r="I942" s="9">
        <v>14.5912132159</v>
      </c>
      <c r="J942" s="9">
        <v>54.248643078699999</v>
      </c>
      <c r="K942" s="9">
        <v>14.7201964332</v>
      </c>
      <c r="L942" s="9">
        <v>54.243877421599997</v>
      </c>
      <c r="M942" s="9">
        <v>14.7285111777</v>
      </c>
      <c r="N942" s="9">
        <v>54.319871606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</row>
    <row r="943" spans="1:30" x14ac:dyDescent="0.2">
      <c r="A943" s="7">
        <f t="shared" si="42"/>
        <v>11072</v>
      </c>
      <c r="B943" s="7">
        <f t="shared" si="43"/>
        <v>72</v>
      </c>
      <c r="C943" s="7">
        <f t="shared" si="44"/>
        <v>11</v>
      </c>
      <c r="D943" s="8" t="s">
        <v>1033</v>
      </c>
      <c r="E943" s="9">
        <v>14.7888874372</v>
      </c>
      <c r="F943" s="9">
        <v>54.279441187800003</v>
      </c>
      <c r="G943" s="9">
        <v>14.7285111777</v>
      </c>
      <c r="H943" s="9">
        <v>54.319871606</v>
      </c>
      <c r="I943" s="9">
        <v>14.7201964332</v>
      </c>
      <c r="J943" s="9">
        <v>54.243877421599997</v>
      </c>
      <c r="K943" s="9">
        <v>14.849150854299999</v>
      </c>
      <c r="L943" s="9">
        <v>54.238979902399997</v>
      </c>
      <c r="M943" s="9">
        <v>14.8576914635</v>
      </c>
      <c r="N943" s="9">
        <v>54.314965940500002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</row>
    <row r="944" spans="1:30" x14ac:dyDescent="0.2">
      <c r="A944" s="7">
        <f t="shared" si="42"/>
        <v>11073</v>
      </c>
      <c r="B944" s="7">
        <f t="shared" si="43"/>
        <v>73</v>
      </c>
      <c r="C944" s="7">
        <f t="shared" si="44"/>
        <v>11</v>
      </c>
      <c r="D944" s="8" t="s">
        <v>1034</v>
      </c>
      <c r="E944" s="9">
        <v>14.9179399645</v>
      </c>
      <c r="F944" s="9">
        <v>54.274473628199999</v>
      </c>
      <c r="G944" s="9">
        <v>14.8576914635</v>
      </c>
      <c r="H944" s="9">
        <v>54.314965940500002</v>
      </c>
      <c r="I944" s="9">
        <v>14.849150854299999</v>
      </c>
      <c r="J944" s="9">
        <v>54.238979902399997</v>
      </c>
      <c r="K944" s="9">
        <v>14.9780757036</v>
      </c>
      <c r="L944" s="9">
        <v>54.233950563599997</v>
      </c>
      <c r="M944" s="9">
        <v>14.986842021499999</v>
      </c>
      <c r="N944" s="9">
        <v>54.309928237400001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</row>
    <row r="945" spans="1:30" x14ac:dyDescent="0.2">
      <c r="A945" s="7">
        <f t="shared" si="42"/>
        <v>11074</v>
      </c>
      <c r="B945" s="7">
        <f t="shared" si="43"/>
        <v>74</v>
      </c>
      <c r="C945" s="7">
        <f t="shared" si="44"/>
        <v>11</v>
      </c>
      <c r="D945" s="8" t="s">
        <v>1035</v>
      </c>
      <c r="E945" s="9">
        <v>15.046962453800001</v>
      </c>
      <c r="F945" s="9">
        <v>54.269374161800002</v>
      </c>
      <c r="G945" s="9">
        <v>14.986842021499999</v>
      </c>
      <c r="H945" s="9">
        <v>54.309928237400001</v>
      </c>
      <c r="I945" s="9">
        <v>14.9780757036</v>
      </c>
      <c r="J945" s="9">
        <v>54.233950563599997</v>
      </c>
      <c r="K945" s="9">
        <v>15.1069702066</v>
      </c>
      <c r="L945" s="9">
        <v>54.228789448699999</v>
      </c>
      <c r="M945" s="9">
        <v>15.115962073</v>
      </c>
      <c r="N945" s="9">
        <v>54.304758540500004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</row>
    <row r="946" spans="1:30" x14ac:dyDescent="0.2">
      <c r="A946" s="7">
        <f t="shared" si="42"/>
        <v>11075</v>
      </c>
      <c r="B946" s="7">
        <f t="shared" si="43"/>
        <v>75</v>
      </c>
      <c r="C946" s="7">
        <f t="shared" si="44"/>
        <v>11</v>
      </c>
      <c r="D946" s="8" t="s">
        <v>1036</v>
      </c>
      <c r="E946" s="9">
        <v>15.175954129000001</v>
      </c>
      <c r="F946" s="9">
        <v>54.264142832700003</v>
      </c>
      <c r="G946" s="9">
        <v>15.115962073</v>
      </c>
      <c r="H946" s="9">
        <v>54.304758540500004</v>
      </c>
      <c r="I946" s="9">
        <v>15.1069702066</v>
      </c>
      <c r="J946" s="9">
        <v>54.228789448699999</v>
      </c>
      <c r="K946" s="9">
        <v>15.23583359</v>
      </c>
      <c r="L946" s="9">
        <v>54.223496602300003</v>
      </c>
      <c r="M946" s="9">
        <v>15.245050840799999</v>
      </c>
      <c r="N946" s="9">
        <v>54.299456894499997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</row>
    <row r="947" spans="1:30" x14ac:dyDescent="0.2">
      <c r="A947" s="7">
        <f t="shared" si="42"/>
        <v>11076</v>
      </c>
      <c r="B947" s="7">
        <f t="shared" si="43"/>
        <v>76</v>
      </c>
      <c r="C947" s="7">
        <f t="shared" si="44"/>
        <v>11</v>
      </c>
      <c r="D947" s="8" t="s">
        <v>1037</v>
      </c>
      <c r="E947" s="9">
        <v>15.3049142154</v>
      </c>
      <c r="F947" s="9">
        <v>54.258779686099999</v>
      </c>
      <c r="G947" s="9">
        <v>15.245050840799999</v>
      </c>
      <c r="H947" s="9">
        <v>54.299456894499997</v>
      </c>
      <c r="I947" s="9">
        <v>15.23583359</v>
      </c>
      <c r="J947" s="9">
        <v>54.223496602300003</v>
      </c>
      <c r="K947" s="9">
        <v>15.3646650814</v>
      </c>
      <c r="L947" s="9">
        <v>54.218072070200002</v>
      </c>
      <c r="M947" s="9">
        <v>15.3741075485</v>
      </c>
      <c r="N947" s="9">
        <v>54.294023345500001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</row>
    <row r="948" spans="1:30" x14ac:dyDescent="0.2">
      <c r="A948" s="7">
        <f t="shared" si="42"/>
        <v>11077</v>
      </c>
      <c r="B948" s="7">
        <f t="shared" si="43"/>
        <v>77</v>
      </c>
      <c r="C948" s="7">
        <f t="shared" si="44"/>
        <v>11</v>
      </c>
      <c r="D948" s="8" t="s">
        <v>1038</v>
      </c>
      <c r="E948" s="9">
        <v>15.433841939200001</v>
      </c>
      <c r="F948" s="9">
        <v>54.253284768500002</v>
      </c>
      <c r="G948" s="9">
        <v>15.3741075485</v>
      </c>
      <c r="H948" s="9">
        <v>54.294023345500001</v>
      </c>
      <c r="I948" s="9">
        <v>15.3646650814</v>
      </c>
      <c r="J948" s="9">
        <v>54.218072070200002</v>
      </c>
      <c r="K948" s="9">
        <v>15.493463909900001</v>
      </c>
      <c r="L948" s="9">
        <v>54.212515899099998</v>
      </c>
      <c r="M948" s="9">
        <v>15.503131421000001</v>
      </c>
      <c r="N948" s="9">
        <v>54.288457940400001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</row>
    <row r="949" spans="1:30" x14ac:dyDescent="0.2">
      <c r="A949" s="7">
        <f t="shared" si="42"/>
        <v>11078</v>
      </c>
      <c r="B949" s="7">
        <f t="shared" si="43"/>
        <v>78</v>
      </c>
      <c r="C949" s="7">
        <f t="shared" si="44"/>
        <v>11</v>
      </c>
      <c r="D949" s="8" t="s">
        <v>1039</v>
      </c>
      <c r="E949" s="9">
        <v>15.5627365281</v>
      </c>
      <c r="F949" s="9">
        <v>54.247658127500003</v>
      </c>
      <c r="G949" s="9">
        <v>15.503131421000001</v>
      </c>
      <c r="H949" s="9">
        <v>54.288457940400001</v>
      </c>
      <c r="I949" s="9">
        <v>15.493463909900001</v>
      </c>
      <c r="J949" s="9">
        <v>54.212515899099998</v>
      </c>
      <c r="K949" s="9">
        <v>15.622229305499999</v>
      </c>
      <c r="L949" s="9">
        <v>54.206828137199999</v>
      </c>
      <c r="M949" s="9">
        <v>15.6321216845</v>
      </c>
      <c r="N949" s="9">
        <v>54.282760727400003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</row>
    <row r="950" spans="1:30" x14ac:dyDescent="0.2">
      <c r="A950" s="7">
        <f t="shared" si="42"/>
        <v>12000</v>
      </c>
      <c r="B950" s="7">
        <f t="shared" si="43"/>
        <v>0</v>
      </c>
      <c r="C950" s="7">
        <f t="shared" si="44"/>
        <v>12</v>
      </c>
      <c r="D950" s="8" t="s">
        <v>1040</v>
      </c>
      <c r="E950" s="9">
        <v>5.4772662821000004</v>
      </c>
      <c r="F950" s="9">
        <v>54.212970551700003</v>
      </c>
      <c r="G950" s="9">
        <v>5.4087867841000001</v>
      </c>
      <c r="H950" s="9">
        <v>54.248643078699999</v>
      </c>
      <c r="I950" s="9">
        <v>5.4168471471000004</v>
      </c>
      <c r="J950" s="9">
        <v>54.172633255900003</v>
      </c>
      <c r="K950" s="9">
        <v>5.5456330066000001</v>
      </c>
      <c r="L950" s="9">
        <v>54.177259317999997</v>
      </c>
      <c r="M950" s="9">
        <v>5.5377980211000004</v>
      </c>
      <c r="N950" s="9">
        <v>54.253276832600001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</row>
    <row r="951" spans="1:30" x14ac:dyDescent="0.2">
      <c r="A951" s="7">
        <f t="shared" si="42"/>
        <v>12001</v>
      </c>
      <c r="B951" s="7">
        <f t="shared" si="43"/>
        <v>1</v>
      </c>
      <c r="C951" s="7">
        <f t="shared" si="44"/>
        <v>12</v>
      </c>
      <c r="D951" s="8" t="s">
        <v>1041</v>
      </c>
      <c r="E951" s="9">
        <v>5.6061784144000004</v>
      </c>
      <c r="F951" s="9">
        <v>54.217534545200003</v>
      </c>
      <c r="G951" s="9">
        <v>5.5377980211000004</v>
      </c>
      <c r="H951" s="9">
        <v>54.253276832600001</v>
      </c>
      <c r="I951" s="9">
        <v>5.5456330066000001</v>
      </c>
      <c r="J951" s="9">
        <v>54.177259317999997</v>
      </c>
      <c r="K951" s="9">
        <v>5.6744459652000003</v>
      </c>
      <c r="L951" s="9">
        <v>54.181753654700003</v>
      </c>
      <c r="M951" s="9">
        <v>5.6668365001999996</v>
      </c>
      <c r="N951" s="9">
        <v>54.257778643100004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</row>
    <row r="952" spans="1:30" x14ac:dyDescent="0.2">
      <c r="A952" s="7">
        <f t="shared" si="42"/>
        <v>12002</v>
      </c>
      <c r="B952" s="7">
        <f t="shared" si="43"/>
        <v>2</v>
      </c>
      <c r="C952" s="7">
        <f t="shared" si="44"/>
        <v>12</v>
      </c>
      <c r="D952" s="8" t="s">
        <v>1042</v>
      </c>
      <c r="E952" s="9">
        <v>5.7351173291000004</v>
      </c>
      <c r="F952" s="9">
        <v>54.2219666847</v>
      </c>
      <c r="G952" s="9">
        <v>5.6668365001999996</v>
      </c>
      <c r="H952" s="9">
        <v>54.257778643100004</v>
      </c>
      <c r="I952" s="9">
        <v>5.6744459652000003</v>
      </c>
      <c r="J952" s="9">
        <v>54.181753654700003</v>
      </c>
      <c r="K952" s="9">
        <v>5.8032852483999999</v>
      </c>
      <c r="L952" s="9">
        <v>54.186116227100001</v>
      </c>
      <c r="M952" s="9">
        <v>5.7959014426</v>
      </c>
      <c r="N952" s="9">
        <v>54.262148471300002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</row>
    <row r="953" spans="1:30" x14ac:dyDescent="0.2">
      <c r="A953" s="7">
        <f t="shared" si="42"/>
        <v>12003</v>
      </c>
      <c r="B953" s="7">
        <f t="shared" si="43"/>
        <v>3</v>
      </c>
      <c r="C953" s="7">
        <f t="shared" si="44"/>
        <v>12</v>
      </c>
      <c r="D953" s="8" t="s">
        <v>1043</v>
      </c>
      <c r="E953" s="9">
        <v>5.8640822489</v>
      </c>
      <c r="F953" s="9">
        <v>54.2262669319</v>
      </c>
      <c r="G953" s="9">
        <v>5.7959014426</v>
      </c>
      <c r="H953" s="9">
        <v>54.262148471300002</v>
      </c>
      <c r="I953" s="9">
        <v>5.8032852483999999</v>
      </c>
      <c r="J953" s="9">
        <v>54.186116227100001</v>
      </c>
      <c r="K953" s="9">
        <v>5.9321500805999996</v>
      </c>
      <c r="L953" s="9">
        <v>54.190346997500001</v>
      </c>
      <c r="M953" s="9">
        <v>5.9249920689</v>
      </c>
      <c r="N953" s="9">
        <v>54.266386279199999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</row>
    <row r="954" spans="1:30" x14ac:dyDescent="0.2">
      <c r="A954" s="7">
        <f t="shared" si="42"/>
        <v>12004</v>
      </c>
      <c r="B954" s="7">
        <f t="shared" si="43"/>
        <v>4</v>
      </c>
      <c r="C954" s="7">
        <f t="shared" si="44"/>
        <v>12</v>
      </c>
      <c r="D954" s="8" t="s">
        <v>1044</v>
      </c>
      <c r="E954" s="9">
        <v>5.9930723959999996</v>
      </c>
      <c r="F954" s="9">
        <v>54.230435249700001</v>
      </c>
      <c r="G954" s="9">
        <v>5.9249920689</v>
      </c>
      <c r="H954" s="9">
        <v>54.266386279199999</v>
      </c>
      <c r="I954" s="9">
        <v>5.9321500805999996</v>
      </c>
      <c r="J954" s="9">
        <v>54.190346997500001</v>
      </c>
      <c r="K954" s="9">
        <v>6.0610396853999999</v>
      </c>
      <c r="L954" s="9">
        <v>54.194445929300002</v>
      </c>
      <c r="M954" s="9">
        <v>6.0541075985999999</v>
      </c>
      <c r="N954" s="9">
        <v>54.270492030200003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</row>
    <row r="955" spans="1:30" x14ac:dyDescent="0.2">
      <c r="A955" s="7">
        <f t="shared" si="42"/>
        <v>12005</v>
      </c>
      <c r="B955" s="7">
        <f t="shared" si="43"/>
        <v>5</v>
      </c>
      <c r="C955" s="7">
        <f t="shared" si="44"/>
        <v>12</v>
      </c>
      <c r="D955" s="8" t="s">
        <v>1045</v>
      </c>
      <c r="E955" s="9">
        <v>6.1220869912999998</v>
      </c>
      <c r="F955" s="9">
        <v>54.234471601800003</v>
      </c>
      <c r="G955" s="9">
        <v>6.0541075985999999</v>
      </c>
      <c r="H955" s="9">
        <v>54.270492030200003</v>
      </c>
      <c r="I955" s="9">
        <v>6.0610396853999999</v>
      </c>
      <c r="J955" s="9">
        <v>54.194445929300002</v>
      </c>
      <c r="K955" s="9">
        <v>6.1899532854999997</v>
      </c>
      <c r="L955" s="9">
        <v>54.198412987099999</v>
      </c>
      <c r="M955" s="9">
        <v>6.1832472502</v>
      </c>
      <c r="N955" s="9">
        <v>54.274465688600003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</row>
    <row r="956" spans="1:30" x14ac:dyDescent="0.2">
      <c r="A956" s="7">
        <f t="shared" si="42"/>
        <v>12006</v>
      </c>
      <c r="B956" s="7">
        <f t="shared" si="43"/>
        <v>6</v>
      </c>
      <c r="C956" s="7">
        <f t="shared" si="44"/>
        <v>12</v>
      </c>
      <c r="D956" s="8" t="s">
        <v>1046</v>
      </c>
      <c r="E956" s="9">
        <v>6.2511252550999998</v>
      </c>
      <c r="F956" s="9">
        <v>54.238375953400002</v>
      </c>
      <c r="G956" s="9">
        <v>6.1832472502</v>
      </c>
      <c r="H956" s="9">
        <v>54.274465688600003</v>
      </c>
      <c r="I956" s="9">
        <v>6.1899532854999997</v>
      </c>
      <c r="J956" s="9">
        <v>54.198412987099999</v>
      </c>
      <c r="K956" s="9">
        <v>6.3188901026000002</v>
      </c>
      <c r="L956" s="9">
        <v>54.202248136500003</v>
      </c>
      <c r="M956" s="9">
        <v>6.3124102413000003</v>
      </c>
      <c r="N956" s="9">
        <v>54.278307220000002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</row>
    <row r="957" spans="1:30" x14ac:dyDescent="0.2">
      <c r="A957" s="7">
        <f t="shared" si="42"/>
        <v>12007</v>
      </c>
      <c r="B957" s="7">
        <f t="shared" si="43"/>
        <v>7</v>
      </c>
      <c r="C957" s="7">
        <f t="shared" si="44"/>
        <v>12</v>
      </c>
      <c r="D957" s="8" t="s">
        <v>1047</v>
      </c>
      <c r="E957" s="9">
        <v>6.3801864066</v>
      </c>
      <c r="F957" s="9">
        <v>54.242148270599998</v>
      </c>
      <c r="G957" s="9">
        <v>6.3124102413000003</v>
      </c>
      <c r="H957" s="9">
        <v>54.278307220000002</v>
      </c>
      <c r="I957" s="9">
        <v>6.3188901026000002</v>
      </c>
      <c r="J957" s="9">
        <v>54.202248136500003</v>
      </c>
      <c r="K957" s="9">
        <v>6.4478493576</v>
      </c>
      <c r="L957" s="9">
        <v>54.205951344500001</v>
      </c>
      <c r="M957" s="9">
        <v>6.4415957889</v>
      </c>
      <c r="N957" s="9">
        <v>54.282016591100003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</row>
    <row r="958" spans="1:30" x14ac:dyDescent="0.2">
      <c r="A958" s="7">
        <f t="shared" si="42"/>
        <v>12008</v>
      </c>
      <c r="B958" s="7">
        <f t="shared" si="43"/>
        <v>8</v>
      </c>
      <c r="C958" s="7">
        <f t="shared" si="44"/>
        <v>12</v>
      </c>
      <c r="D958" s="8" t="s">
        <v>1048</v>
      </c>
      <c r="E958" s="9">
        <v>6.5092696642999996</v>
      </c>
      <c r="F958" s="9">
        <v>54.245788520700003</v>
      </c>
      <c r="G958" s="9">
        <v>6.4415957889</v>
      </c>
      <c r="H958" s="9">
        <v>54.282016591100003</v>
      </c>
      <c r="I958" s="9">
        <v>6.4478493576</v>
      </c>
      <c r="J958" s="9">
        <v>54.205951344500001</v>
      </c>
      <c r="K958" s="9">
        <v>6.5768302706000004</v>
      </c>
      <c r="L958" s="9">
        <v>54.209522578799998</v>
      </c>
      <c r="M958" s="9">
        <v>6.5708031089999999</v>
      </c>
      <c r="N958" s="9">
        <v>54.2855937697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</row>
    <row r="959" spans="1:30" x14ac:dyDescent="0.2">
      <c r="A959" s="7">
        <f t="shared" si="42"/>
        <v>12009</v>
      </c>
      <c r="B959" s="7">
        <f t="shared" si="43"/>
        <v>9</v>
      </c>
      <c r="C959" s="7">
        <f t="shared" si="44"/>
        <v>12</v>
      </c>
      <c r="D959" s="8" t="s">
        <v>1049</v>
      </c>
      <c r="E959" s="9">
        <v>6.6383742459999997</v>
      </c>
      <c r="F959" s="9">
        <v>54.249296672200003</v>
      </c>
      <c r="G959" s="9">
        <v>6.5708031089999999</v>
      </c>
      <c r="H959" s="9">
        <v>54.2855937697</v>
      </c>
      <c r="I959" s="9">
        <v>6.5768302706000004</v>
      </c>
      <c r="J959" s="9">
        <v>54.209522578799998</v>
      </c>
      <c r="K959" s="9">
        <v>6.7058320610999997</v>
      </c>
      <c r="L959" s="9">
        <v>54.212961808700001</v>
      </c>
      <c r="M959" s="9">
        <v>6.7000314167999999</v>
      </c>
      <c r="N959" s="9">
        <v>54.289038724800001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</row>
    <row r="960" spans="1:30" x14ac:dyDescent="0.2">
      <c r="A960" s="7">
        <f t="shared" si="42"/>
        <v>12010</v>
      </c>
      <c r="B960" s="7">
        <f t="shared" si="43"/>
        <v>10</v>
      </c>
      <c r="C960" s="7">
        <f t="shared" si="44"/>
        <v>12</v>
      </c>
      <c r="D960" s="8" t="s">
        <v>1050</v>
      </c>
      <c r="E960" s="9">
        <v>6.7674993684000002</v>
      </c>
      <c r="F960" s="9">
        <v>54.252672694799998</v>
      </c>
      <c r="G960" s="9">
        <v>6.7000314167999999</v>
      </c>
      <c r="H960" s="9">
        <v>54.289038724800001</v>
      </c>
      <c r="I960" s="9">
        <v>6.7058320610999997</v>
      </c>
      <c r="J960" s="9">
        <v>54.212961808700001</v>
      </c>
      <c r="K960" s="9">
        <v>6.8348539474000001</v>
      </c>
      <c r="L960" s="9">
        <v>54.216269004300003</v>
      </c>
      <c r="M960" s="9">
        <v>6.8292799265999999</v>
      </c>
      <c r="N960" s="9">
        <v>54.292351426400003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</row>
    <row r="961" spans="1:30" x14ac:dyDescent="0.2">
      <c r="A961" s="7">
        <f t="shared" si="42"/>
        <v>12011</v>
      </c>
      <c r="B961" s="7">
        <f t="shared" si="43"/>
        <v>11</v>
      </c>
      <c r="C961" s="7">
        <f t="shared" si="44"/>
        <v>12</v>
      </c>
      <c r="D961" s="8" t="s">
        <v>1051</v>
      </c>
      <c r="E961" s="9">
        <v>6.8966442477000003</v>
      </c>
      <c r="F961" s="9">
        <v>54.255916558999999</v>
      </c>
      <c r="G961" s="9">
        <v>6.8292799265999999</v>
      </c>
      <c r="H961" s="9">
        <v>54.292351426400003</v>
      </c>
      <c r="I961" s="9">
        <v>6.8348539474000001</v>
      </c>
      <c r="J961" s="9">
        <v>54.216269004300003</v>
      </c>
      <c r="K961" s="9">
        <v>6.9638951474999997</v>
      </c>
      <c r="L961" s="9">
        <v>54.219444137000004</v>
      </c>
      <c r="M961" s="9">
        <v>6.9585478522999997</v>
      </c>
      <c r="N961" s="9">
        <v>54.295531845799999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</row>
    <row r="962" spans="1:30" x14ac:dyDescent="0.2">
      <c r="A962" s="7">
        <f t="shared" ref="A962:A1025" si="45">C962*1000+B962</f>
        <v>12012</v>
      </c>
      <c r="B962" s="7">
        <f t="shared" si="43"/>
        <v>12</v>
      </c>
      <c r="C962" s="7">
        <f t="shared" si="44"/>
        <v>12</v>
      </c>
      <c r="D962" s="8" t="s">
        <v>1052</v>
      </c>
      <c r="E962" s="9">
        <v>7.0258080992999998</v>
      </c>
      <c r="F962" s="9">
        <v>54.259028236799999</v>
      </c>
      <c r="G962" s="9">
        <v>6.9585478522999997</v>
      </c>
      <c r="H962" s="9">
        <v>54.295531845799999</v>
      </c>
      <c r="I962" s="9">
        <v>6.9638951474999997</v>
      </c>
      <c r="J962" s="9">
        <v>54.219444137000004</v>
      </c>
      <c r="K962" s="9">
        <v>7.0929548784999996</v>
      </c>
      <c r="L962" s="9">
        <v>54.222487179300003</v>
      </c>
      <c r="M962" s="9">
        <v>7.0878344068999999</v>
      </c>
      <c r="N962" s="9">
        <v>54.298579955299999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</row>
    <row r="963" spans="1:30" x14ac:dyDescent="0.2">
      <c r="A963" s="7">
        <f t="shared" si="45"/>
        <v>12013</v>
      </c>
      <c r="B963" s="7">
        <f t="shared" ref="B963:B1026" si="46">IF(B962&lt;78,B962+1,0)</f>
        <v>13</v>
      </c>
      <c r="C963" s="7">
        <f t="shared" ref="C963:C1026" si="47">IF(B963&gt;0,C962,C962+1)</f>
        <v>12</v>
      </c>
      <c r="D963" s="8" t="s">
        <v>1053</v>
      </c>
      <c r="E963" s="9">
        <v>7.1549901379999996</v>
      </c>
      <c r="F963" s="9">
        <v>54.262007701199998</v>
      </c>
      <c r="G963" s="9">
        <v>7.0878344068999999</v>
      </c>
      <c r="H963" s="9">
        <v>54.298579955299999</v>
      </c>
      <c r="I963" s="9">
        <v>7.0929548784999996</v>
      </c>
      <c r="J963" s="9">
        <v>54.222487179300003</v>
      </c>
      <c r="K963" s="9">
        <v>7.2220323567999998</v>
      </c>
      <c r="L963" s="9">
        <v>54.2253981048</v>
      </c>
      <c r="M963" s="9">
        <v>7.2171388026000001</v>
      </c>
      <c r="N963" s="9">
        <v>54.301495728600003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</row>
    <row r="964" spans="1:30" x14ac:dyDescent="0.2">
      <c r="A964" s="7">
        <f t="shared" si="45"/>
        <v>12014</v>
      </c>
      <c r="B964" s="7">
        <f t="shared" si="46"/>
        <v>14</v>
      </c>
      <c r="C964" s="7">
        <f t="shared" si="47"/>
        <v>12</v>
      </c>
      <c r="D964" s="8" t="s">
        <v>1054</v>
      </c>
      <c r="E964" s="9">
        <v>7.2841895777000003</v>
      </c>
      <c r="F964" s="9">
        <v>54.264854926399998</v>
      </c>
      <c r="G964" s="9">
        <v>7.2171388026000001</v>
      </c>
      <c r="H964" s="9">
        <v>54.301495728600003</v>
      </c>
      <c r="I964" s="9">
        <v>7.2220323567999998</v>
      </c>
      <c r="J964" s="9">
        <v>54.2253981048</v>
      </c>
      <c r="K964" s="9">
        <v>7.3511267981000001</v>
      </c>
      <c r="L964" s="9">
        <v>54.228176888299998</v>
      </c>
      <c r="M964" s="9">
        <v>7.3464602510999999</v>
      </c>
      <c r="N964" s="9">
        <v>54.304279140200002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</row>
    <row r="965" spans="1:30" x14ac:dyDescent="0.2">
      <c r="A965" s="7">
        <f t="shared" si="45"/>
        <v>12015</v>
      </c>
      <c r="B965" s="7">
        <f t="shared" si="46"/>
        <v>15</v>
      </c>
      <c r="C965" s="7">
        <f t="shared" si="47"/>
        <v>12</v>
      </c>
      <c r="D965" s="8" t="s">
        <v>1055</v>
      </c>
      <c r="E965" s="9">
        <v>7.4134056319999999</v>
      </c>
      <c r="F965" s="9">
        <v>54.267569887500002</v>
      </c>
      <c r="G965" s="9">
        <v>7.3464602510999999</v>
      </c>
      <c r="H965" s="9">
        <v>54.304279140200002</v>
      </c>
      <c r="I965" s="9">
        <v>7.3511267981000001</v>
      </c>
      <c r="J965" s="9">
        <v>54.228176888299998</v>
      </c>
      <c r="K965" s="9">
        <v>7.4802374177999997</v>
      </c>
      <c r="L965" s="9">
        <v>54.230823505700002</v>
      </c>
      <c r="M965" s="9">
        <v>7.4757979634999998</v>
      </c>
      <c r="N965" s="9">
        <v>54.306930166000001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</row>
    <row r="966" spans="1:30" x14ac:dyDescent="0.2">
      <c r="A966" s="7">
        <f t="shared" si="45"/>
        <v>12016</v>
      </c>
      <c r="B966" s="7">
        <f t="shared" si="46"/>
        <v>16</v>
      </c>
      <c r="C966" s="7">
        <f t="shared" si="47"/>
        <v>12</v>
      </c>
      <c r="D966" s="8" t="s">
        <v>1056</v>
      </c>
      <c r="E966" s="9">
        <v>7.5426375135999999</v>
      </c>
      <c r="F966" s="9">
        <v>54.2701525612</v>
      </c>
      <c r="G966" s="9">
        <v>7.4757979634999998</v>
      </c>
      <c r="H966" s="9">
        <v>54.306930166000001</v>
      </c>
      <c r="I966" s="9">
        <v>7.4802374177999997</v>
      </c>
      <c r="J966" s="9">
        <v>54.230823505700002</v>
      </c>
      <c r="K966" s="9">
        <v>7.6093634303000002</v>
      </c>
      <c r="L966" s="9">
        <v>54.2333379341</v>
      </c>
      <c r="M966" s="9">
        <v>7.6051511501000002</v>
      </c>
      <c r="N966" s="9">
        <v>54.309448782899999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</row>
    <row r="967" spans="1:30" x14ac:dyDescent="0.2">
      <c r="A967" s="7">
        <f t="shared" si="45"/>
        <v>12017</v>
      </c>
      <c r="B967" s="7">
        <f t="shared" si="46"/>
        <v>17</v>
      </c>
      <c r="C967" s="7">
        <f t="shared" si="47"/>
        <v>12</v>
      </c>
      <c r="D967" s="8" t="s">
        <v>1057</v>
      </c>
      <c r="E967" s="9">
        <v>7.6718844346999999</v>
      </c>
      <c r="F967" s="9">
        <v>54.272602924899999</v>
      </c>
      <c r="G967" s="9">
        <v>7.6051511501000002</v>
      </c>
      <c r="H967" s="9">
        <v>54.309448782899999</v>
      </c>
      <c r="I967" s="9">
        <v>7.6093634303000002</v>
      </c>
      <c r="J967" s="9">
        <v>54.2333379341</v>
      </c>
      <c r="K967" s="9">
        <v>7.7385040496000004</v>
      </c>
      <c r="L967" s="9">
        <v>54.235720151599999</v>
      </c>
      <c r="M967" s="9">
        <v>7.7345190208999997</v>
      </c>
      <c r="N967" s="9">
        <v>54.311834969099998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</row>
    <row r="968" spans="1:30" x14ac:dyDescent="0.2">
      <c r="A968" s="7">
        <f t="shared" si="45"/>
        <v>12018</v>
      </c>
      <c r="B968" s="7">
        <f t="shared" si="46"/>
        <v>18</v>
      </c>
      <c r="C968" s="7">
        <f t="shared" si="47"/>
        <v>12</v>
      </c>
      <c r="D968" s="8" t="s">
        <v>1058</v>
      </c>
      <c r="E968" s="9">
        <v>7.8011456069999996</v>
      </c>
      <c r="F968" s="9">
        <v>54.274920957299997</v>
      </c>
      <c r="G968" s="9">
        <v>7.7345190208999997</v>
      </c>
      <c r="H968" s="9">
        <v>54.311834969099998</v>
      </c>
      <c r="I968" s="9">
        <v>7.7385040496000004</v>
      </c>
      <c r="J968" s="9">
        <v>54.235720151599999</v>
      </c>
      <c r="K968" s="9">
        <v>7.8676584893000001</v>
      </c>
      <c r="L968" s="9">
        <v>54.237970137700003</v>
      </c>
      <c r="M968" s="9">
        <v>7.8639007852000002</v>
      </c>
      <c r="N968" s="9">
        <v>54.314088703700001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</row>
    <row r="969" spans="1:30" x14ac:dyDescent="0.2">
      <c r="A969" s="7">
        <f t="shared" si="45"/>
        <v>12019</v>
      </c>
      <c r="B969" s="7">
        <f t="shared" si="46"/>
        <v>19</v>
      </c>
      <c r="C969" s="7">
        <f t="shared" si="47"/>
        <v>12</v>
      </c>
      <c r="D969" s="8" t="s">
        <v>1059</v>
      </c>
      <c r="E969" s="9">
        <v>7.9304202417000003</v>
      </c>
      <c r="F969" s="9">
        <v>54.277106638399999</v>
      </c>
      <c r="G969" s="9">
        <v>7.8639007852000002</v>
      </c>
      <c r="H969" s="9">
        <v>54.314088703700001</v>
      </c>
      <c r="I969" s="9">
        <v>7.8676584893000001</v>
      </c>
      <c r="J969" s="9">
        <v>54.237970137700003</v>
      </c>
      <c r="K969" s="9">
        <v>7.9968259623</v>
      </c>
      <c r="L969" s="9">
        <v>54.240087872700002</v>
      </c>
      <c r="M969" s="9">
        <v>7.9932956518999996</v>
      </c>
      <c r="N969" s="9">
        <v>54.316209967299997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</row>
    <row r="970" spans="1:30" x14ac:dyDescent="0.2">
      <c r="A970" s="7">
        <f t="shared" si="45"/>
        <v>12020</v>
      </c>
      <c r="B970" s="7">
        <f t="shared" si="46"/>
        <v>20</v>
      </c>
      <c r="C970" s="7">
        <f t="shared" si="47"/>
        <v>12</v>
      </c>
      <c r="D970" s="8" t="s">
        <v>1060</v>
      </c>
      <c r="E970" s="9">
        <v>8.0597075494000006</v>
      </c>
      <c r="F970" s="9">
        <v>54.2791599492</v>
      </c>
      <c r="G970" s="9">
        <v>7.9932956518999996</v>
      </c>
      <c r="H970" s="9">
        <v>54.316209967299997</v>
      </c>
      <c r="I970" s="9">
        <v>7.9968259623</v>
      </c>
      <c r="J970" s="9">
        <v>54.240087872700002</v>
      </c>
      <c r="K970" s="9">
        <v>8.1260056812000006</v>
      </c>
      <c r="L970" s="9">
        <v>54.242073338300003</v>
      </c>
      <c r="M970" s="9">
        <v>8.1227028290999996</v>
      </c>
      <c r="N970" s="9">
        <v>54.318198741300002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</row>
    <row r="971" spans="1:30" x14ac:dyDescent="0.2">
      <c r="A971" s="7">
        <f t="shared" si="45"/>
        <v>12021</v>
      </c>
      <c r="B971" s="7">
        <f t="shared" si="46"/>
        <v>21</v>
      </c>
      <c r="C971" s="7">
        <f t="shared" si="47"/>
        <v>12</v>
      </c>
      <c r="D971" s="8" t="s">
        <v>1061</v>
      </c>
      <c r="E971" s="9">
        <v>8.1890067403</v>
      </c>
      <c r="F971" s="9">
        <v>54.2810808718</v>
      </c>
      <c r="G971" s="9">
        <v>8.1227028290999996</v>
      </c>
      <c r="H971" s="9">
        <v>54.318198741300002</v>
      </c>
      <c r="I971" s="9">
        <v>8.1260056812000006</v>
      </c>
      <c r="J971" s="9">
        <v>54.242073338300003</v>
      </c>
      <c r="K971" s="9">
        <v>8.2551968578999997</v>
      </c>
      <c r="L971" s="9">
        <v>54.243926517399998</v>
      </c>
      <c r="M971" s="9">
        <v>8.2521215248999997</v>
      </c>
      <c r="N971" s="9">
        <v>54.320055008399997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</row>
    <row r="972" spans="1:30" x14ac:dyDescent="0.2">
      <c r="A972" s="7">
        <f t="shared" si="45"/>
        <v>12022</v>
      </c>
      <c r="B972" s="7">
        <f t="shared" si="46"/>
        <v>22</v>
      </c>
      <c r="C972" s="7">
        <f t="shared" si="47"/>
        <v>12</v>
      </c>
      <c r="D972" s="8" t="s">
        <v>1062</v>
      </c>
      <c r="E972" s="9">
        <v>8.3183170242000006</v>
      </c>
      <c r="F972" s="9">
        <v>54.2828693895</v>
      </c>
      <c r="G972" s="9">
        <v>8.2521215248999997</v>
      </c>
      <c r="H972" s="9">
        <v>54.320055008399997</v>
      </c>
      <c r="I972" s="9">
        <v>8.2551968578999997</v>
      </c>
      <c r="J972" s="9">
        <v>54.243926517399998</v>
      </c>
      <c r="K972" s="9">
        <v>8.3843987041000005</v>
      </c>
      <c r="L972" s="9">
        <v>54.245647393699997</v>
      </c>
      <c r="M972" s="9">
        <v>8.3815509466999991</v>
      </c>
      <c r="N972" s="9">
        <v>54.321778752599997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</row>
    <row r="973" spans="1:30" x14ac:dyDescent="0.2">
      <c r="A973" s="7">
        <f t="shared" si="45"/>
        <v>12023</v>
      </c>
      <c r="B973" s="7">
        <f t="shared" si="46"/>
        <v>23</v>
      </c>
      <c r="C973" s="7">
        <f t="shared" si="47"/>
        <v>12</v>
      </c>
      <c r="D973" s="8" t="s">
        <v>1063</v>
      </c>
      <c r="E973" s="9">
        <v>8.4476376104999993</v>
      </c>
      <c r="F973" s="9">
        <v>54.2845254868</v>
      </c>
      <c r="G973" s="9">
        <v>8.3815509466999991</v>
      </c>
      <c r="H973" s="9">
        <v>54.321778752599997</v>
      </c>
      <c r="I973" s="9">
        <v>8.3843987041000005</v>
      </c>
      <c r="J973" s="9">
        <v>54.245647393699997</v>
      </c>
      <c r="K973" s="9">
        <v>8.513610431</v>
      </c>
      <c r="L973" s="9">
        <v>54.247235952399997</v>
      </c>
      <c r="M973" s="9">
        <v>8.5109903014999997</v>
      </c>
      <c r="N973" s="9">
        <v>54.323369958699999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</row>
    <row r="974" spans="1:30" x14ac:dyDescent="0.2">
      <c r="A974" s="7">
        <f t="shared" si="45"/>
        <v>12024</v>
      </c>
      <c r="B974" s="7">
        <f t="shared" si="46"/>
        <v>24</v>
      </c>
      <c r="C974" s="7">
        <f t="shared" si="47"/>
        <v>12</v>
      </c>
      <c r="D974" s="8" t="s">
        <v>1064</v>
      </c>
      <c r="E974" s="9">
        <v>8.5769677079999997</v>
      </c>
      <c r="F974" s="9">
        <v>54.286049149299998</v>
      </c>
      <c r="G974" s="9">
        <v>8.5109903014999997</v>
      </c>
      <c r="H974" s="9">
        <v>54.323369958699999</v>
      </c>
      <c r="I974" s="9">
        <v>8.513610431</v>
      </c>
      <c r="J974" s="9">
        <v>54.247235952399997</v>
      </c>
      <c r="K974" s="9">
        <v>8.6428312496000004</v>
      </c>
      <c r="L974" s="9">
        <v>54.248692179599999</v>
      </c>
      <c r="M974" s="9">
        <v>8.6404387960999998</v>
      </c>
      <c r="N974" s="9">
        <v>54.324828613000001</v>
      </c>
      <c r="O974">
        <v>1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</row>
    <row r="975" spans="1:30" x14ac:dyDescent="0.2">
      <c r="A975" s="7">
        <f t="shared" si="45"/>
        <v>12025</v>
      </c>
      <c r="B975" s="7">
        <f t="shared" si="46"/>
        <v>25</v>
      </c>
      <c r="C975" s="7">
        <f t="shared" si="47"/>
        <v>12</v>
      </c>
      <c r="D975" s="8" t="s">
        <v>1065</v>
      </c>
      <c r="E975" s="9">
        <v>8.7063065254000005</v>
      </c>
      <c r="F975" s="9">
        <v>54.2874403637</v>
      </c>
      <c r="G975" s="9">
        <v>8.6404387960999998</v>
      </c>
      <c r="H975" s="9">
        <v>54.324828613000001</v>
      </c>
      <c r="I975" s="9">
        <v>8.6428312496000004</v>
      </c>
      <c r="J975" s="9">
        <v>54.248692179599999</v>
      </c>
      <c r="K975" s="9">
        <v>8.7720603703000002</v>
      </c>
      <c r="L975" s="9">
        <v>54.2500160628</v>
      </c>
      <c r="M975" s="9">
        <v>8.7698956368999994</v>
      </c>
      <c r="N975" s="9">
        <v>54.326154702799997</v>
      </c>
      <c r="O975">
        <v>1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</row>
    <row r="976" spans="1:30" x14ac:dyDescent="0.2">
      <c r="A976" s="7">
        <f t="shared" si="45"/>
        <v>12026</v>
      </c>
      <c r="B976" s="7">
        <f t="shared" si="46"/>
        <v>26</v>
      </c>
      <c r="C976" s="7">
        <f t="shared" si="47"/>
        <v>12</v>
      </c>
      <c r="D976" s="8" t="s">
        <v>1066</v>
      </c>
      <c r="E976" s="9">
        <v>8.835653271</v>
      </c>
      <c r="F976" s="9">
        <v>54.288699118099998</v>
      </c>
      <c r="G976" s="9">
        <v>8.7698956368999994</v>
      </c>
      <c r="H976" s="9">
        <v>54.326154702799997</v>
      </c>
      <c r="I976" s="9">
        <v>8.7720603703000002</v>
      </c>
      <c r="J976" s="9">
        <v>54.2500160628</v>
      </c>
      <c r="K976" s="9">
        <v>8.9012970033999999</v>
      </c>
      <c r="L976" s="9">
        <v>54.251207590500002</v>
      </c>
      <c r="M976" s="9">
        <v>8.8993600298000004</v>
      </c>
      <c r="N976" s="9">
        <v>54.327348216499999</v>
      </c>
      <c r="O976">
        <v>1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</row>
    <row r="977" spans="1:30" x14ac:dyDescent="0.2">
      <c r="A977" s="7">
        <f t="shared" si="45"/>
        <v>12027</v>
      </c>
      <c r="B977" s="7">
        <f t="shared" si="46"/>
        <v>27</v>
      </c>
      <c r="C977" s="7">
        <f t="shared" si="47"/>
        <v>12</v>
      </c>
      <c r="D977" s="8" t="s">
        <v>1067</v>
      </c>
      <c r="E977" s="9">
        <v>8.9650071529000002</v>
      </c>
      <c r="F977" s="9">
        <v>54.2898254013</v>
      </c>
      <c r="G977" s="9">
        <v>8.8993600298000004</v>
      </c>
      <c r="H977" s="9">
        <v>54.327348216499999</v>
      </c>
      <c r="I977" s="9">
        <v>8.9012970033999999</v>
      </c>
      <c r="J977" s="9">
        <v>54.251207590500002</v>
      </c>
      <c r="K977" s="9">
        <v>9.0305403587999997</v>
      </c>
      <c r="L977" s="9">
        <v>54.252266752200001</v>
      </c>
      <c r="M977" s="9">
        <v>9.0288311806999992</v>
      </c>
      <c r="N977" s="9">
        <v>54.3284091437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</row>
    <row r="978" spans="1:30" x14ac:dyDescent="0.2">
      <c r="A978" s="7">
        <f t="shared" si="45"/>
        <v>12028</v>
      </c>
      <c r="B978" s="7">
        <f t="shared" si="46"/>
        <v>28</v>
      </c>
      <c r="C978" s="7">
        <f t="shared" si="47"/>
        <v>12</v>
      </c>
      <c r="D978" s="8" t="s">
        <v>1068</v>
      </c>
      <c r="E978" s="9">
        <v>9.0943673787999995</v>
      </c>
      <c r="F978" s="9">
        <v>54.290819203700003</v>
      </c>
      <c r="G978" s="9">
        <v>9.0288311806999992</v>
      </c>
      <c r="H978" s="9">
        <v>54.3284091437</v>
      </c>
      <c r="I978" s="9">
        <v>9.0305403587999997</v>
      </c>
      <c r="J978" s="9">
        <v>54.252266752200001</v>
      </c>
      <c r="K978" s="9">
        <v>9.1597896464000002</v>
      </c>
      <c r="L978" s="9">
        <v>54.2531935389</v>
      </c>
      <c r="M978" s="9">
        <v>9.1583082949999994</v>
      </c>
      <c r="N978" s="9">
        <v>54.329337475300001</v>
      </c>
      <c r="O978">
        <v>1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</row>
    <row r="979" spans="1:30" x14ac:dyDescent="0.2">
      <c r="A979" s="7">
        <f t="shared" si="45"/>
        <v>12029</v>
      </c>
      <c r="B979" s="7">
        <f t="shared" si="46"/>
        <v>29</v>
      </c>
      <c r="C979" s="7">
        <f t="shared" si="47"/>
        <v>12</v>
      </c>
      <c r="D979" s="8" t="s">
        <v>1069</v>
      </c>
      <c r="E979" s="9">
        <v>9.2237331560999998</v>
      </c>
      <c r="F979" s="9">
        <v>54.291680516600003</v>
      </c>
      <c r="G979" s="9">
        <v>9.1583082949999994</v>
      </c>
      <c r="H979" s="9">
        <v>54.329337475300001</v>
      </c>
      <c r="I979" s="9">
        <v>9.1597896464000002</v>
      </c>
      <c r="J979" s="9">
        <v>54.2531935389</v>
      </c>
      <c r="K979" s="9">
        <v>9.2890440754999997</v>
      </c>
      <c r="L979" s="9">
        <v>54.253987942400002</v>
      </c>
      <c r="M979" s="9">
        <v>9.2877905781999992</v>
      </c>
      <c r="N979" s="9">
        <v>54.330133203000003</v>
      </c>
      <c r="O979">
        <v>1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</row>
    <row r="980" spans="1:30" x14ac:dyDescent="0.2">
      <c r="A980" s="7">
        <f t="shared" si="45"/>
        <v>12030</v>
      </c>
      <c r="B980" s="7">
        <f t="shared" si="46"/>
        <v>30</v>
      </c>
      <c r="C980" s="7">
        <f t="shared" si="47"/>
        <v>12</v>
      </c>
      <c r="D980" s="8" t="s">
        <v>1070</v>
      </c>
      <c r="E980" s="9">
        <v>9.3531036921999995</v>
      </c>
      <c r="F980" s="9">
        <v>54.292409332399998</v>
      </c>
      <c r="G980" s="9">
        <v>9.2877905781999992</v>
      </c>
      <c r="H980" s="9">
        <v>54.330133203000003</v>
      </c>
      <c r="I980" s="9">
        <v>9.2890440754999997</v>
      </c>
      <c r="J980" s="9">
        <v>54.253987942400002</v>
      </c>
      <c r="K980" s="9">
        <v>9.4183028554000003</v>
      </c>
      <c r="L980" s="9">
        <v>54.254649955799998</v>
      </c>
      <c r="M980" s="9">
        <v>9.4172772353000003</v>
      </c>
      <c r="N980" s="9">
        <v>54.330796320099999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</row>
    <row r="981" spans="1:30" x14ac:dyDescent="0.2">
      <c r="A981" s="7">
        <f t="shared" si="45"/>
        <v>12031</v>
      </c>
      <c r="B981" s="7">
        <f t="shared" si="46"/>
        <v>31</v>
      </c>
      <c r="C981" s="7">
        <f t="shared" si="47"/>
        <v>12</v>
      </c>
      <c r="D981" s="8" t="s">
        <v>1071</v>
      </c>
      <c r="E981" s="9">
        <v>9.4824781943000005</v>
      </c>
      <c r="F981" s="9">
        <v>54.293005645000001</v>
      </c>
      <c r="G981" s="9">
        <v>9.4172772353000003</v>
      </c>
      <c r="H981" s="9">
        <v>54.330796320099999</v>
      </c>
      <c r="I981" s="9">
        <v>9.4183028554000003</v>
      </c>
      <c r="J981" s="9">
        <v>54.254649955799998</v>
      </c>
      <c r="K981" s="9">
        <v>9.5475651954000007</v>
      </c>
      <c r="L981" s="9">
        <v>54.255179573500001</v>
      </c>
      <c r="M981" s="9">
        <v>9.5467674714000008</v>
      </c>
      <c r="N981" s="9">
        <v>54.331326820599998</v>
      </c>
      <c r="O981">
        <v>1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</row>
    <row r="982" spans="1:30" x14ac:dyDescent="0.2">
      <c r="A982" s="7">
        <f t="shared" si="45"/>
        <v>12032</v>
      </c>
      <c r="B982" s="7">
        <f t="shared" si="46"/>
        <v>32</v>
      </c>
      <c r="C982" s="7">
        <f t="shared" si="47"/>
        <v>12</v>
      </c>
      <c r="D982" s="8" t="s">
        <v>1072</v>
      </c>
      <c r="E982" s="9">
        <v>9.6118558691999993</v>
      </c>
      <c r="F982" s="9">
        <v>54.293469449</v>
      </c>
      <c r="G982" s="9">
        <v>9.5467674714000008</v>
      </c>
      <c r="H982" s="9">
        <v>54.331326820599998</v>
      </c>
      <c r="I982" s="9">
        <v>9.5475651954000007</v>
      </c>
      <c r="J982" s="9">
        <v>54.255179573500001</v>
      </c>
      <c r="K982" s="9">
        <v>9.6768303044999993</v>
      </c>
      <c r="L982" s="9">
        <v>54.255576790799999</v>
      </c>
      <c r="M982" s="9">
        <v>9.6762604911000007</v>
      </c>
      <c r="N982" s="9">
        <v>54.331724700099997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</row>
    <row r="983" spans="1:30" x14ac:dyDescent="0.2">
      <c r="A983" s="7">
        <f t="shared" si="45"/>
        <v>12033</v>
      </c>
      <c r="B983" s="7">
        <f t="shared" si="46"/>
        <v>33</v>
      </c>
      <c r="C983" s="7">
        <f t="shared" si="47"/>
        <v>12</v>
      </c>
      <c r="D983" s="8" t="s">
        <v>1073</v>
      </c>
      <c r="E983" s="9">
        <v>9.7412359239999997</v>
      </c>
      <c r="F983" s="9">
        <v>54.293800740499996</v>
      </c>
      <c r="G983" s="9">
        <v>9.6762604911000007</v>
      </c>
      <c r="H983" s="9">
        <v>54.331724700099997</v>
      </c>
      <c r="I983" s="9">
        <v>9.6768303044999993</v>
      </c>
      <c r="J983" s="9">
        <v>54.255576790799999</v>
      </c>
      <c r="K983" s="9">
        <v>9.8060973914999998</v>
      </c>
      <c r="L983" s="9">
        <v>54.2558416042</v>
      </c>
      <c r="M983" s="9">
        <v>9.8057554993</v>
      </c>
      <c r="N983" s="9">
        <v>54.331989954999997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</row>
    <row r="984" spans="1:30" x14ac:dyDescent="0.2">
      <c r="A984" s="7">
        <f t="shared" si="45"/>
        <v>12034</v>
      </c>
      <c r="B984" s="7">
        <f t="shared" si="46"/>
        <v>34</v>
      </c>
      <c r="C984" s="7">
        <f t="shared" si="47"/>
        <v>12</v>
      </c>
      <c r="D984" s="8" t="s">
        <v>1074</v>
      </c>
      <c r="E984" s="9">
        <v>9.8706175653999999</v>
      </c>
      <c r="F984" s="9">
        <v>54.293999516500001</v>
      </c>
      <c r="G984" s="9">
        <v>9.8057554993</v>
      </c>
      <c r="H984" s="9">
        <v>54.331989954999997</v>
      </c>
      <c r="I984" s="9">
        <v>9.8060973914999998</v>
      </c>
      <c r="J984" s="9">
        <v>54.2558416042</v>
      </c>
      <c r="K984" s="9">
        <v>9.9353656653000009</v>
      </c>
      <c r="L984" s="9">
        <v>54.255974011500001</v>
      </c>
      <c r="M984" s="9">
        <v>9.9352517005000003</v>
      </c>
      <c r="N984" s="9">
        <v>54.332122583</v>
      </c>
      <c r="O984">
        <v>1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</row>
    <row r="985" spans="1:30" x14ac:dyDescent="0.2">
      <c r="A985" s="7">
        <f t="shared" si="45"/>
        <v>12035</v>
      </c>
      <c r="B985" s="7">
        <f t="shared" si="46"/>
        <v>35</v>
      </c>
      <c r="C985" s="7">
        <f t="shared" si="47"/>
        <v>12</v>
      </c>
      <c r="D985" s="8" t="s">
        <v>1075</v>
      </c>
      <c r="E985" s="9">
        <v>10</v>
      </c>
      <c r="F985" s="9">
        <v>54.2940657754</v>
      </c>
      <c r="G985" s="9">
        <v>9.9352517005000003</v>
      </c>
      <c r="H985" s="9">
        <v>54.332122583</v>
      </c>
      <c r="I985" s="9">
        <v>9.9353656653000009</v>
      </c>
      <c r="J985" s="9">
        <v>54.255974011500001</v>
      </c>
      <c r="K985" s="9">
        <v>10.064634334699999</v>
      </c>
      <c r="L985" s="9">
        <v>54.255974011500001</v>
      </c>
      <c r="M985" s="9">
        <v>10.0647482995</v>
      </c>
      <c r="N985" s="9">
        <v>54.332122583</v>
      </c>
      <c r="O985">
        <v>1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</row>
    <row r="986" spans="1:30" x14ac:dyDescent="0.2">
      <c r="A986" s="7">
        <f t="shared" si="45"/>
        <v>12036</v>
      </c>
      <c r="B986" s="7">
        <f t="shared" si="46"/>
        <v>36</v>
      </c>
      <c r="C986" s="7">
        <f t="shared" si="47"/>
        <v>12</v>
      </c>
      <c r="D986" s="8" t="s">
        <v>1076</v>
      </c>
      <c r="E986" s="9">
        <v>10.1293824346</v>
      </c>
      <c r="F986" s="9">
        <v>54.293999516500001</v>
      </c>
      <c r="G986" s="9">
        <v>10.0647482995</v>
      </c>
      <c r="H986" s="9">
        <v>54.332122583</v>
      </c>
      <c r="I986" s="9">
        <v>10.064634334699999</v>
      </c>
      <c r="J986" s="9">
        <v>54.255974011500001</v>
      </c>
      <c r="K986" s="9">
        <v>10.1939026085</v>
      </c>
      <c r="L986" s="9">
        <v>54.2558416042</v>
      </c>
      <c r="M986" s="9">
        <v>10.1942445007</v>
      </c>
      <c r="N986" s="9">
        <v>54.331989954999997</v>
      </c>
      <c r="O986">
        <v>1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</row>
    <row r="987" spans="1:30" x14ac:dyDescent="0.2">
      <c r="A987" s="7">
        <f t="shared" si="45"/>
        <v>12037</v>
      </c>
      <c r="B987" s="7">
        <f t="shared" si="46"/>
        <v>37</v>
      </c>
      <c r="C987" s="7">
        <f t="shared" si="47"/>
        <v>12</v>
      </c>
      <c r="D987" s="8" t="s">
        <v>1077</v>
      </c>
      <c r="E987" s="9">
        <v>10.258764076</v>
      </c>
      <c r="F987" s="9">
        <v>54.293800740499996</v>
      </c>
      <c r="G987" s="9">
        <v>10.1942445007</v>
      </c>
      <c r="H987" s="9">
        <v>54.331989954999997</v>
      </c>
      <c r="I987" s="9">
        <v>10.1939026085</v>
      </c>
      <c r="J987" s="9">
        <v>54.2558416042</v>
      </c>
      <c r="K987" s="9">
        <v>10.323169695500001</v>
      </c>
      <c r="L987" s="9">
        <v>54.255576790799999</v>
      </c>
      <c r="M987" s="9">
        <v>10.323739508899999</v>
      </c>
      <c r="N987" s="9">
        <v>54.331724700099997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</row>
    <row r="988" spans="1:30" x14ac:dyDescent="0.2">
      <c r="A988" s="7">
        <f t="shared" si="45"/>
        <v>12038</v>
      </c>
      <c r="B988" s="7">
        <f t="shared" si="46"/>
        <v>38</v>
      </c>
      <c r="C988" s="7">
        <f t="shared" si="47"/>
        <v>12</v>
      </c>
      <c r="D988" s="8" t="s">
        <v>1078</v>
      </c>
      <c r="E988" s="9">
        <v>10.388144130800001</v>
      </c>
      <c r="F988" s="9">
        <v>54.293469449</v>
      </c>
      <c r="G988" s="9">
        <v>10.323739508899999</v>
      </c>
      <c r="H988" s="9">
        <v>54.331724700099997</v>
      </c>
      <c r="I988" s="9">
        <v>10.323169695500001</v>
      </c>
      <c r="J988" s="9">
        <v>54.255576790799999</v>
      </c>
      <c r="K988" s="9">
        <v>10.452434804599999</v>
      </c>
      <c r="L988" s="9">
        <v>54.255179573500001</v>
      </c>
      <c r="M988" s="9">
        <v>10.453232528599999</v>
      </c>
      <c r="N988" s="9">
        <v>54.331326820599998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</row>
    <row r="989" spans="1:30" x14ac:dyDescent="0.2">
      <c r="A989" s="7">
        <f t="shared" si="45"/>
        <v>12039</v>
      </c>
      <c r="B989" s="7">
        <f t="shared" si="46"/>
        <v>39</v>
      </c>
      <c r="C989" s="7">
        <f t="shared" si="47"/>
        <v>12</v>
      </c>
      <c r="D989" s="8" t="s">
        <v>1079</v>
      </c>
      <c r="E989" s="9">
        <v>10.5175218057</v>
      </c>
      <c r="F989" s="9">
        <v>54.293005645000001</v>
      </c>
      <c r="G989" s="9">
        <v>10.453232528599999</v>
      </c>
      <c r="H989" s="9">
        <v>54.331326820599998</v>
      </c>
      <c r="I989" s="9">
        <v>10.452434804599999</v>
      </c>
      <c r="J989" s="9">
        <v>54.255179573500001</v>
      </c>
      <c r="K989" s="9">
        <v>10.5816971446</v>
      </c>
      <c r="L989" s="9">
        <v>54.254649955799998</v>
      </c>
      <c r="M989" s="9">
        <v>10.5827227647</v>
      </c>
      <c r="N989" s="9">
        <v>54.330796320099999</v>
      </c>
      <c r="O989">
        <v>1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</row>
    <row r="990" spans="1:30" x14ac:dyDescent="0.2">
      <c r="A990" s="7">
        <f t="shared" si="45"/>
        <v>12040</v>
      </c>
      <c r="B990" s="7">
        <f t="shared" si="46"/>
        <v>40</v>
      </c>
      <c r="C990" s="7">
        <f t="shared" si="47"/>
        <v>12</v>
      </c>
      <c r="D990" s="8" t="s">
        <v>1080</v>
      </c>
      <c r="E990" s="9">
        <v>10.646896307800001</v>
      </c>
      <c r="F990" s="9">
        <v>54.292409332399998</v>
      </c>
      <c r="G990" s="9">
        <v>10.5827227647</v>
      </c>
      <c r="H990" s="9">
        <v>54.330796320099999</v>
      </c>
      <c r="I990" s="9">
        <v>10.5816971446</v>
      </c>
      <c r="J990" s="9">
        <v>54.254649955799998</v>
      </c>
      <c r="K990" s="9">
        <v>10.7109559245</v>
      </c>
      <c r="L990" s="9">
        <v>54.253987942400002</v>
      </c>
      <c r="M990" s="9">
        <v>10.712209421800001</v>
      </c>
      <c r="N990" s="9">
        <v>54.330133203000003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</row>
    <row r="991" spans="1:30" x14ac:dyDescent="0.2">
      <c r="A991" s="7">
        <f t="shared" si="45"/>
        <v>12041</v>
      </c>
      <c r="B991" s="7">
        <f t="shared" si="46"/>
        <v>41</v>
      </c>
      <c r="C991" s="7">
        <f t="shared" si="47"/>
        <v>12</v>
      </c>
      <c r="D991" s="8" t="s">
        <v>1081</v>
      </c>
      <c r="E991" s="9">
        <v>10.7762668439</v>
      </c>
      <c r="F991" s="9">
        <v>54.291680516600003</v>
      </c>
      <c r="G991" s="9">
        <v>10.712209421800001</v>
      </c>
      <c r="H991" s="9">
        <v>54.330133203000003</v>
      </c>
      <c r="I991" s="9">
        <v>10.7109559245</v>
      </c>
      <c r="J991" s="9">
        <v>54.253987942400002</v>
      </c>
      <c r="K991" s="9">
        <v>10.8402103536</v>
      </c>
      <c r="L991" s="9">
        <v>54.2531935389</v>
      </c>
      <c r="M991" s="9">
        <v>10.841691705000001</v>
      </c>
      <c r="N991" s="9">
        <v>54.329337475300001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</row>
    <row r="992" spans="1:30" x14ac:dyDescent="0.2">
      <c r="A992" s="7">
        <f t="shared" si="45"/>
        <v>12042</v>
      </c>
      <c r="B992" s="7">
        <f t="shared" si="46"/>
        <v>42</v>
      </c>
      <c r="C992" s="7">
        <f t="shared" si="47"/>
        <v>12</v>
      </c>
      <c r="D992" s="8" t="s">
        <v>1082</v>
      </c>
      <c r="E992" s="9">
        <v>10.905632621200001</v>
      </c>
      <c r="F992" s="9">
        <v>54.290819203700003</v>
      </c>
      <c r="G992" s="9">
        <v>10.841691705000001</v>
      </c>
      <c r="H992" s="9">
        <v>54.329337475300001</v>
      </c>
      <c r="I992" s="9">
        <v>10.8402103536</v>
      </c>
      <c r="J992" s="9">
        <v>54.2531935389</v>
      </c>
      <c r="K992" s="9">
        <v>10.9694596412</v>
      </c>
      <c r="L992" s="9">
        <v>54.252266752200001</v>
      </c>
      <c r="M992" s="9">
        <v>10.971168819300001</v>
      </c>
      <c r="N992" s="9">
        <v>54.3284091437</v>
      </c>
      <c r="O992">
        <v>1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</row>
    <row r="993" spans="1:30" x14ac:dyDescent="0.2">
      <c r="A993" s="7">
        <f t="shared" si="45"/>
        <v>12043</v>
      </c>
      <c r="B993" s="7">
        <f t="shared" si="46"/>
        <v>43</v>
      </c>
      <c r="C993" s="7">
        <f t="shared" si="47"/>
        <v>12</v>
      </c>
      <c r="D993" s="8" t="s">
        <v>1083</v>
      </c>
      <c r="E993" s="9">
        <v>11.0349928471</v>
      </c>
      <c r="F993" s="9">
        <v>54.2898254013</v>
      </c>
      <c r="G993" s="9">
        <v>10.971168819300001</v>
      </c>
      <c r="H993" s="9">
        <v>54.3284091437</v>
      </c>
      <c r="I993" s="9">
        <v>10.9694596412</v>
      </c>
      <c r="J993" s="9">
        <v>54.252266752200001</v>
      </c>
      <c r="K993" s="9">
        <v>11.0987029966</v>
      </c>
      <c r="L993" s="9">
        <v>54.251207590500002</v>
      </c>
      <c r="M993" s="9">
        <v>11.1006399702</v>
      </c>
      <c r="N993" s="9">
        <v>54.327348216499999</v>
      </c>
      <c r="O993">
        <v>1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</row>
    <row r="994" spans="1:30" x14ac:dyDescent="0.2">
      <c r="A994" s="7">
        <f t="shared" si="45"/>
        <v>12044</v>
      </c>
      <c r="B994" s="7">
        <f t="shared" si="46"/>
        <v>44</v>
      </c>
      <c r="C994" s="7">
        <f t="shared" si="47"/>
        <v>12</v>
      </c>
      <c r="D994" s="8" t="s">
        <v>1084</v>
      </c>
      <c r="E994" s="9">
        <v>11.164346729</v>
      </c>
      <c r="F994" s="9">
        <v>54.288699118099998</v>
      </c>
      <c r="G994" s="9">
        <v>11.1006399702</v>
      </c>
      <c r="H994" s="9">
        <v>54.327348216499999</v>
      </c>
      <c r="I994" s="9">
        <v>11.0987029966</v>
      </c>
      <c r="J994" s="9">
        <v>54.251207590500002</v>
      </c>
      <c r="K994" s="9">
        <v>11.2279396297</v>
      </c>
      <c r="L994" s="9">
        <v>54.2500160628</v>
      </c>
      <c r="M994" s="9">
        <v>11.230104363100001</v>
      </c>
      <c r="N994" s="9">
        <v>54.326154702799997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</row>
    <row r="995" spans="1:30" x14ac:dyDescent="0.2">
      <c r="A995" s="7">
        <f t="shared" si="45"/>
        <v>12045</v>
      </c>
      <c r="B995" s="7">
        <f t="shared" si="46"/>
        <v>45</v>
      </c>
      <c r="C995" s="7">
        <f t="shared" si="47"/>
        <v>12</v>
      </c>
      <c r="D995" s="8" t="s">
        <v>1085</v>
      </c>
      <c r="E995" s="9">
        <v>11.2936934746</v>
      </c>
      <c r="F995" s="9">
        <v>54.2874403637</v>
      </c>
      <c r="G995" s="9">
        <v>11.230104363100001</v>
      </c>
      <c r="H995" s="9">
        <v>54.326154702799997</v>
      </c>
      <c r="I995" s="9">
        <v>11.2279396297</v>
      </c>
      <c r="J995" s="9">
        <v>54.2500160628</v>
      </c>
      <c r="K995" s="9">
        <v>11.3571687504</v>
      </c>
      <c r="L995" s="9">
        <v>54.248692179599999</v>
      </c>
      <c r="M995" s="9">
        <v>11.3595612039</v>
      </c>
      <c r="N995" s="9">
        <v>54.324828613000001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</row>
    <row r="996" spans="1:30" x14ac:dyDescent="0.2">
      <c r="A996" s="7">
        <f t="shared" si="45"/>
        <v>12046</v>
      </c>
      <c r="B996" s="7">
        <f t="shared" si="46"/>
        <v>46</v>
      </c>
      <c r="C996" s="7">
        <f t="shared" si="47"/>
        <v>12</v>
      </c>
      <c r="D996" s="8" t="s">
        <v>1086</v>
      </c>
      <c r="E996" s="9">
        <v>11.423032292</v>
      </c>
      <c r="F996" s="9">
        <v>54.286049149299998</v>
      </c>
      <c r="G996" s="9">
        <v>11.3595612039</v>
      </c>
      <c r="H996" s="9">
        <v>54.324828613000001</v>
      </c>
      <c r="I996" s="9">
        <v>11.3571687504</v>
      </c>
      <c r="J996" s="9">
        <v>54.248692179599999</v>
      </c>
      <c r="K996" s="9">
        <v>11.486389569</v>
      </c>
      <c r="L996" s="9">
        <v>54.247235952399997</v>
      </c>
      <c r="M996" s="9">
        <v>11.4890096985</v>
      </c>
      <c r="N996" s="9">
        <v>54.323369958699999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</row>
    <row r="997" spans="1:30" x14ac:dyDescent="0.2">
      <c r="A997" s="7">
        <f t="shared" si="45"/>
        <v>12047</v>
      </c>
      <c r="B997" s="7">
        <f t="shared" si="46"/>
        <v>47</v>
      </c>
      <c r="C997" s="7">
        <f t="shared" si="47"/>
        <v>12</v>
      </c>
      <c r="D997" s="8" t="s">
        <v>1087</v>
      </c>
      <c r="E997" s="9">
        <v>11.552362389500001</v>
      </c>
      <c r="F997" s="9">
        <v>54.2845254868</v>
      </c>
      <c r="G997" s="9">
        <v>11.4890096985</v>
      </c>
      <c r="H997" s="9">
        <v>54.323369958699999</v>
      </c>
      <c r="I997" s="9">
        <v>11.486389569</v>
      </c>
      <c r="J997" s="9">
        <v>54.247235952399997</v>
      </c>
      <c r="K997" s="9">
        <v>11.615601295899999</v>
      </c>
      <c r="L997" s="9">
        <v>54.245647393699997</v>
      </c>
      <c r="M997" s="9">
        <v>11.618449053300001</v>
      </c>
      <c r="N997" s="9">
        <v>54.321778752599997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</row>
    <row r="998" spans="1:30" x14ac:dyDescent="0.2">
      <c r="A998" s="7">
        <f t="shared" si="45"/>
        <v>12048</v>
      </c>
      <c r="B998" s="7">
        <f t="shared" si="46"/>
        <v>48</v>
      </c>
      <c r="C998" s="7">
        <f t="shared" si="47"/>
        <v>12</v>
      </c>
      <c r="D998" s="8" t="s">
        <v>1088</v>
      </c>
      <c r="E998" s="9">
        <v>11.681682975799999</v>
      </c>
      <c r="F998" s="9">
        <v>54.2828693895</v>
      </c>
      <c r="G998" s="9">
        <v>11.618449053300001</v>
      </c>
      <c r="H998" s="9">
        <v>54.321778752599997</v>
      </c>
      <c r="I998" s="9">
        <v>11.615601295899999</v>
      </c>
      <c r="J998" s="9">
        <v>54.245647393699997</v>
      </c>
      <c r="K998" s="9">
        <v>11.7448031421</v>
      </c>
      <c r="L998" s="9">
        <v>54.243926517399998</v>
      </c>
      <c r="M998" s="9">
        <v>11.7478784751</v>
      </c>
      <c r="N998" s="9">
        <v>54.320055008399997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</row>
    <row r="999" spans="1:30" x14ac:dyDescent="0.2">
      <c r="A999" s="7">
        <f t="shared" si="45"/>
        <v>12049</v>
      </c>
      <c r="B999" s="7">
        <f t="shared" si="46"/>
        <v>49</v>
      </c>
      <c r="C999" s="7">
        <f t="shared" si="47"/>
        <v>12</v>
      </c>
      <c r="D999" s="8" t="s">
        <v>1089</v>
      </c>
      <c r="E999" s="9">
        <v>11.8109932597</v>
      </c>
      <c r="F999" s="9">
        <v>54.2810808718</v>
      </c>
      <c r="G999" s="9">
        <v>11.7478784751</v>
      </c>
      <c r="H999" s="9">
        <v>54.320055008399997</v>
      </c>
      <c r="I999" s="9">
        <v>11.7448031421</v>
      </c>
      <c r="J999" s="9">
        <v>54.243926517399998</v>
      </c>
      <c r="K999" s="9">
        <v>11.873994318799999</v>
      </c>
      <c r="L999" s="9">
        <v>54.242073338300003</v>
      </c>
      <c r="M999" s="9">
        <v>11.8772971709</v>
      </c>
      <c r="N999" s="9">
        <v>54.318198741300002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</row>
    <row r="1000" spans="1:30" x14ac:dyDescent="0.2">
      <c r="A1000" s="7">
        <f t="shared" si="45"/>
        <v>12050</v>
      </c>
      <c r="B1000" s="7">
        <f t="shared" si="46"/>
        <v>50</v>
      </c>
      <c r="C1000" s="7">
        <f t="shared" si="47"/>
        <v>12</v>
      </c>
      <c r="D1000" s="8" t="s">
        <v>1090</v>
      </c>
      <c r="E1000" s="9">
        <v>11.940292450599999</v>
      </c>
      <c r="F1000" s="9">
        <v>54.2791599492</v>
      </c>
      <c r="G1000" s="9">
        <v>11.8772971709</v>
      </c>
      <c r="H1000" s="9">
        <v>54.318198741300002</v>
      </c>
      <c r="I1000" s="9">
        <v>11.873994318799999</v>
      </c>
      <c r="J1000" s="9">
        <v>54.242073338300003</v>
      </c>
      <c r="K1000" s="9">
        <v>12.003174037699999</v>
      </c>
      <c r="L1000" s="9">
        <v>54.240087872700002</v>
      </c>
      <c r="M1000" s="9">
        <v>12.0067043481</v>
      </c>
      <c r="N1000" s="9">
        <v>54.316209967299997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</row>
    <row r="1001" spans="1:30" x14ac:dyDescent="0.2">
      <c r="A1001" s="7">
        <f t="shared" si="45"/>
        <v>12051</v>
      </c>
      <c r="B1001" s="7">
        <f t="shared" si="46"/>
        <v>51</v>
      </c>
      <c r="C1001" s="7">
        <f t="shared" si="47"/>
        <v>12</v>
      </c>
      <c r="D1001" s="8" t="s">
        <v>1091</v>
      </c>
      <c r="E1001" s="9">
        <v>12.0695797583</v>
      </c>
      <c r="F1001" s="9">
        <v>54.277106638399999</v>
      </c>
      <c r="G1001" s="9">
        <v>12.0067043481</v>
      </c>
      <c r="H1001" s="9">
        <v>54.316209967299997</v>
      </c>
      <c r="I1001" s="9">
        <v>12.003174037699999</v>
      </c>
      <c r="J1001" s="9">
        <v>54.240087872700002</v>
      </c>
      <c r="K1001" s="9">
        <v>12.1323415107</v>
      </c>
      <c r="L1001" s="9">
        <v>54.237970137700003</v>
      </c>
      <c r="M1001" s="9">
        <v>12.1360992148</v>
      </c>
      <c r="N1001" s="9">
        <v>54.314088703700001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</row>
    <row r="1002" spans="1:30" x14ac:dyDescent="0.2">
      <c r="A1002" s="7">
        <f t="shared" si="45"/>
        <v>12052</v>
      </c>
      <c r="B1002" s="7">
        <f t="shared" si="46"/>
        <v>52</v>
      </c>
      <c r="C1002" s="7">
        <f t="shared" si="47"/>
        <v>12</v>
      </c>
      <c r="D1002" s="8" t="s">
        <v>1092</v>
      </c>
      <c r="E1002" s="9">
        <v>12.198854393</v>
      </c>
      <c r="F1002" s="9">
        <v>54.274920957299997</v>
      </c>
      <c r="G1002" s="9">
        <v>12.1360992148</v>
      </c>
      <c r="H1002" s="9">
        <v>54.314088703700001</v>
      </c>
      <c r="I1002" s="9">
        <v>12.1323415107</v>
      </c>
      <c r="J1002" s="9">
        <v>54.237970137700003</v>
      </c>
      <c r="K1002" s="9">
        <v>12.261495950400001</v>
      </c>
      <c r="L1002" s="9">
        <v>54.235720151599999</v>
      </c>
      <c r="M1002" s="9">
        <v>12.265480979099999</v>
      </c>
      <c r="N1002" s="9">
        <v>54.311834969099998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0</v>
      </c>
    </row>
    <row r="1003" spans="1:30" x14ac:dyDescent="0.2">
      <c r="A1003" s="7">
        <f t="shared" si="45"/>
        <v>12053</v>
      </c>
      <c r="B1003" s="7">
        <f t="shared" si="46"/>
        <v>53</v>
      </c>
      <c r="C1003" s="7">
        <f t="shared" si="47"/>
        <v>12</v>
      </c>
      <c r="D1003" s="8" t="s">
        <v>1093</v>
      </c>
      <c r="E1003" s="9">
        <v>12.328115565299999</v>
      </c>
      <c r="F1003" s="9">
        <v>54.272602924899999</v>
      </c>
      <c r="G1003" s="9">
        <v>12.265480979099999</v>
      </c>
      <c r="H1003" s="9">
        <v>54.311834969099998</v>
      </c>
      <c r="I1003" s="9">
        <v>12.261495950400001</v>
      </c>
      <c r="J1003" s="9">
        <v>54.235720151599999</v>
      </c>
      <c r="K1003" s="9">
        <v>12.3906365697</v>
      </c>
      <c r="L1003" s="9">
        <v>54.2333379341</v>
      </c>
      <c r="M1003" s="9">
        <v>12.394848849900001</v>
      </c>
      <c r="N1003" s="9">
        <v>54.309448782899999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0</v>
      </c>
    </row>
    <row r="1004" spans="1:30" x14ac:dyDescent="0.2">
      <c r="A1004" s="7">
        <f t="shared" si="45"/>
        <v>12054</v>
      </c>
      <c r="B1004" s="7">
        <f t="shared" si="46"/>
        <v>54</v>
      </c>
      <c r="C1004" s="7">
        <f t="shared" si="47"/>
        <v>12</v>
      </c>
      <c r="D1004" s="8" t="s">
        <v>1094</v>
      </c>
      <c r="E1004" s="9">
        <v>12.457362486399999</v>
      </c>
      <c r="F1004" s="9">
        <v>54.2701525612</v>
      </c>
      <c r="G1004" s="9">
        <v>12.394848849900001</v>
      </c>
      <c r="H1004" s="9">
        <v>54.309448782899999</v>
      </c>
      <c r="I1004" s="9">
        <v>12.3906365697</v>
      </c>
      <c r="J1004" s="9">
        <v>54.2333379341</v>
      </c>
      <c r="K1004" s="9">
        <v>12.5197625822</v>
      </c>
      <c r="L1004" s="9">
        <v>54.230823505700002</v>
      </c>
      <c r="M1004" s="9">
        <v>12.5242020365</v>
      </c>
      <c r="N1004" s="9">
        <v>54.306930166000001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0</v>
      </c>
    </row>
    <row r="1005" spans="1:30" x14ac:dyDescent="0.2">
      <c r="A1005" s="7">
        <f t="shared" si="45"/>
        <v>12055</v>
      </c>
      <c r="B1005" s="7">
        <f t="shared" si="46"/>
        <v>55</v>
      </c>
      <c r="C1005" s="7">
        <f t="shared" si="47"/>
        <v>12</v>
      </c>
      <c r="D1005" s="8" t="s">
        <v>1095</v>
      </c>
      <c r="E1005" s="9">
        <v>12.586594368</v>
      </c>
      <c r="F1005" s="9">
        <v>54.267569887500002</v>
      </c>
      <c r="G1005" s="9">
        <v>12.5242020365</v>
      </c>
      <c r="H1005" s="9">
        <v>54.306930166000001</v>
      </c>
      <c r="I1005" s="9">
        <v>12.5197625822</v>
      </c>
      <c r="J1005" s="9">
        <v>54.230823505700002</v>
      </c>
      <c r="K1005" s="9">
        <v>12.648873201900001</v>
      </c>
      <c r="L1005" s="9">
        <v>54.228176888299998</v>
      </c>
      <c r="M1005" s="9">
        <v>12.6535397489</v>
      </c>
      <c r="N1005" s="9">
        <v>54.304279140200002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0</v>
      </c>
    </row>
    <row r="1006" spans="1:30" x14ac:dyDescent="0.2">
      <c r="A1006" s="7">
        <f t="shared" si="45"/>
        <v>12056</v>
      </c>
      <c r="B1006" s="7">
        <f t="shared" si="46"/>
        <v>56</v>
      </c>
      <c r="C1006" s="7">
        <f t="shared" si="47"/>
        <v>12</v>
      </c>
      <c r="D1006" s="8" t="s">
        <v>1096</v>
      </c>
      <c r="E1006" s="9">
        <v>12.715810422300001</v>
      </c>
      <c r="F1006" s="9">
        <v>54.264854926399998</v>
      </c>
      <c r="G1006" s="9">
        <v>12.6535397489</v>
      </c>
      <c r="H1006" s="9">
        <v>54.304279140200002</v>
      </c>
      <c r="I1006" s="9">
        <v>12.648873201900001</v>
      </c>
      <c r="J1006" s="9">
        <v>54.228176888299998</v>
      </c>
      <c r="K1006" s="9">
        <v>12.7779676432</v>
      </c>
      <c r="L1006" s="9">
        <v>54.2253981048</v>
      </c>
      <c r="M1006" s="9">
        <v>12.782861197400001</v>
      </c>
      <c r="N1006" s="9">
        <v>54.301495728600003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0</v>
      </c>
    </row>
    <row r="1007" spans="1:30" x14ac:dyDescent="0.2">
      <c r="A1007" s="7">
        <f t="shared" si="45"/>
        <v>12057</v>
      </c>
      <c r="B1007" s="7">
        <f t="shared" si="46"/>
        <v>57</v>
      </c>
      <c r="C1007" s="7">
        <f t="shared" si="47"/>
        <v>12</v>
      </c>
      <c r="D1007" s="8" t="s">
        <v>1097</v>
      </c>
      <c r="E1007" s="9">
        <v>12.845009862</v>
      </c>
      <c r="F1007" s="9">
        <v>54.262007701199998</v>
      </c>
      <c r="G1007" s="9">
        <v>12.782861197400001</v>
      </c>
      <c r="H1007" s="9">
        <v>54.301495728600003</v>
      </c>
      <c r="I1007" s="9">
        <v>12.7779676432</v>
      </c>
      <c r="J1007" s="9">
        <v>54.2253981048</v>
      </c>
      <c r="K1007" s="9">
        <v>12.907045121499999</v>
      </c>
      <c r="L1007" s="9">
        <v>54.222487179300003</v>
      </c>
      <c r="M1007" s="9">
        <v>12.912165593099999</v>
      </c>
      <c r="N1007" s="9">
        <v>54.298579955299999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0</v>
      </c>
    </row>
    <row r="1008" spans="1:30" x14ac:dyDescent="0.2">
      <c r="A1008" s="7">
        <f t="shared" si="45"/>
        <v>12058</v>
      </c>
      <c r="B1008" s="7">
        <f t="shared" si="46"/>
        <v>58</v>
      </c>
      <c r="C1008" s="7">
        <f t="shared" si="47"/>
        <v>12</v>
      </c>
      <c r="D1008" s="8" t="s">
        <v>1098</v>
      </c>
      <c r="E1008" s="9">
        <v>12.974191900699999</v>
      </c>
      <c r="F1008" s="9">
        <v>54.259028236799999</v>
      </c>
      <c r="G1008" s="9">
        <v>12.912165593099999</v>
      </c>
      <c r="H1008" s="9">
        <v>54.298579955299999</v>
      </c>
      <c r="I1008" s="9">
        <v>12.907045121499999</v>
      </c>
      <c r="J1008" s="9">
        <v>54.222487179300003</v>
      </c>
      <c r="K1008" s="9">
        <v>13.036104852499999</v>
      </c>
      <c r="L1008" s="9">
        <v>54.219444137000004</v>
      </c>
      <c r="M1008" s="9">
        <v>13.041452147699999</v>
      </c>
      <c r="N1008" s="9">
        <v>54.295531845799999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0</v>
      </c>
    </row>
    <row r="1009" spans="1:30" x14ac:dyDescent="0.2">
      <c r="A1009" s="7">
        <f t="shared" si="45"/>
        <v>12059</v>
      </c>
      <c r="B1009" s="7">
        <f t="shared" si="46"/>
        <v>59</v>
      </c>
      <c r="C1009" s="7">
        <f t="shared" si="47"/>
        <v>12</v>
      </c>
      <c r="D1009" s="8" t="s">
        <v>1099</v>
      </c>
      <c r="E1009" s="9">
        <v>13.103355752300001</v>
      </c>
      <c r="F1009" s="9">
        <v>54.255916558999999</v>
      </c>
      <c r="G1009" s="9">
        <v>13.041452147699999</v>
      </c>
      <c r="H1009" s="9">
        <v>54.295531845799999</v>
      </c>
      <c r="I1009" s="9">
        <v>13.036104852499999</v>
      </c>
      <c r="J1009" s="9">
        <v>54.219444137000004</v>
      </c>
      <c r="K1009" s="9">
        <v>13.165146052600001</v>
      </c>
      <c r="L1009" s="9">
        <v>54.216269004300003</v>
      </c>
      <c r="M1009" s="9">
        <v>13.1707200734</v>
      </c>
      <c r="N1009" s="9">
        <v>54.292351426400003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0</v>
      </c>
    </row>
    <row r="1010" spans="1:30" x14ac:dyDescent="0.2">
      <c r="A1010" s="7">
        <f t="shared" si="45"/>
        <v>12060</v>
      </c>
      <c r="B1010" s="7">
        <f t="shared" si="46"/>
        <v>60</v>
      </c>
      <c r="C1010" s="7">
        <f t="shared" si="47"/>
        <v>12</v>
      </c>
      <c r="D1010" s="8" t="s">
        <v>1100</v>
      </c>
      <c r="E1010" s="9">
        <v>13.232500631600001</v>
      </c>
      <c r="F1010" s="9">
        <v>54.252672694799998</v>
      </c>
      <c r="G1010" s="9">
        <v>13.1707200734</v>
      </c>
      <c r="H1010" s="9">
        <v>54.292351426400003</v>
      </c>
      <c r="I1010" s="9">
        <v>13.165146052600001</v>
      </c>
      <c r="J1010" s="9">
        <v>54.216269004300003</v>
      </c>
      <c r="K1010" s="9">
        <v>13.294167938899999</v>
      </c>
      <c r="L1010" s="9">
        <v>54.212961808700001</v>
      </c>
      <c r="M1010" s="9">
        <v>13.2999685832</v>
      </c>
      <c r="N1010" s="9">
        <v>54.289038724800001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0</v>
      </c>
    </row>
    <row r="1011" spans="1:30" x14ac:dyDescent="0.2">
      <c r="A1011" s="7">
        <f t="shared" si="45"/>
        <v>12061</v>
      </c>
      <c r="B1011" s="7">
        <f t="shared" si="46"/>
        <v>61</v>
      </c>
      <c r="C1011" s="7">
        <f t="shared" si="47"/>
        <v>12</v>
      </c>
      <c r="D1011" s="8" t="s">
        <v>1101</v>
      </c>
      <c r="E1011" s="9">
        <v>13.361625754</v>
      </c>
      <c r="F1011" s="9">
        <v>54.249296672200003</v>
      </c>
      <c r="G1011" s="9">
        <v>13.2999685832</v>
      </c>
      <c r="H1011" s="9">
        <v>54.289038724800001</v>
      </c>
      <c r="I1011" s="9">
        <v>13.294167938899999</v>
      </c>
      <c r="J1011" s="9">
        <v>54.212961808700001</v>
      </c>
      <c r="K1011" s="9">
        <v>13.4231697294</v>
      </c>
      <c r="L1011" s="9">
        <v>54.209522578799998</v>
      </c>
      <c r="M1011" s="9">
        <v>13.429196891</v>
      </c>
      <c r="N1011" s="9">
        <v>54.2855937697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0</v>
      </c>
    </row>
    <row r="1012" spans="1:30" x14ac:dyDescent="0.2">
      <c r="A1012" s="7">
        <f t="shared" si="45"/>
        <v>12062</v>
      </c>
      <c r="B1012" s="7">
        <f t="shared" si="46"/>
        <v>62</v>
      </c>
      <c r="C1012" s="7">
        <f t="shared" si="47"/>
        <v>12</v>
      </c>
      <c r="D1012" s="8" t="s">
        <v>1102</v>
      </c>
      <c r="E1012" s="9">
        <v>13.4907303357</v>
      </c>
      <c r="F1012" s="9">
        <v>54.245788520700003</v>
      </c>
      <c r="G1012" s="9">
        <v>13.429196891</v>
      </c>
      <c r="H1012" s="9">
        <v>54.2855937697</v>
      </c>
      <c r="I1012" s="9">
        <v>13.4231697294</v>
      </c>
      <c r="J1012" s="9">
        <v>54.209522578799998</v>
      </c>
      <c r="K1012" s="9">
        <v>13.552150642399999</v>
      </c>
      <c r="L1012" s="9">
        <v>54.205951344500001</v>
      </c>
      <c r="M1012" s="9">
        <v>13.558404211099999</v>
      </c>
      <c r="N1012" s="9">
        <v>54.282016591100003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0</v>
      </c>
    </row>
    <row r="1013" spans="1:30" x14ac:dyDescent="0.2">
      <c r="A1013" s="7">
        <f t="shared" si="45"/>
        <v>12063</v>
      </c>
      <c r="B1013" s="7">
        <f t="shared" si="46"/>
        <v>63</v>
      </c>
      <c r="C1013" s="7">
        <f t="shared" si="47"/>
        <v>12</v>
      </c>
      <c r="D1013" s="8" t="s">
        <v>1103</v>
      </c>
      <c r="E1013" s="9">
        <v>13.6198135934</v>
      </c>
      <c r="F1013" s="9">
        <v>54.242148270599998</v>
      </c>
      <c r="G1013" s="9">
        <v>13.558404211099999</v>
      </c>
      <c r="H1013" s="9">
        <v>54.282016591100003</v>
      </c>
      <c r="I1013" s="9">
        <v>13.552150642399999</v>
      </c>
      <c r="J1013" s="9">
        <v>54.205951344500001</v>
      </c>
      <c r="K1013" s="9">
        <v>13.681109897400001</v>
      </c>
      <c r="L1013" s="9">
        <v>54.202248136500003</v>
      </c>
      <c r="M1013" s="9">
        <v>13.6875897587</v>
      </c>
      <c r="N1013" s="9">
        <v>54.278307220000002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0</v>
      </c>
    </row>
    <row r="1014" spans="1:30" x14ac:dyDescent="0.2">
      <c r="A1014" s="7">
        <f t="shared" si="45"/>
        <v>12064</v>
      </c>
      <c r="B1014" s="7">
        <f t="shared" si="46"/>
        <v>64</v>
      </c>
      <c r="C1014" s="7">
        <f t="shared" si="47"/>
        <v>12</v>
      </c>
      <c r="D1014" s="8" t="s">
        <v>1104</v>
      </c>
      <c r="E1014" s="9">
        <v>13.7488747449</v>
      </c>
      <c r="F1014" s="9">
        <v>54.238375953400002</v>
      </c>
      <c r="G1014" s="9">
        <v>13.6875897587</v>
      </c>
      <c r="H1014" s="9">
        <v>54.278307220000002</v>
      </c>
      <c r="I1014" s="9">
        <v>13.681109897400001</v>
      </c>
      <c r="J1014" s="9">
        <v>54.202248136500003</v>
      </c>
      <c r="K1014" s="9">
        <v>13.8100467145</v>
      </c>
      <c r="L1014" s="9">
        <v>54.198412987099999</v>
      </c>
      <c r="M1014" s="9">
        <v>13.816752749799999</v>
      </c>
      <c r="N1014" s="9">
        <v>54.274465688600003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0</v>
      </c>
    </row>
    <row r="1015" spans="1:30" x14ac:dyDescent="0.2">
      <c r="A1015" s="7">
        <f t="shared" si="45"/>
        <v>12065</v>
      </c>
      <c r="B1015" s="7">
        <f t="shared" si="46"/>
        <v>65</v>
      </c>
      <c r="C1015" s="7">
        <f t="shared" si="47"/>
        <v>12</v>
      </c>
      <c r="D1015" s="8" t="s">
        <v>1105</v>
      </c>
      <c r="E1015" s="9">
        <v>13.8779130087</v>
      </c>
      <c r="F1015" s="9">
        <v>54.234471601800003</v>
      </c>
      <c r="G1015" s="9">
        <v>13.816752749799999</v>
      </c>
      <c r="H1015" s="9">
        <v>54.274465688600003</v>
      </c>
      <c r="I1015" s="9">
        <v>13.8100467145</v>
      </c>
      <c r="J1015" s="9">
        <v>54.198412987099999</v>
      </c>
      <c r="K1015" s="9">
        <v>13.938960314599999</v>
      </c>
      <c r="L1015" s="9">
        <v>54.194445929300002</v>
      </c>
      <c r="M1015" s="9">
        <v>13.9458924014</v>
      </c>
      <c r="N1015" s="9">
        <v>54.270492030200003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0</v>
      </c>
    </row>
    <row r="1016" spans="1:30" x14ac:dyDescent="0.2">
      <c r="A1016" s="7">
        <f t="shared" si="45"/>
        <v>12066</v>
      </c>
      <c r="B1016" s="7">
        <f t="shared" si="46"/>
        <v>66</v>
      </c>
      <c r="C1016" s="7">
        <f t="shared" si="47"/>
        <v>12</v>
      </c>
      <c r="D1016" s="8" t="s">
        <v>1106</v>
      </c>
      <c r="E1016" s="9">
        <v>14.006927603999999</v>
      </c>
      <c r="F1016" s="9">
        <v>54.230435249700001</v>
      </c>
      <c r="G1016" s="9">
        <v>13.9458924014</v>
      </c>
      <c r="H1016" s="9">
        <v>54.270492030200003</v>
      </c>
      <c r="I1016" s="9">
        <v>13.938960314599999</v>
      </c>
      <c r="J1016" s="9">
        <v>54.194445929300002</v>
      </c>
      <c r="K1016" s="9">
        <v>14.0678499194</v>
      </c>
      <c r="L1016" s="9">
        <v>54.190346997500001</v>
      </c>
      <c r="M1016" s="9">
        <v>14.0750079311</v>
      </c>
      <c r="N1016" s="9">
        <v>54.266386279199999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</row>
    <row r="1017" spans="1:30" x14ac:dyDescent="0.2">
      <c r="A1017" s="7">
        <f t="shared" si="45"/>
        <v>12067</v>
      </c>
      <c r="B1017" s="7">
        <f t="shared" si="46"/>
        <v>67</v>
      </c>
      <c r="C1017" s="7">
        <f t="shared" si="47"/>
        <v>12</v>
      </c>
      <c r="D1017" s="8" t="s">
        <v>1107</v>
      </c>
      <c r="E1017" s="9">
        <v>14.135917751099999</v>
      </c>
      <c r="F1017" s="9">
        <v>54.2262669319</v>
      </c>
      <c r="G1017" s="9">
        <v>14.0750079311</v>
      </c>
      <c r="H1017" s="9">
        <v>54.266386279199999</v>
      </c>
      <c r="I1017" s="9">
        <v>14.0678499194</v>
      </c>
      <c r="J1017" s="9">
        <v>54.190346997500001</v>
      </c>
      <c r="K1017" s="9">
        <v>14.1967147516</v>
      </c>
      <c r="L1017" s="9">
        <v>54.186116227100001</v>
      </c>
      <c r="M1017" s="9">
        <v>14.2040985574</v>
      </c>
      <c r="N1017" s="9">
        <v>54.262148471300002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</row>
    <row r="1018" spans="1:30" x14ac:dyDescent="0.2">
      <c r="A1018" s="7">
        <f t="shared" si="45"/>
        <v>12068</v>
      </c>
      <c r="B1018" s="7">
        <f t="shared" si="46"/>
        <v>68</v>
      </c>
      <c r="C1018" s="7">
        <f t="shared" si="47"/>
        <v>12</v>
      </c>
      <c r="D1018" s="8" t="s">
        <v>1108</v>
      </c>
      <c r="E1018" s="9">
        <v>14.264882670900001</v>
      </c>
      <c r="F1018" s="9">
        <v>54.2219666847</v>
      </c>
      <c r="G1018" s="9">
        <v>14.2040985574</v>
      </c>
      <c r="H1018" s="9">
        <v>54.262148471300002</v>
      </c>
      <c r="I1018" s="9">
        <v>14.1967147516</v>
      </c>
      <c r="J1018" s="9">
        <v>54.186116227100001</v>
      </c>
      <c r="K1018" s="9">
        <v>14.3255540348</v>
      </c>
      <c r="L1018" s="9">
        <v>54.181753654700003</v>
      </c>
      <c r="M1018" s="9">
        <v>14.333163499799999</v>
      </c>
      <c r="N1018" s="9">
        <v>54.257778643100004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</row>
    <row r="1019" spans="1:30" x14ac:dyDescent="0.2">
      <c r="A1019" s="7">
        <f t="shared" si="45"/>
        <v>12069</v>
      </c>
      <c r="B1019" s="7">
        <f t="shared" si="46"/>
        <v>69</v>
      </c>
      <c r="C1019" s="7">
        <f t="shared" si="47"/>
        <v>12</v>
      </c>
      <c r="D1019" s="8" t="s">
        <v>1109</v>
      </c>
      <c r="E1019" s="9">
        <v>14.3938215856</v>
      </c>
      <c r="F1019" s="9">
        <v>54.217534545200003</v>
      </c>
      <c r="G1019" s="9">
        <v>14.333163499799999</v>
      </c>
      <c r="H1019" s="9">
        <v>54.257778643100004</v>
      </c>
      <c r="I1019" s="9">
        <v>14.3255540348</v>
      </c>
      <c r="J1019" s="9">
        <v>54.181753654700003</v>
      </c>
      <c r="K1019" s="9">
        <v>14.454366993400001</v>
      </c>
      <c r="L1019" s="9">
        <v>54.177259317999997</v>
      </c>
      <c r="M1019" s="9">
        <v>14.4622019789</v>
      </c>
      <c r="N1019" s="9">
        <v>54.253276832600001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</row>
    <row r="1020" spans="1:30" x14ac:dyDescent="0.2">
      <c r="A1020" s="7">
        <f t="shared" si="45"/>
        <v>12070</v>
      </c>
      <c r="B1020" s="7">
        <f t="shared" si="46"/>
        <v>70</v>
      </c>
      <c r="C1020" s="7">
        <f t="shared" si="47"/>
        <v>12</v>
      </c>
      <c r="D1020" s="8" t="s">
        <v>1110</v>
      </c>
      <c r="E1020" s="9">
        <v>14.5227337179</v>
      </c>
      <c r="F1020" s="9">
        <v>54.212970551700003</v>
      </c>
      <c r="G1020" s="9">
        <v>14.4622019789</v>
      </c>
      <c r="H1020" s="9">
        <v>54.253276832600001</v>
      </c>
      <c r="I1020" s="9">
        <v>14.454366993400001</v>
      </c>
      <c r="J1020" s="9">
        <v>54.177259317999997</v>
      </c>
      <c r="K1020" s="9">
        <v>14.5831528529</v>
      </c>
      <c r="L1020" s="9">
        <v>54.172633255900003</v>
      </c>
      <c r="M1020" s="9">
        <v>14.5912132159</v>
      </c>
      <c r="N1020" s="9">
        <v>54.248643078699999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</row>
    <row r="1021" spans="1:30" x14ac:dyDescent="0.2">
      <c r="A1021" s="7">
        <f t="shared" si="45"/>
        <v>12071</v>
      </c>
      <c r="B1021" s="7">
        <f t="shared" si="46"/>
        <v>71</v>
      </c>
      <c r="C1021" s="7">
        <f t="shared" si="47"/>
        <v>12</v>
      </c>
      <c r="D1021" s="8" t="s">
        <v>1111</v>
      </c>
      <c r="E1021" s="9">
        <v>14.6516182918</v>
      </c>
      <c r="F1021" s="9">
        <v>54.208274743700002</v>
      </c>
      <c r="G1021" s="9">
        <v>14.5912132159</v>
      </c>
      <c r="H1021" s="9">
        <v>54.248643078699999</v>
      </c>
      <c r="I1021" s="9">
        <v>14.5831528529</v>
      </c>
      <c r="J1021" s="9">
        <v>54.172633255900003</v>
      </c>
      <c r="K1021" s="9">
        <v>14.7119108396</v>
      </c>
      <c r="L1021" s="9">
        <v>54.167875508199998</v>
      </c>
      <c r="M1021" s="9">
        <v>14.7201964332</v>
      </c>
      <c r="N1021" s="9">
        <v>54.243877421599997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</row>
    <row r="1022" spans="1:30" x14ac:dyDescent="0.2">
      <c r="A1022" s="7">
        <f t="shared" si="45"/>
        <v>12072</v>
      </c>
      <c r="B1022" s="7">
        <f t="shared" si="46"/>
        <v>72</v>
      </c>
      <c r="C1022" s="7">
        <f t="shared" si="47"/>
        <v>12</v>
      </c>
      <c r="D1022" s="8" t="s">
        <v>1112</v>
      </c>
      <c r="E1022" s="9">
        <v>14.7804745323</v>
      </c>
      <c r="F1022" s="9">
        <v>54.2034471618</v>
      </c>
      <c r="G1022" s="9">
        <v>14.7201964332</v>
      </c>
      <c r="H1022" s="9">
        <v>54.243877421599997</v>
      </c>
      <c r="I1022" s="9">
        <v>14.7119108396</v>
      </c>
      <c r="J1022" s="9">
        <v>54.167875508199998</v>
      </c>
      <c r="K1022" s="9">
        <v>14.840640181099999</v>
      </c>
      <c r="L1022" s="9">
        <v>54.162986116100001</v>
      </c>
      <c r="M1022" s="9">
        <v>14.849150854299999</v>
      </c>
      <c r="N1022" s="9">
        <v>54.238979902399997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</row>
    <row r="1023" spans="1:30" x14ac:dyDescent="0.2">
      <c r="A1023" s="7">
        <f t="shared" si="45"/>
        <v>12073</v>
      </c>
      <c r="B1023" s="7">
        <f t="shared" si="46"/>
        <v>73</v>
      </c>
      <c r="C1023" s="7">
        <f t="shared" si="47"/>
        <v>12</v>
      </c>
      <c r="D1023" s="8" t="s">
        <v>1113</v>
      </c>
      <c r="E1023" s="9">
        <v>14.909301665199999</v>
      </c>
      <c r="F1023" s="9">
        <v>54.198487847800003</v>
      </c>
      <c r="G1023" s="9">
        <v>14.849150854299999</v>
      </c>
      <c r="H1023" s="9">
        <v>54.238979902399997</v>
      </c>
      <c r="I1023" s="9">
        <v>14.840640181099999</v>
      </c>
      <c r="J1023" s="9">
        <v>54.162986116100001</v>
      </c>
      <c r="K1023" s="9">
        <v>14.969340105700001</v>
      </c>
      <c r="L1023" s="9">
        <v>54.157965121799997</v>
      </c>
      <c r="M1023" s="9">
        <v>14.9780757036</v>
      </c>
      <c r="N1023" s="9">
        <v>54.233950563599997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</row>
    <row r="1024" spans="1:30" x14ac:dyDescent="0.2">
      <c r="A1024" s="7">
        <f t="shared" si="45"/>
        <v>12074</v>
      </c>
      <c r="B1024" s="7">
        <f t="shared" si="46"/>
        <v>74</v>
      </c>
      <c r="C1024" s="7">
        <f t="shared" si="47"/>
        <v>12</v>
      </c>
      <c r="D1024" s="8" t="s">
        <v>1114</v>
      </c>
      <c r="E1024" s="9">
        <v>15.038098917599999</v>
      </c>
      <c r="F1024" s="9">
        <v>54.1933968445</v>
      </c>
      <c r="G1024" s="9">
        <v>14.9780757036</v>
      </c>
      <c r="H1024" s="9">
        <v>54.233950563599997</v>
      </c>
      <c r="I1024" s="9">
        <v>14.969340105700001</v>
      </c>
      <c r="J1024" s="9">
        <v>54.157965121799997</v>
      </c>
      <c r="K1024" s="9">
        <v>15.0980098431</v>
      </c>
      <c r="L1024" s="9">
        <v>54.152812568599998</v>
      </c>
      <c r="M1024" s="9">
        <v>15.1069702066</v>
      </c>
      <c r="N1024" s="9">
        <v>54.228789448699999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</row>
    <row r="1025" spans="1:30" x14ac:dyDescent="0.2">
      <c r="A1025" s="7">
        <f t="shared" si="45"/>
        <v>12075</v>
      </c>
      <c r="B1025" s="7">
        <f t="shared" si="46"/>
        <v>75</v>
      </c>
      <c r="C1025" s="7">
        <f t="shared" si="47"/>
        <v>12</v>
      </c>
      <c r="D1025" s="8" t="s">
        <v>1115</v>
      </c>
      <c r="E1025" s="9">
        <v>15.1668655175</v>
      </c>
      <c r="F1025" s="9">
        <v>54.188174195899997</v>
      </c>
      <c r="G1025" s="9">
        <v>15.1069702066</v>
      </c>
      <c r="H1025" s="9">
        <v>54.228789448699999</v>
      </c>
      <c r="I1025" s="9">
        <v>15.0980098431</v>
      </c>
      <c r="J1025" s="9">
        <v>54.152812568599998</v>
      </c>
      <c r="K1025" s="9">
        <v>15.226648623799999</v>
      </c>
      <c r="L1025" s="9">
        <v>54.147528500900002</v>
      </c>
      <c r="M1025" s="9">
        <v>15.23583359</v>
      </c>
      <c r="N1025" s="9">
        <v>54.223496602300003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</row>
    <row r="1026" spans="1:30" x14ac:dyDescent="0.2">
      <c r="A1026" s="7">
        <f t="shared" ref="A1026:A1089" si="48">C1026*1000+B1026</f>
        <v>12076</v>
      </c>
      <c r="B1026" s="7">
        <f t="shared" si="46"/>
        <v>76</v>
      </c>
      <c r="C1026" s="7">
        <f t="shared" si="47"/>
        <v>12</v>
      </c>
      <c r="D1026" s="8" t="s">
        <v>1116</v>
      </c>
      <c r="E1026" s="9">
        <v>15.295600694099999</v>
      </c>
      <c r="F1026" s="9">
        <v>54.1828199471</v>
      </c>
      <c r="G1026" s="9">
        <v>15.23583359</v>
      </c>
      <c r="H1026" s="9">
        <v>54.223496602300003</v>
      </c>
      <c r="I1026" s="9">
        <v>15.226648623799999</v>
      </c>
      <c r="J1026" s="9">
        <v>54.147528500900002</v>
      </c>
      <c r="K1026" s="9">
        <v>15.355255679500001</v>
      </c>
      <c r="L1026" s="9">
        <v>54.142112964299997</v>
      </c>
      <c r="M1026" s="9">
        <v>15.3646650814</v>
      </c>
      <c r="N1026" s="9">
        <v>54.218072070200002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</row>
    <row r="1027" spans="1:30" x14ac:dyDescent="0.2">
      <c r="A1027" s="7">
        <f t="shared" si="48"/>
        <v>12077</v>
      </c>
      <c r="B1027" s="7">
        <f t="shared" ref="B1027:B1090" si="49">IF(B1026&lt;78,B1026+1,0)</f>
        <v>77</v>
      </c>
      <c r="C1027" s="7">
        <f t="shared" ref="C1027:C1090" si="50">IF(B1027&gt;0,C1026,C1026+1)</f>
        <v>12</v>
      </c>
      <c r="D1027" s="8" t="s">
        <v>1117</v>
      </c>
      <c r="E1027" s="9">
        <v>15.424303677799999</v>
      </c>
      <c r="F1027" s="9">
        <v>54.177334144200003</v>
      </c>
      <c r="G1027" s="9">
        <v>15.3646650814</v>
      </c>
      <c r="H1027" s="9">
        <v>54.218072070200002</v>
      </c>
      <c r="I1027" s="9">
        <v>15.355255679500001</v>
      </c>
      <c r="J1027" s="9">
        <v>54.142112964299997</v>
      </c>
      <c r="K1027" s="9">
        <v>15.4838302433</v>
      </c>
      <c r="L1027" s="9">
        <v>54.136566005500001</v>
      </c>
      <c r="M1027" s="9">
        <v>15.493463909900001</v>
      </c>
      <c r="N1027" s="9">
        <v>54.212515899099998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</row>
    <row r="1028" spans="1:30" x14ac:dyDescent="0.2">
      <c r="A1028" s="7">
        <f t="shared" si="48"/>
        <v>12078</v>
      </c>
      <c r="B1028" s="7">
        <f t="shared" si="49"/>
        <v>78</v>
      </c>
      <c r="C1028" s="7">
        <f t="shared" si="50"/>
        <v>12</v>
      </c>
      <c r="D1028" s="8" t="s">
        <v>1118</v>
      </c>
      <c r="E1028" s="9">
        <v>15.552973700100001</v>
      </c>
      <c r="F1028" s="9">
        <v>54.1717168347</v>
      </c>
      <c r="G1028" s="9">
        <v>15.493463909900001</v>
      </c>
      <c r="H1028" s="9">
        <v>54.212515899099998</v>
      </c>
      <c r="I1028" s="9">
        <v>15.4838302433</v>
      </c>
      <c r="J1028" s="9">
        <v>54.136566005500001</v>
      </c>
      <c r="K1028" s="9">
        <v>15.612371549100001</v>
      </c>
      <c r="L1028" s="9">
        <v>54.130887672299998</v>
      </c>
      <c r="M1028" s="9">
        <v>15.622229305499999</v>
      </c>
      <c r="N1028" s="9">
        <v>54.206828137199999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</row>
    <row r="1029" spans="1:30" x14ac:dyDescent="0.2">
      <c r="A1029" s="7">
        <f t="shared" si="48"/>
        <v>13000</v>
      </c>
      <c r="B1029" s="7">
        <f t="shared" si="49"/>
        <v>0</v>
      </c>
      <c r="C1029" s="7">
        <f t="shared" si="50"/>
        <v>13</v>
      </c>
      <c r="D1029" s="8" t="s">
        <v>1119</v>
      </c>
      <c r="E1029" s="9">
        <v>5.4852000438999999</v>
      </c>
      <c r="F1029" s="9">
        <v>54.1369530598</v>
      </c>
      <c r="G1029" s="9">
        <v>5.4168471471000004</v>
      </c>
      <c r="H1029" s="9">
        <v>54.172633255900003</v>
      </c>
      <c r="I1029" s="9">
        <v>5.4248792942000001</v>
      </c>
      <c r="J1029" s="9">
        <v>54.096615868299999</v>
      </c>
      <c r="K1029" s="9">
        <v>5.5534405592000002</v>
      </c>
      <c r="L1029" s="9">
        <v>54.1012342569</v>
      </c>
      <c r="M1029" s="9">
        <v>5.5456330066000001</v>
      </c>
      <c r="N1029" s="9">
        <v>54.177259317999997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</row>
    <row r="1030" spans="1:30" x14ac:dyDescent="0.2">
      <c r="A1030" s="7">
        <f t="shared" si="48"/>
        <v>13001</v>
      </c>
      <c r="B1030" s="7">
        <f t="shared" si="49"/>
        <v>1</v>
      </c>
      <c r="C1030" s="7">
        <f t="shared" si="50"/>
        <v>13</v>
      </c>
      <c r="D1030" s="8" t="s">
        <v>1120</v>
      </c>
      <c r="E1030" s="9">
        <v>5.6138871191000002</v>
      </c>
      <c r="F1030" s="9">
        <v>54.141509479500002</v>
      </c>
      <c r="G1030" s="9">
        <v>5.5456330066000001</v>
      </c>
      <c r="H1030" s="9">
        <v>54.177259317999997</v>
      </c>
      <c r="I1030" s="9">
        <v>5.5534405592000002</v>
      </c>
      <c r="J1030" s="9">
        <v>54.1012342569</v>
      </c>
      <c r="K1030" s="9">
        <v>5.6820287814999997</v>
      </c>
      <c r="L1030" s="9">
        <v>54.105721137400003</v>
      </c>
      <c r="M1030" s="9">
        <v>5.6744459652000003</v>
      </c>
      <c r="N1030" s="9">
        <v>54.181753654700003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</row>
    <row r="1031" spans="1:30" x14ac:dyDescent="0.2">
      <c r="A1031" s="7">
        <f t="shared" si="48"/>
        <v>13002</v>
      </c>
      <c r="B1031" s="7">
        <f t="shared" si="49"/>
        <v>2</v>
      </c>
      <c r="C1031" s="7">
        <f t="shared" si="50"/>
        <v>13</v>
      </c>
      <c r="D1031" s="8" t="s">
        <v>1121</v>
      </c>
      <c r="E1031" s="9">
        <v>5.7426008362000003</v>
      </c>
      <c r="F1031" s="9">
        <v>54.145934262899999</v>
      </c>
      <c r="G1031" s="9">
        <v>5.6744459652000003</v>
      </c>
      <c r="H1031" s="9">
        <v>54.181753654700003</v>
      </c>
      <c r="I1031" s="9">
        <v>5.6820287814999997</v>
      </c>
      <c r="J1031" s="9">
        <v>54.105721137400003</v>
      </c>
      <c r="K1031" s="9">
        <v>5.8106431904000004</v>
      </c>
      <c r="L1031" s="9">
        <v>54.110076471200003</v>
      </c>
      <c r="M1031" s="9">
        <v>5.8032852483999999</v>
      </c>
      <c r="N1031" s="9">
        <v>54.186116227100001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</row>
    <row r="1032" spans="1:30" x14ac:dyDescent="0.2">
      <c r="A1032" s="7">
        <f t="shared" si="48"/>
        <v>13003</v>
      </c>
      <c r="B1032" s="7">
        <f t="shared" si="49"/>
        <v>3</v>
      </c>
      <c r="C1032" s="7">
        <f t="shared" si="50"/>
        <v>13</v>
      </c>
      <c r="D1032" s="8" t="s">
        <v>1122</v>
      </c>
      <c r="E1032" s="9">
        <v>5.8713404221000003</v>
      </c>
      <c r="F1032" s="9">
        <v>54.150227372000003</v>
      </c>
      <c r="G1032" s="9">
        <v>5.8032852483999999</v>
      </c>
      <c r="H1032" s="9">
        <v>54.186116227100001</v>
      </c>
      <c r="I1032" s="9">
        <v>5.8106431904000004</v>
      </c>
      <c r="J1032" s="9">
        <v>54.110076471200003</v>
      </c>
      <c r="K1032" s="9">
        <v>5.9392830146</v>
      </c>
      <c r="L1032" s="9">
        <v>54.114300220799997</v>
      </c>
      <c r="M1032" s="9">
        <v>5.9321500805999996</v>
      </c>
      <c r="N1032" s="9">
        <v>54.190346997500001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</row>
    <row r="1033" spans="1:30" x14ac:dyDescent="0.2">
      <c r="A1033" s="7">
        <f t="shared" si="48"/>
        <v>13004</v>
      </c>
      <c r="B1033" s="7">
        <f t="shared" si="49"/>
        <v>4</v>
      </c>
      <c r="C1033" s="7">
        <f t="shared" si="50"/>
        <v>13</v>
      </c>
      <c r="D1033" s="8" t="s">
        <v>1123</v>
      </c>
      <c r="E1033" s="9">
        <v>6.0001051029000001</v>
      </c>
      <c r="F1033" s="9">
        <v>54.154388769500002</v>
      </c>
      <c r="G1033" s="9">
        <v>5.9321500805999996</v>
      </c>
      <c r="H1033" s="9">
        <v>54.190346997500001</v>
      </c>
      <c r="I1033" s="9">
        <v>5.9392830146</v>
      </c>
      <c r="J1033" s="9">
        <v>54.114300220799997</v>
      </c>
      <c r="K1033" s="9">
        <v>6.0679474815000001</v>
      </c>
      <c r="L1033" s="9">
        <v>54.118392349600001</v>
      </c>
      <c r="M1033" s="9">
        <v>6.0610396853999999</v>
      </c>
      <c r="N1033" s="9">
        <v>54.194445929300002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</row>
    <row r="1034" spans="1:30" x14ac:dyDescent="0.2">
      <c r="A1034" s="7">
        <f t="shared" si="48"/>
        <v>13005</v>
      </c>
      <c r="B1034" s="7">
        <f t="shared" si="49"/>
        <v>5</v>
      </c>
      <c r="C1034" s="7">
        <f t="shared" si="50"/>
        <v>13</v>
      </c>
      <c r="D1034" s="8" t="s">
        <v>1124</v>
      </c>
      <c r="E1034" s="9">
        <v>6.1288941038000004</v>
      </c>
      <c r="F1034" s="9">
        <v>54.158418419699998</v>
      </c>
      <c r="G1034" s="9">
        <v>6.0610396853999999</v>
      </c>
      <c r="H1034" s="9">
        <v>54.194445929300002</v>
      </c>
      <c r="I1034" s="9">
        <v>6.0679474815000001</v>
      </c>
      <c r="J1034" s="9">
        <v>54.118392349600001</v>
      </c>
      <c r="K1034" s="9">
        <v>6.1966358178999998</v>
      </c>
      <c r="L1034" s="9">
        <v>54.122352822400003</v>
      </c>
      <c r="M1034" s="9">
        <v>6.1899532854999997</v>
      </c>
      <c r="N1034" s="9">
        <v>54.198412987099999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</row>
    <row r="1035" spans="1:30" x14ac:dyDescent="0.2">
      <c r="A1035" s="7">
        <f t="shared" si="48"/>
        <v>13006</v>
      </c>
      <c r="B1035" s="7">
        <f t="shared" si="49"/>
        <v>6</v>
      </c>
      <c r="C1035" s="7">
        <f t="shared" si="50"/>
        <v>13</v>
      </c>
      <c r="D1035" s="8" t="s">
        <v>1125</v>
      </c>
      <c r="E1035" s="9">
        <v>6.2577066489000002</v>
      </c>
      <c r="F1035" s="9">
        <v>54.162316287700001</v>
      </c>
      <c r="G1035" s="9">
        <v>6.1899532854999997</v>
      </c>
      <c r="H1035" s="9">
        <v>54.198412987099999</v>
      </c>
      <c r="I1035" s="9">
        <v>6.1966358178999998</v>
      </c>
      <c r="J1035" s="9">
        <v>54.122352822400003</v>
      </c>
      <c r="K1035" s="9">
        <v>6.3253472496000001</v>
      </c>
      <c r="L1035" s="9">
        <v>54.126181604999999</v>
      </c>
      <c r="M1035" s="9">
        <v>6.3188901026000002</v>
      </c>
      <c r="N1035" s="9">
        <v>54.202248136500003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</row>
    <row r="1036" spans="1:30" x14ac:dyDescent="0.2">
      <c r="A1036" s="7">
        <f t="shared" si="48"/>
        <v>13007</v>
      </c>
      <c r="B1036" s="7">
        <f t="shared" si="49"/>
        <v>7</v>
      </c>
      <c r="C1036" s="7">
        <f t="shared" si="50"/>
        <v>13</v>
      </c>
      <c r="D1036" s="8" t="s">
        <v>1126</v>
      </c>
      <c r="E1036" s="9">
        <v>6.3865419615999999</v>
      </c>
      <c r="F1036" s="9">
        <v>54.166082339699997</v>
      </c>
      <c r="G1036" s="9">
        <v>6.3188901026000002</v>
      </c>
      <c r="H1036" s="9">
        <v>54.202248136500003</v>
      </c>
      <c r="I1036" s="9">
        <v>6.3253472496000001</v>
      </c>
      <c r="J1036" s="9">
        <v>54.126181604999999</v>
      </c>
      <c r="K1036" s="9">
        <v>6.4540810014999996</v>
      </c>
      <c r="L1036" s="9">
        <v>54.129878664400003</v>
      </c>
      <c r="M1036" s="9">
        <v>6.4478493576</v>
      </c>
      <c r="N1036" s="9">
        <v>54.205951344500001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</row>
    <row r="1037" spans="1:30" x14ac:dyDescent="0.2">
      <c r="A1037" s="7">
        <f t="shared" si="48"/>
        <v>13008</v>
      </c>
      <c r="B1037" s="7">
        <f t="shared" si="49"/>
        <v>8</v>
      </c>
      <c r="C1037" s="7">
        <f t="shared" si="50"/>
        <v>13</v>
      </c>
      <c r="D1037" s="8" t="s">
        <v>1127</v>
      </c>
      <c r="E1037" s="9">
        <v>6.5153992645000001</v>
      </c>
      <c r="F1037" s="9">
        <v>54.169716543299998</v>
      </c>
      <c r="G1037" s="9">
        <v>6.4478493576</v>
      </c>
      <c r="H1037" s="9">
        <v>54.205951344500001</v>
      </c>
      <c r="I1037" s="9">
        <v>6.4540810014999996</v>
      </c>
      <c r="J1037" s="9">
        <v>54.129878664400003</v>
      </c>
      <c r="K1037" s="9">
        <v>6.5828362978000001</v>
      </c>
      <c r="L1037" s="9">
        <v>54.133443968599998</v>
      </c>
      <c r="M1037" s="9">
        <v>6.5768302706000004</v>
      </c>
      <c r="N1037" s="9">
        <v>54.209522578799998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</row>
    <row r="1038" spans="1:30" x14ac:dyDescent="0.2">
      <c r="A1038" s="7">
        <f t="shared" si="48"/>
        <v>13009</v>
      </c>
      <c r="B1038" s="7">
        <f t="shared" si="49"/>
        <v>9</v>
      </c>
      <c r="C1038" s="7">
        <f t="shared" si="50"/>
        <v>13</v>
      </c>
      <c r="D1038" s="8" t="s">
        <v>1128</v>
      </c>
      <c r="E1038" s="9">
        <v>6.6442777793000003</v>
      </c>
      <c r="F1038" s="9">
        <v>54.173218867099997</v>
      </c>
      <c r="G1038" s="9">
        <v>6.5768302706000004</v>
      </c>
      <c r="H1038" s="9">
        <v>54.209522578799998</v>
      </c>
      <c r="I1038" s="9">
        <v>6.5828362978000001</v>
      </c>
      <c r="J1038" s="9">
        <v>54.133443968599998</v>
      </c>
      <c r="K1038" s="9">
        <v>6.7116123620000003</v>
      </c>
      <c r="L1038" s="9">
        <v>54.136877486899998</v>
      </c>
      <c r="M1038" s="9">
        <v>6.7058320610999997</v>
      </c>
      <c r="N1038" s="9">
        <v>54.212961808700001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</row>
    <row r="1039" spans="1:30" x14ac:dyDescent="0.2">
      <c r="A1039" s="7">
        <f t="shared" si="48"/>
        <v>13010</v>
      </c>
      <c r="B1039" s="7">
        <f t="shared" si="49"/>
        <v>10</v>
      </c>
      <c r="C1039" s="7">
        <f t="shared" si="50"/>
        <v>13</v>
      </c>
      <c r="D1039" s="8" t="s">
        <v>1129</v>
      </c>
      <c r="E1039" s="9">
        <v>6.7731767270000001</v>
      </c>
      <c r="F1039" s="9">
        <v>54.1765892807</v>
      </c>
      <c r="G1039" s="9">
        <v>6.7058320610999997</v>
      </c>
      <c r="H1039" s="9">
        <v>54.212961808700001</v>
      </c>
      <c r="I1039" s="9">
        <v>6.7116123620000003</v>
      </c>
      <c r="J1039" s="9">
        <v>54.136877486899998</v>
      </c>
      <c r="K1039" s="9">
        <v>6.8404084166999999</v>
      </c>
      <c r="L1039" s="9">
        <v>54.140179189599998</v>
      </c>
      <c r="M1039" s="9">
        <v>6.8348539474000001</v>
      </c>
      <c r="N1039" s="9">
        <v>54.216269004300003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</row>
    <row r="1040" spans="1:30" x14ac:dyDescent="0.2">
      <c r="A1040" s="7">
        <f t="shared" si="48"/>
        <v>13011</v>
      </c>
      <c r="B1040" s="7">
        <f t="shared" si="49"/>
        <v>11</v>
      </c>
      <c r="C1040" s="7">
        <f t="shared" si="50"/>
        <v>13</v>
      </c>
      <c r="D1040" s="8" t="s">
        <v>1130</v>
      </c>
      <c r="E1040" s="9">
        <v>6.9020953278999997</v>
      </c>
      <c r="F1040" s="9">
        <v>54.179827754999998</v>
      </c>
      <c r="G1040" s="9">
        <v>6.8348539474000001</v>
      </c>
      <c r="H1040" s="9">
        <v>54.216269004300003</v>
      </c>
      <c r="I1040" s="9">
        <v>6.8404084166999999</v>
      </c>
      <c r="J1040" s="9">
        <v>54.140179189599998</v>
      </c>
      <c r="K1040" s="9">
        <v>6.9692236837000001</v>
      </c>
      <c r="L1040" s="9">
        <v>54.143349048200001</v>
      </c>
      <c r="M1040" s="9">
        <v>6.9638951474999997</v>
      </c>
      <c r="N1040" s="9">
        <v>54.219444137000004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</row>
    <row r="1041" spans="1:30" x14ac:dyDescent="0.2">
      <c r="A1041" s="7">
        <f t="shared" si="48"/>
        <v>13012</v>
      </c>
      <c r="B1041" s="7">
        <f t="shared" si="49"/>
        <v>12</v>
      </c>
      <c r="C1041" s="7">
        <f t="shared" si="50"/>
        <v>13</v>
      </c>
      <c r="D1041" s="8" t="s">
        <v>1131</v>
      </c>
      <c r="E1041" s="9">
        <v>7.0310328013000003</v>
      </c>
      <c r="F1041" s="9">
        <v>54.182934262000003</v>
      </c>
      <c r="G1041" s="9">
        <v>6.9638951474999997</v>
      </c>
      <c r="H1041" s="9">
        <v>54.219444137000004</v>
      </c>
      <c r="I1041" s="9">
        <v>6.9692236837000001</v>
      </c>
      <c r="J1041" s="9">
        <v>54.143349048200001</v>
      </c>
      <c r="K1041" s="9">
        <v>7.0980573842999997</v>
      </c>
      <c r="L1041" s="9">
        <v>54.146387035300002</v>
      </c>
      <c r="M1041" s="9">
        <v>7.0929548784999996</v>
      </c>
      <c r="N1041" s="9">
        <v>54.222487179300003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</row>
    <row r="1042" spans="1:30" x14ac:dyDescent="0.2">
      <c r="A1042" s="7">
        <f t="shared" si="48"/>
        <v>13013</v>
      </c>
      <c r="B1042" s="7">
        <f t="shared" si="49"/>
        <v>13</v>
      </c>
      <c r="C1042" s="7">
        <f t="shared" si="50"/>
        <v>13</v>
      </c>
      <c r="D1042" s="8" t="s">
        <v>1132</v>
      </c>
      <c r="E1042" s="9">
        <v>7.1599883663000004</v>
      </c>
      <c r="F1042" s="9">
        <v>54.185908774799998</v>
      </c>
      <c r="G1042" s="9">
        <v>7.0929548784999996</v>
      </c>
      <c r="H1042" s="9">
        <v>54.222487179300003</v>
      </c>
      <c r="I1042" s="9">
        <v>7.0980573842999997</v>
      </c>
      <c r="J1042" s="9">
        <v>54.146387035300002</v>
      </c>
      <c r="K1042" s="9">
        <v>7.2269087389999997</v>
      </c>
      <c r="L1042" s="9">
        <v>54.1492931246</v>
      </c>
      <c r="M1042" s="9">
        <v>7.2220323567999998</v>
      </c>
      <c r="N1042" s="9">
        <v>54.2253981048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</row>
    <row r="1043" spans="1:30" x14ac:dyDescent="0.2">
      <c r="A1043" s="7">
        <f t="shared" si="48"/>
        <v>13014</v>
      </c>
      <c r="B1043" s="7">
        <f t="shared" si="49"/>
        <v>14</v>
      </c>
      <c r="C1043" s="7">
        <f t="shared" si="50"/>
        <v>13</v>
      </c>
      <c r="D1043" s="8" t="s">
        <v>1133</v>
      </c>
      <c r="E1043" s="9">
        <v>7.2889612408</v>
      </c>
      <c r="F1043" s="9">
        <v>54.188751267599997</v>
      </c>
      <c r="G1043" s="9">
        <v>7.2220323567999998</v>
      </c>
      <c r="H1043" s="9">
        <v>54.2253981048</v>
      </c>
      <c r="I1043" s="9">
        <v>7.2269087389999997</v>
      </c>
      <c r="J1043" s="9">
        <v>54.1492931246</v>
      </c>
      <c r="K1043" s="9">
        <v>7.3557769676999998</v>
      </c>
      <c r="L1043" s="9">
        <v>54.152067291000002</v>
      </c>
      <c r="M1043" s="9">
        <v>7.3511267981000001</v>
      </c>
      <c r="N1043" s="9">
        <v>54.228176888299998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</row>
    <row r="1044" spans="1:30" x14ac:dyDescent="0.2">
      <c r="A1044" s="7">
        <f t="shared" si="48"/>
        <v>13015</v>
      </c>
      <c r="B1044" s="7">
        <f t="shared" si="49"/>
        <v>15</v>
      </c>
      <c r="C1044" s="7">
        <f t="shared" si="50"/>
        <v>13</v>
      </c>
      <c r="D1044" s="8" t="s">
        <v>1134</v>
      </c>
      <c r="E1044" s="9">
        <v>7.4179506426000001</v>
      </c>
      <c r="F1044" s="9">
        <v>54.191461715899997</v>
      </c>
      <c r="G1044" s="9">
        <v>7.3511267981000001</v>
      </c>
      <c r="H1044" s="9">
        <v>54.228176888299998</v>
      </c>
      <c r="I1044" s="9">
        <v>7.3557769676999998</v>
      </c>
      <c r="J1044" s="9">
        <v>54.152067291000002</v>
      </c>
      <c r="K1044" s="9">
        <v>7.4846612897</v>
      </c>
      <c r="L1044" s="9">
        <v>54.154709510499998</v>
      </c>
      <c r="M1044" s="9">
        <v>7.4802374177999997</v>
      </c>
      <c r="N1044" s="9">
        <v>54.230823505700002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</row>
    <row r="1045" spans="1:30" x14ac:dyDescent="0.2">
      <c r="A1045" s="7">
        <f t="shared" si="48"/>
        <v>13016</v>
      </c>
      <c r="B1045" s="7">
        <f t="shared" si="49"/>
        <v>16</v>
      </c>
      <c r="C1045" s="7">
        <f t="shared" si="50"/>
        <v>13</v>
      </c>
      <c r="D1045" s="8" t="s">
        <v>1135</v>
      </c>
      <c r="E1045" s="9">
        <v>7.5469557884</v>
      </c>
      <c r="F1045" s="9">
        <v>54.194040096199998</v>
      </c>
      <c r="G1045" s="9">
        <v>7.4802374177999997</v>
      </c>
      <c r="H1045" s="9">
        <v>54.230823505700002</v>
      </c>
      <c r="I1045" s="9">
        <v>7.4846612897</v>
      </c>
      <c r="J1045" s="9">
        <v>54.154709510499998</v>
      </c>
      <c r="K1045" s="9">
        <v>7.6135609236999997</v>
      </c>
      <c r="L1045" s="9">
        <v>54.157219760300002</v>
      </c>
      <c r="M1045" s="9">
        <v>7.6093634303000002</v>
      </c>
      <c r="N1045" s="9">
        <v>54.2333379341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</row>
    <row r="1046" spans="1:30" x14ac:dyDescent="0.2">
      <c r="A1046" s="7">
        <f t="shared" si="48"/>
        <v>13017</v>
      </c>
      <c r="B1046" s="7">
        <f t="shared" si="49"/>
        <v>17</v>
      </c>
      <c r="C1046" s="7">
        <f t="shared" si="50"/>
        <v>13</v>
      </c>
      <c r="D1046" s="8" t="s">
        <v>1136</v>
      </c>
      <c r="E1046" s="9">
        <v>7.6759758945999996</v>
      </c>
      <c r="F1046" s="9">
        <v>54.1964863862</v>
      </c>
      <c r="G1046" s="9">
        <v>7.6093634303000002</v>
      </c>
      <c r="H1046" s="9">
        <v>54.2333379341</v>
      </c>
      <c r="I1046" s="9">
        <v>7.6135609236999997</v>
      </c>
      <c r="J1046" s="9">
        <v>54.157219760300002</v>
      </c>
      <c r="K1046" s="9">
        <v>7.7424750877999999</v>
      </c>
      <c r="L1046" s="9">
        <v>54.159598018700002</v>
      </c>
      <c r="M1046" s="9">
        <v>7.7385040496000004</v>
      </c>
      <c r="N1046" s="9">
        <v>54.235720151599999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</row>
    <row r="1047" spans="1:30" x14ac:dyDescent="0.2">
      <c r="A1047" s="7">
        <f t="shared" si="48"/>
        <v>13018</v>
      </c>
      <c r="B1047" s="7">
        <f t="shared" si="49"/>
        <v>18</v>
      </c>
      <c r="C1047" s="7">
        <f t="shared" si="50"/>
        <v>13</v>
      </c>
      <c r="D1047" s="8" t="s">
        <v>1137</v>
      </c>
      <c r="E1047" s="9">
        <v>7.8050101771999998</v>
      </c>
      <c r="F1047" s="9">
        <v>54.198800564599999</v>
      </c>
      <c r="G1047" s="9">
        <v>7.7385040496000004</v>
      </c>
      <c r="H1047" s="9">
        <v>54.235720151599999</v>
      </c>
      <c r="I1047" s="9">
        <v>7.7424750877999999</v>
      </c>
      <c r="J1047" s="9">
        <v>54.159598018700002</v>
      </c>
      <c r="K1047" s="9">
        <v>7.8714029995999999</v>
      </c>
      <c r="L1047" s="9">
        <v>54.161844264999999</v>
      </c>
      <c r="M1047" s="9">
        <v>7.8676584893000001</v>
      </c>
      <c r="N1047" s="9">
        <v>54.237970137700003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</row>
    <row r="1048" spans="1:30" x14ac:dyDescent="0.2">
      <c r="A1048" s="7">
        <f t="shared" si="48"/>
        <v>13019</v>
      </c>
      <c r="B1048" s="7">
        <f t="shared" si="49"/>
        <v>19</v>
      </c>
      <c r="C1048" s="7">
        <f t="shared" si="50"/>
        <v>13</v>
      </c>
      <c r="D1048" s="8" t="s">
        <v>1138</v>
      </c>
      <c r="E1048" s="9">
        <v>7.9340578512000004</v>
      </c>
      <c r="F1048" s="9">
        <v>54.200982611500002</v>
      </c>
      <c r="G1048" s="9">
        <v>7.8676584893000001</v>
      </c>
      <c r="H1048" s="9">
        <v>54.237970137700003</v>
      </c>
      <c r="I1048" s="9">
        <v>7.8714029995999999</v>
      </c>
      <c r="J1048" s="9">
        <v>54.161844264999999</v>
      </c>
      <c r="K1048" s="9">
        <v>8.0003438762000005</v>
      </c>
      <c r="L1048" s="9">
        <v>54.163958479900003</v>
      </c>
      <c r="M1048" s="9">
        <v>7.9968259623</v>
      </c>
      <c r="N1048" s="9">
        <v>54.240087872700002</v>
      </c>
      <c r="O1048">
        <v>1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</row>
    <row r="1049" spans="1:30" x14ac:dyDescent="0.2">
      <c r="A1049" s="7">
        <f t="shared" si="48"/>
        <v>13020</v>
      </c>
      <c r="B1049" s="7">
        <f t="shared" si="49"/>
        <v>20</v>
      </c>
      <c r="C1049" s="7">
        <f t="shared" si="50"/>
        <v>13</v>
      </c>
      <c r="D1049" s="8" t="s">
        <v>1139</v>
      </c>
      <c r="E1049" s="9">
        <v>8.0631181316999996</v>
      </c>
      <c r="F1049" s="9">
        <v>54.203032507800003</v>
      </c>
      <c r="G1049" s="9">
        <v>7.9968259623</v>
      </c>
      <c r="H1049" s="9">
        <v>54.240087872700002</v>
      </c>
      <c r="I1049" s="9">
        <v>8.0003438762000005</v>
      </c>
      <c r="J1049" s="9">
        <v>54.163958479900003</v>
      </c>
      <c r="K1049" s="9">
        <v>8.1292969342999992</v>
      </c>
      <c r="L1049" s="9">
        <v>54.165940645100001</v>
      </c>
      <c r="M1049" s="9">
        <v>8.1260056812000006</v>
      </c>
      <c r="N1049" s="9">
        <v>54.242073338300003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</row>
    <row r="1050" spans="1:30" x14ac:dyDescent="0.2">
      <c r="A1050" s="7">
        <f t="shared" si="48"/>
        <v>13021</v>
      </c>
      <c r="B1050" s="7">
        <f t="shared" si="49"/>
        <v>21</v>
      </c>
      <c r="C1050" s="7">
        <f t="shared" si="50"/>
        <v>13</v>
      </c>
      <c r="D1050" s="8" t="s">
        <v>1140</v>
      </c>
      <c r="E1050" s="9">
        <v>8.1921902327999998</v>
      </c>
      <c r="F1050" s="9">
        <v>54.204950236000002</v>
      </c>
      <c r="G1050" s="9">
        <v>8.1260056812000006</v>
      </c>
      <c r="H1050" s="9">
        <v>54.242073338300003</v>
      </c>
      <c r="I1050" s="9">
        <v>8.1292969342999992</v>
      </c>
      <c r="J1050" s="9">
        <v>54.165940645100001</v>
      </c>
      <c r="K1050" s="9">
        <v>8.2582613899999995</v>
      </c>
      <c r="L1050" s="9">
        <v>54.167790743300003</v>
      </c>
      <c r="M1050" s="9">
        <v>8.2551968578999997</v>
      </c>
      <c r="N1050" s="9">
        <v>54.243926517399998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</row>
    <row r="1051" spans="1:30" x14ac:dyDescent="0.2">
      <c r="A1051" s="7">
        <f t="shared" si="48"/>
        <v>13022</v>
      </c>
      <c r="B1051" s="7">
        <f t="shared" si="49"/>
        <v>22</v>
      </c>
      <c r="C1051" s="7">
        <f t="shared" si="50"/>
        <v>13</v>
      </c>
      <c r="D1051" s="8" t="s">
        <v>1141</v>
      </c>
      <c r="E1051" s="9">
        <v>8.3212733685</v>
      </c>
      <c r="F1051" s="9">
        <v>54.206735779299997</v>
      </c>
      <c r="G1051" s="9">
        <v>8.2551968578999997</v>
      </c>
      <c r="H1051" s="9">
        <v>54.243926517399998</v>
      </c>
      <c r="I1051" s="9">
        <v>8.2582613899999995</v>
      </c>
      <c r="J1051" s="9">
        <v>54.167790743300003</v>
      </c>
      <c r="K1051" s="9">
        <v>8.3872364591000004</v>
      </c>
      <c r="L1051" s="9">
        <v>54.169508758600003</v>
      </c>
      <c r="M1051" s="9">
        <v>8.3843987041000005</v>
      </c>
      <c r="N1051" s="9">
        <v>54.245647393699997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</row>
    <row r="1052" spans="1:30" x14ac:dyDescent="0.2">
      <c r="A1052" s="7">
        <f t="shared" si="48"/>
        <v>13023</v>
      </c>
      <c r="B1052" s="7">
        <f t="shared" si="49"/>
        <v>23</v>
      </c>
      <c r="C1052" s="7">
        <f t="shared" si="50"/>
        <v>13</v>
      </c>
      <c r="D1052" s="8" t="s">
        <v>1142</v>
      </c>
      <c r="E1052" s="9">
        <v>8.4503667523000008</v>
      </c>
      <c r="F1052" s="9">
        <v>54.208389122200003</v>
      </c>
      <c r="G1052" s="9">
        <v>8.3843987041000005</v>
      </c>
      <c r="H1052" s="9">
        <v>54.245647393699997</v>
      </c>
      <c r="I1052" s="9">
        <v>8.3872364591000004</v>
      </c>
      <c r="J1052" s="9">
        <v>54.169508758600003</v>
      </c>
      <c r="K1052" s="9">
        <v>8.5162213569999992</v>
      </c>
      <c r="L1052" s="9">
        <v>54.171094676199999</v>
      </c>
      <c r="M1052" s="9">
        <v>8.513610431</v>
      </c>
      <c r="N1052" s="9">
        <v>54.247235952399997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</row>
    <row r="1053" spans="1:30" x14ac:dyDescent="0.2">
      <c r="A1053" s="7">
        <f t="shared" si="48"/>
        <v>13024</v>
      </c>
      <c r="B1053" s="7">
        <f t="shared" si="49"/>
        <v>24</v>
      </c>
      <c r="C1053" s="7">
        <f t="shared" si="50"/>
        <v>13</v>
      </c>
      <c r="D1053" s="8" t="s">
        <v>1143</v>
      </c>
      <c r="E1053" s="9">
        <v>8.5794695973999993</v>
      </c>
      <c r="F1053" s="9">
        <v>54.209910250500002</v>
      </c>
      <c r="G1053" s="9">
        <v>8.513610431</v>
      </c>
      <c r="H1053" s="9">
        <v>54.247235952399997</v>
      </c>
      <c r="I1053" s="9">
        <v>8.5162213569999992</v>
      </c>
      <c r="J1053" s="9">
        <v>54.171094676199999</v>
      </c>
      <c r="K1053" s="9">
        <v>8.6452152986000002</v>
      </c>
      <c r="L1053" s="9">
        <v>54.1725484822</v>
      </c>
      <c r="M1053" s="9">
        <v>8.6428312496000004</v>
      </c>
      <c r="N1053" s="9">
        <v>54.248692179599999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</row>
    <row r="1054" spans="1:30" x14ac:dyDescent="0.2">
      <c r="A1054" s="7">
        <f t="shared" si="48"/>
        <v>13025</v>
      </c>
      <c r="B1054" s="7">
        <f t="shared" si="49"/>
        <v>25</v>
      </c>
      <c r="C1054" s="7">
        <f t="shared" si="50"/>
        <v>13</v>
      </c>
      <c r="D1054" s="8" t="s">
        <v>1144</v>
      </c>
      <c r="E1054" s="9">
        <v>8.7085811164999996</v>
      </c>
      <c r="F1054" s="9">
        <v>54.211299150899997</v>
      </c>
      <c r="G1054" s="9">
        <v>8.6428312496000004</v>
      </c>
      <c r="H1054" s="9">
        <v>54.248692179599999</v>
      </c>
      <c r="I1054" s="9">
        <v>8.6452152986000002</v>
      </c>
      <c r="J1054" s="9">
        <v>54.1725484822</v>
      </c>
      <c r="K1054" s="9">
        <v>8.7742174988000006</v>
      </c>
      <c r="L1054" s="9">
        <v>54.173870164100002</v>
      </c>
      <c r="M1054" s="9">
        <v>8.7720603703000002</v>
      </c>
      <c r="N1054" s="9">
        <v>54.2500160628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</row>
    <row r="1055" spans="1:30" x14ac:dyDescent="0.2">
      <c r="A1055" s="7">
        <f t="shared" si="48"/>
        <v>13026</v>
      </c>
      <c r="B1055" s="7">
        <f t="shared" si="49"/>
        <v>26</v>
      </c>
      <c r="C1055" s="7">
        <f t="shared" si="50"/>
        <v>13</v>
      </c>
      <c r="D1055" s="8" t="s">
        <v>1145</v>
      </c>
      <c r="E1055" s="9">
        <v>8.8377005220000004</v>
      </c>
      <c r="F1055" s="9">
        <v>54.212555811400001</v>
      </c>
      <c r="G1055" s="9">
        <v>8.7720603703000002</v>
      </c>
      <c r="H1055" s="9">
        <v>54.2500160628</v>
      </c>
      <c r="I1055" s="9">
        <v>8.7742174988000006</v>
      </c>
      <c r="J1055" s="9">
        <v>54.173870164100002</v>
      </c>
      <c r="K1055" s="9">
        <v>8.9032271718999993</v>
      </c>
      <c r="L1055" s="9">
        <v>54.175059710399999</v>
      </c>
      <c r="M1055" s="9">
        <v>8.9012970033999999</v>
      </c>
      <c r="N1055" s="9">
        <v>54.251207590500002</v>
      </c>
      <c r="O1055">
        <v>1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</row>
    <row r="1056" spans="1:30" x14ac:dyDescent="0.2">
      <c r="A1056" s="7">
        <f t="shared" si="48"/>
        <v>13027</v>
      </c>
      <c r="B1056" s="7">
        <f t="shared" si="49"/>
        <v>27</v>
      </c>
      <c r="C1056" s="7">
        <f t="shared" si="50"/>
        <v>13</v>
      </c>
      <c r="D1056" s="8" t="s">
        <v>1146</v>
      </c>
      <c r="E1056" s="9">
        <v>8.9668270262000007</v>
      </c>
      <c r="F1056" s="9">
        <v>54.213680221099999</v>
      </c>
      <c r="G1056" s="9">
        <v>8.9012970033999999</v>
      </c>
      <c r="H1056" s="9">
        <v>54.251207590500002</v>
      </c>
      <c r="I1056" s="9">
        <v>8.9032271718999993</v>
      </c>
      <c r="J1056" s="9">
        <v>54.175059710399999</v>
      </c>
      <c r="K1056" s="9">
        <v>9.0322435319000007</v>
      </c>
      <c r="L1056" s="9">
        <v>54.176117110900002</v>
      </c>
      <c r="M1056" s="9">
        <v>9.0305403587999997</v>
      </c>
      <c r="N1056" s="9">
        <v>54.252266752200001</v>
      </c>
      <c r="O1056">
        <v>1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</row>
    <row r="1057" spans="1:30" x14ac:dyDescent="0.2">
      <c r="A1057" s="7">
        <f t="shared" si="48"/>
        <v>13028</v>
      </c>
      <c r="B1057" s="7">
        <f t="shared" si="49"/>
        <v>28</v>
      </c>
      <c r="C1057" s="7">
        <f t="shared" si="50"/>
        <v>13</v>
      </c>
      <c r="D1057" s="8" t="s">
        <v>1147</v>
      </c>
      <c r="E1057" s="9">
        <v>9.0959598410000009</v>
      </c>
      <c r="F1057" s="9">
        <v>54.214672370199999</v>
      </c>
      <c r="G1057" s="9">
        <v>9.0305403587999997</v>
      </c>
      <c r="H1057" s="9">
        <v>54.252266752200001</v>
      </c>
      <c r="I1057" s="9">
        <v>9.0322435319000007</v>
      </c>
      <c r="J1057" s="9">
        <v>54.176117110900002</v>
      </c>
      <c r="K1057" s="9">
        <v>9.1612657928000001</v>
      </c>
      <c r="L1057" s="9">
        <v>54.177042356299999</v>
      </c>
      <c r="M1057" s="9">
        <v>9.1597896464000002</v>
      </c>
      <c r="N1057" s="9">
        <v>54.2531935389</v>
      </c>
      <c r="O1057">
        <v>1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</row>
    <row r="1058" spans="1:30" x14ac:dyDescent="0.2">
      <c r="A1058" s="7">
        <f t="shared" si="48"/>
        <v>13029</v>
      </c>
      <c r="B1058" s="7">
        <f t="shared" si="49"/>
        <v>29</v>
      </c>
      <c r="C1058" s="7">
        <f t="shared" si="50"/>
        <v>13</v>
      </c>
      <c r="D1058" s="8" t="s">
        <v>1148</v>
      </c>
      <c r="E1058" s="9">
        <v>9.2250981779999996</v>
      </c>
      <c r="F1058" s="9">
        <v>54.215532250199999</v>
      </c>
      <c r="G1058" s="9">
        <v>9.1597896464000002</v>
      </c>
      <c r="H1058" s="9">
        <v>54.2531935389</v>
      </c>
      <c r="I1058" s="9">
        <v>9.1612657928000001</v>
      </c>
      <c r="J1058" s="9">
        <v>54.177042356299999</v>
      </c>
      <c r="K1058" s="9">
        <v>9.2902931681999998</v>
      </c>
      <c r="L1058" s="9">
        <v>54.177835438700001</v>
      </c>
      <c r="M1058" s="9">
        <v>9.2890440754999997</v>
      </c>
      <c r="N1058" s="9">
        <v>54.253987942400002</v>
      </c>
      <c r="O1058">
        <v>1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</row>
    <row r="1059" spans="1:30" x14ac:dyDescent="0.2">
      <c r="A1059" s="7">
        <f t="shared" si="48"/>
        <v>13030</v>
      </c>
      <c r="B1059" s="7">
        <f t="shared" si="49"/>
        <v>30</v>
      </c>
      <c r="C1059" s="7">
        <f t="shared" si="50"/>
        <v>13</v>
      </c>
      <c r="D1059" s="8" t="s">
        <v>1149</v>
      </c>
      <c r="E1059" s="9">
        <v>9.3542412487999993</v>
      </c>
      <c r="F1059" s="9">
        <v>54.2162598536</v>
      </c>
      <c r="G1059" s="9">
        <v>9.2890440754999997</v>
      </c>
      <c r="H1059" s="9">
        <v>54.253987942400002</v>
      </c>
      <c r="I1059" s="9">
        <v>9.2902931681999998</v>
      </c>
      <c r="J1059" s="9">
        <v>54.177835438700001</v>
      </c>
      <c r="K1059" s="9">
        <v>9.4193248717000007</v>
      </c>
      <c r="L1059" s="9">
        <v>54.178496351200003</v>
      </c>
      <c r="M1059" s="9">
        <v>9.4183028554000003</v>
      </c>
      <c r="N1059" s="9">
        <v>54.254649955799998</v>
      </c>
      <c r="O1059">
        <v>1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</row>
    <row r="1060" spans="1:30" x14ac:dyDescent="0.2">
      <c r="A1060" s="7">
        <f t="shared" si="48"/>
        <v>13031</v>
      </c>
      <c r="B1060" s="7">
        <f t="shared" si="49"/>
        <v>31</v>
      </c>
      <c r="C1060" s="7">
        <f t="shared" si="50"/>
        <v>13</v>
      </c>
      <c r="D1060" s="8" t="s">
        <v>1150</v>
      </c>
      <c r="E1060" s="9">
        <v>9.4833882646000003</v>
      </c>
      <c r="F1060" s="9">
        <v>54.216855174099997</v>
      </c>
      <c r="G1060" s="9">
        <v>9.4183028554000003</v>
      </c>
      <c r="H1060" s="9">
        <v>54.254649955799998</v>
      </c>
      <c r="I1060" s="9">
        <v>9.4193248717000007</v>
      </c>
      <c r="J1060" s="9">
        <v>54.178496351200003</v>
      </c>
      <c r="K1060" s="9">
        <v>9.5483601163999996</v>
      </c>
      <c r="L1060" s="9">
        <v>54.179025088099998</v>
      </c>
      <c r="M1060" s="9">
        <v>9.5475651954000007</v>
      </c>
      <c r="N1060" s="9">
        <v>54.255179573500001</v>
      </c>
      <c r="O1060">
        <v>1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</row>
    <row r="1061" spans="1:30" x14ac:dyDescent="0.2">
      <c r="A1061" s="7">
        <f t="shared" si="48"/>
        <v>13032</v>
      </c>
      <c r="B1061" s="7">
        <f t="shared" si="49"/>
        <v>32</v>
      </c>
      <c r="C1061" s="7">
        <f t="shared" si="50"/>
        <v>13</v>
      </c>
      <c r="D1061" s="8" t="s">
        <v>1151</v>
      </c>
      <c r="E1061" s="9">
        <v>9.6125384365999995</v>
      </c>
      <c r="F1061" s="9">
        <v>54.217318206500003</v>
      </c>
      <c r="G1061" s="9">
        <v>9.5475651954000007</v>
      </c>
      <c r="H1061" s="9">
        <v>54.255179573500001</v>
      </c>
      <c r="I1061" s="9">
        <v>9.5483601163999996</v>
      </c>
      <c r="J1061" s="9">
        <v>54.179025088099998</v>
      </c>
      <c r="K1061" s="9">
        <v>9.6773981155000008</v>
      </c>
      <c r="L1061" s="9">
        <v>54.179421644800001</v>
      </c>
      <c r="M1061" s="9">
        <v>9.6768303044999993</v>
      </c>
      <c r="N1061" s="9">
        <v>54.255576790799999</v>
      </c>
      <c r="O1061">
        <v>1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</row>
    <row r="1062" spans="1:30" x14ac:dyDescent="0.2">
      <c r="A1062" s="7">
        <f t="shared" si="48"/>
        <v>13033</v>
      </c>
      <c r="B1062" s="7">
        <f t="shared" si="49"/>
        <v>33</v>
      </c>
      <c r="C1062" s="7">
        <f t="shared" si="50"/>
        <v>13</v>
      </c>
      <c r="D1062" s="8" t="s">
        <v>1152</v>
      </c>
      <c r="E1062" s="9">
        <v>9.7416909758999992</v>
      </c>
      <c r="F1062" s="9">
        <v>54.217648946799997</v>
      </c>
      <c r="G1062" s="9">
        <v>9.6768303044999993</v>
      </c>
      <c r="H1062" s="9">
        <v>54.255576790799999</v>
      </c>
      <c r="I1062" s="9">
        <v>9.6773981155000008</v>
      </c>
      <c r="J1062" s="9">
        <v>54.179421644800001</v>
      </c>
      <c r="K1062" s="9">
        <v>9.8064380822999997</v>
      </c>
      <c r="L1062" s="9">
        <v>54.179686017800002</v>
      </c>
      <c r="M1062" s="9">
        <v>9.8060973914999998</v>
      </c>
      <c r="N1062" s="9">
        <v>54.2558416042</v>
      </c>
      <c r="O1062">
        <v>1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</row>
    <row r="1063" spans="1:30" x14ac:dyDescent="0.2">
      <c r="A1063" s="7">
        <f t="shared" si="48"/>
        <v>13034</v>
      </c>
      <c r="B1063" s="7">
        <f t="shared" si="49"/>
        <v>34</v>
      </c>
      <c r="C1063" s="7">
        <f t="shared" si="50"/>
        <v>13</v>
      </c>
      <c r="D1063" s="8" t="s">
        <v>1153</v>
      </c>
      <c r="E1063" s="9">
        <v>9.8708450933999998</v>
      </c>
      <c r="F1063" s="9">
        <v>54.217847392099998</v>
      </c>
      <c r="G1063" s="9">
        <v>9.8060973914999998</v>
      </c>
      <c r="H1063" s="9">
        <v>54.2558416042</v>
      </c>
      <c r="I1063" s="9">
        <v>9.8064380822999997</v>
      </c>
      <c r="J1063" s="9">
        <v>54.179686017800002</v>
      </c>
      <c r="K1063" s="9">
        <v>9.9354792296000003</v>
      </c>
      <c r="L1063" s="9">
        <v>54.179818204900002</v>
      </c>
      <c r="M1063" s="9">
        <v>9.9353656653000009</v>
      </c>
      <c r="N1063" s="9">
        <v>54.255974011500001</v>
      </c>
      <c r="O1063">
        <v>1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</row>
    <row r="1064" spans="1:30" x14ac:dyDescent="0.2">
      <c r="A1064" s="7">
        <f t="shared" si="48"/>
        <v>13035</v>
      </c>
      <c r="B1064" s="7">
        <f t="shared" si="49"/>
        <v>35</v>
      </c>
      <c r="C1064" s="7">
        <f t="shared" si="50"/>
        <v>13</v>
      </c>
      <c r="D1064" s="8" t="s">
        <v>1154</v>
      </c>
      <c r="E1064" s="9">
        <v>10</v>
      </c>
      <c r="F1064" s="9">
        <v>54.217913540799998</v>
      </c>
      <c r="G1064" s="9">
        <v>9.9353656653000009</v>
      </c>
      <c r="H1064" s="9">
        <v>54.255974011500001</v>
      </c>
      <c r="I1064" s="9">
        <v>9.9354792296000003</v>
      </c>
      <c r="J1064" s="9">
        <v>54.179818204900002</v>
      </c>
      <c r="K1064" s="9">
        <v>10.0645207704</v>
      </c>
      <c r="L1064" s="9">
        <v>54.179818204900002</v>
      </c>
      <c r="M1064" s="9">
        <v>10.064634334699999</v>
      </c>
      <c r="N1064" s="9">
        <v>54.255974011500001</v>
      </c>
      <c r="O1064">
        <v>1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</row>
    <row r="1065" spans="1:30" x14ac:dyDescent="0.2">
      <c r="A1065" s="7">
        <f t="shared" si="48"/>
        <v>13036</v>
      </c>
      <c r="B1065" s="7">
        <f t="shared" si="49"/>
        <v>36</v>
      </c>
      <c r="C1065" s="7">
        <f t="shared" si="50"/>
        <v>13</v>
      </c>
      <c r="D1065" s="8" t="s">
        <v>1155</v>
      </c>
      <c r="E1065" s="9">
        <v>10.1291549066</v>
      </c>
      <c r="F1065" s="9">
        <v>54.217847392099998</v>
      </c>
      <c r="G1065" s="9">
        <v>10.064634334699999</v>
      </c>
      <c r="H1065" s="9">
        <v>54.255974011500001</v>
      </c>
      <c r="I1065" s="9">
        <v>10.0645207704</v>
      </c>
      <c r="J1065" s="9">
        <v>54.179818204900002</v>
      </c>
      <c r="K1065" s="9">
        <v>10.1935619177</v>
      </c>
      <c r="L1065" s="9">
        <v>54.179686017800002</v>
      </c>
      <c r="M1065" s="9">
        <v>10.1939026085</v>
      </c>
      <c r="N1065" s="9">
        <v>54.2558416042</v>
      </c>
      <c r="O1065">
        <v>1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</row>
    <row r="1066" spans="1:30" x14ac:dyDescent="0.2">
      <c r="A1066" s="7">
        <f t="shared" si="48"/>
        <v>13037</v>
      </c>
      <c r="B1066" s="7">
        <f t="shared" si="49"/>
        <v>37</v>
      </c>
      <c r="C1066" s="7">
        <f t="shared" si="50"/>
        <v>13</v>
      </c>
      <c r="D1066" s="8" t="s">
        <v>1156</v>
      </c>
      <c r="E1066" s="9">
        <v>10.258309024100001</v>
      </c>
      <c r="F1066" s="9">
        <v>54.217648946799997</v>
      </c>
      <c r="G1066" s="9">
        <v>10.1939026085</v>
      </c>
      <c r="H1066" s="9">
        <v>54.2558416042</v>
      </c>
      <c r="I1066" s="9">
        <v>10.1935619177</v>
      </c>
      <c r="J1066" s="9">
        <v>54.179686017800002</v>
      </c>
      <c r="K1066" s="9">
        <v>10.322601884499999</v>
      </c>
      <c r="L1066" s="9">
        <v>54.179421644800001</v>
      </c>
      <c r="M1066" s="9">
        <v>10.323169695500001</v>
      </c>
      <c r="N1066" s="9">
        <v>54.255576790799999</v>
      </c>
      <c r="O1066">
        <v>1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</row>
    <row r="1067" spans="1:30" x14ac:dyDescent="0.2">
      <c r="A1067" s="7">
        <f t="shared" si="48"/>
        <v>13038</v>
      </c>
      <c r="B1067" s="7">
        <f t="shared" si="49"/>
        <v>38</v>
      </c>
      <c r="C1067" s="7">
        <f t="shared" si="50"/>
        <v>13</v>
      </c>
      <c r="D1067" s="8" t="s">
        <v>1157</v>
      </c>
      <c r="E1067" s="9">
        <v>10.3874615634</v>
      </c>
      <c r="F1067" s="9">
        <v>54.217318206500003</v>
      </c>
      <c r="G1067" s="9">
        <v>10.323169695500001</v>
      </c>
      <c r="H1067" s="9">
        <v>54.255576790799999</v>
      </c>
      <c r="I1067" s="9">
        <v>10.322601884499999</v>
      </c>
      <c r="J1067" s="9">
        <v>54.179421644800001</v>
      </c>
      <c r="K1067" s="9">
        <v>10.4516398836</v>
      </c>
      <c r="L1067" s="9">
        <v>54.179025088099998</v>
      </c>
      <c r="M1067" s="9">
        <v>10.452434804599999</v>
      </c>
      <c r="N1067" s="9">
        <v>54.255179573500001</v>
      </c>
      <c r="O1067">
        <v>1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</row>
    <row r="1068" spans="1:30" x14ac:dyDescent="0.2">
      <c r="A1068" s="7">
        <f t="shared" si="48"/>
        <v>13039</v>
      </c>
      <c r="B1068" s="7">
        <f t="shared" si="49"/>
        <v>39</v>
      </c>
      <c r="C1068" s="7">
        <f t="shared" si="50"/>
        <v>13</v>
      </c>
      <c r="D1068" s="8" t="s">
        <v>1158</v>
      </c>
      <c r="E1068" s="9">
        <v>10.5166117354</v>
      </c>
      <c r="F1068" s="9">
        <v>54.216855174099997</v>
      </c>
      <c r="G1068" s="9">
        <v>10.452434804599999</v>
      </c>
      <c r="H1068" s="9">
        <v>54.255179573500001</v>
      </c>
      <c r="I1068" s="9">
        <v>10.4516398836</v>
      </c>
      <c r="J1068" s="9">
        <v>54.179025088099998</v>
      </c>
      <c r="K1068" s="9">
        <v>10.580675128299999</v>
      </c>
      <c r="L1068" s="9">
        <v>54.178496351200003</v>
      </c>
      <c r="M1068" s="9">
        <v>10.5816971446</v>
      </c>
      <c r="N1068" s="9">
        <v>54.254649955799998</v>
      </c>
      <c r="O1068">
        <v>1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</row>
    <row r="1069" spans="1:30" x14ac:dyDescent="0.2">
      <c r="A1069" s="7">
        <f t="shared" si="48"/>
        <v>13040</v>
      </c>
      <c r="B1069" s="7">
        <f t="shared" si="49"/>
        <v>40</v>
      </c>
      <c r="C1069" s="7">
        <f t="shared" si="50"/>
        <v>13</v>
      </c>
      <c r="D1069" s="8" t="s">
        <v>1159</v>
      </c>
      <c r="E1069" s="9">
        <v>10.645758751200001</v>
      </c>
      <c r="F1069" s="9">
        <v>54.2162598536</v>
      </c>
      <c r="G1069" s="9">
        <v>10.5816971446</v>
      </c>
      <c r="H1069" s="9">
        <v>54.254649955799998</v>
      </c>
      <c r="I1069" s="9">
        <v>10.580675128299999</v>
      </c>
      <c r="J1069" s="9">
        <v>54.178496351200003</v>
      </c>
      <c r="K1069" s="9">
        <v>10.7097068318</v>
      </c>
      <c r="L1069" s="9">
        <v>54.177835438700001</v>
      </c>
      <c r="M1069" s="9">
        <v>10.7109559245</v>
      </c>
      <c r="N1069" s="9">
        <v>54.253987942400002</v>
      </c>
      <c r="O1069">
        <v>1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</row>
    <row r="1070" spans="1:30" x14ac:dyDescent="0.2">
      <c r="A1070" s="7">
        <f t="shared" si="48"/>
        <v>13041</v>
      </c>
      <c r="B1070" s="7">
        <f t="shared" si="49"/>
        <v>41</v>
      </c>
      <c r="C1070" s="7">
        <f t="shared" si="50"/>
        <v>13</v>
      </c>
      <c r="D1070" s="8" t="s">
        <v>1160</v>
      </c>
      <c r="E1070" s="9">
        <v>10.774901822</v>
      </c>
      <c r="F1070" s="9">
        <v>54.215532250199999</v>
      </c>
      <c r="G1070" s="9">
        <v>10.7109559245</v>
      </c>
      <c r="H1070" s="9">
        <v>54.253987942400002</v>
      </c>
      <c r="I1070" s="9">
        <v>10.7097068318</v>
      </c>
      <c r="J1070" s="9">
        <v>54.177835438700001</v>
      </c>
      <c r="K1070" s="9">
        <v>10.8387342072</v>
      </c>
      <c r="L1070" s="9">
        <v>54.177042356299999</v>
      </c>
      <c r="M1070" s="9">
        <v>10.8402103536</v>
      </c>
      <c r="N1070" s="9">
        <v>54.2531935389</v>
      </c>
      <c r="O1070">
        <v>1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</row>
    <row r="1071" spans="1:30" x14ac:dyDescent="0.2">
      <c r="A1071" s="7">
        <f t="shared" si="48"/>
        <v>13042</v>
      </c>
      <c r="B1071" s="7">
        <f t="shared" si="49"/>
        <v>42</v>
      </c>
      <c r="C1071" s="7">
        <f t="shared" si="50"/>
        <v>13</v>
      </c>
      <c r="D1071" s="8" t="s">
        <v>1161</v>
      </c>
      <c r="E1071" s="9">
        <v>10.904040158999999</v>
      </c>
      <c r="F1071" s="9">
        <v>54.214672370199999</v>
      </c>
      <c r="G1071" s="9">
        <v>10.8402103536</v>
      </c>
      <c r="H1071" s="9">
        <v>54.2531935389</v>
      </c>
      <c r="I1071" s="9">
        <v>10.8387342072</v>
      </c>
      <c r="J1071" s="9">
        <v>54.177042356299999</v>
      </c>
      <c r="K1071" s="9">
        <v>10.967756468099999</v>
      </c>
      <c r="L1071" s="9">
        <v>54.176117110900002</v>
      </c>
      <c r="M1071" s="9">
        <v>10.9694596412</v>
      </c>
      <c r="N1071" s="9">
        <v>54.252266752200001</v>
      </c>
      <c r="O1071">
        <v>1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</row>
    <row r="1072" spans="1:30" x14ac:dyDescent="0.2">
      <c r="A1072" s="7">
        <f t="shared" si="48"/>
        <v>13043</v>
      </c>
      <c r="B1072" s="7">
        <f t="shared" si="49"/>
        <v>43</v>
      </c>
      <c r="C1072" s="7">
        <f t="shared" si="50"/>
        <v>13</v>
      </c>
      <c r="D1072" s="8" t="s">
        <v>1162</v>
      </c>
      <c r="E1072" s="9">
        <v>11.033172973799999</v>
      </c>
      <c r="F1072" s="9">
        <v>54.213680221099999</v>
      </c>
      <c r="G1072" s="9">
        <v>10.9694596412</v>
      </c>
      <c r="H1072" s="9">
        <v>54.252266752200001</v>
      </c>
      <c r="I1072" s="9">
        <v>10.967756468099999</v>
      </c>
      <c r="J1072" s="9">
        <v>54.176117110900002</v>
      </c>
      <c r="K1072" s="9">
        <v>11.096772828100001</v>
      </c>
      <c r="L1072" s="9">
        <v>54.175059710399999</v>
      </c>
      <c r="M1072" s="9">
        <v>11.0987029966</v>
      </c>
      <c r="N1072" s="9">
        <v>54.251207590500002</v>
      </c>
      <c r="O1072">
        <v>1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</row>
    <row r="1073" spans="1:30" x14ac:dyDescent="0.2">
      <c r="A1073" s="7">
        <f t="shared" si="48"/>
        <v>13044</v>
      </c>
      <c r="B1073" s="7">
        <f t="shared" si="49"/>
        <v>44</v>
      </c>
      <c r="C1073" s="7">
        <f t="shared" si="50"/>
        <v>13</v>
      </c>
      <c r="D1073" s="8" t="s">
        <v>1163</v>
      </c>
      <c r="E1073" s="9">
        <v>11.162299478</v>
      </c>
      <c r="F1073" s="9">
        <v>54.212555811400001</v>
      </c>
      <c r="G1073" s="9">
        <v>11.0987029966</v>
      </c>
      <c r="H1073" s="9">
        <v>54.251207590500002</v>
      </c>
      <c r="I1073" s="9">
        <v>11.096772828100001</v>
      </c>
      <c r="J1073" s="9">
        <v>54.175059710399999</v>
      </c>
      <c r="K1073" s="9">
        <v>11.225782501199999</v>
      </c>
      <c r="L1073" s="9">
        <v>54.173870164100002</v>
      </c>
      <c r="M1073" s="9">
        <v>11.2279396297</v>
      </c>
      <c r="N1073" s="9">
        <v>54.2500160628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</row>
    <row r="1074" spans="1:30" x14ac:dyDescent="0.2">
      <c r="A1074" s="7">
        <f t="shared" si="48"/>
        <v>13045</v>
      </c>
      <c r="B1074" s="7">
        <f t="shared" si="49"/>
        <v>45</v>
      </c>
      <c r="C1074" s="7">
        <f t="shared" si="50"/>
        <v>13</v>
      </c>
      <c r="D1074" s="8" t="s">
        <v>1164</v>
      </c>
      <c r="E1074" s="9">
        <v>11.2914188835</v>
      </c>
      <c r="F1074" s="9">
        <v>54.211299150899997</v>
      </c>
      <c r="G1074" s="9">
        <v>11.2279396297</v>
      </c>
      <c r="H1074" s="9">
        <v>54.2500160628</v>
      </c>
      <c r="I1074" s="9">
        <v>11.225782501199999</v>
      </c>
      <c r="J1074" s="9">
        <v>54.173870164100002</v>
      </c>
      <c r="K1074" s="9">
        <v>11.3547847014</v>
      </c>
      <c r="L1074" s="9">
        <v>54.1725484822</v>
      </c>
      <c r="M1074" s="9">
        <v>11.3571687504</v>
      </c>
      <c r="N1074" s="9">
        <v>54.248692179599999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</row>
    <row r="1075" spans="1:30" x14ac:dyDescent="0.2">
      <c r="A1075" s="7">
        <f t="shared" si="48"/>
        <v>13046</v>
      </c>
      <c r="B1075" s="7">
        <f t="shared" si="49"/>
        <v>46</v>
      </c>
      <c r="C1075" s="7">
        <f t="shared" si="50"/>
        <v>13</v>
      </c>
      <c r="D1075" s="8" t="s">
        <v>1165</v>
      </c>
      <c r="E1075" s="9">
        <v>11.420530402600001</v>
      </c>
      <c r="F1075" s="9">
        <v>54.209910250500002</v>
      </c>
      <c r="G1075" s="9">
        <v>11.3571687504</v>
      </c>
      <c r="H1075" s="9">
        <v>54.248692179599999</v>
      </c>
      <c r="I1075" s="9">
        <v>11.3547847014</v>
      </c>
      <c r="J1075" s="9">
        <v>54.1725484822</v>
      </c>
      <c r="K1075" s="9">
        <v>11.483778643000001</v>
      </c>
      <c r="L1075" s="9">
        <v>54.171094676199999</v>
      </c>
      <c r="M1075" s="9">
        <v>11.486389569</v>
      </c>
      <c r="N1075" s="9">
        <v>54.247235952399997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</row>
    <row r="1076" spans="1:30" x14ac:dyDescent="0.2">
      <c r="A1076" s="7">
        <f t="shared" si="48"/>
        <v>13047</v>
      </c>
      <c r="B1076" s="7">
        <f t="shared" si="49"/>
        <v>47</v>
      </c>
      <c r="C1076" s="7">
        <f t="shared" si="50"/>
        <v>13</v>
      </c>
      <c r="D1076" s="8" t="s">
        <v>1166</v>
      </c>
      <c r="E1076" s="9">
        <v>11.549633247699999</v>
      </c>
      <c r="F1076" s="9">
        <v>54.208389122200003</v>
      </c>
      <c r="G1076" s="9">
        <v>11.486389569</v>
      </c>
      <c r="H1076" s="9">
        <v>54.247235952399997</v>
      </c>
      <c r="I1076" s="9">
        <v>11.483778643000001</v>
      </c>
      <c r="J1076" s="9">
        <v>54.171094676199999</v>
      </c>
      <c r="K1076" s="9">
        <v>11.6127635409</v>
      </c>
      <c r="L1076" s="9">
        <v>54.169508758600003</v>
      </c>
      <c r="M1076" s="9">
        <v>11.615601295899999</v>
      </c>
      <c r="N1076" s="9">
        <v>54.245647393699997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</row>
    <row r="1077" spans="1:30" x14ac:dyDescent="0.2">
      <c r="A1077" s="7">
        <f t="shared" si="48"/>
        <v>13048</v>
      </c>
      <c r="B1077" s="7">
        <f t="shared" si="49"/>
        <v>48</v>
      </c>
      <c r="C1077" s="7">
        <f t="shared" si="50"/>
        <v>13</v>
      </c>
      <c r="D1077" s="8" t="s">
        <v>1167</v>
      </c>
      <c r="E1077" s="9">
        <v>11.6787266315</v>
      </c>
      <c r="F1077" s="9">
        <v>54.206735779299997</v>
      </c>
      <c r="G1077" s="9">
        <v>11.615601295899999</v>
      </c>
      <c r="H1077" s="9">
        <v>54.245647393699997</v>
      </c>
      <c r="I1077" s="9">
        <v>11.6127635409</v>
      </c>
      <c r="J1077" s="9">
        <v>54.169508758600003</v>
      </c>
      <c r="K1077" s="9">
        <v>11.741738610000001</v>
      </c>
      <c r="L1077" s="9">
        <v>54.167790743300003</v>
      </c>
      <c r="M1077" s="9">
        <v>11.7448031421</v>
      </c>
      <c r="N1077" s="9">
        <v>54.243926517399998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</row>
    <row r="1078" spans="1:30" x14ac:dyDescent="0.2">
      <c r="A1078" s="7">
        <f t="shared" si="48"/>
        <v>13049</v>
      </c>
      <c r="B1078" s="7">
        <f t="shared" si="49"/>
        <v>49</v>
      </c>
      <c r="C1078" s="7">
        <f t="shared" si="50"/>
        <v>13</v>
      </c>
      <c r="D1078" s="8" t="s">
        <v>1168</v>
      </c>
      <c r="E1078" s="9">
        <v>11.8078097672</v>
      </c>
      <c r="F1078" s="9">
        <v>54.204950236000002</v>
      </c>
      <c r="G1078" s="9">
        <v>11.7448031421</v>
      </c>
      <c r="H1078" s="9">
        <v>54.243926517399998</v>
      </c>
      <c r="I1078" s="9">
        <v>11.741738610000001</v>
      </c>
      <c r="J1078" s="9">
        <v>54.167790743300003</v>
      </c>
      <c r="K1078" s="9">
        <v>11.870703065700001</v>
      </c>
      <c r="L1078" s="9">
        <v>54.165940645100001</v>
      </c>
      <c r="M1078" s="9">
        <v>11.873994318799999</v>
      </c>
      <c r="N1078" s="9">
        <v>54.242073338300003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</row>
    <row r="1079" spans="1:30" x14ac:dyDescent="0.2">
      <c r="A1079" s="7">
        <f t="shared" si="48"/>
        <v>13050</v>
      </c>
      <c r="B1079" s="7">
        <f t="shared" si="49"/>
        <v>50</v>
      </c>
      <c r="C1079" s="7">
        <f t="shared" si="50"/>
        <v>13</v>
      </c>
      <c r="D1079" s="8" t="s">
        <v>1169</v>
      </c>
      <c r="E1079" s="9">
        <v>11.9368818683</v>
      </c>
      <c r="F1079" s="9">
        <v>54.203032507800003</v>
      </c>
      <c r="G1079" s="9">
        <v>11.873994318799999</v>
      </c>
      <c r="H1079" s="9">
        <v>54.242073338300003</v>
      </c>
      <c r="I1079" s="9">
        <v>11.870703065700001</v>
      </c>
      <c r="J1079" s="9">
        <v>54.165940645100001</v>
      </c>
      <c r="K1079" s="9">
        <v>11.999656123799999</v>
      </c>
      <c r="L1079" s="9">
        <v>54.163958479900003</v>
      </c>
      <c r="M1079" s="9">
        <v>12.003174037699999</v>
      </c>
      <c r="N1079" s="9">
        <v>54.240087872700002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0</v>
      </c>
    </row>
    <row r="1080" spans="1:30" x14ac:dyDescent="0.2">
      <c r="A1080" s="7">
        <f t="shared" si="48"/>
        <v>13051</v>
      </c>
      <c r="B1080" s="7">
        <f t="shared" si="49"/>
        <v>51</v>
      </c>
      <c r="C1080" s="7">
        <f t="shared" si="50"/>
        <v>13</v>
      </c>
      <c r="D1080" s="8" t="s">
        <v>1170</v>
      </c>
      <c r="E1080" s="9">
        <v>12.0659421488</v>
      </c>
      <c r="F1080" s="9">
        <v>54.200982611500002</v>
      </c>
      <c r="G1080" s="9">
        <v>12.003174037699999</v>
      </c>
      <c r="H1080" s="9">
        <v>54.240087872700002</v>
      </c>
      <c r="I1080" s="9">
        <v>11.999656123799999</v>
      </c>
      <c r="J1080" s="9">
        <v>54.163958479900003</v>
      </c>
      <c r="K1080" s="9">
        <v>12.128597000399999</v>
      </c>
      <c r="L1080" s="9">
        <v>54.161844264999999</v>
      </c>
      <c r="M1080" s="9">
        <v>12.1323415107</v>
      </c>
      <c r="N1080" s="9">
        <v>54.237970137700003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0</v>
      </c>
    </row>
    <row r="1081" spans="1:30" x14ac:dyDescent="0.2">
      <c r="A1081" s="7">
        <f t="shared" si="48"/>
        <v>13052</v>
      </c>
      <c r="B1081" s="7">
        <f t="shared" si="49"/>
        <v>52</v>
      </c>
      <c r="C1081" s="7">
        <f t="shared" si="50"/>
        <v>13</v>
      </c>
      <c r="D1081" s="8" t="s">
        <v>1171</v>
      </c>
      <c r="E1081" s="9">
        <v>12.1949898228</v>
      </c>
      <c r="F1081" s="9">
        <v>54.198800564599999</v>
      </c>
      <c r="G1081" s="9">
        <v>12.1323415107</v>
      </c>
      <c r="H1081" s="9">
        <v>54.237970137700003</v>
      </c>
      <c r="I1081" s="9">
        <v>12.128597000399999</v>
      </c>
      <c r="J1081" s="9">
        <v>54.161844264999999</v>
      </c>
      <c r="K1081" s="9">
        <v>12.257524912199999</v>
      </c>
      <c r="L1081" s="9">
        <v>54.159598018700002</v>
      </c>
      <c r="M1081" s="9">
        <v>12.261495950400001</v>
      </c>
      <c r="N1081" s="9">
        <v>54.235720151599999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0</v>
      </c>
    </row>
    <row r="1082" spans="1:30" x14ac:dyDescent="0.2">
      <c r="A1082" s="7">
        <f t="shared" si="48"/>
        <v>13053</v>
      </c>
      <c r="B1082" s="7">
        <f t="shared" si="49"/>
        <v>53</v>
      </c>
      <c r="C1082" s="7">
        <f t="shared" si="50"/>
        <v>13</v>
      </c>
      <c r="D1082" s="8" t="s">
        <v>1172</v>
      </c>
      <c r="E1082" s="9">
        <v>12.324024105399999</v>
      </c>
      <c r="F1082" s="9">
        <v>54.1964863862</v>
      </c>
      <c r="G1082" s="9">
        <v>12.261495950400001</v>
      </c>
      <c r="H1082" s="9">
        <v>54.235720151599999</v>
      </c>
      <c r="I1082" s="9">
        <v>12.257524912199999</v>
      </c>
      <c r="J1082" s="9">
        <v>54.159598018700002</v>
      </c>
      <c r="K1082" s="9">
        <v>12.3864390763</v>
      </c>
      <c r="L1082" s="9">
        <v>54.157219760300002</v>
      </c>
      <c r="M1082" s="9">
        <v>12.3906365697</v>
      </c>
      <c r="N1082" s="9">
        <v>54.2333379341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0</v>
      </c>
    </row>
    <row r="1083" spans="1:30" x14ac:dyDescent="0.2">
      <c r="A1083" s="7">
        <f t="shared" si="48"/>
        <v>13054</v>
      </c>
      <c r="B1083" s="7">
        <f t="shared" si="49"/>
        <v>54</v>
      </c>
      <c r="C1083" s="7">
        <f t="shared" si="50"/>
        <v>13</v>
      </c>
      <c r="D1083" s="8" t="s">
        <v>1173</v>
      </c>
      <c r="E1083" s="9">
        <v>12.4530442116</v>
      </c>
      <c r="F1083" s="9">
        <v>54.194040096199998</v>
      </c>
      <c r="G1083" s="9">
        <v>12.3906365697</v>
      </c>
      <c r="H1083" s="9">
        <v>54.2333379341</v>
      </c>
      <c r="I1083" s="9">
        <v>12.3864390763</v>
      </c>
      <c r="J1083" s="9">
        <v>54.157219760300002</v>
      </c>
      <c r="K1083" s="9">
        <v>12.5153387103</v>
      </c>
      <c r="L1083" s="9">
        <v>54.154709510499998</v>
      </c>
      <c r="M1083" s="9">
        <v>12.5197625822</v>
      </c>
      <c r="N1083" s="9">
        <v>54.230823505700002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0</v>
      </c>
    </row>
    <row r="1084" spans="1:30" x14ac:dyDescent="0.2">
      <c r="A1084" s="7">
        <f t="shared" si="48"/>
        <v>13055</v>
      </c>
      <c r="B1084" s="7">
        <f t="shared" si="49"/>
        <v>55</v>
      </c>
      <c r="C1084" s="7">
        <f t="shared" si="50"/>
        <v>13</v>
      </c>
      <c r="D1084" s="8" t="s">
        <v>1174</v>
      </c>
      <c r="E1084" s="9">
        <v>12.582049357400001</v>
      </c>
      <c r="F1084" s="9">
        <v>54.191461715899997</v>
      </c>
      <c r="G1084" s="9">
        <v>12.5197625822</v>
      </c>
      <c r="H1084" s="9">
        <v>54.230823505700002</v>
      </c>
      <c r="I1084" s="9">
        <v>12.5153387103</v>
      </c>
      <c r="J1084" s="9">
        <v>54.154709510499998</v>
      </c>
      <c r="K1084" s="9">
        <v>12.644223032299999</v>
      </c>
      <c r="L1084" s="9">
        <v>54.152067291000002</v>
      </c>
      <c r="M1084" s="9">
        <v>12.648873201900001</v>
      </c>
      <c r="N1084" s="9">
        <v>54.228176888299998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0</v>
      </c>
    </row>
    <row r="1085" spans="1:30" x14ac:dyDescent="0.2">
      <c r="A1085" s="7">
        <f t="shared" si="48"/>
        <v>13056</v>
      </c>
      <c r="B1085" s="7">
        <f t="shared" si="49"/>
        <v>56</v>
      </c>
      <c r="C1085" s="7">
        <f t="shared" si="50"/>
        <v>13</v>
      </c>
      <c r="D1085" s="8" t="s">
        <v>1175</v>
      </c>
      <c r="E1085" s="9">
        <v>12.711038759199999</v>
      </c>
      <c r="F1085" s="9">
        <v>54.188751267599997</v>
      </c>
      <c r="G1085" s="9">
        <v>12.648873201900001</v>
      </c>
      <c r="H1085" s="9">
        <v>54.228176888299998</v>
      </c>
      <c r="I1085" s="9">
        <v>12.644223032299999</v>
      </c>
      <c r="J1085" s="9">
        <v>54.152067291000002</v>
      </c>
      <c r="K1085" s="9">
        <v>12.773091260999999</v>
      </c>
      <c r="L1085" s="9">
        <v>54.1492931246</v>
      </c>
      <c r="M1085" s="9">
        <v>12.7779676432</v>
      </c>
      <c r="N1085" s="9">
        <v>54.2253981048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0</v>
      </c>
    </row>
    <row r="1086" spans="1:30" x14ac:dyDescent="0.2">
      <c r="A1086" s="7">
        <f t="shared" si="48"/>
        <v>13057</v>
      </c>
      <c r="B1086" s="7">
        <f t="shared" si="49"/>
        <v>57</v>
      </c>
      <c r="C1086" s="7">
        <f t="shared" si="50"/>
        <v>13</v>
      </c>
      <c r="D1086" s="8" t="s">
        <v>1176</v>
      </c>
      <c r="E1086" s="9">
        <v>12.8400116337</v>
      </c>
      <c r="F1086" s="9">
        <v>54.185908774799998</v>
      </c>
      <c r="G1086" s="9">
        <v>12.7779676432</v>
      </c>
      <c r="H1086" s="9">
        <v>54.2253981048</v>
      </c>
      <c r="I1086" s="9">
        <v>12.773091260999999</v>
      </c>
      <c r="J1086" s="9">
        <v>54.1492931246</v>
      </c>
      <c r="K1086" s="9">
        <v>12.901942615699999</v>
      </c>
      <c r="L1086" s="9">
        <v>54.146387035300002</v>
      </c>
      <c r="M1086" s="9">
        <v>12.907045121499999</v>
      </c>
      <c r="N1086" s="9">
        <v>54.222487179300003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0</v>
      </c>
    </row>
    <row r="1087" spans="1:30" x14ac:dyDescent="0.2">
      <c r="A1087" s="7">
        <f t="shared" si="48"/>
        <v>13058</v>
      </c>
      <c r="B1087" s="7">
        <f t="shared" si="49"/>
        <v>58</v>
      </c>
      <c r="C1087" s="7">
        <f t="shared" si="50"/>
        <v>13</v>
      </c>
      <c r="D1087" s="8" t="s">
        <v>1177</v>
      </c>
      <c r="E1087" s="9">
        <v>12.9689671987</v>
      </c>
      <c r="F1087" s="9">
        <v>54.182934262000003</v>
      </c>
      <c r="G1087" s="9">
        <v>12.907045121499999</v>
      </c>
      <c r="H1087" s="9">
        <v>54.222487179300003</v>
      </c>
      <c r="I1087" s="9">
        <v>12.901942615699999</v>
      </c>
      <c r="J1087" s="9">
        <v>54.146387035300002</v>
      </c>
      <c r="K1087" s="9">
        <v>13.030776316300001</v>
      </c>
      <c r="L1087" s="9">
        <v>54.143349048200001</v>
      </c>
      <c r="M1087" s="9">
        <v>13.036104852499999</v>
      </c>
      <c r="N1087" s="9">
        <v>54.219444137000004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0</v>
      </c>
    </row>
    <row r="1088" spans="1:30" x14ac:dyDescent="0.2">
      <c r="A1088" s="7">
        <f t="shared" si="48"/>
        <v>13059</v>
      </c>
      <c r="B1088" s="7">
        <f t="shared" si="49"/>
        <v>59</v>
      </c>
      <c r="C1088" s="7">
        <f t="shared" si="50"/>
        <v>13</v>
      </c>
      <c r="D1088" s="8" t="s">
        <v>1178</v>
      </c>
      <c r="E1088" s="9">
        <v>13.0979046721</v>
      </c>
      <c r="F1088" s="9">
        <v>54.179827754999998</v>
      </c>
      <c r="G1088" s="9">
        <v>13.036104852499999</v>
      </c>
      <c r="H1088" s="9">
        <v>54.219444137000004</v>
      </c>
      <c r="I1088" s="9">
        <v>13.030776316300001</v>
      </c>
      <c r="J1088" s="9">
        <v>54.143349048200001</v>
      </c>
      <c r="K1088" s="9">
        <v>13.159591583299999</v>
      </c>
      <c r="L1088" s="9">
        <v>54.140179189599998</v>
      </c>
      <c r="M1088" s="9">
        <v>13.165146052600001</v>
      </c>
      <c r="N1088" s="9">
        <v>54.216269004300003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0</v>
      </c>
    </row>
    <row r="1089" spans="1:30" x14ac:dyDescent="0.2">
      <c r="A1089" s="7">
        <f t="shared" si="48"/>
        <v>13060</v>
      </c>
      <c r="B1089" s="7">
        <f t="shared" si="49"/>
        <v>60</v>
      </c>
      <c r="C1089" s="7">
        <f t="shared" si="50"/>
        <v>13</v>
      </c>
      <c r="D1089" s="8" t="s">
        <v>1179</v>
      </c>
      <c r="E1089" s="9">
        <v>13.226823273000001</v>
      </c>
      <c r="F1089" s="9">
        <v>54.1765892807</v>
      </c>
      <c r="G1089" s="9">
        <v>13.165146052600001</v>
      </c>
      <c r="H1089" s="9">
        <v>54.216269004300003</v>
      </c>
      <c r="I1089" s="9">
        <v>13.159591583299999</v>
      </c>
      <c r="J1089" s="9">
        <v>54.140179189599998</v>
      </c>
      <c r="K1089" s="9">
        <v>13.288387638</v>
      </c>
      <c r="L1089" s="9">
        <v>54.136877486899998</v>
      </c>
      <c r="M1089" s="9">
        <v>13.294167938899999</v>
      </c>
      <c r="N1089" s="9">
        <v>54.212961808700001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0</v>
      </c>
    </row>
    <row r="1090" spans="1:30" x14ac:dyDescent="0.2">
      <c r="A1090" s="7">
        <f t="shared" ref="A1090:A1153" si="51">C1090*1000+B1090</f>
        <v>13061</v>
      </c>
      <c r="B1090" s="7">
        <f t="shared" si="49"/>
        <v>61</v>
      </c>
      <c r="C1090" s="7">
        <f t="shared" si="50"/>
        <v>13</v>
      </c>
      <c r="D1090" s="8" t="s">
        <v>1180</v>
      </c>
      <c r="E1090" s="9">
        <v>13.355722220700001</v>
      </c>
      <c r="F1090" s="9">
        <v>54.173218867099997</v>
      </c>
      <c r="G1090" s="9">
        <v>13.294167938899999</v>
      </c>
      <c r="H1090" s="9">
        <v>54.212961808700001</v>
      </c>
      <c r="I1090" s="9">
        <v>13.288387638</v>
      </c>
      <c r="J1090" s="9">
        <v>54.136877486899998</v>
      </c>
      <c r="K1090" s="9">
        <v>13.4171637022</v>
      </c>
      <c r="L1090" s="9">
        <v>54.133443968599998</v>
      </c>
      <c r="M1090" s="9">
        <v>13.4231697294</v>
      </c>
      <c r="N1090" s="9">
        <v>54.209522578799998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0</v>
      </c>
    </row>
    <row r="1091" spans="1:30" x14ac:dyDescent="0.2">
      <c r="A1091" s="7">
        <f t="shared" si="51"/>
        <v>13062</v>
      </c>
      <c r="B1091" s="7">
        <f t="shared" ref="B1091:B1154" si="52">IF(B1090&lt;78,B1090+1,0)</f>
        <v>62</v>
      </c>
      <c r="C1091" s="7">
        <f t="shared" ref="C1091:C1154" si="53">IF(B1091&gt;0,C1090,C1090+1)</f>
        <v>13</v>
      </c>
      <c r="D1091" s="8" t="s">
        <v>1181</v>
      </c>
      <c r="E1091" s="9">
        <v>13.484600735500001</v>
      </c>
      <c r="F1091" s="9">
        <v>54.169716543299998</v>
      </c>
      <c r="G1091" s="9">
        <v>13.4231697294</v>
      </c>
      <c r="H1091" s="9">
        <v>54.209522578799998</v>
      </c>
      <c r="I1091" s="9">
        <v>13.4171637022</v>
      </c>
      <c r="J1091" s="9">
        <v>54.133443968599998</v>
      </c>
      <c r="K1091" s="9">
        <v>13.545918998499999</v>
      </c>
      <c r="L1091" s="9">
        <v>54.129878664400003</v>
      </c>
      <c r="M1091" s="9">
        <v>13.552150642399999</v>
      </c>
      <c r="N1091" s="9">
        <v>54.205951344500001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0</v>
      </c>
    </row>
    <row r="1092" spans="1:30" x14ac:dyDescent="0.2">
      <c r="A1092" s="7">
        <f t="shared" si="51"/>
        <v>13063</v>
      </c>
      <c r="B1092" s="7">
        <f t="shared" si="52"/>
        <v>63</v>
      </c>
      <c r="C1092" s="7">
        <f t="shared" si="53"/>
        <v>13</v>
      </c>
      <c r="D1092" s="8" t="s">
        <v>1182</v>
      </c>
      <c r="E1092" s="9">
        <v>13.613458038399999</v>
      </c>
      <c r="F1092" s="9">
        <v>54.166082339699997</v>
      </c>
      <c r="G1092" s="9">
        <v>13.552150642399999</v>
      </c>
      <c r="H1092" s="9">
        <v>54.205951344500001</v>
      </c>
      <c r="I1092" s="9">
        <v>13.545918998499999</v>
      </c>
      <c r="J1092" s="9">
        <v>54.129878664400003</v>
      </c>
      <c r="K1092" s="9">
        <v>13.6746527504</v>
      </c>
      <c r="L1092" s="9">
        <v>54.126181604999999</v>
      </c>
      <c r="M1092" s="9">
        <v>13.681109897400001</v>
      </c>
      <c r="N1092" s="9">
        <v>54.202248136500003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0</v>
      </c>
    </row>
    <row r="1093" spans="1:30" x14ac:dyDescent="0.2">
      <c r="A1093" s="7">
        <f t="shared" si="51"/>
        <v>13064</v>
      </c>
      <c r="B1093" s="7">
        <f t="shared" si="52"/>
        <v>64</v>
      </c>
      <c r="C1093" s="7">
        <f t="shared" si="53"/>
        <v>13</v>
      </c>
      <c r="D1093" s="8" t="s">
        <v>1183</v>
      </c>
      <c r="E1093" s="9">
        <v>13.742293351100001</v>
      </c>
      <c r="F1093" s="9">
        <v>54.162316287700001</v>
      </c>
      <c r="G1093" s="9">
        <v>13.681109897400001</v>
      </c>
      <c r="H1093" s="9">
        <v>54.202248136500003</v>
      </c>
      <c r="I1093" s="9">
        <v>13.6746527504</v>
      </c>
      <c r="J1093" s="9">
        <v>54.126181604999999</v>
      </c>
      <c r="K1093" s="9">
        <v>13.803364182099999</v>
      </c>
      <c r="L1093" s="9">
        <v>54.122352822400003</v>
      </c>
      <c r="M1093" s="9">
        <v>13.8100467145</v>
      </c>
      <c r="N1093" s="9">
        <v>54.198412987099999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0</v>
      </c>
    </row>
    <row r="1094" spans="1:30" x14ac:dyDescent="0.2">
      <c r="A1094" s="7">
        <f t="shared" si="51"/>
        <v>13065</v>
      </c>
      <c r="B1094" s="7">
        <f t="shared" si="52"/>
        <v>65</v>
      </c>
      <c r="C1094" s="7">
        <f t="shared" si="53"/>
        <v>13</v>
      </c>
      <c r="D1094" s="8" t="s">
        <v>1184</v>
      </c>
      <c r="E1094" s="9">
        <v>13.8711058962</v>
      </c>
      <c r="F1094" s="9">
        <v>54.158418419699998</v>
      </c>
      <c r="G1094" s="9">
        <v>13.8100467145</v>
      </c>
      <c r="H1094" s="9">
        <v>54.198412987099999</v>
      </c>
      <c r="I1094" s="9">
        <v>13.803364182099999</v>
      </c>
      <c r="J1094" s="9">
        <v>54.122352822400003</v>
      </c>
      <c r="K1094" s="9">
        <v>13.932052518500001</v>
      </c>
      <c r="L1094" s="9">
        <v>54.118392349600001</v>
      </c>
      <c r="M1094" s="9">
        <v>13.938960314599999</v>
      </c>
      <c r="N1094" s="9">
        <v>54.194445929300002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0</v>
      </c>
    </row>
    <row r="1095" spans="1:30" x14ac:dyDescent="0.2">
      <c r="A1095" s="7">
        <f t="shared" si="51"/>
        <v>13066</v>
      </c>
      <c r="B1095" s="7">
        <f t="shared" si="52"/>
        <v>66</v>
      </c>
      <c r="C1095" s="7">
        <f t="shared" si="53"/>
        <v>13</v>
      </c>
      <c r="D1095" s="8" t="s">
        <v>1185</v>
      </c>
      <c r="E1095" s="9">
        <v>13.999894897100001</v>
      </c>
      <c r="F1095" s="9">
        <v>54.154388769500002</v>
      </c>
      <c r="G1095" s="9">
        <v>13.938960314599999</v>
      </c>
      <c r="H1095" s="9">
        <v>54.194445929300002</v>
      </c>
      <c r="I1095" s="9">
        <v>13.932052518500001</v>
      </c>
      <c r="J1095" s="9">
        <v>54.118392349600001</v>
      </c>
      <c r="K1095" s="9">
        <v>14.060716985399999</v>
      </c>
      <c r="L1095" s="9">
        <v>54.114300220799997</v>
      </c>
      <c r="M1095" s="9">
        <v>14.0678499194</v>
      </c>
      <c r="N1095" s="9">
        <v>54.190346997500001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</row>
    <row r="1096" spans="1:30" x14ac:dyDescent="0.2">
      <c r="A1096" s="7">
        <f t="shared" si="51"/>
        <v>13067</v>
      </c>
      <c r="B1096" s="7">
        <f t="shared" si="52"/>
        <v>67</v>
      </c>
      <c r="C1096" s="7">
        <f t="shared" si="53"/>
        <v>13</v>
      </c>
      <c r="D1096" s="8" t="s">
        <v>1186</v>
      </c>
      <c r="E1096" s="9">
        <v>14.128659577900001</v>
      </c>
      <c r="F1096" s="9">
        <v>54.150227372000003</v>
      </c>
      <c r="G1096" s="9">
        <v>14.0678499194</v>
      </c>
      <c r="H1096" s="9">
        <v>54.190346997500001</v>
      </c>
      <c r="I1096" s="9">
        <v>14.060716985399999</v>
      </c>
      <c r="J1096" s="9">
        <v>54.114300220799997</v>
      </c>
      <c r="K1096" s="9">
        <v>14.1893568096</v>
      </c>
      <c r="L1096" s="9">
        <v>54.110076471200003</v>
      </c>
      <c r="M1096" s="9">
        <v>14.1967147516</v>
      </c>
      <c r="N1096" s="9">
        <v>54.186116227100001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</row>
    <row r="1097" spans="1:30" x14ac:dyDescent="0.2">
      <c r="A1097" s="7">
        <f t="shared" si="51"/>
        <v>13068</v>
      </c>
      <c r="B1097" s="7">
        <f t="shared" si="52"/>
        <v>68</v>
      </c>
      <c r="C1097" s="7">
        <f t="shared" si="53"/>
        <v>13</v>
      </c>
      <c r="D1097" s="8" t="s">
        <v>1187</v>
      </c>
      <c r="E1097" s="9">
        <v>14.257399163800001</v>
      </c>
      <c r="F1097" s="9">
        <v>54.145934262899999</v>
      </c>
      <c r="G1097" s="9">
        <v>14.1967147516</v>
      </c>
      <c r="H1097" s="9">
        <v>54.186116227100001</v>
      </c>
      <c r="I1097" s="9">
        <v>14.1893568096</v>
      </c>
      <c r="J1097" s="9">
        <v>54.110076471200003</v>
      </c>
      <c r="K1097" s="9">
        <v>14.3179712185</v>
      </c>
      <c r="L1097" s="9">
        <v>54.105721137400003</v>
      </c>
      <c r="M1097" s="9">
        <v>14.3255540348</v>
      </c>
      <c r="N1097" s="9">
        <v>54.181753654700003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</row>
    <row r="1098" spans="1:30" x14ac:dyDescent="0.2">
      <c r="A1098" s="7">
        <f t="shared" si="51"/>
        <v>13069</v>
      </c>
      <c r="B1098" s="7">
        <f t="shared" si="52"/>
        <v>69</v>
      </c>
      <c r="C1098" s="7">
        <f t="shared" si="53"/>
        <v>13</v>
      </c>
      <c r="D1098" s="8" t="s">
        <v>1188</v>
      </c>
      <c r="E1098" s="9">
        <v>14.386112880900001</v>
      </c>
      <c r="F1098" s="9">
        <v>54.141509479500002</v>
      </c>
      <c r="G1098" s="9">
        <v>14.3255540348</v>
      </c>
      <c r="H1098" s="9">
        <v>54.181753654700003</v>
      </c>
      <c r="I1098" s="9">
        <v>14.3179712185</v>
      </c>
      <c r="J1098" s="9">
        <v>54.105721137400003</v>
      </c>
      <c r="K1098" s="9">
        <v>14.4465594408</v>
      </c>
      <c r="L1098" s="9">
        <v>54.1012342569</v>
      </c>
      <c r="M1098" s="9">
        <v>14.454366993400001</v>
      </c>
      <c r="N1098" s="9">
        <v>54.177259317999997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</row>
    <row r="1099" spans="1:30" x14ac:dyDescent="0.2">
      <c r="A1099" s="7">
        <f t="shared" si="51"/>
        <v>13070</v>
      </c>
      <c r="B1099" s="7">
        <f t="shared" si="52"/>
        <v>70</v>
      </c>
      <c r="C1099" s="7">
        <f t="shared" si="53"/>
        <v>13</v>
      </c>
      <c r="D1099" s="8" t="s">
        <v>1189</v>
      </c>
      <c r="E1099" s="9">
        <v>14.514799956099999</v>
      </c>
      <c r="F1099" s="9">
        <v>54.1369530598</v>
      </c>
      <c r="G1099" s="9">
        <v>14.454366993400001</v>
      </c>
      <c r="H1099" s="9">
        <v>54.177259317999997</v>
      </c>
      <c r="I1099" s="9">
        <v>14.4465594408</v>
      </c>
      <c r="J1099" s="9">
        <v>54.1012342569</v>
      </c>
      <c r="K1099" s="9">
        <v>14.5751207058</v>
      </c>
      <c r="L1099" s="9">
        <v>54.096615868299999</v>
      </c>
      <c r="M1099" s="9">
        <v>14.5831528529</v>
      </c>
      <c r="N1099" s="9">
        <v>54.172633255900003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</row>
    <row r="1100" spans="1:30" x14ac:dyDescent="0.2">
      <c r="A1100" s="7">
        <f t="shared" si="51"/>
        <v>13071</v>
      </c>
      <c r="B1100" s="7">
        <f t="shared" si="52"/>
        <v>71</v>
      </c>
      <c r="C1100" s="7">
        <f t="shared" si="53"/>
        <v>13</v>
      </c>
      <c r="D1100" s="8" t="s">
        <v>1190</v>
      </c>
      <c r="E1100" s="9">
        <v>14.6434596173</v>
      </c>
      <c r="F1100" s="9">
        <v>54.1322650432</v>
      </c>
      <c r="G1100" s="9">
        <v>14.5831528529</v>
      </c>
      <c r="H1100" s="9">
        <v>54.172633255900003</v>
      </c>
      <c r="I1100" s="9">
        <v>14.5751207058</v>
      </c>
      <c r="J1100" s="9">
        <v>54.096615868299999</v>
      </c>
      <c r="K1100" s="9">
        <v>14.703654244100001</v>
      </c>
      <c r="L1100" s="9">
        <v>54.091866011400001</v>
      </c>
      <c r="M1100" s="9">
        <v>14.7119108396</v>
      </c>
      <c r="N1100" s="9">
        <v>54.167875508199998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</row>
    <row r="1101" spans="1:30" x14ac:dyDescent="0.2">
      <c r="A1101" s="7">
        <f t="shared" si="51"/>
        <v>13072</v>
      </c>
      <c r="B1101" s="7">
        <f t="shared" si="52"/>
        <v>72</v>
      </c>
      <c r="C1101" s="7">
        <f t="shared" si="53"/>
        <v>13</v>
      </c>
      <c r="D1101" s="8" t="s">
        <v>1191</v>
      </c>
      <c r="E1101" s="9">
        <v>14.7720910934</v>
      </c>
      <c r="F1101" s="9">
        <v>54.1274454701</v>
      </c>
      <c r="G1101" s="9">
        <v>14.7119108396</v>
      </c>
      <c r="H1101" s="9">
        <v>54.167875508199998</v>
      </c>
      <c r="I1101" s="9">
        <v>14.703654244100001</v>
      </c>
      <c r="J1101" s="9">
        <v>54.091866011400001</v>
      </c>
      <c r="K1101" s="9">
        <v>14.8321592869</v>
      </c>
      <c r="L1101" s="9">
        <v>54.086984727100003</v>
      </c>
      <c r="M1101" s="9">
        <v>14.840640181099999</v>
      </c>
      <c r="N1101" s="9">
        <v>54.162986116100001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</row>
    <row r="1102" spans="1:30" x14ac:dyDescent="0.2">
      <c r="A1102" s="7">
        <f t="shared" si="51"/>
        <v>13073</v>
      </c>
      <c r="B1102" s="7">
        <f t="shared" si="52"/>
        <v>73</v>
      </c>
      <c r="C1102" s="7">
        <f t="shared" si="53"/>
        <v>13</v>
      </c>
      <c r="D1102" s="8" t="s">
        <v>1192</v>
      </c>
      <c r="E1102" s="9">
        <v>14.9006936144</v>
      </c>
      <c r="F1102" s="9">
        <v>54.122494382200003</v>
      </c>
      <c r="G1102" s="9">
        <v>14.840640181099999</v>
      </c>
      <c r="H1102" s="9">
        <v>54.162986116100001</v>
      </c>
      <c r="I1102" s="9">
        <v>14.8321592869</v>
      </c>
      <c r="J1102" s="9">
        <v>54.086984727100003</v>
      </c>
      <c r="K1102" s="9">
        <v>14.9606350668</v>
      </c>
      <c r="L1102" s="9">
        <v>54.081972057500003</v>
      </c>
      <c r="M1102" s="9">
        <v>14.969340105700001</v>
      </c>
      <c r="N1102" s="9">
        <v>54.157965121799997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</row>
    <row r="1103" spans="1:30" x14ac:dyDescent="0.2">
      <c r="A1103" s="7">
        <f t="shared" si="51"/>
        <v>13074</v>
      </c>
      <c r="B1103" s="7">
        <f t="shared" si="52"/>
        <v>74</v>
      </c>
      <c r="C1103" s="7">
        <f t="shared" si="53"/>
        <v>13</v>
      </c>
      <c r="D1103" s="8" t="s">
        <v>1193</v>
      </c>
      <c r="E1103" s="9">
        <v>15.0292664114</v>
      </c>
      <c r="F1103" s="9">
        <v>54.117411822000001</v>
      </c>
      <c r="G1103" s="9">
        <v>14.969340105700001</v>
      </c>
      <c r="H1103" s="9">
        <v>54.157965121799997</v>
      </c>
      <c r="I1103" s="9">
        <v>14.9606350668</v>
      </c>
      <c r="J1103" s="9">
        <v>54.081972057500003</v>
      </c>
      <c r="K1103" s="9">
        <v>15.089080817399999</v>
      </c>
      <c r="L1103" s="9">
        <v>54.076828045699997</v>
      </c>
      <c r="M1103" s="9">
        <v>15.0980098431</v>
      </c>
      <c r="N1103" s="9">
        <v>54.152812568599998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</row>
    <row r="1104" spans="1:30" x14ac:dyDescent="0.2">
      <c r="A1104" s="7">
        <f t="shared" si="51"/>
        <v>13075</v>
      </c>
      <c r="B1104" s="7">
        <f t="shared" si="52"/>
        <v>75</v>
      </c>
      <c r="C1104" s="7">
        <f t="shared" si="53"/>
        <v>13</v>
      </c>
      <c r="D1104" s="8" t="s">
        <v>1194</v>
      </c>
      <c r="E1104" s="9">
        <v>15.1578087162</v>
      </c>
      <c r="F1104" s="9">
        <v>54.112197833300002</v>
      </c>
      <c r="G1104" s="9">
        <v>15.0980098431</v>
      </c>
      <c r="H1104" s="9">
        <v>54.152812568599998</v>
      </c>
      <c r="I1104" s="9">
        <v>15.089080817399999</v>
      </c>
      <c r="J1104" s="9">
        <v>54.076828045699997</v>
      </c>
      <c r="K1104" s="9">
        <v>15.2174957731</v>
      </c>
      <c r="L1104" s="9">
        <v>54.071552736000001</v>
      </c>
      <c r="M1104" s="9">
        <v>15.226648623799999</v>
      </c>
      <c r="N1104" s="9">
        <v>54.147528500900002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</row>
    <row r="1105" spans="1:30" x14ac:dyDescent="0.2">
      <c r="A1105" s="7">
        <f t="shared" si="51"/>
        <v>13076</v>
      </c>
      <c r="B1105" s="7">
        <f t="shared" si="52"/>
        <v>76</v>
      </c>
      <c r="C1105" s="7">
        <f t="shared" si="53"/>
        <v>13</v>
      </c>
      <c r="D1105" s="8" t="s">
        <v>1195</v>
      </c>
      <c r="E1105" s="9">
        <v>15.2863197623</v>
      </c>
      <c r="F1105" s="9">
        <v>54.106852461099997</v>
      </c>
      <c r="G1105" s="9">
        <v>15.226648623799999</v>
      </c>
      <c r="H1105" s="9">
        <v>54.147528500900002</v>
      </c>
      <c r="I1105" s="9">
        <v>15.2174957731</v>
      </c>
      <c r="J1105" s="9">
        <v>54.071552736000001</v>
      </c>
      <c r="K1105" s="9">
        <v>15.3458791698</v>
      </c>
      <c r="L1105" s="9">
        <v>54.0661461738</v>
      </c>
      <c r="M1105" s="9">
        <v>15.355255679500001</v>
      </c>
      <c r="N1105" s="9">
        <v>54.142112964299997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</row>
    <row r="1106" spans="1:30" x14ac:dyDescent="0.2">
      <c r="A1106" s="7">
        <f t="shared" si="51"/>
        <v>13077</v>
      </c>
      <c r="B1106" s="7">
        <f t="shared" si="52"/>
        <v>77</v>
      </c>
      <c r="C1106" s="7">
        <f t="shared" si="53"/>
        <v>13</v>
      </c>
      <c r="D1106" s="8" t="s">
        <v>1196</v>
      </c>
      <c r="E1106" s="9">
        <v>15.4147987838</v>
      </c>
      <c r="F1106" s="9">
        <v>54.101375751399999</v>
      </c>
      <c r="G1106" s="9">
        <v>15.355255679500001</v>
      </c>
      <c r="H1106" s="9">
        <v>54.142112964299997</v>
      </c>
      <c r="I1106" s="9">
        <v>15.3458791698</v>
      </c>
      <c r="J1106" s="9">
        <v>54.0661461738</v>
      </c>
      <c r="K1106" s="9">
        <v>15.474230244199999</v>
      </c>
      <c r="L1106" s="9">
        <v>54.060608405499998</v>
      </c>
      <c r="M1106" s="9">
        <v>15.4838302433</v>
      </c>
      <c r="N1106" s="9">
        <v>54.136566005500001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</row>
    <row r="1107" spans="1:30" x14ac:dyDescent="0.2">
      <c r="A1107" s="7">
        <f t="shared" si="51"/>
        <v>13078</v>
      </c>
      <c r="B1107" s="7">
        <f t="shared" si="52"/>
        <v>78</v>
      </c>
      <c r="C1107" s="7">
        <f t="shared" si="53"/>
        <v>13</v>
      </c>
      <c r="D1107" s="8" t="s">
        <v>1197</v>
      </c>
      <c r="E1107" s="9">
        <v>15.5432450161</v>
      </c>
      <c r="F1107" s="9">
        <v>54.095767751399997</v>
      </c>
      <c r="G1107" s="9">
        <v>15.4838302433</v>
      </c>
      <c r="H1107" s="9">
        <v>54.136566005500001</v>
      </c>
      <c r="I1107" s="9">
        <v>15.474230244199999</v>
      </c>
      <c r="J1107" s="9">
        <v>54.060608405499998</v>
      </c>
      <c r="K1107" s="9">
        <v>15.6025482344</v>
      </c>
      <c r="L1107" s="9">
        <v>54.0549394787</v>
      </c>
      <c r="M1107" s="9">
        <v>15.612371549100001</v>
      </c>
      <c r="N1107" s="9">
        <v>54.130887672299998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</row>
    <row r="1108" spans="1:30" x14ac:dyDescent="0.2">
      <c r="A1108" s="7">
        <f t="shared" si="51"/>
        <v>14000</v>
      </c>
      <c r="B1108" s="7">
        <f t="shared" si="52"/>
        <v>0</v>
      </c>
      <c r="C1108" s="7">
        <f t="shared" si="53"/>
        <v>14</v>
      </c>
      <c r="D1108" s="8" t="s">
        <v>1198</v>
      </c>
      <c r="E1108" s="9">
        <v>5.4931060542000001</v>
      </c>
      <c r="F1108" s="9">
        <v>54.060928084799997</v>
      </c>
      <c r="G1108" s="9">
        <v>5.4248792942000001</v>
      </c>
      <c r="H1108" s="9">
        <v>54.096615868299999</v>
      </c>
      <c r="I1108" s="9">
        <v>5.4328833730000001</v>
      </c>
      <c r="J1108" s="9">
        <v>54.020591060800001</v>
      </c>
      <c r="K1108" s="9">
        <v>5.5612208227000002</v>
      </c>
      <c r="L1108" s="9">
        <v>54.025201794099999</v>
      </c>
      <c r="M1108" s="9">
        <v>5.5534405592000002</v>
      </c>
      <c r="N1108" s="9">
        <v>54.1012342569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</row>
    <row r="1109" spans="1:30" x14ac:dyDescent="0.2">
      <c r="A1109" s="7">
        <f t="shared" si="51"/>
        <v>14001</v>
      </c>
      <c r="B1109" s="7">
        <f t="shared" si="52"/>
        <v>1</v>
      </c>
      <c r="C1109" s="7">
        <f t="shared" si="53"/>
        <v>14</v>
      </c>
      <c r="D1109" s="8" t="s">
        <v>1199</v>
      </c>
      <c r="E1109" s="9">
        <v>5.6215688538000004</v>
      </c>
      <c r="F1109" s="9">
        <v>54.065476948600001</v>
      </c>
      <c r="G1109" s="9">
        <v>5.5534405592000002</v>
      </c>
      <c r="H1109" s="9">
        <v>54.1012342569</v>
      </c>
      <c r="I1109" s="9">
        <v>5.5612208227000002</v>
      </c>
      <c r="J1109" s="9">
        <v>54.025201794099999</v>
      </c>
      <c r="K1109" s="9">
        <v>5.6895850886000003</v>
      </c>
      <c r="L1109" s="9">
        <v>54.029681236099997</v>
      </c>
      <c r="M1109" s="9">
        <v>5.6820287814999997</v>
      </c>
      <c r="N1109" s="9">
        <v>54.105721137400003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</row>
    <row r="1110" spans="1:30" x14ac:dyDescent="0.2">
      <c r="A1110" s="7">
        <f t="shared" si="51"/>
        <v>14002</v>
      </c>
      <c r="B1110" s="7">
        <f t="shared" si="52"/>
        <v>2</v>
      </c>
      <c r="C1110" s="7">
        <f t="shared" si="53"/>
        <v>14</v>
      </c>
      <c r="D1110" s="8" t="s">
        <v>1200</v>
      </c>
      <c r="E1110" s="9">
        <v>5.7500581557999997</v>
      </c>
      <c r="F1110" s="9">
        <v>54.069894393299997</v>
      </c>
      <c r="G1110" s="9">
        <v>5.6820287814999997</v>
      </c>
      <c r="H1110" s="9">
        <v>54.105721137400003</v>
      </c>
      <c r="I1110" s="9">
        <v>5.6895850886000003</v>
      </c>
      <c r="J1110" s="9">
        <v>54.029681236099997</v>
      </c>
      <c r="K1110" s="9">
        <v>5.8179754044000003</v>
      </c>
      <c r="L1110" s="9">
        <v>54.034029348499999</v>
      </c>
      <c r="M1110" s="9">
        <v>5.8106431904000004</v>
      </c>
      <c r="N1110" s="9">
        <v>54.110076471200003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</row>
    <row r="1111" spans="1:30" x14ac:dyDescent="0.2">
      <c r="A1111" s="7">
        <f t="shared" si="51"/>
        <v>14003</v>
      </c>
      <c r="B1111" s="7">
        <f t="shared" si="52"/>
        <v>3</v>
      </c>
      <c r="C1111" s="7">
        <f t="shared" si="53"/>
        <v>14</v>
      </c>
      <c r="D1111" s="8" t="s">
        <v>1201</v>
      </c>
      <c r="E1111" s="9">
        <v>5.8785731913000001</v>
      </c>
      <c r="F1111" s="9">
        <v>54.0741803811</v>
      </c>
      <c r="G1111" s="9">
        <v>5.8106431904000004</v>
      </c>
      <c r="H1111" s="9">
        <v>54.110076471200003</v>
      </c>
      <c r="I1111" s="9">
        <v>5.8179754044000003</v>
      </c>
      <c r="J1111" s="9">
        <v>54.034029348499999</v>
      </c>
      <c r="K1111" s="9">
        <v>5.9463910024000004</v>
      </c>
      <c r="L1111" s="9">
        <v>54.038246093700003</v>
      </c>
      <c r="M1111" s="9">
        <v>5.9392830146</v>
      </c>
      <c r="N1111" s="9">
        <v>54.114300220799997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</row>
    <row r="1112" spans="1:30" x14ac:dyDescent="0.2">
      <c r="A1112" s="7">
        <f t="shared" si="51"/>
        <v>14004</v>
      </c>
      <c r="B1112" s="7">
        <f t="shared" si="52"/>
        <v>4</v>
      </c>
      <c r="C1112" s="7">
        <f t="shared" si="53"/>
        <v>14</v>
      </c>
      <c r="D1112" s="8" t="s">
        <v>1202</v>
      </c>
      <c r="E1112" s="9">
        <v>6.0071131904000001</v>
      </c>
      <c r="F1112" s="9">
        <v>54.078334874900001</v>
      </c>
      <c r="G1112" s="9">
        <v>5.9392830146</v>
      </c>
      <c r="H1112" s="9">
        <v>54.114300220799997</v>
      </c>
      <c r="I1112" s="9">
        <v>5.9463910024000004</v>
      </c>
      <c r="J1112" s="9">
        <v>54.038246093700003</v>
      </c>
      <c r="K1112" s="9">
        <v>6.0748311142000002</v>
      </c>
      <c r="L1112" s="9">
        <v>54.0423314357</v>
      </c>
      <c r="M1112" s="9">
        <v>6.0679474815000001</v>
      </c>
      <c r="N1112" s="9">
        <v>54.118392349600001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</row>
    <row r="1113" spans="1:30" x14ac:dyDescent="0.2">
      <c r="A1113" s="7">
        <f t="shared" si="51"/>
        <v>14005</v>
      </c>
      <c r="B1113" s="7">
        <f t="shared" si="52"/>
        <v>5</v>
      </c>
      <c r="C1113" s="7">
        <f t="shared" si="53"/>
        <v>14</v>
      </c>
      <c r="D1113" s="8" t="s">
        <v>1203</v>
      </c>
      <c r="E1113" s="9">
        <v>6.1356773820999999</v>
      </c>
      <c r="F1113" s="9">
        <v>54.082357838999997</v>
      </c>
      <c r="G1113" s="9">
        <v>6.0679474815000001</v>
      </c>
      <c r="H1113" s="9">
        <v>54.118392349600001</v>
      </c>
      <c r="I1113" s="9">
        <v>6.0748311142000002</v>
      </c>
      <c r="J1113" s="9">
        <v>54.0423314357</v>
      </c>
      <c r="K1113" s="9">
        <v>6.2032949706</v>
      </c>
      <c r="L1113" s="9">
        <v>54.046285339100002</v>
      </c>
      <c r="M1113" s="9">
        <v>6.1966358178999998</v>
      </c>
      <c r="N1113" s="9">
        <v>54.122352822400003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</row>
    <row r="1114" spans="1:30" x14ac:dyDescent="0.2">
      <c r="A1114" s="7">
        <f t="shared" si="51"/>
        <v>14006</v>
      </c>
      <c r="B1114" s="7">
        <f t="shared" si="52"/>
        <v>6</v>
      </c>
      <c r="C1114" s="7">
        <f t="shared" si="53"/>
        <v>14</v>
      </c>
      <c r="D1114" s="8" t="s">
        <v>1204</v>
      </c>
      <c r="E1114" s="9">
        <v>6.2642649947000004</v>
      </c>
      <c r="F1114" s="9">
        <v>54.086249238699999</v>
      </c>
      <c r="G1114" s="9">
        <v>6.1966358178999998</v>
      </c>
      <c r="H1114" s="9">
        <v>54.122352822400003</v>
      </c>
      <c r="I1114" s="9">
        <v>6.2032949706</v>
      </c>
      <c r="J1114" s="9">
        <v>54.046285339100002</v>
      </c>
      <c r="K1114" s="9">
        <v>6.3317818014</v>
      </c>
      <c r="L1114" s="9">
        <v>54.050107769900002</v>
      </c>
      <c r="M1114" s="9">
        <v>6.3253472496000001</v>
      </c>
      <c r="N1114" s="9">
        <v>54.126181604999999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</row>
    <row r="1115" spans="1:30" x14ac:dyDescent="0.2">
      <c r="A1115" s="7">
        <f t="shared" si="51"/>
        <v>14007</v>
      </c>
      <c r="B1115" s="7">
        <f t="shared" si="52"/>
        <v>7</v>
      </c>
      <c r="C1115" s="7">
        <f t="shared" si="53"/>
        <v>14</v>
      </c>
      <c r="D1115" s="8" t="s">
        <v>1205</v>
      </c>
      <c r="E1115" s="9">
        <v>6.3928752556999999</v>
      </c>
      <c r="F1115" s="9">
        <v>54.0900090405</v>
      </c>
      <c r="G1115" s="9">
        <v>6.3253472496000001</v>
      </c>
      <c r="H1115" s="9">
        <v>54.126181604999999</v>
      </c>
      <c r="I1115" s="9">
        <v>6.3317818014</v>
      </c>
      <c r="J1115" s="9">
        <v>54.050107769900002</v>
      </c>
      <c r="K1115" s="9">
        <v>6.4602908356000004</v>
      </c>
      <c r="L1115" s="9">
        <v>54.053798695300003</v>
      </c>
      <c r="M1115" s="9">
        <v>6.4540810014999996</v>
      </c>
      <c r="N1115" s="9">
        <v>54.129878664400003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</row>
    <row r="1116" spans="1:30" x14ac:dyDescent="0.2">
      <c r="A1116" s="7">
        <f t="shared" si="51"/>
        <v>14008</v>
      </c>
      <c r="B1116" s="7">
        <f t="shared" si="52"/>
        <v>8</v>
      </c>
      <c r="C1116" s="7">
        <f t="shared" si="53"/>
        <v>14</v>
      </c>
      <c r="D1116" s="8" t="s">
        <v>1206</v>
      </c>
      <c r="E1116" s="9">
        <v>6.5215073916000001</v>
      </c>
      <c r="F1116" s="9">
        <v>54.093637211900003</v>
      </c>
      <c r="G1116" s="9">
        <v>6.4540810014999996</v>
      </c>
      <c r="H1116" s="9">
        <v>54.129878664400003</v>
      </c>
      <c r="I1116" s="9">
        <v>6.4602908356000004</v>
      </c>
      <c r="J1116" s="9">
        <v>54.053798695300003</v>
      </c>
      <c r="K1116" s="9">
        <v>6.5888213015000003</v>
      </c>
      <c r="L1116" s="9">
        <v>54.057358083499999</v>
      </c>
      <c r="M1116" s="9">
        <v>6.5828362978000001</v>
      </c>
      <c r="N1116" s="9">
        <v>54.133443968599998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</row>
    <row r="1117" spans="1:30" x14ac:dyDescent="0.2">
      <c r="A1117" s="7">
        <f t="shared" si="51"/>
        <v>14009</v>
      </c>
      <c r="B1117" s="7">
        <f t="shared" si="52"/>
        <v>9</v>
      </c>
      <c r="C1117" s="7">
        <f t="shared" si="53"/>
        <v>14</v>
      </c>
      <c r="D1117" s="8" t="s">
        <v>1207</v>
      </c>
      <c r="E1117" s="9">
        <v>6.6501606282000001</v>
      </c>
      <c r="F1117" s="9">
        <v>54.097133721699997</v>
      </c>
      <c r="G1117" s="9">
        <v>6.5828362978000001</v>
      </c>
      <c r="H1117" s="9">
        <v>54.133443968599998</v>
      </c>
      <c r="I1117" s="9">
        <v>6.5888213015000003</v>
      </c>
      <c r="J1117" s="9">
        <v>54.057358083499999</v>
      </c>
      <c r="K1117" s="9">
        <v>6.7173724263999999</v>
      </c>
      <c r="L1117" s="9">
        <v>54.060785903700001</v>
      </c>
      <c r="M1117" s="9">
        <v>6.7116123620000003</v>
      </c>
      <c r="N1117" s="9">
        <v>54.136877486899998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</row>
    <row r="1118" spans="1:30" x14ac:dyDescent="0.2">
      <c r="A1118" s="7">
        <f t="shared" si="51"/>
        <v>14010</v>
      </c>
      <c r="B1118" s="7">
        <f t="shared" si="52"/>
        <v>10</v>
      </c>
      <c r="C1118" s="7">
        <f t="shared" si="53"/>
        <v>14</v>
      </c>
      <c r="D1118" s="8" t="s">
        <v>1208</v>
      </c>
      <c r="E1118" s="9">
        <v>6.7788341905999996</v>
      </c>
      <c r="F1118" s="9">
        <v>54.100498539699998</v>
      </c>
      <c r="G1118" s="9">
        <v>6.7116123620000003</v>
      </c>
      <c r="H1118" s="9">
        <v>54.136877486899998</v>
      </c>
      <c r="I1118" s="9">
        <v>6.7173724263999999</v>
      </c>
      <c r="J1118" s="9">
        <v>54.060785903700001</v>
      </c>
      <c r="K1118" s="9">
        <v>6.8459434369999999</v>
      </c>
      <c r="L1118" s="9">
        <v>54.064082126599999</v>
      </c>
      <c r="M1118" s="9">
        <v>6.8404084166999999</v>
      </c>
      <c r="N1118" s="9">
        <v>54.140179189599998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</row>
    <row r="1119" spans="1:30" x14ac:dyDescent="0.2">
      <c r="A1119" s="7">
        <f t="shared" si="51"/>
        <v>14011</v>
      </c>
      <c r="B1119" s="7">
        <f t="shared" si="52"/>
        <v>11</v>
      </c>
      <c r="C1119" s="7">
        <f t="shared" si="53"/>
        <v>14</v>
      </c>
      <c r="D1119" s="8" t="s">
        <v>1209</v>
      </c>
      <c r="E1119" s="9">
        <v>6.9075273030000002</v>
      </c>
      <c r="F1119" s="9">
        <v>54.103731636799999</v>
      </c>
      <c r="G1119" s="9">
        <v>6.8404084166999999</v>
      </c>
      <c r="H1119" s="9">
        <v>54.140179189599998</v>
      </c>
      <c r="I1119" s="9">
        <v>6.8459434369999999</v>
      </c>
      <c r="J1119" s="9">
        <v>54.064082126599999</v>
      </c>
      <c r="K1119" s="9">
        <v>6.9745335593000002</v>
      </c>
      <c r="L1119" s="9">
        <v>54.067246723499998</v>
      </c>
      <c r="M1119" s="9">
        <v>6.9692236837000001</v>
      </c>
      <c r="N1119" s="9">
        <v>54.143349048200001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</row>
    <row r="1120" spans="1:30" x14ac:dyDescent="0.2">
      <c r="A1120" s="7">
        <f t="shared" si="51"/>
        <v>14012</v>
      </c>
      <c r="B1120" s="7">
        <f t="shared" si="52"/>
        <v>12</v>
      </c>
      <c r="C1120" s="7">
        <f t="shared" si="53"/>
        <v>14</v>
      </c>
      <c r="D1120" s="8" t="s">
        <v>1210</v>
      </c>
      <c r="E1120" s="9">
        <v>7.0362391890999998</v>
      </c>
      <c r="F1120" s="9">
        <v>54.106832985300002</v>
      </c>
      <c r="G1120" s="9">
        <v>6.9692236837000001</v>
      </c>
      <c r="H1120" s="9">
        <v>54.143349048200001</v>
      </c>
      <c r="I1120" s="9">
        <v>6.9745335593000002</v>
      </c>
      <c r="J1120" s="9">
        <v>54.067246723499998</v>
      </c>
      <c r="K1120" s="9">
        <v>7.1031420185999998</v>
      </c>
      <c r="L1120" s="9">
        <v>54.070279667400001</v>
      </c>
      <c r="M1120" s="9">
        <v>7.0980573842999997</v>
      </c>
      <c r="N1120" s="9">
        <v>54.146387035300002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</row>
    <row r="1121" spans="1:30" x14ac:dyDescent="0.2">
      <c r="A1121" s="7">
        <f t="shared" si="51"/>
        <v>14013</v>
      </c>
      <c r="B1121" s="7">
        <f t="shared" si="52"/>
        <v>13</v>
      </c>
      <c r="C1121" s="7">
        <f t="shared" si="53"/>
        <v>14</v>
      </c>
      <c r="D1121" s="8" t="s">
        <v>1211</v>
      </c>
      <c r="E1121" s="9">
        <v>7.1649690717999999</v>
      </c>
      <c r="F1121" s="9">
        <v>54.109802558200002</v>
      </c>
      <c r="G1121" s="9">
        <v>7.0980573842999997</v>
      </c>
      <c r="H1121" s="9">
        <v>54.146387035300002</v>
      </c>
      <c r="I1121" s="9">
        <v>7.1031420185999998</v>
      </c>
      <c r="J1121" s="9">
        <v>54.070279667400001</v>
      </c>
      <c r="K1121" s="9">
        <v>7.2317680394000003</v>
      </c>
      <c r="L1121" s="9">
        <v>54.073180932</v>
      </c>
      <c r="M1121" s="9">
        <v>7.2269087389999997</v>
      </c>
      <c r="N1121" s="9">
        <v>54.1492931246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</row>
    <row r="1122" spans="1:30" x14ac:dyDescent="0.2">
      <c r="A1122" s="7">
        <f t="shared" si="51"/>
        <v>14014</v>
      </c>
      <c r="B1122" s="7">
        <f t="shared" si="52"/>
        <v>14</v>
      </c>
      <c r="C1122" s="7">
        <f t="shared" si="53"/>
        <v>14</v>
      </c>
      <c r="D1122" s="8" t="s">
        <v>1212</v>
      </c>
      <c r="E1122" s="9">
        <v>7.2937161733</v>
      </c>
      <c r="F1122" s="9">
        <v>54.112640329999998</v>
      </c>
      <c r="G1122" s="9">
        <v>7.2269087389999997</v>
      </c>
      <c r="H1122" s="9">
        <v>54.1492931246</v>
      </c>
      <c r="I1122" s="9">
        <v>7.2317680394000003</v>
      </c>
      <c r="J1122" s="9">
        <v>54.073180932</v>
      </c>
      <c r="K1122" s="9">
        <v>7.3604108457999997</v>
      </c>
      <c r="L1122" s="9">
        <v>54.0759504922</v>
      </c>
      <c r="M1122" s="9">
        <v>7.3557769676999998</v>
      </c>
      <c r="N1122" s="9">
        <v>54.152067291000002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</row>
    <row r="1123" spans="1:30" x14ac:dyDescent="0.2">
      <c r="A1123" s="7">
        <f t="shared" si="51"/>
        <v>14015</v>
      </c>
      <c r="B1123" s="7">
        <f t="shared" si="52"/>
        <v>15</v>
      </c>
      <c r="C1123" s="7">
        <f t="shared" si="53"/>
        <v>14</v>
      </c>
      <c r="D1123" s="8" t="s">
        <v>1213</v>
      </c>
      <c r="E1123" s="9">
        <v>7.4224797151999997</v>
      </c>
      <c r="F1123" s="9">
        <v>54.1153462762</v>
      </c>
      <c r="G1123" s="9">
        <v>7.3557769676999998</v>
      </c>
      <c r="H1123" s="9">
        <v>54.152067291000002</v>
      </c>
      <c r="I1123" s="9">
        <v>7.3604108457999997</v>
      </c>
      <c r="J1123" s="9">
        <v>54.0759504922</v>
      </c>
      <c r="K1123" s="9">
        <v>7.4890696611000003</v>
      </c>
      <c r="L1123" s="9">
        <v>54.0785883243</v>
      </c>
      <c r="M1123" s="9">
        <v>7.4846612897</v>
      </c>
      <c r="N1123" s="9">
        <v>54.154709510499998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</row>
    <row r="1124" spans="1:30" x14ac:dyDescent="0.2">
      <c r="A1124" s="7">
        <f t="shared" si="51"/>
        <v>14016</v>
      </c>
      <c r="B1124" s="7">
        <f t="shared" si="52"/>
        <v>16</v>
      </c>
      <c r="C1124" s="7">
        <f t="shared" si="53"/>
        <v>14</v>
      </c>
      <c r="D1124" s="8" t="s">
        <v>1214</v>
      </c>
      <c r="E1124" s="9">
        <v>7.5512589185000003</v>
      </c>
      <c r="F1124" s="9">
        <v>54.117920373399997</v>
      </c>
      <c r="G1124" s="9">
        <v>7.4846612897</v>
      </c>
      <c r="H1124" s="9">
        <v>54.154709510499998</v>
      </c>
      <c r="I1124" s="9">
        <v>7.4890696611000003</v>
      </c>
      <c r="J1124" s="9">
        <v>54.0785883243</v>
      </c>
      <c r="K1124" s="9">
        <v>7.6177437080999999</v>
      </c>
      <c r="L1124" s="9">
        <v>54.081094405499996</v>
      </c>
      <c r="M1124" s="9">
        <v>7.6135609236999997</v>
      </c>
      <c r="N1124" s="9">
        <v>54.157219760300002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</row>
    <row r="1125" spans="1:30" x14ac:dyDescent="0.2">
      <c r="A1125" s="7">
        <f t="shared" si="51"/>
        <v>14017</v>
      </c>
      <c r="B1125" s="7">
        <f t="shared" si="52"/>
        <v>17</v>
      </c>
      <c r="C1125" s="7">
        <f t="shared" si="53"/>
        <v>14</v>
      </c>
      <c r="D1125" s="8" t="s">
        <v>1215</v>
      </c>
      <c r="E1125" s="9">
        <v>7.6800530038000003</v>
      </c>
      <c r="F1125" s="9">
        <v>54.120362599300002</v>
      </c>
      <c r="G1125" s="9">
        <v>7.6135609236999997</v>
      </c>
      <c r="H1125" s="9">
        <v>54.157219760300002</v>
      </c>
      <c r="I1125" s="9">
        <v>7.6177437080999999</v>
      </c>
      <c r="J1125" s="9">
        <v>54.081094405499996</v>
      </c>
      <c r="K1125" s="9">
        <v>7.7464322088999999</v>
      </c>
      <c r="L1125" s="9">
        <v>54.0834687141</v>
      </c>
      <c r="M1125" s="9">
        <v>7.7424750877999999</v>
      </c>
      <c r="N1125" s="9">
        <v>54.159598018700002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</row>
    <row r="1126" spans="1:30" x14ac:dyDescent="0.2">
      <c r="A1126" s="7">
        <f t="shared" si="51"/>
        <v>14018</v>
      </c>
      <c r="B1126" s="7">
        <f t="shared" si="52"/>
        <v>18</v>
      </c>
      <c r="C1126" s="7">
        <f t="shared" si="53"/>
        <v>14</v>
      </c>
      <c r="D1126" s="8" t="s">
        <v>1216</v>
      </c>
      <c r="E1126" s="9">
        <v>7.8088611909000001</v>
      </c>
      <c r="F1126" s="9">
        <v>54.1226729328</v>
      </c>
      <c r="G1126" s="9">
        <v>7.7424750877999999</v>
      </c>
      <c r="H1126" s="9">
        <v>54.159598018700002</v>
      </c>
      <c r="I1126" s="9">
        <v>7.7464322088999999</v>
      </c>
      <c r="J1126" s="9">
        <v>54.0834687141</v>
      </c>
      <c r="K1126" s="9">
        <v>7.8751343854</v>
      </c>
      <c r="L1126" s="9">
        <v>54.085711229600001</v>
      </c>
      <c r="M1126" s="9">
        <v>7.8714029995999999</v>
      </c>
      <c r="N1126" s="9">
        <v>54.161844264999999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</row>
    <row r="1127" spans="1:30" x14ac:dyDescent="0.2">
      <c r="A1127" s="7">
        <f t="shared" si="51"/>
        <v>14019</v>
      </c>
      <c r="B1127" s="7">
        <f t="shared" si="52"/>
        <v>19</v>
      </c>
      <c r="C1127" s="7">
        <f t="shared" si="53"/>
        <v>14</v>
      </c>
      <c r="D1127" s="8" t="s">
        <v>1217</v>
      </c>
      <c r="E1127" s="9">
        <v>7.9376826991999998</v>
      </c>
      <c r="F1127" s="9">
        <v>54.124851354100002</v>
      </c>
      <c r="G1127" s="9">
        <v>7.8714029995999999</v>
      </c>
      <c r="H1127" s="9">
        <v>54.161844264999999</v>
      </c>
      <c r="I1127" s="9">
        <v>7.8751343854</v>
      </c>
      <c r="J1127" s="9">
        <v>54.085711229600001</v>
      </c>
      <c r="K1127" s="9">
        <v>8.0038494585999995</v>
      </c>
      <c r="L1127" s="9">
        <v>54.087821932799997</v>
      </c>
      <c r="M1127" s="9">
        <v>8.0003438762000005</v>
      </c>
      <c r="N1127" s="9">
        <v>54.163958479900003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</row>
    <row r="1128" spans="1:30" x14ac:dyDescent="0.2">
      <c r="A1128" s="7">
        <f t="shared" si="51"/>
        <v>14020</v>
      </c>
      <c r="B1128" s="7">
        <f t="shared" si="52"/>
        <v>20</v>
      </c>
      <c r="C1128" s="7">
        <f t="shared" si="53"/>
        <v>14</v>
      </c>
      <c r="D1128" s="8" t="s">
        <v>1218</v>
      </c>
      <c r="E1128" s="9">
        <v>8.0665167476999997</v>
      </c>
      <c r="F1128" s="9">
        <v>54.126897844200002</v>
      </c>
      <c r="G1128" s="9">
        <v>8.0003438762000005</v>
      </c>
      <c r="H1128" s="9">
        <v>54.163958479900003</v>
      </c>
      <c r="I1128" s="9">
        <v>8.0038494585999995</v>
      </c>
      <c r="J1128" s="9">
        <v>54.087821932799997</v>
      </c>
      <c r="K1128" s="9">
        <v>8.1325766494000007</v>
      </c>
      <c r="L1128" s="9">
        <v>54.089800805300001</v>
      </c>
      <c r="M1128" s="9">
        <v>8.1292969342999992</v>
      </c>
      <c r="N1128" s="9">
        <v>54.165940645100001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</row>
    <row r="1129" spans="1:30" x14ac:dyDescent="0.2">
      <c r="A1129" s="7">
        <f t="shared" si="51"/>
        <v>14021</v>
      </c>
      <c r="B1129" s="7">
        <f t="shared" si="52"/>
        <v>21</v>
      </c>
      <c r="C1129" s="7">
        <f t="shared" si="53"/>
        <v>14</v>
      </c>
      <c r="D1129" s="8" t="s">
        <v>1219</v>
      </c>
      <c r="E1129" s="9">
        <v>8.1953625548000009</v>
      </c>
      <c r="F1129" s="9">
        <v>54.128812385499998</v>
      </c>
      <c r="G1129" s="9">
        <v>8.1292969342999992</v>
      </c>
      <c r="H1129" s="9">
        <v>54.165940645100001</v>
      </c>
      <c r="I1129" s="9">
        <v>8.1325766494000007</v>
      </c>
      <c r="J1129" s="9">
        <v>54.089800805300001</v>
      </c>
      <c r="K1129" s="9">
        <v>8.2613151780000003</v>
      </c>
      <c r="L1129" s="9">
        <v>54.091647830100001</v>
      </c>
      <c r="M1129" s="9">
        <v>8.2582613899999995</v>
      </c>
      <c r="N1129" s="9">
        <v>54.167790743300003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</row>
    <row r="1130" spans="1:30" x14ac:dyDescent="0.2">
      <c r="A1130" s="7">
        <f t="shared" si="51"/>
        <v>14022</v>
      </c>
      <c r="B1130" s="7">
        <f t="shared" si="52"/>
        <v>22</v>
      </c>
      <c r="C1130" s="7">
        <f t="shared" si="53"/>
        <v>14</v>
      </c>
      <c r="D1130" s="8" t="s">
        <v>1220</v>
      </c>
      <c r="E1130" s="9">
        <v>8.3242193385000007</v>
      </c>
      <c r="F1130" s="9">
        <v>54.1305949614</v>
      </c>
      <c r="G1130" s="9">
        <v>8.2582613899999995</v>
      </c>
      <c r="H1130" s="9">
        <v>54.167790743300003</v>
      </c>
      <c r="I1130" s="9">
        <v>8.2613151780000003</v>
      </c>
      <c r="J1130" s="9">
        <v>54.091647830100001</v>
      </c>
      <c r="K1130" s="9">
        <v>8.3900642642999994</v>
      </c>
      <c r="L1130" s="9">
        <v>54.093362991200003</v>
      </c>
      <c r="M1130" s="9">
        <v>8.3872364591000004</v>
      </c>
      <c r="N1130" s="9">
        <v>54.169508758600003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</row>
    <row r="1131" spans="1:30" x14ac:dyDescent="0.2">
      <c r="A1131" s="7">
        <f t="shared" si="51"/>
        <v>14023</v>
      </c>
      <c r="B1131" s="7">
        <f t="shared" si="52"/>
        <v>23</v>
      </c>
      <c r="C1131" s="7">
        <f t="shared" si="53"/>
        <v>14</v>
      </c>
      <c r="D1131" s="8" t="s">
        <v>1221</v>
      </c>
      <c r="E1131" s="9">
        <v>8.4530863165000003</v>
      </c>
      <c r="F1131" s="9">
        <v>54.132245556500003</v>
      </c>
      <c r="G1131" s="9">
        <v>8.3872364591000004</v>
      </c>
      <c r="H1131" s="9">
        <v>54.169508758600003</v>
      </c>
      <c r="I1131" s="9">
        <v>8.3900642642999994</v>
      </c>
      <c r="J1131" s="9">
        <v>54.093362991200003</v>
      </c>
      <c r="K1131" s="9">
        <v>8.5188231276999993</v>
      </c>
      <c r="L1131" s="9">
        <v>54.094946273799998</v>
      </c>
      <c r="M1131" s="9">
        <v>8.5162213569999992</v>
      </c>
      <c r="N1131" s="9">
        <v>54.171094676199999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</row>
    <row r="1132" spans="1:30" x14ac:dyDescent="0.2">
      <c r="A1132" s="7">
        <f t="shared" si="51"/>
        <v>14024</v>
      </c>
      <c r="B1132" s="7">
        <f t="shared" si="52"/>
        <v>24</v>
      </c>
      <c r="C1132" s="7">
        <f t="shared" si="53"/>
        <v>14</v>
      </c>
      <c r="D1132" s="8" t="s">
        <v>1222</v>
      </c>
      <c r="E1132" s="9">
        <v>8.5819627060000006</v>
      </c>
      <c r="F1132" s="9">
        <v>54.133764156600002</v>
      </c>
      <c r="G1132" s="9">
        <v>8.5162213569999992</v>
      </c>
      <c r="H1132" s="9">
        <v>54.171094676199999</v>
      </c>
      <c r="I1132" s="9">
        <v>8.5188231276999993</v>
      </c>
      <c r="J1132" s="9">
        <v>54.094946273799998</v>
      </c>
      <c r="K1132" s="9">
        <v>8.6475909874999992</v>
      </c>
      <c r="L1132" s="9">
        <v>54.0963976643</v>
      </c>
      <c r="M1132" s="9">
        <v>8.6452152986000002</v>
      </c>
      <c r="N1132" s="9">
        <v>54.1725484822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</row>
    <row r="1133" spans="1:30" x14ac:dyDescent="0.2">
      <c r="A1133" s="7">
        <f t="shared" si="51"/>
        <v>14025</v>
      </c>
      <c r="B1133" s="7">
        <f t="shared" si="52"/>
        <v>25</v>
      </c>
      <c r="C1133" s="7">
        <f t="shared" si="53"/>
        <v>14</v>
      </c>
      <c r="D1133" s="8" t="s">
        <v>1223</v>
      </c>
      <c r="E1133" s="9">
        <v>8.7108477239000006</v>
      </c>
      <c r="F1133" s="9">
        <v>54.135150748500003</v>
      </c>
      <c r="G1133" s="9">
        <v>8.6452152986000002</v>
      </c>
      <c r="H1133" s="9">
        <v>54.1725484822</v>
      </c>
      <c r="I1133" s="9">
        <v>8.6475909874999992</v>
      </c>
      <c r="J1133" s="9">
        <v>54.0963976643</v>
      </c>
      <c r="K1133" s="9">
        <v>8.7763670624000003</v>
      </c>
      <c r="L1133" s="9">
        <v>54.097717150100003</v>
      </c>
      <c r="M1133" s="9">
        <v>8.7742174988000006</v>
      </c>
      <c r="N1133" s="9">
        <v>54.173870164100002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</row>
    <row r="1134" spans="1:30" x14ac:dyDescent="0.2">
      <c r="A1134" s="7">
        <f t="shared" si="51"/>
        <v>14026</v>
      </c>
      <c r="B1134" s="7">
        <f t="shared" si="52"/>
        <v>26</v>
      </c>
      <c r="C1134" s="7">
        <f t="shared" si="53"/>
        <v>14</v>
      </c>
      <c r="D1134" s="8" t="s">
        <v>1224</v>
      </c>
      <c r="E1134" s="9">
        <v>8.8397405868999996</v>
      </c>
      <c r="F1134" s="9">
        <v>54.136405320100003</v>
      </c>
      <c r="G1134" s="9">
        <v>8.7742174988000006</v>
      </c>
      <c r="H1134" s="9">
        <v>54.173870164100002</v>
      </c>
      <c r="I1134" s="9">
        <v>8.7763670624000003</v>
      </c>
      <c r="J1134" s="9">
        <v>54.097717150100003</v>
      </c>
      <c r="K1134" s="9">
        <v>8.9051505710000001</v>
      </c>
      <c r="L1134" s="9">
        <v>54.098904719899998</v>
      </c>
      <c r="M1134" s="9">
        <v>8.9032271718999993</v>
      </c>
      <c r="N1134" s="9">
        <v>54.175059710399999</v>
      </c>
      <c r="O1134">
        <v>1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</row>
    <row r="1135" spans="1:30" x14ac:dyDescent="0.2">
      <c r="A1135" s="7">
        <f t="shared" si="51"/>
        <v>14027</v>
      </c>
      <c r="B1135" s="7">
        <f t="shared" si="52"/>
        <v>27</v>
      </c>
      <c r="C1135" s="7">
        <f t="shared" si="53"/>
        <v>14</v>
      </c>
      <c r="D1135" s="8" t="s">
        <v>1225</v>
      </c>
      <c r="E1135" s="9">
        <v>8.9686405112000003</v>
      </c>
      <c r="F1135" s="9">
        <v>54.137527860799999</v>
      </c>
      <c r="G1135" s="9">
        <v>8.9032271718999993</v>
      </c>
      <c r="H1135" s="9">
        <v>54.175059710399999</v>
      </c>
      <c r="I1135" s="9">
        <v>8.9051505710000001</v>
      </c>
      <c r="J1135" s="9">
        <v>54.098904719899998</v>
      </c>
      <c r="K1135" s="9">
        <v>9.0339407313999995</v>
      </c>
      <c r="L1135" s="9">
        <v>54.099960363199997</v>
      </c>
      <c r="M1135" s="9">
        <v>9.0322435319000007</v>
      </c>
      <c r="N1135" s="9">
        <v>54.176117110900002</v>
      </c>
      <c r="O1135">
        <v>1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</row>
    <row r="1136" spans="1:30" x14ac:dyDescent="0.2">
      <c r="A1136" s="7">
        <f t="shared" si="51"/>
        <v>14028</v>
      </c>
      <c r="B1136" s="7">
        <f t="shared" si="52"/>
        <v>28</v>
      </c>
      <c r="C1136" s="7">
        <f t="shared" si="53"/>
        <v>14</v>
      </c>
      <c r="D1136" s="8" t="s">
        <v>1226</v>
      </c>
      <c r="E1136" s="9">
        <v>9.0975467128999998</v>
      </c>
      <c r="F1136" s="9">
        <v>54.138518360699997</v>
      </c>
      <c r="G1136" s="9">
        <v>9.0322435319000007</v>
      </c>
      <c r="H1136" s="9">
        <v>54.176117110900002</v>
      </c>
      <c r="I1136" s="9">
        <v>9.0339407313999995</v>
      </c>
      <c r="J1136" s="9">
        <v>54.099960363199997</v>
      </c>
      <c r="K1136" s="9">
        <v>9.1627367617999997</v>
      </c>
      <c r="L1136" s="9">
        <v>54.100884071199999</v>
      </c>
      <c r="M1136" s="9">
        <v>9.1612657928000001</v>
      </c>
      <c r="N1136" s="9">
        <v>54.177042356299999</v>
      </c>
      <c r="O1136">
        <v>1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</row>
    <row r="1137" spans="1:30" x14ac:dyDescent="0.2">
      <c r="A1137" s="7">
        <f t="shared" si="51"/>
        <v>14029</v>
      </c>
      <c r="B1137" s="7">
        <f t="shared" si="52"/>
        <v>29</v>
      </c>
      <c r="C1137" s="7">
        <f t="shared" si="53"/>
        <v>14</v>
      </c>
      <c r="D1137" s="8" t="s">
        <v>1227</v>
      </c>
      <c r="E1137" s="9">
        <v>9.2264584078999992</v>
      </c>
      <c r="F1137" s="9">
        <v>54.139376811200002</v>
      </c>
      <c r="G1137" s="9">
        <v>9.1612657928000001</v>
      </c>
      <c r="H1137" s="9">
        <v>54.177042356299999</v>
      </c>
      <c r="I1137" s="9">
        <v>9.1627367617999997</v>
      </c>
      <c r="J1137" s="9">
        <v>54.100884071199999</v>
      </c>
      <c r="K1137" s="9">
        <v>9.2915378796999999</v>
      </c>
      <c r="L1137" s="9">
        <v>54.101675835599998</v>
      </c>
      <c r="M1137" s="9">
        <v>9.2902931681999998</v>
      </c>
      <c r="N1137" s="9">
        <v>54.177835438700001</v>
      </c>
      <c r="O1137">
        <v>1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</row>
    <row r="1138" spans="1:30" x14ac:dyDescent="0.2">
      <c r="A1138" s="7">
        <f t="shared" si="51"/>
        <v>14030</v>
      </c>
      <c r="B1138" s="7">
        <f t="shared" si="52"/>
        <v>30</v>
      </c>
      <c r="C1138" s="7">
        <f t="shared" si="53"/>
        <v>14</v>
      </c>
      <c r="D1138" s="8" t="s">
        <v>1228</v>
      </c>
      <c r="E1138" s="9">
        <v>9.3553748117000008</v>
      </c>
      <c r="F1138" s="9">
        <v>54.140103205000003</v>
      </c>
      <c r="G1138" s="9">
        <v>9.2902931681999998</v>
      </c>
      <c r="H1138" s="9">
        <v>54.177835438700001</v>
      </c>
      <c r="I1138" s="9">
        <v>9.2915378796999999</v>
      </c>
      <c r="J1138" s="9">
        <v>54.101675835599998</v>
      </c>
      <c r="K1138" s="9">
        <v>9.4203433029999992</v>
      </c>
      <c r="L1138" s="9">
        <v>54.102335649799997</v>
      </c>
      <c r="M1138" s="9">
        <v>9.4193248717000007</v>
      </c>
      <c r="N1138" s="9">
        <v>54.178496351200003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</row>
    <row r="1139" spans="1:30" x14ac:dyDescent="0.2">
      <c r="A1139" s="7">
        <f t="shared" si="51"/>
        <v>14031</v>
      </c>
      <c r="B1139" s="7">
        <f t="shared" si="52"/>
        <v>31</v>
      </c>
      <c r="C1139" s="7">
        <f t="shared" si="53"/>
        <v>14</v>
      </c>
      <c r="D1139" s="8" t="s">
        <v>1229</v>
      </c>
      <c r="E1139" s="9">
        <v>9.4842951398000004</v>
      </c>
      <c r="F1139" s="9">
        <v>54.140697535800001</v>
      </c>
      <c r="G1139" s="9">
        <v>9.4193248717000007</v>
      </c>
      <c r="H1139" s="9">
        <v>54.178496351200003</v>
      </c>
      <c r="I1139" s="9">
        <v>9.4203433029999992</v>
      </c>
      <c r="J1139" s="9">
        <v>54.102335649799997</v>
      </c>
      <c r="K1139" s="9">
        <v>9.5491522489000005</v>
      </c>
      <c r="L1139" s="9">
        <v>54.102863507999999</v>
      </c>
      <c r="M1139" s="9">
        <v>9.5483601163999996</v>
      </c>
      <c r="N1139" s="9">
        <v>54.179025088099998</v>
      </c>
      <c r="O1139">
        <v>1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</row>
    <row r="1140" spans="1:30" x14ac:dyDescent="0.2">
      <c r="A1140" s="7">
        <f t="shared" si="51"/>
        <v>14032</v>
      </c>
      <c r="B1140" s="7">
        <f t="shared" si="52"/>
        <v>32</v>
      </c>
      <c r="C1140" s="7">
        <f t="shared" si="53"/>
        <v>14</v>
      </c>
      <c r="D1140" s="8" t="s">
        <v>1230</v>
      </c>
      <c r="E1140" s="9">
        <v>9.6132186075000003</v>
      </c>
      <c r="F1140" s="9">
        <v>54.141159798399997</v>
      </c>
      <c r="G1140" s="9">
        <v>9.5483601163999996</v>
      </c>
      <c r="H1140" s="9">
        <v>54.179025088099998</v>
      </c>
      <c r="I1140" s="9">
        <v>9.5491522489000005</v>
      </c>
      <c r="J1140" s="9">
        <v>54.102863507999999</v>
      </c>
      <c r="K1140" s="9">
        <v>9.6779639347999993</v>
      </c>
      <c r="L1140" s="9">
        <v>54.103259405599999</v>
      </c>
      <c r="M1140" s="9">
        <v>9.6773981155000008</v>
      </c>
      <c r="N1140" s="9">
        <v>54.179421644800001</v>
      </c>
      <c r="O1140">
        <v>1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</row>
    <row r="1141" spans="1:30" x14ac:dyDescent="0.2">
      <c r="A1141" s="7">
        <f t="shared" si="51"/>
        <v>14033</v>
      </c>
      <c r="B1141" s="7">
        <f t="shared" si="52"/>
        <v>33</v>
      </c>
      <c r="C1141" s="7">
        <f t="shared" si="53"/>
        <v>14</v>
      </c>
      <c r="D1141" s="8" t="s">
        <v>1231</v>
      </c>
      <c r="E1141" s="9">
        <v>9.7421444300999998</v>
      </c>
      <c r="F1141" s="9">
        <v>54.141489988899998</v>
      </c>
      <c r="G1141" s="9">
        <v>9.6773981155000008</v>
      </c>
      <c r="H1141" s="9">
        <v>54.179421644800001</v>
      </c>
      <c r="I1141" s="9">
        <v>9.6779639347999993</v>
      </c>
      <c r="J1141" s="9">
        <v>54.103259405599999</v>
      </c>
      <c r="K1141" s="9">
        <v>9.8067775780000002</v>
      </c>
      <c r="L1141" s="9">
        <v>54.103523339299997</v>
      </c>
      <c r="M1141" s="9">
        <v>9.8064380822999997</v>
      </c>
      <c r="N1141" s="9">
        <v>54.179686017800002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</row>
    <row r="1142" spans="1:30" x14ac:dyDescent="0.2">
      <c r="A1142" s="7">
        <f t="shared" si="51"/>
        <v>14034</v>
      </c>
      <c r="B1142" s="7">
        <f t="shared" si="52"/>
        <v>34</v>
      </c>
      <c r="C1142" s="7">
        <f t="shared" si="53"/>
        <v>14</v>
      </c>
      <c r="D1142" s="8" t="s">
        <v>1232</v>
      </c>
      <c r="E1142" s="9">
        <v>9.8710718225999994</v>
      </c>
      <c r="F1142" s="9">
        <v>54.141688104300002</v>
      </c>
      <c r="G1142" s="9">
        <v>9.8064380822999997</v>
      </c>
      <c r="H1142" s="9">
        <v>54.179686017800002</v>
      </c>
      <c r="I1142" s="9">
        <v>9.8067775780000002</v>
      </c>
      <c r="J1142" s="9">
        <v>54.103523339299997</v>
      </c>
      <c r="K1142" s="9">
        <v>9.9355923955000005</v>
      </c>
      <c r="L1142" s="9">
        <v>54.103655306699999</v>
      </c>
      <c r="M1142" s="9">
        <v>9.9354792296000003</v>
      </c>
      <c r="N1142" s="9">
        <v>54.179818204900002</v>
      </c>
      <c r="O1142">
        <v>1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</row>
    <row r="1143" spans="1:30" x14ac:dyDescent="0.2">
      <c r="A1143" s="7">
        <f t="shared" si="51"/>
        <v>14035</v>
      </c>
      <c r="B1143" s="7">
        <f t="shared" si="52"/>
        <v>35</v>
      </c>
      <c r="C1143" s="7">
        <f t="shared" si="53"/>
        <v>14</v>
      </c>
      <c r="D1143" s="8" t="s">
        <v>1233</v>
      </c>
      <c r="E1143" s="9">
        <v>10</v>
      </c>
      <c r="F1143" s="9">
        <v>54.141754142899998</v>
      </c>
      <c r="G1143" s="9">
        <v>9.9354792296000003</v>
      </c>
      <c r="H1143" s="9">
        <v>54.179818204900002</v>
      </c>
      <c r="I1143" s="9">
        <v>9.9355923955000005</v>
      </c>
      <c r="J1143" s="9">
        <v>54.103655306699999</v>
      </c>
      <c r="K1143" s="9">
        <v>10.064407604499999</v>
      </c>
      <c r="L1143" s="9">
        <v>54.103655306699999</v>
      </c>
      <c r="M1143" s="9">
        <v>10.0645207704</v>
      </c>
      <c r="N1143" s="9">
        <v>54.179818204900002</v>
      </c>
      <c r="O1143">
        <v>1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</row>
    <row r="1144" spans="1:30" x14ac:dyDescent="0.2">
      <c r="A1144" s="7">
        <f t="shared" si="51"/>
        <v>14036</v>
      </c>
      <c r="B1144" s="7">
        <f t="shared" si="52"/>
        <v>36</v>
      </c>
      <c r="C1144" s="7">
        <f t="shared" si="53"/>
        <v>14</v>
      </c>
      <c r="D1144" s="8" t="s">
        <v>1234</v>
      </c>
      <c r="E1144" s="9">
        <v>10.128928177400001</v>
      </c>
      <c r="F1144" s="9">
        <v>54.141688104300002</v>
      </c>
      <c r="G1144" s="9">
        <v>10.0645207704</v>
      </c>
      <c r="H1144" s="9">
        <v>54.179818204900002</v>
      </c>
      <c r="I1144" s="9">
        <v>10.064407604499999</v>
      </c>
      <c r="J1144" s="9">
        <v>54.103655306699999</v>
      </c>
      <c r="K1144" s="9">
        <v>10.193222422</v>
      </c>
      <c r="L1144" s="9">
        <v>54.103523339299997</v>
      </c>
      <c r="M1144" s="9">
        <v>10.1935619177</v>
      </c>
      <c r="N1144" s="9">
        <v>54.179686017800002</v>
      </c>
      <c r="O1144">
        <v>1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</row>
    <row r="1145" spans="1:30" x14ac:dyDescent="0.2">
      <c r="A1145" s="7">
        <f t="shared" si="51"/>
        <v>14037</v>
      </c>
      <c r="B1145" s="7">
        <f t="shared" si="52"/>
        <v>37</v>
      </c>
      <c r="C1145" s="7">
        <f t="shared" si="53"/>
        <v>14</v>
      </c>
      <c r="D1145" s="8" t="s">
        <v>1235</v>
      </c>
      <c r="E1145" s="9">
        <v>10.2578555699</v>
      </c>
      <c r="F1145" s="9">
        <v>54.141489988899998</v>
      </c>
      <c r="G1145" s="9">
        <v>10.1935619177</v>
      </c>
      <c r="H1145" s="9">
        <v>54.179686017800002</v>
      </c>
      <c r="I1145" s="9">
        <v>10.193222422</v>
      </c>
      <c r="J1145" s="9">
        <v>54.103523339299997</v>
      </c>
      <c r="K1145" s="9">
        <v>10.322036065200001</v>
      </c>
      <c r="L1145" s="9">
        <v>54.103259405599999</v>
      </c>
      <c r="M1145" s="9">
        <v>10.322601884499999</v>
      </c>
      <c r="N1145" s="9">
        <v>54.179421644800001</v>
      </c>
      <c r="O1145">
        <v>1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</row>
    <row r="1146" spans="1:30" x14ac:dyDescent="0.2">
      <c r="A1146" s="7">
        <f t="shared" si="51"/>
        <v>14038</v>
      </c>
      <c r="B1146" s="7">
        <f t="shared" si="52"/>
        <v>38</v>
      </c>
      <c r="C1146" s="7">
        <f t="shared" si="53"/>
        <v>14</v>
      </c>
      <c r="D1146" s="8" t="s">
        <v>1236</v>
      </c>
      <c r="E1146" s="9">
        <v>10.3867813925</v>
      </c>
      <c r="F1146" s="9">
        <v>54.141159798399997</v>
      </c>
      <c r="G1146" s="9">
        <v>10.322601884499999</v>
      </c>
      <c r="H1146" s="9">
        <v>54.179421644800001</v>
      </c>
      <c r="I1146" s="9">
        <v>10.322036065200001</v>
      </c>
      <c r="J1146" s="9">
        <v>54.103259405599999</v>
      </c>
      <c r="K1146" s="9">
        <v>10.4508477511</v>
      </c>
      <c r="L1146" s="9">
        <v>54.102863507999999</v>
      </c>
      <c r="M1146" s="9">
        <v>10.4516398836</v>
      </c>
      <c r="N1146" s="9">
        <v>54.179025088099998</v>
      </c>
      <c r="O1146">
        <v>1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</row>
    <row r="1147" spans="1:30" x14ac:dyDescent="0.2">
      <c r="A1147" s="7">
        <f t="shared" si="51"/>
        <v>14039</v>
      </c>
      <c r="B1147" s="7">
        <f t="shared" si="52"/>
        <v>39</v>
      </c>
      <c r="C1147" s="7">
        <f t="shared" si="53"/>
        <v>14</v>
      </c>
      <c r="D1147" s="8" t="s">
        <v>1237</v>
      </c>
      <c r="E1147" s="9">
        <v>10.5157048602</v>
      </c>
      <c r="F1147" s="9">
        <v>54.140697535800001</v>
      </c>
      <c r="G1147" s="9">
        <v>10.4516398836</v>
      </c>
      <c r="H1147" s="9">
        <v>54.179025088099998</v>
      </c>
      <c r="I1147" s="9">
        <v>10.4508477511</v>
      </c>
      <c r="J1147" s="9">
        <v>54.102863507999999</v>
      </c>
      <c r="K1147" s="9">
        <v>10.579656697000001</v>
      </c>
      <c r="L1147" s="9">
        <v>54.102335649799997</v>
      </c>
      <c r="M1147" s="9">
        <v>10.580675128299999</v>
      </c>
      <c r="N1147" s="9">
        <v>54.178496351200003</v>
      </c>
      <c r="O1147">
        <v>1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</row>
    <row r="1148" spans="1:30" x14ac:dyDescent="0.2">
      <c r="A1148" s="7">
        <f t="shared" si="51"/>
        <v>14040</v>
      </c>
      <c r="B1148" s="7">
        <f t="shared" si="52"/>
        <v>40</v>
      </c>
      <c r="C1148" s="7">
        <f t="shared" si="53"/>
        <v>14</v>
      </c>
      <c r="D1148" s="8" t="s">
        <v>1238</v>
      </c>
      <c r="E1148" s="9">
        <v>10.644625188299999</v>
      </c>
      <c r="F1148" s="9">
        <v>54.140103205000003</v>
      </c>
      <c r="G1148" s="9">
        <v>10.580675128299999</v>
      </c>
      <c r="H1148" s="9">
        <v>54.178496351200003</v>
      </c>
      <c r="I1148" s="9">
        <v>10.579656697000001</v>
      </c>
      <c r="J1148" s="9">
        <v>54.102335649799997</v>
      </c>
      <c r="K1148" s="9">
        <v>10.7084621203</v>
      </c>
      <c r="L1148" s="9">
        <v>54.101675835599998</v>
      </c>
      <c r="M1148" s="9">
        <v>10.7097068318</v>
      </c>
      <c r="N1148" s="9">
        <v>54.177835438700001</v>
      </c>
      <c r="O1148">
        <v>1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</row>
    <row r="1149" spans="1:30" x14ac:dyDescent="0.2">
      <c r="A1149" s="7">
        <f t="shared" si="51"/>
        <v>14041</v>
      </c>
      <c r="B1149" s="7">
        <f t="shared" si="52"/>
        <v>41</v>
      </c>
      <c r="C1149" s="7">
        <f t="shared" si="53"/>
        <v>14</v>
      </c>
      <c r="D1149" s="8" t="s">
        <v>1239</v>
      </c>
      <c r="E1149" s="9">
        <v>10.773541592100001</v>
      </c>
      <c r="F1149" s="9">
        <v>54.139376811200002</v>
      </c>
      <c r="G1149" s="9">
        <v>10.7097068318</v>
      </c>
      <c r="H1149" s="9">
        <v>54.177835438700001</v>
      </c>
      <c r="I1149" s="9">
        <v>10.7084621203</v>
      </c>
      <c r="J1149" s="9">
        <v>54.101675835599998</v>
      </c>
      <c r="K1149" s="9">
        <v>10.8372632382</v>
      </c>
      <c r="L1149" s="9">
        <v>54.100884071199999</v>
      </c>
      <c r="M1149" s="9">
        <v>10.8387342072</v>
      </c>
      <c r="N1149" s="9">
        <v>54.177042356299999</v>
      </c>
      <c r="O1149">
        <v>1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</row>
    <row r="1150" spans="1:30" x14ac:dyDescent="0.2">
      <c r="A1150" s="7">
        <f t="shared" si="51"/>
        <v>14042</v>
      </c>
      <c r="B1150" s="7">
        <f t="shared" si="52"/>
        <v>42</v>
      </c>
      <c r="C1150" s="7">
        <f t="shared" si="53"/>
        <v>14</v>
      </c>
      <c r="D1150" s="8" t="s">
        <v>1240</v>
      </c>
      <c r="E1150" s="9">
        <v>10.9024532871</v>
      </c>
      <c r="F1150" s="9">
        <v>54.138518360699997</v>
      </c>
      <c r="G1150" s="9">
        <v>10.8387342072</v>
      </c>
      <c r="H1150" s="9">
        <v>54.177042356299999</v>
      </c>
      <c r="I1150" s="9">
        <v>10.8372632382</v>
      </c>
      <c r="J1150" s="9">
        <v>54.100884071199999</v>
      </c>
      <c r="K1150" s="9">
        <v>10.9660592686</v>
      </c>
      <c r="L1150" s="9">
        <v>54.099960363199997</v>
      </c>
      <c r="M1150" s="9">
        <v>10.967756468099999</v>
      </c>
      <c r="N1150" s="9">
        <v>54.176117110900002</v>
      </c>
      <c r="O1150">
        <v>1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</row>
    <row r="1151" spans="1:30" x14ac:dyDescent="0.2">
      <c r="A1151" s="7">
        <f t="shared" si="51"/>
        <v>14043</v>
      </c>
      <c r="B1151" s="7">
        <f t="shared" si="52"/>
        <v>43</v>
      </c>
      <c r="C1151" s="7">
        <f t="shared" si="53"/>
        <v>14</v>
      </c>
      <c r="D1151" s="8" t="s">
        <v>1241</v>
      </c>
      <c r="E1151" s="9">
        <v>11.0313594888</v>
      </c>
      <c r="F1151" s="9">
        <v>54.137527860799999</v>
      </c>
      <c r="G1151" s="9">
        <v>10.967756468099999</v>
      </c>
      <c r="H1151" s="9">
        <v>54.176117110900002</v>
      </c>
      <c r="I1151" s="9">
        <v>10.9660592686</v>
      </c>
      <c r="J1151" s="9">
        <v>54.099960363199997</v>
      </c>
      <c r="K1151" s="9">
        <v>11.094849429</v>
      </c>
      <c r="L1151" s="9">
        <v>54.098904719899998</v>
      </c>
      <c r="M1151" s="9">
        <v>11.096772828100001</v>
      </c>
      <c r="N1151" s="9">
        <v>54.175059710399999</v>
      </c>
      <c r="O1151">
        <v>1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</row>
    <row r="1152" spans="1:30" x14ac:dyDescent="0.2">
      <c r="A1152" s="7">
        <f t="shared" si="51"/>
        <v>14044</v>
      </c>
      <c r="B1152" s="7">
        <f t="shared" si="52"/>
        <v>44</v>
      </c>
      <c r="C1152" s="7">
        <f t="shared" si="53"/>
        <v>14</v>
      </c>
      <c r="D1152" s="8" t="s">
        <v>1242</v>
      </c>
      <c r="E1152" s="9">
        <v>11.1602594131</v>
      </c>
      <c r="F1152" s="9">
        <v>54.136405320100003</v>
      </c>
      <c r="G1152" s="9">
        <v>11.096772828100001</v>
      </c>
      <c r="H1152" s="9">
        <v>54.175059710399999</v>
      </c>
      <c r="I1152" s="9">
        <v>11.094849429</v>
      </c>
      <c r="J1152" s="9">
        <v>54.098904719899998</v>
      </c>
      <c r="K1152" s="9">
        <v>11.2236329376</v>
      </c>
      <c r="L1152" s="9">
        <v>54.097717150100003</v>
      </c>
      <c r="M1152" s="9">
        <v>11.225782501199999</v>
      </c>
      <c r="N1152" s="9">
        <v>54.173870164100002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</row>
    <row r="1153" spans="1:30" x14ac:dyDescent="0.2">
      <c r="A1153" s="7">
        <f t="shared" si="51"/>
        <v>14045</v>
      </c>
      <c r="B1153" s="7">
        <f t="shared" si="52"/>
        <v>45</v>
      </c>
      <c r="C1153" s="7">
        <f t="shared" si="53"/>
        <v>14</v>
      </c>
      <c r="D1153" s="8" t="s">
        <v>1243</v>
      </c>
      <c r="E1153" s="9">
        <v>11.289152276099999</v>
      </c>
      <c r="F1153" s="9">
        <v>54.135150748500003</v>
      </c>
      <c r="G1153" s="9">
        <v>11.225782501199999</v>
      </c>
      <c r="H1153" s="9">
        <v>54.173870164100002</v>
      </c>
      <c r="I1153" s="9">
        <v>11.2236329376</v>
      </c>
      <c r="J1153" s="9">
        <v>54.097717150100003</v>
      </c>
      <c r="K1153" s="9">
        <v>11.352409012500001</v>
      </c>
      <c r="L1153" s="9">
        <v>54.0963976643</v>
      </c>
      <c r="M1153" s="9">
        <v>11.3547847014</v>
      </c>
      <c r="N1153" s="9">
        <v>54.1725484822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</row>
    <row r="1154" spans="1:30" x14ac:dyDescent="0.2">
      <c r="A1154" s="7">
        <f t="shared" ref="A1154:A1217" si="54">C1154*1000+B1154</f>
        <v>14046</v>
      </c>
      <c r="B1154" s="7">
        <f t="shared" si="52"/>
        <v>46</v>
      </c>
      <c r="C1154" s="7">
        <f t="shared" si="53"/>
        <v>14</v>
      </c>
      <c r="D1154" s="8" t="s">
        <v>1244</v>
      </c>
      <c r="E1154" s="9">
        <v>11.418037293999999</v>
      </c>
      <c r="F1154" s="9">
        <v>54.133764156600002</v>
      </c>
      <c r="G1154" s="9">
        <v>11.3547847014</v>
      </c>
      <c r="H1154" s="9">
        <v>54.1725484822</v>
      </c>
      <c r="I1154" s="9">
        <v>11.352409012500001</v>
      </c>
      <c r="J1154" s="9">
        <v>54.0963976643</v>
      </c>
      <c r="K1154" s="9">
        <v>11.481176872300001</v>
      </c>
      <c r="L1154" s="9">
        <v>54.094946273799998</v>
      </c>
      <c r="M1154" s="9">
        <v>11.483778643000001</v>
      </c>
      <c r="N1154" s="9">
        <v>54.171094676199999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</row>
    <row r="1155" spans="1:30" x14ac:dyDescent="0.2">
      <c r="A1155" s="7">
        <f t="shared" si="54"/>
        <v>14047</v>
      </c>
      <c r="B1155" s="7">
        <f t="shared" ref="B1155:B1218" si="55">IF(B1154&lt;78,B1154+1,0)</f>
        <v>47</v>
      </c>
      <c r="C1155" s="7">
        <f t="shared" ref="C1155:C1218" si="56">IF(B1155&gt;0,C1154,C1154+1)</f>
        <v>14</v>
      </c>
      <c r="D1155" s="8" t="s">
        <v>1245</v>
      </c>
      <c r="E1155" s="9">
        <v>11.5469136835</v>
      </c>
      <c r="F1155" s="9">
        <v>54.132245556500003</v>
      </c>
      <c r="G1155" s="9">
        <v>11.483778643000001</v>
      </c>
      <c r="H1155" s="9">
        <v>54.171094676199999</v>
      </c>
      <c r="I1155" s="9">
        <v>11.481176872300001</v>
      </c>
      <c r="J1155" s="9">
        <v>54.094946273799998</v>
      </c>
      <c r="K1155" s="9">
        <v>11.609935735700001</v>
      </c>
      <c r="L1155" s="9">
        <v>54.093362991200003</v>
      </c>
      <c r="M1155" s="9">
        <v>11.6127635409</v>
      </c>
      <c r="N1155" s="9">
        <v>54.169508758600003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0</v>
      </c>
    </row>
    <row r="1156" spans="1:30" x14ac:dyDescent="0.2">
      <c r="A1156" s="7">
        <f t="shared" si="54"/>
        <v>14048</v>
      </c>
      <c r="B1156" s="7">
        <f t="shared" si="55"/>
        <v>48</v>
      </c>
      <c r="C1156" s="7">
        <f t="shared" si="56"/>
        <v>14</v>
      </c>
      <c r="D1156" s="8" t="s">
        <v>1246</v>
      </c>
      <c r="E1156" s="9">
        <v>11.675780661499999</v>
      </c>
      <c r="F1156" s="9">
        <v>54.1305949614</v>
      </c>
      <c r="G1156" s="9">
        <v>11.6127635409</v>
      </c>
      <c r="H1156" s="9">
        <v>54.169508758600003</v>
      </c>
      <c r="I1156" s="9">
        <v>11.609935735700001</v>
      </c>
      <c r="J1156" s="9">
        <v>54.093362991200003</v>
      </c>
      <c r="K1156" s="9">
        <v>11.738684822</v>
      </c>
      <c r="L1156" s="9">
        <v>54.091647830100001</v>
      </c>
      <c r="M1156" s="9">
        <v>11.741738610000001</v>
      </c>
      <c r="N1156" s="9">
        <v>54.167790743300003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0</v>
      </c>
    </row>
    <row r="1157" spans="1:30" x14ac:dyDescent="0.2">
      <c r="A1157" s="7">
        <f t="shared" si="54"/>
        <v>14049</v>
      </c>
      <c r="B1157" s="7">
        <f t="shared" si="55"/>
        <v>49</v>
      </c>
      <c r="C1157" s="7">
        <f t="shared" si="56"/>
        <v>14</v>
      </c>
      <c r="D1157" s="8" t="s">
        <v>1247</v>
      </c>
      <c r="E1157" s="9">
        <v>11.804637445199999</v>
      </c>
      <c r="F1157" s="9">
        <v>54.128812385499998</v>
      </c>
      <c r="G1157" s="9">
        <v>11.741738610000001</v>
      </c>
      <c r="H1157" s="9">
        <v>54.167790743300003</v>
      </c>
      <c r="I1157" s="9">
        <v>11.738684822</v>
      </c>
      <c r="J1157" s="9">
        <v>54.091647830100001</v>
      </c>
      <c r="K1157" s="9">
        <v>11.867423350599999</v>
      </c>
      <c r="L1157" s="9">
        <v>54.089800805300001</v>
      </c>
      <c r="M1157" s="9">
        <v>11.870703065700001</v>
      </c>
      <c r="N1157" s="9">
        <v>54.165940645100001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0</v>
      </c>
    </row>
    <row r="1158" spans="1:30" x14ac:dyDescent="0.2">
      <c r="A1158" s="7">
        <f t="shared" si="54"/>
        <v>14050</v>
      </c>
      <c r="B1158" s="7">
        <f t="shared" si="55"/>
        <v>50</v>
      </c>
      <c r="C1158" s="7">
        <f t="shared" si="56"/>
        <v>14</v>
      </c>
      <c r="D1158" s="8" t="s">
        <v>1248</v>
      </c>
      <c r="E1158" s="9">
        <v>11.9334832523</v>
      </c>
      <c r="F1158" s="9">
        <v>54.126897844200002</v>
      </c>
      <c r="G1158" s="9">
        <v>11.870703065700001</v>
      </c>
      <c r="H1158" s="9">
        <v>54.165940645100001</v>
      </c>
      <c r="I1158" s="9">
        <v>11.867423350599999</v>
      </c>
      <c r="J1158" s="9">
        <v>54.089800805300001</v>
      </c>
      <c r="K1158" s="9">
        <v>11.9961505414</v>
      </c>
      <c r="L1158" s="9">
        <v>54.087821932799997</v>
      </c>
      <c r="M1158" s="9">
        <v>11.999656123799999</v>
      </c>
      <c r="N1158" s="9">
        <v>54.163958479900003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0</v>
      </c>
    </row>
    <row r="1159" spans="1:30" x14ac:dyDescent="0.2">
      <c r="A1159" s="7">
        <f t="shared" si="54"/>
        <v>14051</v>
      </c>
      <c r="B1159" s="7">
        <f t="shared" si="55"/>
        <v>51</v>
      </c>
      <c r="C1159" s="7">
        <f t="shared" si="56"/>
        <v>14</v>
      </c>
      <c r="D1159" s="8" t="s">
        <v>1249</v>
      </c>
      <c r="E1159" s="9">
        <v>12.0623173008</v>
      </c>
      <c r="F1159" s="9">
        <v>54.124851354100002</v>
      </c>
      <c r="G1159" s="9">
        <v>11.999656123799999</v>
      </c>
      <c r="H1159" s="9">
        <v>54.163958479900003</v>
      </c>
      <c r="I1159" s="9">
        <v>11.9961505414</v>
      </c>
      <c r="J1159" s="9">
        <v>54.087821932799997</v>
      </c>
      <c r="K1159" s="9">
        <v>12.124865614599999</v>
      </c>
      <c r="L1159" s="9">
        <v>54.085711229600001</v>
      </c>
      <c r="M1159" s="9">
        <v>12.128597000399999</v>
      </c>
      <c r="N1159" s="9">
        <v>54.161844264999999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0</v>
      </c>
    </row>
    <row r="1160" spans="1:30" x14ac:dyDescent="0.2">
      <c r="A1160" s="7">
        <f t="shared" si="54"/>
        <v>14052</v>
      </c>
      <c r="B1160" s="7">
        <f t="shared" si="55"/>
        <v>52</v>
      </c>
      <c r="C1160" s="7">
        <f t="shared" si="56"/>
        <v>14</v>
      </c>
      <c r="D1160" s="8" t="s">
        <v>1250</v>
      </c>
      <c r="E1160" s="9">
        <v>12.1911388091</v>
      </c>
      <c r="F1160" s="9">
        <v>54.1226729328</v>
      </c>
      <c r="G1160" s="9">
        <v>12.128597000399999</v>
      </c>
      <c r="H1160" s="9">
        <v>54.161844264999999</v>
      </c>
      <c r="I1160" s="9">
        <v>12.124865614599999</v>
      </c>
      <c r="J1160" s="9">
        <v>54.085711229600001</v>
      </c>
      <c r="K1160" s="9">
        <v>12.2535677911</v>
      </c>
      <c r="L1160" s="9">
        <v>54.0834687141</v>
      </c>
      <c r="M1160" s="9">
        <v>12.257524912199999</v>
      </c>
      <c r="N1160" s="9">
        <v>54.159598018700002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0</v>
      </c>
    </row>
    <row r="1161" spans="1:30" x14ac:dyDescent="0.2">
      <c r="A1161" s="7">
        <f t="shared" si="54"/>
        <v>14053</v>
      </c>
      <c r="B1161" s="7">
        <f t="shared" si="55"/>
        <v>53</v>
      </c>
      <c r="C1161" s="7">
        <f t="shared" si="56"/>
        <v>14</v>
      </c>
      <c r="D1161" s="8" t="s">
        <v>1251</v>
      </c>
      <c r="E1161" s="9">
        <v>12.319946996200001</v>
      </c>
      <c r="F1161" s="9">
        <v>54.120362599300002</v>
      </c>
      <c r="G1161" s="9">
        <v>12.257524912199999</v>
      </c>
      <c r="H1161" s="9">
        <v>54.159598018700002</v>
      </c>
      <c r="I1161" s="9">
        <v>12.2535677911</v>
      </c>
      <c r="J1161" s="9">
        <v>54.0834687141</v>
      </c>
      <c r="K1161" s="9">
        <v>12.382256291899999</v>
      </c>
      <c r="L1161" s="9">
        <v>54.081094405499996</v>
      </c>
      <c r="M1161" s="9">
        <v>12.3864390763</v>
      </c>
      <c r="N1161" s="9">
        <v>54.157219760300002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0</v>
      </c>
    </row>
    <row r="1162" spans="1:30" x14ac:dyDescent="0.2">
      <c r="A1162" s="7">
        <f t="shared" si="54"/>
        <v>14054</v>
      </c>
      <c r="B1162" s="7">
        <f t="shared" si="55"/>
        <v>54</v>
      </c>
      <c r="C1162" s="7">
        <f t="shared" si="56"/>
        <v>14</v>
      </c>
      <c r="D1162" s="8" t="s">
        <v>1252</v>
      </c>
      <c r="E1162" s="9">
        <v>12.4487410815</v>
      </c>
      <c r="F1162" s="9">
        <v>54.117920373399997</v>
      </c>
      <c r="G1162" s="9">
        <v>12.3864390763</v>
      </c>
      <c r="H1162" s="9">
        <v>54.157219760300002</v>
      </c>
      <c r="I1162" s="9">
        <v>12.382256291899999</v>
      </c>
      <c r="J1162" s="9">
        <v>54.081094405499996</v>
      </c>
      <c r="K1162" s="9">
        <v>12.5109303389</v>
      </c>
      <c r="L1162" s="9">
        <v>54.0785883243</v>
      </c>
      <c r="M1162" s="9">
        <v>12.5153387103</v>
      </c>
      <c r="N1162" s="9">
        <v>54.154709510499998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0</v>
      </c>
    </row>
    <row r="1163" spans="1:30" x14ac:dyDescent="0.2">
      <c r="A1163" s="7">
        <f t="shared" si="54"/>
        <v>14055</v>
      </c>
      <c r="B1163" s="7">
        <f t="shared" si="55"/>
        <v>55</v>
      </c>
      <c r="C1163" s="7">
        <f t="shared" si="56"/>
        <v>14</v>
      </c>
      <c r="D1163" s="8" t="s">
        <v>1253</v>
      </c>
      <c r="E1163" s="9">
        <v>12.5775202848</v>
      </c>
      <c r="F1163" s="9">
        <v>54.1153462762</v>
      </c>
      <c r="G1163" s="9">
        <v>12.5153387103</v>
      </c>
      <c r="H1163" s="9">
        <v>54.154709510499998</v>
      </c>
      <c r="I1163" s="9">
        <v>12.5109303389</v>
      </c>
      <c r="J1163" s="9">
        <v>54.0785883243</v>
      </c>
      <c r="K1163" s="9">
        <v>12.639589154199999</v>
      </c>
      <c r="L1163" s="9">
        <v>54.0759504922</v>
      </c>
      <c r="M1163" s="9">
        <v>12.644223032299999</v>
      </c>
      <c r="N1163" s="9">
        <v>54.152067291000002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0</v>
      </c>
    </row>
    <row r="1164" spans="1:30" x14ac:dyDescent="0.2">
      <c r="A1164" s="7">
        <f t="shared" si="54"/>
        <v>14056</v>
      </c>
      <c r="B1164" s="7">
        <f t="shared" si="55"/>
        <v>56</v>
      </c>
      <c r="C1164" s="7">
        <f t="shared" si="56"/>
        <v>14</v>
      </c>
      <c r="D1164" s="8" t="s">
        <v>1254</v>
      </c>
      <c r="E1164" s="9">
        <v>12.7062838267</v>
      </c>
      <c r="F1164" s="9">
        <v>54.112640329999998</v>
      </c>
      <c r="G1164" s="9">
        <v>12.644223032299999</v>
      </c>
      <c r="H1164" s="9">
        <v>54.152067291000002</v>
      </c>
      <c r="I1164" s="9">
        <v>12.639589154199999</v>
      </c>
      <c r="J1164" s="9">
        <v>54.0759504922</v>
      </c>
      <c r="K1164" s="9">
        <v>12.7682319606</v>
      </c>
      <c r="L1164" s="9">
        <v>54.073180932</v>
      </c>
      <c r="M1164" s="9">
        <v>12.773091260999999</v>
      </c>
      <c r="N1164" s="9">
        <v>54.1492931246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0</v>
      </c>
    </row>
    <row r="1165" spans="1:30" x14ac:dyDescent="0.2">
      <c r="A1165" s="7">
        <f t="shared" si="54"/>
        <v>14057</v>
      </c>
      <c r="B1165" s="7">
        <f t="shared" si="55"/>
        <v>57</v>
      </c>
      <c r="C1165" s="7">
        <f t="shared" si="56"/>
        <v>14</v>
      </c>
      <c r="D1165" s="8" t="s">
        <v>1255</v>
      </c>
      <c r="E1165" s="9">
        <v>12.8350309282</v>
      </c>
      <c r="F1165" s="9">
        <v>54.109802558200002</v>
      </c>
      <c r="G1165" s="9">
        <v>12.773091260999999</v>
      </c>
      <c r="H1165" s="9">
        <v>54.1492931246</v>
      </c>
      <c r="I1165" s="9">
        <v>12.7682319606</v>
      </c>
      <c r="J1165" s="9">
        <v>54.073180932</v>
      </c>
      <c r="K1165" s="9">
        <v>12.8968579814</v>
      </c>
      <c r="L1165" s="9">
        <v>54.070279667400001</v>
      </c>
      <c r="M1165" s="9">
        <v>12.901942615699999</v>
      </c>
      <c r="N1165" s="9">
        <v>54.146387035300002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0</v>
      </c>
    </row>
    <row r="1166" spans="1:30" x14ac:dyDescent="0.2">
      <c r="A1166" s="7">
        <f t="shared" si="54"/>
        <v>14058</v>
      </c>
      <c r="B1166" s="7">
        <f t="shared" si="55"/>
        <v>58</v>
      </c>
      <c r="C1166" s="7">
        <f t="shared" si="56"/>
        <v>14</v>
      </c>
      <c r="D1166" s="8" t="s">
        <v>1256</v>
      </c>
      <c r="E1166" s="9">
        <v>12.9637608109</v>
      </c>
      <c r="F1166" s="9">
        <v>54.106832985300002</v>
      </c>
      <c r="G1166" s="9">
        <v>12.901942615699999</v>
      </c>
      <c r="H1166" s="9">
        <v>54.146387035300002</v>
      </c>
      <c r="I1166" s="9">
        <v>12.8968579814</v>
      </c>
      <c r="J1166" s="9">
        <v>54.070279667400001</v>
      </c>
      <c r="K1166" s="9">
        <v>13.025466440700001</v>
      </c>
      <c r="L1166" s="9">
        <v>54.067246723499998</v>
      </c>
      <c r="M1166" s="9">
        <v>13.030776316300001</v>
      </c>
      <c r="N1166" s="9">
        <v>54.143349048200001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0</v>
      </c>
    </row>
    <row r="1167" spans="1:30" x14ac:dyDescent="0.2">
      <c r="A1167" s="7">
        <f t="shared" si="54"/>
        <v>14059</v>
      </c>
      <c r="B1167" s="7">
        <f t="shared" si="55"/>
        <v>59</v>
      </c>
      <c r="C1167" s="7">
        <f t="shared" si="56"/>
        <v>14</v>
      </c>
      <c r="D1167" s="8" t="s">
        <v>1257</v>
      </c>
      <c r="E1167" s="9">
        <v>13.092472697</v>
      </c>
      <c r="F1167" s="9">
        <v>54.103731636799999</v>
      </c>
      <c r="G1167" s="9">
        <v>13.030776316300001</v>
      </c>
      <c r="H1167" s="9">
        <v>54.143349048200001</v>
      </c>
      <c r="I1167" s="9">
        <v>13.025466440700001</v>
      </c>
      <c r="J1167" s="9">
        <v>54.067246723499998</v>
      </c>
      <c r="K1167" s="9">
        <v>13.154056562999999</v>
      </c>
      <c r="L1167" s="9">
        <v>54.064082126599999</v>
      </c>
      <c r="M1167" s="9">
        <v>13.159591583299999</v>
      </c>
      <c r="N1167" s="9">
        <v>54.140179189599998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0</v>
      </c>
    </row>
    <row r="1168" spans="1:30" x14ac:dyDescent="0.2">
      <c r="A1168" s="7">
        <f t="shared" si="54"/>
        <v>14060</v>
      </c>
      <c r="B1168" s="7">
        <f t="shared" si="55"/>
        <v>60</v>
      </c>
      <c r="C1168" s="7">
        <f t="shared" si="56"/>
        <v>14</v>
      </c>
      <c r="D1168" s="8" t="s">
        <v>1258</v>
      </c>
      <c r="E1168" s="9">
        <v>13.2211658094</v>
      </c>
      <c r="F1168" s="9">
        <v>54.100498539699998</v>
      </c>
      <c r="G1168" s="9">
        <v>13.159591583299999</v>
      </c>
      <c r="H1168" s="9">
        <v>54.140179189599998</v>
      </c>
      <c r="I1168" s="9">
        <v>13.154056562999999</v>
      </c>
      <c r="J1168" s="9">
        <v>54.064082126599999</v>
      </c>
      <c r="K1168" s="9">
        <v>13.282627573699999</v>
      </c>
      <c r="L1168" s="9">
        <v>54.060785903700001</v>
      </c>
      <c r="M1168" s="9">
        <v>13.288387638</v>
      </c>
      <c r="N1168" s="9">
        <v>54.136877486899998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0</v>
      </c>
    </row>
    <row r="1169" spans="1:30" x14ac:dyDescent="0.2">
      <c r="A1169" s="7">
        <f t="shared" si="54"/>
        <v>14061</v>
      </c>
      <c r="B1169" s="7">
        <f t="shared" si="55"/>
        <v>61</v>
      </c>
      <c r="C1169" s="7">
        <f t="shared" si="56"/>
        <v>14</v>
      </c>
      <c r="D1169" s="8" t="s">
        <v>1259</v>
      </c>
      <c r="E1169" s="9">
        <v>13.3498393718</v>
      </c>
      <c r="F1169" s="9">
        <v>54.097133721699997</v>
      </c>
      <c r="G1169" s="9">
        <v>13.288387638</v>
      </c>
      <c r="H1169" s="9">
        <v>54.136877486899998</v>
      </c>
      <c r="I1169" s="9">
        <v>13.282627573699999</v>
      </c>
      <c r="J1169" s="9">
        <v>54.060785903700001</v>
      </c>
      <c r="K1169" s="9">
        <v>13.411178698500001</v>
      </c>
      <c r="L1169" s="9">
        <v>54.057358083499999</v>
      </c>
      <c r="M1169" s="9">
        <v>13.4171637022</v>
      </c>
      <c r="N1169" s="9">
        <v>54.133443968599998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0</v>
      </c>
    </row>
    <row r="1170" spans="1:30" x14ac:dyDescent="0.2">
      <c r="A1170" s="7">
        <f t="shared" si="54"/>
        <v>14062</v>
      </c>
      <c r="B1170" s="7">
        <f t="shared" si="55"/>
        <v>62</v>
      </c>
      <c r="C1170" s="7">
        <f t="shared" si="56"/>
        <v>14</v>
      </c>
      <c r="D1170" s="8" t="s">
        <v>1260</v>
      </c>
      <c r="E1170" s="9">
        <v>13.4784926084</v>
      </c>
      <c r="F1170" s="9">
        <v>54.093637211900003</v>
      </c>
      <c r="G1170" s="9">
        <v>13.4171637022</v>
      </c>
      <c r="H1170" s="9">
        <v>54.133443968599998</v>
      </c>
      <c r="I1170" s="9">
        <v>13.411178698500001</v>
      </c>
      <c r="J1170" s="9">
        <v>54.057358083499999</v>
      </c>
      <c r="K1170" s="9">
        <v>13.5397091644</v>
      </c>
      <c r="L1170" s="9">
        <v>54.053798695300003</v>
      </c>
      <c r="M1170" s="9">
        <v>13.545918998499999</v>
      </c>
      <c r="N1170" s="9">
        <v>54.129878664400003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0</v>
      </c>
    </row>
    <row r="1171" spans="1:30" x14ac:dyDescent="0.2">
      <c r="A1171" s="7">
        <f t="shared" si="54"/>
        <v>14063</v>
      </c>
      <c r="B1171" s="7">
        <f t="shared" si="55"/>
        <v>63</v>
      </c>
      <c r="C1171" s="7">
        <f t="shared" si="56"/>
        <v>14</v>
      </c>
      <c r="D1171" s="8" t="s">
        <v>1261</v>
      </c>
      <c r="E1171" s="9">
        <v>13.6071247443</v>
      </c>
      <c r="F1171" s="9">
        <v>54.0900090405</v>
      </c>
      <c r="G1171" s="9">
        <v>13.545918998499999</v>
      </c>
      <c r="H1171" s="9">
        <v>54.129878664400003</v>
      </c>
      <c r="I1171" s="9">
        <v>13.5397091644</v>
      </c>
      <c r="J1171" s="9">
        <v>54.053798695300003</v>
      </c>
      <c r="K1171" s="9">
        <v>13.6682181986</v>
      </c>
      <c r="L1171" s="9">
        <v>54.050107769900002</v>
      </c>
      <c r="M1171" s="9">
        <v>13.6746527504</v>
      </c>
      <c r="N1171" s="9">
        <v>54.126181604999999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0</v>
      </c>
    </row>
    <row r="1172" spans="1:30" x14ac:dyDescent="0.2">
      <c r="A1172" s="7">
        <f t="shared" si="54"/>
        <v>14064</v>
      </c>
      <c r="B1172" s="7">
        <f t="shared" si="55"/>
        <v>64</v>
      </c>
      <c r="C1172" s="7">
        <f t="shared" si="56"/>
        <v>14</v>
      </c>
      <c r="D1172" s="8" t="s">
        <v>1262</v>
      </c>
      <c r="E1172" s="9">
        <v>13.7357350053</v>
      </c>
      <c r="F1172" s="9">
        <v>54.086249238699999</v>
      </c>
      <c r="G1172" s="9">
        <v>13.6746527504</v>
      </c>
      <c r="H1172" s="9">
        <v>54.126181604999999</v>
      </c>
      <c r="I1172" s="9">
        <v>13.6682181986</v>
      </c>
      <c r="J1172" s="9">
        <v>54.050107769900002</v>
      </c>
      <c r="K1172" s="9">
        <v>13.7967050294</v>
      </c>
      <c r="L1172" s="9">
        <v>54.046285339100002</v>
      </c>
      <c r="M1172" s="9">
        <v>13.803364182099999</v>
      </c>
      <c r="N1172" s="9">
        <v>54.122352822400003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0</v>
      </c>
    </row>
    <row r="1173" spans="1:30" x14ac:dyDescent="0.2">
      <c r="A1173" s="7">
        <f t="shared" si="54"/>
        <v>14065</v>
      </c>
      <c r="B1173" s="7">
        <f t="shared" si="55"/>
        <v>65</v>
      </c>
      <c r="C1173" s="7">
        <f t="shared" si="56"/>
        <v>14</v>
      </c>
      <c r="D1173" s="8" t="s">
        <v>1263</v>
      </c>
      <c r="E1173" s="9">
        <v>13.864322617899999</v>
      </c>
      <c r="F1173" s="9">
        <v>54.082357838999997</v>
      </c>
      <c r="G1173" s="9">
        <v>13.803364182099999</v>
      </c>
      <c r="H1173" s="9">
        <v>54.122352822400003</v>
      </c>
      <c r="I1173" s="9">
        <v>13.7967050294</v>
      </c>
      <c r="J1173" s="9">
        <v>54.046285339100002</v>
      </c>
      <c r="K1173" s="9">
        <v>13.9251688858</v>
      </c>
      <c r="L1173" s="9">
        <v>54.0423314357</v>
      </c>
      <c r="M1173" s="9">
        <v>13.932052518500001</v>
      </c>
      <c r="N1173" s="9">
        <v>54.118392349600001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0</v>
      </c>
    </row>
    <row r="1174" spans="1:30" x14ac:dyDescent="0.2">
      <c r="A1174" s="7">
        <f t="shared" si="54"/>
        <v>14066</v>
      </c>
      <c r="B1174" s="7">
        <f t="shared" si="55"/>
        <v>66</v>
      </c>
      <c r="C1174" s="7">
        <f t="shared" si="56"/>
        <v>14</v>
      </c>
      <c r="D1174" s="8" t="s">
        <v>1264</v>
      </c>
      <c r="E1174" s="9">
        <v>13.9928868096</v>
      </c>
      <c r="F1174" s="9">
        <v>54.078334874900001</v>
      </c>
      <c r="G1174" s="9">
        <v>13.932052518500001</v>
      </c>
      <c r="H1174" s="9">
        <v>54.118392349600001</v>
      </c>
      <c r="I1174" s="9">
        <v>13.9251688858</v>
      </c>
      <c r="J1174" s="9">
        <v>54.0423314357</v>
      </c>
      <c r="K1174" s="9">
        <v>14.0536089976</v>
      </c>
      <c r="L1174" s="9">
        <v>54.038246093700003</v>
      </c>
      <c r="M1174" s="9">
        <v>14.060716985399999</v>
      </c>
      <c r="N1174" s="9">
        <v>54.114300220799997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0</v>
      </c>
    </row>
    <row r="1175" spans="1:30" x14ac:dyDescent="0.2">
      <c r="A1175" s="7">
        <f t="shared" si="54"/>
        <v>14067</v>
      </c>
      <c r="B1175" s="7">
        <f t="shared" si="55"/>
        <v>67</v>
      </c>
      <c r="C1175" s="7">
        <f t="shared" si="56"/>
        <v>14</v>
      </c>
      <c r="D1175" s="8" t="s">
        <v>1265</v>
      </c>
      <c r="E1175" s="9">
        <v>14.121426808700001</v>
      </c>
      <c r="F1175" s="9">
        <v>54.0741803811</v>
      </c>
      <c r="G1175" s="9">
        <v>14.060716985399999</v>
      </c>
      <c r="H1175" s="9">
        <v>54.114300220799997</v>
      </c>
      <c r="I1175" s="9">
        <v>14.0536089976</v>
      </c>
      <c r="J1175" s="9">
        <v>54.038246093700003</v>
      </c>
      <c r="K1175" s="9">
        <v>14.1820245956</v>
      </c>
      <c r="L1175" s="9">
        <v>54.034029348499999</v>
      </c>
      <c r="M1175" s="9">
        <v>14.1893568096</v>
      </c>
      <c r="N1175" s="9">
        <v>54.110076471200003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0</v>
      </c>
    </row>
    <row r="1176" spans="1:30" x14ac:dyDescent="0.2">
      <c r="A1176" s="7">
        <f t="shared" si="54"/>
        <v>14068</v>
      </c>
      <c r="B1176" s="7">
        <f t="shared" si="55"/>
        <v>68</v>
      </c>
      <c r="C1176" s="7">
        <f t="shared" si="56"/>
        <v>14</v>
      </c>
      <c r="D1176" s="8" t="s">
        <v>1266</v>
      </c>
      <c r="E1176" s="9">
        <v>14.2499418442</v>
      </c>
      <c r="F1176" s="9">
        <v>54.069894393299997</v>
      </c>
      <c r="G1176" s="9">
        <v>14.1893568096</v>
      </c>
      <c r="H1176" s="9">
        <v>54.110076471200003</v>
      </c>
      <c r="I1176" s="9">
        <v>14.1820245956</v>
      </c>
      <c r="J1176" s="9">
        <v>54.034029348499999</v>
      </c>
      <c r="K1176" s="9">
        <v>14.310414911400001</v>
      </c>
      <c r="L1176" s="9">
        <v>54.029681236099997</v>
      </c>
      <c r="M1176" s="9">
        <v>14.3179712185</v>
      </c>
      <c r="N1176" s="9">
        <v>54.105721137400003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</row>
    <row r="1177" spans="1:30" x14ac:dyDescent="0.2">
      <c r="A1177" s="7">
        <f t="shared" si="54"/>
        <v>14069</v>
      </c>
      <c r="B1177" s="7">
        <f t="shared" si="55"/>
        <v>69</v>
      </c>
      <c r="C1177" s="7">
        <f t="shared" si="56"/>
        <v>14</v>
      </c>
      <c r="D1177" s="8" t="s">
        <v>1267</v>
      </c>
      <c r="E1177" s="9">
        <v>14.378431146200001</v>
      </c>
      <c r="F1177" s="9">
        <v>54.065476948600001</v>
      </c>
      <c r="G1177" s="9">
        <v>14.3179712185</v>
      </c>
      <c r="H1177" s="9">
        <v>54.105721137400003</v>
      </c>
      <c r="I1177" s="9">
        <v>14.310414911400001</v>
      </c>
      <c r="J1177" s="9">
        <v>54.029681236099997</v>
      </c>
      <c r="K1177" s="9">
        <v>14.438779177300001</v>
      </c>
      <c r="L1177" s="9">
        <v>54.025201794099999</v>
      </c>
      <c r="M1177" s="9">
        <v>14.4465594408</v>
      </c>
      <c r="N1177" s="9">
        <v>54.1012342569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</row>
    <row r="1178" spans="1:30" x14ac:dyDescent="0.2">
      <c r="A1178" s="7">
        <f t="shared" si="54"/>
        <v>14070</v>
      </c>
      <c r="B1178" s="7">
        <f t="shared" si="55"/>
        <v>70</v>
      </c>
      <c r="C1178" s="7">
        <f t="shared" si="56"/>
        <v>14</v>
      </c>
      <c r="D1178" s="8" t="s">
        <v>1268</v>
      </c>
      <c r="E1178" s="9">
        <v>14.5068939458</v>
      </c>
      <c r="F1178" s="9">
        <v>54.060928084799997</v>
      </c>
      <c r="G1178" s="9">
        <v>14.4465594408</v>
      </c>
      <c r="H1178" s="9">
        <v>54.1012342569</v>
      </c>
      <c r="I1178" s="9">
        <v>14.438779177300001</v>
      </c>
      <c r="J1178" s="9">
        <v>54.025201794099999</v>
      </c>
      <c r="K1178" s="9">
        <v>14.567116627000001</v>
      </c>
      <c r="L1178" s="9">
        <v>54.020591060800001</v>
      </c>
      <c r="M1178" s="9">
        <v>14.5751207058</v>
      </c>
      <c r="N1178" s="9">
        <v>54.096615868299999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</row>
    <row r="1179" spans="1:30" x14ac:dyDescent="0.2">
      <c r="A1179" s="7">
        <f t="shared" si="54"/>
        <v>14071</v>
      </c>
      <c r="B1179" s="7">
        <f t="shared" si="55"/>
        <v>71</v>
      </c>
      <c r="C1179" s="7">
        <f t="shared" si="56"/>
        <v>14</v>
      </c>
      <c r="D1179" s="8" t="s">
        <v>1269</v>
      </c>
      <c r="E1179" s="9">
        <v>14.635329474800001</v>
      </c>
      <c r="F1179" s="9">
        <v>54.056247841199998</v>
      </c>
      <c r="G1179" s="9">
        <v>14.5751207058</v>
      </c>
      <c r="H1179" s="9">
        <v>54.096615868299999</v>
      </c>
      <c r="I1179" s="9">
        <v>14.567116627000001</v>
      </c>
      <c r="J1179" s="9">
        <v>54.020591060800001</v>
      </c>
      <c r="K1179" s="9">
        <v>14.6954264947</v>
      </c>
      <c r="L1179" s="9">
        <v>54.015849076099997</v>
      </c>
      <c r="M1179" s="9">
        <v>14.703654244100001</v>
      </c>
      <c r="N1179" s="9">
        <v>54.091866011400001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</row>
    <row r="1180" spans="1:30" x14ac:dyDescent="0.2">
      <c r="A1180" s="7">
        <f t="shared" si="54"/>
        <v>14072</v>
      </c>
      <c r="B1180" s="7">
        <f t="shared" si="55"/>
        <v>72</v>
      </c>
      <c r="C1180" s="7">
        <f t="shared" si="56"/>
        <v>14</v>
      </c>
      <c r="D1180" s="8" t="s">
        <v>1270</v>
      </c>
      <c r="E1180" s="9">
        <v>14.7637369661</v>
      </c>
      <c r="F1180" s="9">
        <v>54.051436258000003</v>
      </c>
      <c r="G1180" s="9">
        <v>14.703654244100001</v>
      </c>
      <c r="H1180" s="9">
        <v>54.091866011400001</v>
      </c>
      <c r="I1180" s="9">
        <v>14.6954264947</v>
      </c>
      <c r="J1180" s="9">
        <v>54.015849076099997</v>
      </c>
      <c r="K1180" s="9">
        <v>14.823708015999999</v>
      </c>
      <c r="L1180" s="9">
        <v>54.010975880499998</v>
      </c>
      <c r="M1180" s="9">
        <v>14.8321592869</v>
      </c>
      <c r="N1180" s="9">
        <v>54.086984727100003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</row>
    <row r="1181" spans="1:30" x14ac:dyDescent="0.2">
      <c r="A1181" s="7">
        <f t="shared" si="54"/>
        <v>14073</v>
      </c>
      <c r="B1181" s="7">
        <f t="shared" si="55"/>
        <v>73</v>
      </c>
      <c r="C1181" s="7">
        <f t="shared" si="56"/>
        <v>14</v>
      </c>
      <c r="D1181" s="8" t="s">
        <v>1271</v>
      </c>
      <c r="E1181" s="9">
        <v>14.892115653699999</v>
      </c>
      <c r="F1181" s="9">
        <v>54.046493376599997</v>
      </c>
      <c r="G1181" s="9">
        <v>14.8321592869</v>
      </c>
      <c r="H1181" s="9">
        <v>54.086984727100003</v>
      </c>
      <c r="I1181" s="9">
        <v>14.823708015999999</v>
      </c>
      <c r="J1181" s="9">
        <v>54.010975880499998</v>
      </c>
      <c r="K1181" s="9">
        <v>14.9519604271</v>
      </c>
      <c r="L1181" s="9">
        <v>54.005971516000002</v>
      </c>
      <c r="M1181" s="9">
        <v>14.9606350668</v>
      </c>
      <c r="N1181" s="9">
        <v>54.081972057500003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</row>
    <row r="1182" spans="1:30" x14ac:dyDescent="0.2">
      <c r="A1182" s="7">
        <f t="shared" si="54"/>
        <v>14074</v>
      </c>
      <c r="B1182" s="7">
        <f t="shared" si="55"/>
        <v>74</v>
      </c>
      <c r="C1182" s="7">
        <f t="shared" si="56"/>
        <v>14</v>
      </c>
      <c r="D1182" s="8" t="s">
        <v>1272</v>
      </c>
      <c r="E1182" s="9">
        <v>15.0204647726</v>
      </c>
      <c r="F1182" s="9">
        <v>54.041419239500001</v>
      </c>
      <c r="G1182" s="9">
        <v>14.9606350668</v>
      </c>
      <c r="H1182" s="9">
        <v>54.081972057500003</v>
      </c>
      <c r="I1182" s="9">
        <v>14.9519604271</v>
      </c>
      <c r="J1182" s="9">
        <v>54.005971516000002</v>
      </c>
      <c r="K1182" s="9">
        <v>15.080182965700001</v>
      </c>
      <c r="L1182" s="9">
        <v>54.0008360255</v>
      </c>
      <c r="M1182" s="9">
        <v>15.089080817399999</v>
      </c>
      <c r="N1182" s="9">
        <v>54.076828045699997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</row>
    <row r="1183" spans="1:30" x14ac:dyDescent="0.2">
      <c r="A1183" s="7">
        <f t="shared" si="54"/>
        <v>14075</v>
      </c>
      <c r="B1183" s="7">
        <f t="shared" si="55"/>
        <v>75</v>
      </c>
      <c r="C1183" s="7">
        <f t="shared" si="56"/>
        <v>14</v>
      </c>
      <c r="D1183" s="8" t="s">
        <v>1273</v>
      </c>
      <c r="E1183" s="9">
        <v>15.1487835588</v>
      </c>
      <c r="F1183" s="9">
        <v>54.036213890399999</v>
      </c>
      <c r="G1183" s="9">
        <v>15.089080817399999</v>
      </c>
      <c r="H1183" s="9">
        <v>54.076828045699997</v>
      </c>
      <c r="I1183" s="9">
        <v>15.080182965700001</v>
      </c>
      <c r="J1183" s="9">
        <v>54.0008360255</v>
      </c>
      <c r="K1183" s="9">
        <v>15.2083748702</v>
      </c>
      <c r="L1183" s="9">
        <v>53.995569453100003</v>
      </c>
      <c r="M1183" s="9">
        <v>15.2174957731</v>
      </c>
      <c r="N1183" s="9">
        <v>54.071552736000001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</row>
    <row r="1184" spans="1:30" x14ac:dyDescent="0.2">
      <c r="A1184" s="7">
        <f t="shared" si="54"/>
        <v>14076</v>
      </c>
      <c r="B1184" s="7">
        <f t="shared" si="55"/>
        <v>76</v>
      </c>
      <c r="C1184" s="7">
        <f t="shared" si="56"/>
        <v>14</v>
      </c>
      <c r="D1184" s="8" t="s">
        <v>1274</v>
      </c>
      <c r="E1184" s="9">
        <v>15.2770712493</v>
      </c>
      <c r="F1184" s="9">
        <v>54.030877373899997</v>
      </c>
      <c r="G1184" s="9">
        <v>15.2174957731</v>
      </c>
      <c r="H1184" s="9">
        <v>54.071552736000001</v>
      </c>
      <c r="I1184" s="9">
        <v>15.2083748702</v>
      </c>
      <c r="J1184" s="9">
        <v>53.995569453100003</v>
      </c>
      <c r="K1184" s="9">
        <v>15.336535380200001</v>
      </c>
      <c r="L1184" s="9">
        <v>53.990171844099997</v>
      </c>
      <c r="M1184" s="9">
        <v>15.3458791698</v>
      </c>
      <c r="N1184" s="9">
        <v>54.0661461738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</row>
    <row r="1185" spans="1:30" x14ac:dyDescent="0.2">
      <c r="A1185" s="7">
        <f t="shared" si="54"/>
        <v>14077</v>
      </c>
      <c r="B1185" s="7">
        <f t="shared" si="55"/>
        <v>77</v>
      </c>
      <c r="C1185" s="7">
        <f t="shared" si="56"/>
        <v>14</v>
      </c>
      <c r="D1185" s="8" t="s">
        <v>1275</v>
      </c>
      <c r="E1185" s="9">
        <v>15.405327082499999</v>
      </c>
      <c r="F1185" s="9">
        <v>54.025409735899999</v>
      </c>
      <c r="G1185" s="9">
        <v>15.3458791698</v>
      </c>
      <c r="H1185" s="9">
        <v>54.0661461738</v>
      </c>
      <c r="I1185" s="9">
        <v>15.336535380200001</v>
      </c>
      <c r="J1185" s="9">
        <v>53.990171844099997</v>
      </c>
      <c r="K1185" s="9">
        <v>15.4646637367</v>
      </c>
      <c r="L1185" s="9">
        <v>53.984643244600001</v>
      </c>
      <c r="M1185" s="9">
        <v>15.474230244199999</v>
      </c>
      <c r="N1185" s="9">
        <v>54.060608405499998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</row>
    <row r="1186" spans="1:30" x14ac:dyDescent="0.2">
      <c r="A1186" s="7">
        <f t="shared" si="54"/>
        <v>14078</v>
      </c>
      <c r="B1186" s="7">
        <f t="shared" si="55"/>
        <v>78</v>
      </c>
      <c r="C1186" s="7">
        <f t="shared" si="56"/>
        <v>14</v>
      </c>
      <c r="D1186" s="8" t="s">
        <v>1276</v>
      </c>
      <c r="E1186" s="9">
        <v>15.5335502978</v>
      </c>
      <c r="F1186" s="9">
        <v>54.019811023400003</v>
      </c>
      <c r="G1186" s="9">
        <v>15.474230244199999</v>
      </c>
      <c r="H1186" s="9">
        <v>54.060608405499998</v>
      </c>
      <c r="I1186" s="9">
        <v>15.4646637367</v>
      </c>
      <c r="J1186" s="9">
        <v>53.984643244600001</v>
      </c>
      <c r="K1186" s="9">
        <v>15.5927591814</v>
      </c>
      <c r="L1186" s="9">
        <v>53.978983702100003</v>
      </c>
      <c r="M1186" s="9">
        <v>15.6025482344</v>
      </c>
      <c r="N1186" s="9">
        <v>54.0549394787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</row>
    <row r="1187" spans="1:30" x14ac:dyDescent="0.2">
      <c r="A1187" s="7">
        <f t="shared" si="54"/>
        <v>15000</v>
      </c>
      <c r="B1187" s="7">
        <f t="shared" si="55"/>
        <v>0</v>
      </c>
      <c r="C1187" s="7">
        <f t="shared" si="56"/>
        <v>15</v>
      </c>
      <c r="D1187" s="8" t="s">
        <v>1277</v>
      </c>
      <c r="E1187" s="9">
        <v>5.5009844580999996</v>
      </c>
      <c r="F1187" s="9">
        <v>53.9848957715</v>
      </c>
      <c r="G1187" s="9">
        <v>5.4328833730000001</v>
      </c>
      <c r="H1187" s="9">
        <v>54.020591060800001</v>
      </c>
      <c r="I1187" s="9">
        <v>5.4408595303</v>
      </c>
      <c r="J1187" s="9">
        <v>53.944558978400003</v>
      </c>
      <c r="K1187" s="9">
        <v>5.5689739396000002</v>
      </c>
      <c r="L1187" s="9">
        <v>53.949162074299998</v>
      </c>
      <c r="M1187" s="9">
        <v>5.5612208227000002</v>
      </c>
      <c r="N1187" s="9">
        <v>54.025201794099999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</row>
    <row r="1188" spans="1:30" x14ac:dyDescent="0.2">
      <c r="A1188" s="7">
        <f t="shared" si="54"/>
        <v>15001</v>
      </c>
      <c r="B1188" s="7">
        <f t="shared" si="55"/>
        <v>1</v>
      </c>
      <c r="C1188" s="7">
        <f t="shared" si="56"/>
        <v>15</v>
      </c>
      <c r="D1188" s="8" t="s">
        <v>1278</v>
      </c>
      <c r="E1188" s="9">
        <v>5.6292237596000003</v>
      </c>
      <c r="F1188" s="9">
        <v>53.989437097200003</v>
      </c>
      <c r="G1188" s="9">
        <v>5.5612208227000002</v>
      </c>
      <c r="H1188" s="9">
        <v>54.025201794099999</v>
      </c>
      <c r="I1188" s="9">
        <v>5.5689739396000002</v>
      </c>
      <c r="J1188" s="9">
        <v>53.949162074299998</v>
      </c>
      <c r="K1188" s="9">
        <v>5.6971150252999996</v>
      </c>
      <c r="L1188" s="9">
        <v>53.953634095399998</v>
      </c>
      <c r="M1188" s="9">
        <v>5.6895850886000003</v>
      </c>
      <c r="N1188" s="9">
        <v>54.029681236099997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</row>
    <row r="1189" spans="1:30" x14ac:dyDescent="0.2">
      <c r="A1189" s="7">
        <f t="shared" si="54"/>
        <v>15002</v>
      </c>
      <c r="B1189" s="7">
        <f t="shared" si="55"/>
        <v>2</v>
      </c>
      <c r="C1189" s="7">
        <f t="shared" si="56"/>
        <v>15</v>
      </c>
      <c r="D1189" s="8" t="s">
        <v>1279</v>
      </c>
      <c r="E1189" s="9">
        <v>5.7574894251000002</v>
      </c>
      <c r="F1189" s="9">
        <v>53.993847220699998</v>
      </c>
      <c r="G1189" s="9">
        <v>5.6895850886000003</v>
      </c>
      <c r="H1189" s="9">
        <v>54.029681236099997</v>
      </c>
      <c r="I1189" s="9">
        <v>5.6971150252999996</v>
      </c>
      <c r="J1189" s="9">
        <v>53.953634095399998</v>
      </c>
      <c r="K1189" s="9">
        <v>5.8252820246999999</v>
      </c>
      <c r="L1189" s="9">
        <v>53.9579750033</v>
      </c>
      <c r="M1189" s="9">
        <v>5.8179754044000003</v>
      </c>
      <c r="N1189" s="9">
        <v>54.034029348499999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</row>
    <row r="1190" spans="1:30" x14ac:dyDescent="0.2">
      <c r="A1190" s="7">
        <f t="shared" si="54"/>
        <v>15003</v>
      </c>
      <c r="B1190" s="7">
        <f t="shared" si="55"/>
        <v>3</v>
      </c>
      <c r="C1190" s="7">
        <f t="shared" si="56"/>
        <v>15</v>
      </c>
      <c r="D1190" s="8" t="s">
        <v>1280</v>
      </c>
      <c r="E1190" s="9">
        <v>5.8857806896999998</v>
      </c>
      <c r="F1190" s="9">
        <v>53.998126104000001</v>
      </c>
      <c r="G1190" s="9">
        <v>5.8179754044000003</v>
      </c>
      <c r="H1190" s="9">
        <v>54.034029348499999</v>
      </c>
      <c r="I1190" s="9">
        <v>5.8252820246999999</v>
      </c>
      <c r="J1190" s="9">
        <v>53.9579750033</v>
      </c>
      <c r="K1190" s="9">
        <v>5.9534741745000002</v>
      </c>
      <c r="L1190" s="9">
        <v>53.962184760900001</v>
      </c>
      <c r="M1190" s="9">
        <v>5.9463910024000004</v>
      </c>
      <c r="N1190" s="9">
        <v>54.038246093700003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</row>
    <row r="1191" spans="1:30" x14ac:dyDescent="0.2">
      <c r="A1191" s="7">
        <f t="shared" si="54"/>
        <v>15004</v>
      </c>
      <c r="B1191" s="7">
        <f t="shared" si="55"/>
        <v>4</v>
      </c>
      <c r="C1191" s="7">
        <f t="shared" si="56"/>
        <v>15</v>
      </c>
      <c r="D1191" s="8" t="s">
        <v>1281</v>
      </c>
      <c r="E1191" s="9">
        <v>6.0140967872999997</v>
      </c>
      <c r="F1191" s="9">
        <v>54.002273710300003</v>
      </c>
      <c r="G1191" s="9">
        <v>5.9463910024000004</v>
      </c>
      <c r="H1191" s="9">
        <v>54.038246093700003</v>
      </c>
      <c r="I1191" s="9">
        <v>5.9534741745000002</v>
      </c>
      <c r="J1191" s="9">
        <v>53.962184760900001</v>
      </c>
      <c r="K1191" s="9">
        <v>6.0816907100000002</v>
      </c>
      <c r="L1191" s="9">
        <v>53.966263331999997</v>
      </c>
      <c r="M1191" s="9">
        <v>6.0748311142000002</v>
      </c>
      <c r="N1191" s="9">
        <v>54.0423314357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</row>
    <row r="1192" spans="1:30" x14ac:dyDescent="0.2">
      <c r="A1192" s="7">
        <f t="shared" si="54"/>
        <v>15005</v>
      </c>
      <c r="B1192" s="7">
        <f t="shared" si="55"/>
        <v>5</v>
      </c>
      <c r="C1192" s="7">
        <f t="shared" si="56"/>
        <v>15</v>
      </c>
      <c r="D1192" s="8" t="s">
        <v>1282</v>
      </c>
      <c r="E1192" s="9">
        <v>6.1424369510999997</v>
      </c>
      <c r="F1192" s="9">
        <v>54.006290004199997</v>
      </c>
      <c r="G1192" s="9">
        <v>6.0748311142000002</v>
      </c>
      <c r="H1192" s="9">
        <v>54.0423314357</v>
      </c>
      <c r="I1192" s="9">
        <v>6.0816907100000002</v>
      </c>
      <c r="J1192" s="9">
        <v>53.966263331999997</v>
      </c>
      <c r="K1192" s="9">
        <v>6.2099308660999997</v>
      </c>
      <c r="L1192" s="9">
        <v>53.970210681499999</v>
      </c>
      <c r="M1192" s="9">
        <v>6.2032949706</v>
      </c>
      <c r="N1192" s="9">
        <v>54.046285339100002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</row>
    <row r="1193" spans="1:30" x14ac:dyDescent="0.2">
      <c r="A1193" s="7">
        <f t="shared" si="54"/>
        <v>15006</v>
      </c>
      <c r="B1193" s="7">
        <f t="shared" si="55"/>
        <v>6</v>
      </c>
      <c r="C1193" s="7">
        <f t="shared" si="56"/>
        <v>15</v>
      </c>
      <c r="D1193" s="8" t="s">
        <v>1283</v>
      </c>
      <c r="E1193" s="9">
        <v>6.2708004132999999</v>
      </c>
      <c r="F1193" s="9">
        <v>54.010174950900002</v>
      </c>
      <c r="G1193" s="9">
        <v>6.2032949706</v>
      </c>
      <c r="H1193" s="9">
        <v>54.046285339100002</v>
      </c>
      <c r="I1193" s="9">
        <v>6.2099308660999997</v>
      </c>
      <c r="J1193" s="9">
        <v>53.970210681499999</v>
      </c>
      <c r="K1193" s="9">
        <v>6.3381938765000001</v>
      </c>
      <c r="L1193" s="9">
        <v>53.974026775600002</v>
      </c>
      <c r="M1193" s="9">
        <v>6.3317818014</v>
      </c>
      <c r="N1193" s="9">
        <v>54.050107769900002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</row>
    <row r="1194" spans="1:30" x14ac:dyDescent="0.2">
      <c r="A1194" s="7">
        <f t="shared" si="54"/>
        <v>15007</v>
      </c>
      <c r="B1194" s="7">
        <f t="shared" si="55"/>
        <v>7</v>
      </c>
      <c r="C1194" s="7">
        <f t="shared" si="56"/>
        <v>15</v>
      </c>
      <c r="D1194" s="8" t="s">
        <v>1284</v>
      </c>
      <c r="E1194" s="9">
        <v>6.3991864054000001</v>
      </c>
      <c r="F1194" s="9">
        <v>54.0139285172</v>
      </c>
      <c r="G1194" s="9">
        <v>6.3317818014</v>
      </c>
      <c r="H1194" s="9">
        <v>54.050107769900002</v>
      </c>
      <c r="I1194" s="9">
        <v>6.3381938765000001</v>
      </c>
      <c r="J1194" s="9">
        <v>53.974026775600002</v>
      </c>
      <c r="K1194" s="9">
        <v>6.4664789743000002</v>
      </c>
      <c r="L1194" s="9">
        <v>53.977711581500003</v>
      </c>
      <c r="M1194" s="9">
        <v>6.4602908356000004</v>
      </c>
      <c r="N1194" s="9">
        <v>54.053798695300003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</row>
    <row r="1195" spans="1:30" x14ac:dyDescent="0.2">
      <c r="A1195" s="7">
        <f t="shared" si="54"/>
        <v>15008</v>
      </c>
      <c r="B1195" s="7">
        <f t="shared" si="55"/>
        <v>8</v>
      </c>
      <c r="C1195" s="7">
        <f t="shared" si="56"/>
        <v>15</v>
      </c>
      <c r="D1195" s="8" t="s">
        <v>1285</v>
      </c>
      <c r="E1195" s="9">
        <v>6.5275941581000003</v>
      </c>
      <c r="F1195" s="9">
        <v>54.017550670699997</v>
      </c>
      <c r="G1195" s="9">
        <v>6.4602908356000004</v>
      </c>
      <c r="H1195" s="9">
        <v>54.053798695300003</v>
      </c>
      <c r="I1195" s="9">
        <v>6.4664789743000002</v>
      </c>
      <c r="J1195" s="9">
        <v>53.977711581500003</v>
      </c>
      <c r="K1195" s="9">
        <v>6.5947853917000003</v>
      </c>
      <c r="L1195" s="9">
        <v>53.981265067599999</v>
      </c>
      <c r="M1195" s="9">
        <v>6.5888213015000003</v>
      </c>
      <c r="N1195" s="9">
        <v>54.057358083499999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</row>
    <row r="1196" spans="1:30" x14ac:dyDescent="0.2">
      <c r="A1196" s="7">
        <f t="shared" si="54"/>
        <v>15009</v>
      </c>
      <c r="B1196" s="7">
        <f t="shared" si="55"/>
        <v>9</v>
      </c>
      <c r="C1196" s="7">
        <f t="shared" si="56"/>
        <v>15</v>
      </c>
      <c r="D1196" s="8" t="s">
        <v>1286</v>
      </c>
      <c r="E1196" s="9">
        <v>6.656022901</v>
      </c>
      <c r="F1196" s="9">
        <v>54.021041380299998</v>
      </c>
      <c r="G1196" s="9">
        <v>6.5888213015000003</v>
      </c>
      <c r="H1196" s="9">
        <v>54.057358083499999</v>
      </c>
      <c r="I1196" s="9">
        <v>6.5947853917000003</v>
      </c>
      <c r="J1196" s="9">
        <v>53.981265067599999</v>
      </c>
      <c r="K1196" s="9">
        <v>6.7231123601</v>
      </c>
      <c r="L1196" s="9">
        <v>53.984687203299998</v>
      </c>
      <c r="M1196" s="9">
        <v>6.7173724263999999</v>
      </c>
      <c r="N1196" s="9">
        <v>54.060785903700001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</row>
    <row r="1197" spans="1:30" x14ac:dyDescent="0.2">
      <c r="A1197" s="7">
        <f t="shared" si="54"/>
        <v>15010</v>
      </c>
      <c r="B1197" s="7">
        <f t="shared" si="55"/>
        <v>10</v>
      </c>
      <c r="C1197" s="7">
        <f t="shared" si="56"/>
        <v>15</v>
      </c>
      <c r="D1197" s="8" t="s">
        <v>1287</v>
      </c>
      <c r="E1197" s="9">
        <v>6.7844718633000003</v>
      </c>
      <c r="F1197" s="9">
        <v>54.024400615899999</v>
      </c>
      <c r="G1197" s="9">
        <v>6.7173724263999999</v>
      </c>
      <c r="H1197" s="9">
        <v>54.060785903700001</v>
      </c>
      <c r="I1197" s="9">
        <v>6.7231123601</v>
      </c>
      <c r="J1197" s="9">
        <v>53.984687203299998</v>
      </c>
      <c r="K1197" s="9">
        <v>6.8514591102000004</v>
      </c>
      <c r="L1197" s="9">
        <v>53.987977959200002</v>
      </c>
      <c r="M1197" s="9">
        <v>6.8459434369999999</v>
      </c>
      <c r="N1197" s="9">
        <v>54.064082126599999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</row>
    <row r="1198" spans="1:30" x14ac:dyDescent="0.2">
      <c r="A1198" s="7">
        <f t="shared" si="54"/>
        <v>15011</v>
      </c>
      <c r="B1198" s="7">
        <f t="shared" si="55"/>
        <v>11</v>
      </c>
      <c r="C1198" s="7">
        <f t="shared" si="56"/>
        <v>15</v>
      </c>
      <c r="D1198" s="8" t="s">
        <v>1288</v>
      </c>
      <c r="E1198" s="9">
        <v>6.9129402734000003</v>
      </c>
      <c r="F1198" s="9">
        <v>54.027628348699999</v>
      </c>
      <c r="G1198" s="9">
        <v>6.8459434369999999</v>
      </c>
      <c r="H1198" s="9">
        <v>54.064082126599999</v>
      </c>
      <c r="I1198" s="9">
        <v>6.8514591102000004</v>
      </c>
      <c r="J1198" s="9">
        <v>53.987977959200002</v>
      </c>
      <c r="K1198" s="9">
        <v>6.9798248721</v>
      </c>
      <c r="L1198" s="9">
        <v>53.991137307000002</v>
      </c>
      <c r="M1198" s="9">
        <v>6.9745335593000002</v>
      </c>
      <c r="N1198" s="9">
        <v>54.067246723499998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</row>
    <row r="1199" spans="1:30" x14ac:dyDescent="0.2">
      <c r="A1199" s="7">
        <f t="shared" si="54"/>
        <v>15012</v>
      </c>
      <c r="B1199" s="7">
        <f t="shared" si="55"/>
        <v>12</v>
      </c>
      <c r="C1199" s="7">
        <f t="shared" si="56"/>
        <v>15</v>
      </c>
      <c r="D1199" s="8" t="s">
        <v>1289</v>
      </c>
      <c r="E1199" s="9">
        <v>7.0414273588</v>
      </c>
      <c r="F1199" s="9">
        <v>54.030724550800002</v>
      </c>
      <c r="G1199" s="9">
        <v>6.9745335593000002</v>
      </c>
      <c r="H1199" s="9">
        <v>54.067246723499998</v>
      </c>
      <c r="I1199" s="9">
        <v>6.9798248721</v>
      </c>
      <c r="J1199" s="9">
        <v>53.991137307000002</v>
      </c>
      <c r="K1199" s="9">
        <v>7.1082088749999999</v>
      </c>
      <c r="L1199" s="9">
        <v>53.994165219599999</v>
      </c>
      <c r="M1199" s="9">
        <v>7.1031420185999998</v>
      </c>
      <c r="N1199" s="9">
        <v>54.070279667400001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</row>
    <row r="1200" spans="1:30" x14ac:dyDescent="0.2">
      <c r="A1200" s="7">
        <f t="shared" si="54"/>
        <v>15013</v>
      </c>
      <c r="B1200" s="7">
        <f t="shared" si="55"/>
        <v>13</v>
      </c>
      <c r="C1200" s="7">
        <f t="shared" si="56"/>
        <v>15</v>
      </c>
      <c r="D1200" s="8" t="s">
        <v>1290</v>
      </c>
      <c r="E1200" s="9">
        <v>7.1699323465000004</v>
      </c>
      <c r="F1200" s="9">
        <v>54.033689195599997</v>
      </c>
      <c r="G1200" s="9">
        <v>7.1031420185999998</v>
      </c>
      <c r="H1200" s="9">
        <v>54.070279667400001</v>
      </c>
      <c r="I1200" s="9">
        <v>7.1082088749999999</v>
      </c>
      <c r="J1200" s="9">
        <v>53.994165219599999</v>
      </c>
      <c r="K1200" s="9">
        <v>7.2366103476000001</v>
      </c>
      <c r="L1200" s="9">
        <v>53.997061670800001</v>
      </c>
      <c r="M1200" s="9">
        <v>7.2317680394000003</v>
      </c>
      <c r="N1200" s="9">
        <v>54.073180932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</row>
    <row r="1201" spans="1:30" x14ac:dyDescent="0.2">
      <c r="A1201" s="7">
        <f t="shared" si="54"/>
        <v>15014</v>
      </c>
      <c r="B1201" s="7">
        <f t="shared" si="55"/>
        <v>14</v>
      </c>
      <c r="C1201" s="7">
        <f t="shared" si="56"/>
        <v>15</v>
      </c>
      <c r="D1201" s="8" t="s">
        <v>1291</v>
      </c>
      <c r="E1201" s="9">
        <v>7.2984544627999997</v>
      </c>
      <c r="F1201" s="9">
        <v>54.036522257599998</v>
      </c>
      <c r="G1201" s="9">
        <v>7.2317680394000003</v>
      </c>
      <c r="H1201" s="9">
        <v>54.073180932</v>
      </c>
      <c r="I1201" s="9">
        <v>7.2366103476000001</v>
      </c>
      <c r="J1201" s="9">
        <v>53.997061670800001</v>
      </c>
      <c r="K1201" s="9">
        <v>7.3650285178999999</v>
      </c>
      <c r="L1201" s="9">
        <v>53.9998266359</v>
      </c>
      <c r="M1201" s="9">
        <v>7.3604108457999997</v>
      </c>
      <c r="N1201" s="9">
        <v>54.0759504922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</row>
    <row r="1202" spans="1:30" x14ac:dyDescent="0.2">
      <c r="A1202" s="7">
        <f t="shared" si="54"/>
        <v>15015</v>
      </c>
      <c r="B1202" s="7">
        <f t="shared" si="55"/>
        <v>15</v>
      </c>
      <c r="C1202" s="7">
        <f t="shared" si="56"/>
        <v>15</v>
      </c>
      <c r="D1202" s="8" t="s">
        <v>1292</v>
      </c>
      <c r="E1202" s="9">
        <v>7.4269929335000002</v>
      </c>
      <c r="F1202" s="9">
        <v>54.0392237123</v>
      </c>
      <c r="G1202" s="9">
        <v>7.3604108457999997</v>
      </c>
      <c r="H1202" s="9">
        <v>54.0759504922</v>
      </c>
      <c r="I1202" s="9">
        <v>7.3650285178999999</v>
      </c>
      <c r="J1202" s="9">
        <v>53.9998266359</v>
      </c>
      <c r="K1202" s="9">
        <v>7.4934626132000002</v>
      </c>
      <c r="L1202" s="9">
        <v>54.002460090900001</v>
      </c>
      <c r="M1202" s="9">
        <v>7.4890696611000003</v>
      </c>
      <c r="N1202" s="9">
        <v>54.0785883243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</row>
    <row r="1203" spans="1:30" x14ac:dyDescent="0.2">
      <c r="A1203" s="7">
        <f t="shared" si="54"/>
        <v>15016</v>
      </c>
      <c r="B1203" s="7">
        <f t="shared" si="55"/>
        <v>16</v>
      </c>
      <c r="C1203" s="7">
        <f t="shared" si="56"/>
        <v>15</v>
      </c>
      <c r="D1203" s="8" t="s">
        <v>1293</v>
      </c>
      <c r="E1203" s="9">
        <v>7.5555469835000002</v>
      </c>
      <c r="F1203" s="9">
        <v>54.0417935364</v>
      </c>
      <c r="G1203" s="9">
        <v>7.4890696611000003</v>
      </c>
      <c r="H1203" s="9">
        <v>54.0785883243</v>
      </c>
      <c r="I1203" s="9">
        <v>7.4934626132000002</v>
      </c>
      <c r="J1203" s="9">
        <v>54.002460090900001</v>
      </c>
      <c r="K1203" s="9">
        <v>7.6219118605</v>
      </c>
      <c r="L1203" s="9">
        <v>54.004962013300002</v>
      </c>
      <c r="M1203" s="9">
        <v>7.6177437080999999</v>
      </c>
      <c r="N1203" s="9">
        <v>54.081094405499996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</row>
    <row r="1204" spans="1:30" x14ac:dyDescent="0.2">
      <c r="A1204" s="7">
        <f t="shared" si="54"/>
        <v>15017</v>
      </c>
      <c r="B1204" s="7">
        <f t="shared" si="55"/>
        <v>17</v>
      </c>
      <c r="C1204" s="7">
        <f t="shared" si="56"/>
        <v>15</v>
      </c>
      <c r="D1204" s="8" t="s">
        <v>1294</v>
      </c>
      <c r="E1204" s="9">
        <v>7.6841158375000003</v>
      </c>
      <c r="F1204" s="9">
        <v>54.044231707900003</v>
      </c>
      <c r="G1204" s="9">
        <v>7.6177437080999999</v>
      </c>
      <c r="H1204" s="9">
        <v>54.081094405499996</v>
      </c>
      <c r="I1204" s="9">
        <v>7.6219118605</v>
      </c>
      <c r="J1204" s="9">
        <v>54.004962013300002</v>
      </c>
      <c r="K1204" s="9">
        <v>7.7503754861000003</v>
      </c>
      <c r="L1204" s="9">
        <v>54.007332381499999</v>
      </c>
      <c r="M1204" s="9">
        <v>7.7464322088999999</v>
      </c>
      <c r="N1204" s="9">
        <v>54.0834687141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</row>
    <row r="1205" spans="1:30" x14ac:dyDescent="0.2">
      <c r="A1205" s="7">
        <f t="shared" si="54"/>
        <v>15018</v>
      </c>
      <c r="B1205" s="7">
        <f t="shared" si="55"/>
        <v>18</v>
      </c>
      <c r="C1205" s="7">
        <f t="shared" si="56"/>
        <v>15</v>
      </c>
      <c r="D1205" s="8" t="s">
        <v>1295</v>
      </c>
      <c r="E1205" s="9">
        <v>7.8126987194000002</v>
      </c>
      <c r="F1205" s="9">
        <v>54.046538205799997</v>
      </c>
      <c r="G1205" s="9">
        <v>7.7464322088999999</v>
      </c>
      <c r="H1205" s="9">
        <v>54.0834687141</v>
      </c>
      <c r="I1205" s="9">
        <v>7.7503754861000003</v>
      </c>
      <c r="J1205" s="9">
        <v>54.007332381499999</v>
      </c>
      <c r="K1205" s="9">
        <v>7.8788527155999999</v>
      </c>
      <c r="L1205" s="9">
        <v>54.0095711751</v>
      </c>
      <c r="M1205" s="9">
        <v>7.8751343854</v>
      </c>
      <c r="N1205" s="9">
        <v>54.085711229600001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</row>
    <row r="1206" spans="1:30" x14ac:dyDescent="0.2">
      <c r="A1206" s="7">
        <f t="shared" si="54"/>
        <v>15019</v>
      </c>
      <c r="B1206" s="7">
        <f t="shared" si="55"/>
        <v>19</v>
      </c>
      <c r="C1206" s="7">
        <f t="shared" si="56"/>
        <v>15</v>
      </c>
      <c r="D1206" s="8" t="s">
        <v>1296</v>
      </c>
      <c r="E1206" s="9">
        <v>7.9412948526999996</v>
      </c>
      <c r="F1206" s="9">
        <v>54.04871301</v>
      </c>
      <c r="G1206" s="9">
        <v>7.8751343854</v>
      </c>
      <c r="H1206" s="9">
        <v>54.085711229600001</v>
      </c>
      <c r="I1206" s="9">
        <v>7.8788527155999999</v>
      </c>
      <c r="J1206" s="9">
        <v>54.0095711751</v>
      </c>
      <c r="K1206" s="9">
        <v>8.0073427742999996</v>
      </c>
      <c r="L1206" s="9">
        <v>54.011678374799999</v>
      </c>
      <c r="M1206" s="9">
        <v>8.0038494585999995</v>
      </c>
      <c r="N1206" s="9">
        <v>54.087821932799997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</row>
    <row r="1207" spans="1:30" x14ac:dyDescent="0.2">
      <c r="A1207" s="7">
        <f t="shared" si="54"/>
        <v>15020</v>
      </c>
      <c r="B1207" s="7">
        <f t="shared" si="55"/>
        <v>20</v>
      </c>
      <c r="C1207" s="7">
        <f t="shared" si="56"/>
        <v>15</v>
      </c>
      <c r="D1207" s="8" t="s">
        <v>1297</v>
      </c>
      <c r="E1207" s="9">
        <v>8.0699034603000008</v>
      </c>
      <c r="F1207" s="9">
        <v>54.050756102000001</v>
      </c>
      <c r="G1207" s="9">
        <v>8.0038494585999995</v>
      </c>
      <c r="H1207" s="9">
        <v>54.087821932799997</v>
      </c>
      <c r="I1207" s="9">
        <v>8.0073427742999996</v>
      </c>
      <c r="J1207" s="9">
        <v>54.011678374799999</v>
      </c>
      <c r="K1207" s="9">
        <v>8.1358448870999993</v>
      </c>
      <c r="L1207" s="9">
        <v>54.013653962500001</v>
      </c>
      <c r="M1207" s="9">
        <v>8.1325766494000007</v>
      </c>
      <c r="N1207" s="9">
        <v>54.089800805300001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</row>
    <row r="1208" spans="1:30" x14ac:dyDescent="0.2">
      <c r="A1208" s="7">
        <f t="shared" si="54"/>
        <v>15021</v>
      </c>
      <c r="B1208" s="7">
        <f t="shared" si="55"/>
        <v>21</v>
      </c>
      <c r="C1208" s="7">
        <f t="shared" si="56"/>
        <v>15</v>
      </c>
      <c r="D1208" s="8" t="s">
        <v>1298</v>
      </c>
      <c r="E1208" s="9">
        <v>8.1985237649999991</v>
      </c>
      <c r="F1208" s="9">
        <v>54.052667464000002</v>
      </c>
      <c r="G1208" s="9">
        <v>8.1325766494000007</v>
      </c>
      <c r="H1208" s="9">
        <v>54.089800805300001</v>
      </c>
      <c r="I1208" s="9">
        <v>8.1358448870999993</v>
      </c>
      <c r="J1208" s="9">
        <v>54.013653962500001</v>
      </c>
      <c r="K1208" s="9">
        <v>8.2643582782999996</v>
      </c>
      <c r="L1208" s="9">
        <v>54.0154979211</v>
      </c>
      <c r="M1208" s="9">
        <v>8.2613151780000003</v>
      </c>
      <c r="N1208" s="9">
        <v>54.091647830100001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</row>
    <row r="1209" spans="1:30" x14ac:dyDescent="0.2">
      <c r="A1209" s="7">
        <f t="shared" si="54"/>
        <v>15022</v>
      </c>
      <c r="B1209" s="7">
        <f t="shared" si="55"/>
        <v>22</v>
      </c>
      <c r="C1209" s="7">
        <f t="shared" si="56"/>
        <v>15</v>
      </c>
      <c r="D1209" s="8" t="s">
        <v>1299</v>
      </c>
      <c r="E1209" s="9">
        <v>8.3271549887000003</v>
      </c>
      <c r="F1209" s="9">
        <v>54.054447079600003</v>
      </c>
      <c r="G1209" s="9">
        <v>8.2613151780000003</v>
      </c>
      <c r="H1209" s="9">
        <v>54.091647830100001</v>
      </c>
      <c r="I1209" s="9">
        <v>8.2643582782999996</v>
      </c>
      <c r="J1209" s="9">
        <v>54.0154979211</v>
      </c>
      <c r="K1209" s="9">
        <v>8.3928821719000002</v>
      </c>
      <c r="L1209" s="9">
        <v>54.017210234799997</v>
      </c>
      <c r="M1209" s="9">
        <v>8.3900642642999994</v>
      </c>
      <c r="N1209" s="9">
        <v>54.093362991200003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</row>
    <row r="1210" spans="1:30" x14ac:dyDescent="0.2">
      <c r="A1210" s="7">
        <f t="shared" si="54"/>
        <v>15023</v>
      </c>
      <c r="B1210" s="7">
        <f t="shared" si="55"/>
        <v>23</v>
      </c>
      <c r="C1210" s="7">
        <f t="shared" si="56"/>
        <v>15</v>
      </c>
      <c r="D1210" s="8" t="s">
        <v>1300</v>
      </c>
      <c r="E1210" s="9">
        <v>8.4557963532000002</v>
      </c>
      <c r="F1210" s="9">
        <v>54.056094933399997</v>
      </c>
      <c r="G1210" s="9">
        <v>8.3900642642999994</v>
      </c>
      <c r="H1210" s="9">
        <v>54.093362991200003</v>
      </c>
      <c r="I1210" s="9">
        <v>8.3928821719000002</v>
      </c>
      <c r="J1210" s="9">
        <v>54.017210234799997</v>
      </c>
      <c r="K1210" s="9">
        <v>8.5214157914000008</v>
      </c>
      <c r="L1210" s="9">
        <v>54.018790888799998</v>
      </c>
      <c r="M1210" s="9">
        <v>8.5188231276999993</v>
      </c>
      <c r="N1210" s="9">
        <v>54.094946273799998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</row>
    <row r="1211" spans="1:30" x14ac:dyDescent="0.2">
      <c r="A1211" s="7">
        <f t="shared" si="54"/>
        <v>15024</v>
      </c>
      <c r="B1211" s="7">
        <f t="shared" si="55"/>
        <v>24</v>
      </c>
      <c r="C1211" s="7">
        <f t="shared" si="56"/>
        <v>15</v>
      </c>
      <c r="D1211" s="8" t="s">
        <v>1301</v>
      </c>
      <c r="E1211" s="9">
        <v>8.5844470799000003</v>
      </c>
      <c r="F1211" s="9">
        <v>54.057611011299997</v>
      </c>
      <c r="G1211" s="9">
        <v>8.5188231276999993</v>
      </c>
      <c r="H1211" s="9">
        <v>54.094946273799998</v>
      </c>
      <c r="I1211" s="9">
        <v>8.5214157914000008</v>
      </c>
      <c r="J1211" s="9">
        <v>54.018790888799998</v>
      </c>
      <c r="K1211" s="9">
        <v>8.6499583600999994</v>
      </c>
      <c r="L1211" s="9">
        <v>54.020239869500003</v>
      </c>
      <c r="M1211" s="9">
        <v>8.6475909874999992</v>
      </c>
      <c r="N1211" s="9">
        <v>54.0963976643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</row>
    <row r="1212" spans="1:30" x14ac:dyDescent="0.2">
      <c r="A1212" s="7">
        <f t="shared" si="54"/>
        <v>15025</v>
      </c>
      <c r="B1212" s="7">
        <f t="shared" si="55"/>
        <v>25</v>
      </c>
      <c r="C1212" s="7">
        <f t="shared" si="56"/>
        <v>15</v>
      </c>
      <c r="D1212" s="8" t="s">
        <v>1302</v>
      </c>
      <c r="E1212" s="9">
        <v>8.7131063898000001</v>
      </c>
      <c r="F1212" s="9">
        <v>54.058995300100001</v>
      </c>
      <c r="G1212" s="9">
        <v>8.6475909874999992</v>
      </c>
      <c r="H1212" s="9">
        <v>54.0963976643</v>
      </c>
      <c r="I1212" s="9">
        <v>8.6499583600999994</v>
      </c>
      <c r="J1212" s="9">
        <v>54.020239869500003</v>
      </c>
      <c r="K1212" s="9">
        <v>8.7785091008999991</v>
      </c>
      <c r="L1212" s="9">
        <v>54.021557164500003</v>
      </c>
      <c r="M1212" s="9">
        <v>8.7763670624000003</v>
      </c>
      <c r="N1212" s="9">
        <v>54.097717150100003</v>
      </c>
      <c r="O1212">
        <v>1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</row>
    <row r="1213" spans="1:30" x14ac:dyDescent="0.2">
      <c r="A1213" s="7">
        <f t="shared" si="54"/>
        <v>15026</v>
      </c>
      <c r="B1213" s="7">
        <f t="shared" si="55"/>
        <v>26</v>
      </c>
      <c r="C1213" s="7">
        <f t="shared" si="56"/>
        <v>15</v>
      </c>
      <c r="D1213" s="8" t="s">
        <v>1303</v>
      </c>
      <c r="E1213" s="9">
        <v>8.8417735035000007</v>
      </c>
      <c r="F1213" s="9">
        <v>54.060247787900003</v>
      </c>
      <c r="G1213" s="9">
        <v>8.7763670624000003</v>
      </c>
      <c r="H1213" s="9">
        <v>54.097717150100003</v>
      </c>
      <c r="I1213" s="9">
        <v>8.7785091008999991</v>
      </c>
      <c r="J1213" s="9">
        <v>54.021557164500003</v>
      </c>
      <c r="K1213" s="9">
        <v>8.9070672363999996</v>
      </c>
      <c r="L1213" s="9">
        <v>54.022742762299998</v>
      </c>
      <c r="M1213" s="9">
        <v>8.9051505710000001</v>
      </c>
      <c r="N1213" s="9">
        <v>54.098904719899998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</row>
    <row r="1214" spans="1:30" x14ac:dyDescent="0.2">
      <c r="A1214" s="7">
        <f t="shared" si="54"/>
        <v>15027</v>
      </c>
      <c r="B1214" s="7">
        <f t="shared" si="55"/>
        <v>27</v>
      </c>
      <c r="C1214" s="7">
        <f t="shared" si="56"/>
        <v>15</v>
      </c>
      <c r="D1214" s="8" t="s">
        <v>1304</v>
      </c>
      <c r="E1214" s="9">
        <v>8.9704476414999998</v>
      </c>
      <c r="F1214" s="9">
        <v>54.061368463900003</v>
      </c>
      <c r="G1214" s="9">
        <v>8.9051505710000001</v>
      </c>
      <c r="H1214" s="9">
        <v>54.098904719899998</v>
      </c>
      <c r="I1214" s="9">
        <v>8.9070672363999996</v>
      </c>
      <c r="J1214" s="9">
        <v>54.022742762299998</v>
      </c>
      <c r="K1214" s="9">
        <v>9.0356319888000005</v>
      </c>
      <c r="L1214" s="9">
        <v>54.0237966527</v>
      </c>
      <c r="M1214" s="9">
        <v>9.0339407313999995</v>
      </c>
      <c r="N1214" s="9">
        <v>54.099960363199997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</row>
    <row r="1215" spans="1:30" x14ac:dyDescent="0.2">
      <c r="A1215" s="7">
        <f t="shared" si="54"/>
        <v>15028</v>
      </c>
      <c r="B1215" s="7">
        <f t="shared" si="55"/>
        <v>28</v>
      </c>
      <c r="C1215" s="7">
        <f t="shared" si="56"/>
        <v>15</v>
      </c>
      <c r="D1215" s="8" t="s">
        <v>1305</v>
      </c>
      <c r="E1215" s="9">
        <v>9.0991280240000005</v>
      </c>
      <c r="F1215" s="9">
        <v>54.062357318399997</v>
      </c>
      <c r="G1215" s="9">
        <v>9.0339407313999995</v>
      </c>
      <c r="H1215" s="9">
        <v>54.099960363199997</v>
      </c>
      <c r="I1215" s="9">
        <v>9.0356319888000005</v>
      </c>
      <c r="J1215" s="9">
        <v>54.0237966527</v>
      </c>
      <c r="K1215" s="9">
        <v>9.1642025803999996</v>
      </c>
      <c r="L1215" s="9">
        <v>54.024718826799997</v>
      </c>
      <c r="M1215" s="9">
        <v>9.1627367617999997</v>
      </c>
      <c r="N1215" s="9">
        <v>54.100884071199999</v>
      </c>
      <c r="O1215">
        <v>1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</row>
    <row r="1216" spans="1:30" x14ac:dyDescent="0.2">
      <c r="A1216" s="7">
        <f t="shared" si="54"/>
        <v>15029</v>
      </c>
      <c r="B1216" s="7">
        <f t="shared" si="55"/>
        <v>29</v>
      </c>
      <c r="C1216" s="7">
        <f t="shared" si="56"/>
        <v>15</v>
      </c>
      <c r="D1216" s="8" t="s">
        <v>1306</v>
      </c>
      <c r="E1216" s="9">
        <v>9.2278138709000004</v>
      </c>
      <c r="F1216" s="9">
        <v>54.063214342899997</v>
      </c>
      <c r="G1216" s="9">
        <v>9.1627367617999997</v>
      </c>
      <c r="H1216" s="9">
        <v>54.100884071199999</v>
      </c>
      <c r="I1216" s="9">
        <v>9.1642025803999996</v>
      </c>
      <c r="J1216" s="9">
        <v>54.024718826799997</v>
      </c>
      <c r="K1216" s="9">
        <v>9.2927782329999999</v>
      </c>
      <c r="L1216" s="9">
        <v>54.025509276400001</v>
      </c>
      <c r="M1216" s="9">
        <v>9.2915378796999999</v>
      </c>
      <c r="N1216" s="9">
        <v>54.101675835599998</v>
      </c>
      <c r="O1216">
        <v>1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</row>
    <row r="1217" spans="1:30" x14ac:dyDescent="0.2">
      <c r="A1217" s="7">
        <f t="shared" si="54"/>
        <v>15030</v>
      </c>
      <c r="B1217" s="7">
        <f t="shared" si="55"/>
        <v>30</v>
      </c>
      <c r="C1217" s="7">
        <f t="shared" si="56"/>
        <v>15</v>
      </c>
      <c r="D1217" s="8" t="s">
        <v>1307</v>
      </c>
      <c r="E1217" s="9">
        <v>9.3565044020000006</v>
      </c>
      <c r="F1217" s="9">
        <v>54.063939529999999</v>
      </c>
      <c r="G1217" s="9">
        <v>9.2915378796999999</v>
      </c>
      <c r="H1217" s="9">
        <v>54.101675835599998</v>
      </c>
      <c r="I1217" s="9">
        <v>9.2927782329999999</v>
      </c>
      <c r="J1217" s="9">
        <v>54.025509276400001</v>
      </c>
      <c r="K1217" s="9">
        <v>9.4213581681999994</v>
      </c>
      <c r="L1217" s="9">
        <v>54.0261679949</v>
      </c>
      <c r="M1217" s="9">
        <v>9.4203433029999992</v>
      </c>
      <c r="N1217" s="9">
        <v>54.102335649799997</v>
      </c>
      <c r="O1217">
        <v>1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</row>
    <row r="1218" spans="1:30" x14ac:dyDescent="0.2">
      <c r="A1218" s="7">
        <f t="shared" ref="A1218:A1281" si="57">C1218*1000+B1218</f>
        <v>15031</v>
      </c>
      <c r="B1218" s="7">
        <f t="shared" si="55"/>
        <v>31</v>
      </c>
      <c r="C1218" s="7">
        <f t="shared" si="56"/>
        <v>15</v>
      </c>
      <c r="D1218" s="8" t="s">
        <v>1308</v>
      </c>
      <c r="E1218" s="9">
        <v>9.4851988368000004</v>
      </c>
      <c r="F1218" s="9">
        <v>54.064532873499999</v>
      </c>
      <c r="G1218" s="9">
        <v>9.4203433029999992</v>
      </c>
      <c r="H1218" s="9">
        <v>54.102335649799997</v>
      </c>
      <c r="I1218" s="9">
        <v>9.4213581681999994</v>
      </c>
      <c r="J1218" s="9">
        <v>54.0261679949</v>
      </c>
      <c r="K1218" s="9">
        <v>9.5499416076999992</v>
      </c>
      <c r="L1218" s="9">
        <v>54.026694976400002</v>
      </c>
      <c r="M1218" s="9">
        <v>9.5491522489000005</v>
      </c>
      <c r="N1218" s="9">
        <v>54.102863507999999</v>
      </c>
      <c r="O1218">
        <v>1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</row>
    <row r="1219" spans="1:30" x14ac:dyDescent="0.2">
      <c r="A1219" s="7">
        <f t="shared" si="57"/>
        <v>15032</v>
      </c>
      <c r="B1219" s="7">
        <f t="shared" ref="B1219:B1282" si="58">IF(B1218&lt;78,B1218+1,0)</f>
        <v>32</v>
      </c>
      <c r="C1219" s="7">
        <f t="shared" ref="C1219:C1282" si="59">IF(B1219&gt;0,C1218,C1218+1)</f>
        <v>15</v>
      </c>
      <c r="D1219" s="8" t="s">
        <v>1309</v>
      </c>
      <c r="E1219" s="9">
        <v>9.6138963946999993</v>
      </c>
      <c r="F1219" s="9">
        <v>54.064994368100002</v>
      </c>
      <c r="G1219" s="9">
        <v>9.5491522489000005</v>
      </c>
      <c r="H1219" s="9">
        <v>54.102863507999999</v>
      </c>
      <c r="I1219" s="9">
        <v>9.5499416076999992</v>
      </c>
      <c r="J1219" s="9">
        <v>54.026694976400002</v>
      </c>
      <c r="K1219" s="9">
        <v>9.6785277728000008</v>
      </c>
      <c r="L1219" s="9">
        <v>54.027090216600001</v>
      </c>
      <c r="M1219" s="9">
        <v>9.6779639347999993</v>
      </c>
      <c r="N1219" s="9">
        <v>54.103259405599999</v>
      </c>
      <c r="O1219">
        <v>1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</row>
    <row r="1220" spans="1:30" x14ac:dyDescent="0.2">
      <c r="A1220" s="7">
        <f t="shared" si="57"/>
        <v>15033</v>
      </c>
      <c r="B1220" s="7">
        <f t="shared" si="58"/>
        <v>33</v>
      </c>
      <c r="C1220" s="7">
        <f t="shared" si="59"/>
        <v>15</v>
      </c>
      <c r="D1220" s="8" t="s">
        <v>1310</v>
      </c>
      <c r="E1220" s="9">
        <v>9.7425962950000002</v>
      </c>
      <c r="F1220" s="9">
        <v>54.065324009999998</v>
      </c>
      <c r="G1220" s="9">
        <v>9.6779639347999993</v>
      </c>
      <c r="H1220" s="9">
        <v>54.103259405599999</v>
      </c>
      <c r="I1220" s="9">
        <v>9.6785277728000008</v>
      </c>
      <c r="J1220" s="9">
        <v>54.027090216600001</v>
      </c>
      <c r="K1220" s="9">
        <v>9.8071158849</v>
      </c>
      <c r="L1220" s="9">
        <v>54.027353711899998</v>
      </c>
      <c r="M1220" s="9">
        <v>9.8067775780000002</v>
      </c>
      <c r="N1220" s="9">
        <v>54.103523339299997</v>
      </c>
      <c r="O1220">
        <v>1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</row>
    <row r="1221" spans="1:30" x14ac:dyDescent="0.2">
      <c r="A1221" s="7">
        <f t="shared" si="57"/>
        <v>15034</v>
      </c>
      <c r="B1221" s="7">
        <f t="shared" si="58"/>
        <v>34</v>
      </c>
      <c r="C1221" s="7">
        <f t="shared" si="59"/>
        <v>15</v>
      </c>
      <c r="D1221" s="8" t="s">
        <v>1311</v>
      </c>
      <c r="E1221" s="9">
        <v>9.8712977571000007</v>
      </c>
      <c r="F1221" s="9">
        <v>54.065521796299997</v>
      </c>
      <c r="G1221" s="9">
        <v>9.8067775780000002</v>
      </c>
      <c r="H1221" s="9">
        <v>54.103523339299997</v>
      </c>
      <c r="I1221" s="9">
        <v>9.8071158849</v>
      </c>
      <c r="J1221" s="9">
        <v>54.027353711899998</v>
      </c>
      <c r="K1221" s="9">
        <v>9.9357051651999999</v>
      </c>
      <c r="L1221" s="9">
        <v>54.027485460100003</v>
      </c>
      <c r="M1221" s="9">
        <v>9.9355923955000005</v>
      </c>
      <c r="N1221" s="9">
        <v>54.103655306699999</v>
      </c>
      <c r="O1221">
        <v>1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</row>
    <row r="1222" spans="1:30" x14ac:dyDescent="0.2">
      <c r="A1222" s="7">
        <f t="shared" si="57"/>
        <v>15035</v>
      </c>
      <c r="B1222" s="7">
        <f t="shared" si="58"/>
        <v>35</v>
      </c>
      <c r="C1222" s="7">
        <f t="shared" si="59"/>
        <v>15</v>
      </c>
      <c r="D1222" s="8" t="s">
        <v>1312</v>
      </c>
      <c r="E1222" s="9">
        <v>10</v>
      </c>
      <c r="F1222" s="9">
        <v>54.065587725199997</v>
      </c>
      <c r="G1222" s="9">
        <v>9.9355923955000005</v>
      </c>
      <c r="H1222" s="9">
        <v>54.103655306699999</v>
      </c>
      <c r="I1222" s="9">
        <v>9.9357051651999999</v>
      </c>
      <c r="J1222" s="9">
        <v>54.027485460100003</v>
      </c>
      <c r="K1222" s="9">
        <v>10.0642948348</v>
      </c>
      <c r="L1222" s="9">
        <v>54.027485460100003</v>
      </c>
      <c r="M1222" s="9">
        <v>10.064407604499999</v>
      </c>
      <c r="N1222" s="9">
        <v>54.103655306699999</v>
      </c>
      <c r="O1222">
        <v>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</row>
    <row r="1223" spans="1:30" x14ac:dyDescent="0.2">
      <c r="A1223" s="7">
        <f t="shared" si="57"/>
        <v>15036</v>
      </c>
      <c r="B1223" s="7">
        <f t="shared" si="58"/>
        <v>36</v>
      </c>
      <c r="C1223" s="7">
        <f t="shared" si="59"/>
        <v>15</v>
      </c>
      <c r="D1223" s="8" t="s">
        <v>1313</v>
      </c>
      <c r="E1223" s="9">
        <v>10.128702242899999</v>
      </c>
      <c r="F1223" s="9">
        <v>54.065521796299997</v>
      </c>
      <c r="G1223" s="9">
        <v>10.064407604499999</v>
      </c>
      <c r="H1223" s="9">
        <v>54.103655306699999</v>
      </c>
      <c r="I1223" s="9">
        <v>10.0642948348</v>
      </c>
      <c r="J1223" s="9">
        <v>54.027485460100003</v>
      </c>
      <c r="K1223" s="9">
        <v>10.1928841151</v>
      </c>
      <c r="L1223" s="9">
        <v>54.027353711899998</v>
      </c>
      <c r="M1223" s="9">
        <v>10.193222422</v>
      </c>
      <c r="N1223" s="9">
        <v>54.103523339299997</v>
      </c>
      <c r="O1223">
        <v>1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</row>
    <row r="1224" spans="1:30" x14ac:dyDescent="0.2">
      <c r="A1224" s="7">
        <f t="shared" si="57"/>
        <v>15037</v>
      </c>
      <c r="B1224" s="7">
        <f t="shared" si="58"/>
        <v>37</v>
      </c>
      <c r="C1224" s="7">
        <f t="shared" si="59"/>
        <v>15</v>
      </c>
      <c r="D1224" s="8" t="s">
        <v>1314</v>
      </c>
      <c r="E1224" s="9">
        <v>10.257403705</v>
      </c>
      <c r="F1224" s="9">
        <v>54.065324009999998</v>
      </c>
      <c r="G1224" s="9">
        <v>10.193222422</v>
      </c>
      <c r="H1224" s="9">
        <v>54.103523339299997</v>
      </c>
      <c r="I1224" s="9">
        <v>10.1928841151</v>
      </c>
      <c r="J1224" s="9">
        <v>54.027353711899998</v>
      </c>
      <c r="K1224" s="9">
        <v>10.321472227199999</v>
      </c>
      <c r="L1224" s="9">
        <v>54.027090216600001</v>
      </c>
      <c r="M1224" s="9">
        <v>10.322036065200001</v>
      </c>
      <c r="N1224" s="9">
        <v>54.103259405599999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</row>
    <row r="1225" spans="1:30" x14ac:dyDescent="0.2">
      <c r="A1225" s="7">
        <f t="shared" si="57"/>
        <v>15038</v>
      </c>
      <c r="B1225" s="7">
        <f t="shared" si="58"/>
        <v>38</v>
      </c>
      <c r="C1225" s="7">
        <f t="shared" si="59"/>
        <v>15</v>
      </c>
      <c r="D1225" s="8" t="s">
        <v>1315</v>
      </c>
      <c r="E1225" s="9">
        <v>10.386103605300001</v>
      </c>
      <c r="F1225" s="9">
        <v>54.064994368100002</v>
      </c>
      <c r="G1225" s="9">
        <v>10.322036065200001</v>
      </c>
      <c r="H1225" s="9">
        <v>54.103259405599999</v>
      </c>
      <c r="I1225" s="9">
        <v>10.321472227199999</v>
      </c>
      <c r="J1225" s="9">
        <v>54.027090216600001</v>
      </c>
      <c r="K1225" s="9">
        <v>10.450058392300001</v>
      </c>
      <c r="L1225" s="9">
        <v>54.026694976400002</v>
      </c>
      <c r="M1225" s="9">
        <v>10.4508477511</v>
      </c>
      <c r="N1225" s="9">
        <v>54.102863507999999</v>
      </c>
      <c r="O1225">
        <v>1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</row>
    <row r="1226" spans="1:30" x14ac:dyDescent="0.2">
      <c r="A1226" s="7">
        <f t="shared" si="57"/>
        <v>15039</v>
      </c>
      <c r="B1226" s="7">
        <f t="shared" si="58"/>
        <v>39</v>
      </c>
      <c r="C1226" s="7">
        <f t="shared" si="59"/>
        <v>15</v>
      </c>
      <c r="D1226" s="8" t="s">
        <v>1316</v>
      </c>
      <c r="E1226" s="9">
        <v>10.5148011632</v>
      </c>
      <c r="F1226" s="9">
        <v>54.064532873499999</v>
      </c>
      <c r="G1226" s="9">
        <v>10.4508477511</v>
      </c>
      <c r="H1226" s="9">
        <v>54.102863507999999</v>
      </c>
      <c r="I1226" s="9">
        <v>10.450058392300001</v>
      </c>
      <c r="J1226" s="9">
        <v>54.026694976400002</v>
      </c>
      <c r="K1226" s="9">
        <v>10.578641831800001</v>
      </c>
      <c r="L1226" s="9">
        <v>54.0261679949</v>
      </c>
      <c r="M1226" s="9">
        <v>10.579656697000001</v>
      </c>
      <c r="N1226" s="9">
        <v>54.102335649799997</v>
      </c>
      <c r="O1226">
        <v>1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</row>
    <row r="1227" spans="1:30" x14ac:dyDescent="0.2">
      <c r="A1227" s="7">
        <f t="shared" si="57"/>
        <v>15040</v>
      </c>
      <c r="B1227" s="7">
        <f t="shared" si="58"/>
        <v>40</v>
      </c>
      <c r="C1227" s="7">
        <f t="shared" si="59"/>
        <v>15</v>
      </c>
      <c r="D1227" s="8" t="s">
        <v>1317</v>
      </c>
      <c r="E1227" s="9">
        <v>10.643495597999999</v>
      </c>
      <c r="F1227" s="9">
        <v>54.063939529999999</v>
      </c>
      <c r="G1227" s="9">
        <v>10.579656697000001</v>
      </c>
      <c r="H1227" s="9">
        <v>54.102335649799997</v>
      </c>
      <c r="I1227" s="9">
        <v>10.578641831800001</v>
      </c>
      <c r="J1227" s="9">
        <v>54.0261679949</v>
      </c>
      <c r="K1227" s="9">
        <v>10.707221767</v>
      </c>
      <c r="L1227" s="9">
        <v>54.025509276400001</v>
      </c>
      <c r="M1227" s="9">
        <v>10.7084621203</v>
      </c>
      <c r="N1227" s="9">
        <v>54.101675835599998</v>
      </c>
      <c r="O1227">
        <v>1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</row>
    <row r="1228" spans="1:30" x14ac:dyDescent="0.2">
      <c r="A1228" s="7">
        <f t="shared" si="57"/>
        <v>15041</v>
      </c>
      <c r="B1228" s="7">
        <f t="shared" si="58"/>
        <v>41</v>
      </c>
      <c r="C1228" s="7">
        <f t="shared" si="59"/>
        <v>15</v>
      </c>
      <c r="D1228" s="8" t="s">
        <v>1318</v>
      </c>
      <c r="E1228" s="9">
        <v>10.7721861291</v>
      </c>
      <c r="F1228" s="9">
        <v>54.063214342899997</v>
      </c>
      <c r="G1228" s="9">
        <v>10.7084621203</v>
      </c>
      <c r="H1228" s="9">
        <v>54.101675835599998</v>
      </c>
      <c r="I1228" s="9">
        <v>10.707221767</v>
      </c>
      <c r="J1228" s="9">
        <v>54.025509276400001</v>
      </c>
      <c r="K1228" s="9">
        <v>10.8357974196</v>
      </c>
      <c r="L1228" s="9">
        <v>54.024718826799997</v>
      </c>
      <c r="M1228" s="9">
        <v>10.8372632382</v>
      </c>
      <c r="N1228" s="9">
        <v>54.100884071199999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</row>
    <row r="1229" spans="1:30" x14ac:dyDescent="0.2">
      <c r="A1229" s="7">
        <f t="shared" si="57"/>
        <v>15042</v>
      </c>
      <c r="B1229" s="7">
        <f t="shared" si="58"/>
        <v>42</v>
      </c>
      <c r="C1229" s="7">
        <f t="shared" si="59"/>
        <v>15</v>
      </c>
      <c r="D1229" s="8" t="s">
        <v>1319</v>
      </c>
      <c r="E1229" s="9">
        <v>10.900871975999999</v>
      </c>
      <c r="F1229" s="9">
        <v>54.062357318399997</v>
      </c>
      <c r="G1229" s="9">
        <v>10.8372632382</v>
      </c>
      <c r="H1229" s="9">
        <v>54.100884071199999</v>
      </c>
      <c r="I1229" s="9">
        <v>10.8357974196</v>
      </c>
      <c r="J1229" s="9">
        <v>54.024718826799997</v>
      </c>
      <c r="K1229" s="9">
        <v>10.964368011199999</v>
      </c>
      <c r="L1229" s="9">
        <v>54.0237966527</v>
      </c>
      <c r="M1229" s="9">
        <v>10.9660592686</v>
      </c>
      <c r="N1229" s="9">
        <v>54.099960363199997</v>
      </c>
      <c r="O1229">
        <v>1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</row>
    <row r="1230" spans="1:30" x14ac:dyDescent="0.2">
      <c r="A1230" s="7">
        <f t="shared" si="57"/>
        <v>15043</v>
      </c>
      <c r="B1230" s="7">
        <f t="shared" si="58"/>
        <v>43</v>
      </c>
      <c r="C1230" s="7">
        <f t="shared" si="59"/>
        <v>15</v>
      </c>
      <c r="D1230" s="8" t="s">
        <v>1320</v>
      </c>
      <c r="E1230" s="9">
        <v>11.0295523585</v>
      </c>
      <c r="F1230" s="9">
        <v>54.061368463900003</v>
      </c>
      <c r="G1230" s="9">
        <v>10.9660592686</v>
      </c>
      <c r="H1230" s="9">
        <v>54.099960363199997</v>
      </c>
      <c r="I1230" s="9">
        <v>10.964368011199999</v>
      </c>
      <c r="J1230" s="9">
        <v>54.0237966527</v>
      </c>
      <c r="K1230" s="9">
        <v>11.0929327636</v>
      </c>
      <c r="L1230" s="9">
        <v>54.022742762299998</v>
      </c>
      <c r="M1230" s="9">
        <v>11.094849429</v>
      </c>
      <c r="N1230" s="9">
        <v>54.098904719899998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</row>
    <row r="1231" spans="1:30" x14ac:dyDescent="0.2">
      <c r="A1231" s="7">
        <f t="shared" si="57"/>
        <v>15044</v>
      </c>
      <c r="B1231" s="7">
        <f t="shared" si="58"/>
        <v>44</v>
      </c>
      <c r="C1231" s="7">
        <f t="shared" si="59"/>
        <v>15</v>
      </c>
      <c r="D1231" s="8" t="s">
        <v>1321</v>
      </c>
      <c r="E1231" s="9">
        <v>11.158226496499999</v>
      </c>
      <c r="F1231" s="9">
        <v>54.060247787900003</v>
      </c>
      <c r="G1231" s="9">
        <v>11.094849429</v>
      </c>
      <c r="H1231" s="9">
        <v>54.098904719899998</v>
      </c>
      <c r="I1231" s="9">
        <v>11.0929327636</v>
      </c>
      <c r="J1231" s="9">
        <v>54.022742762299998</v>
      </c>
      <c r="K1231" s="9">
        <v>11.221490899100001</v>
      </c>
      <c r="L1231" s="9">
        <v>54.021557164500003</v>
      </c>
      <c r="M1231" s="9">
        <v>11.2236329376</v>
      </c>
      <c r="N1231" s="9">
        <v>54.097717150100003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</row>
    <row r="1232" spans="1:30" x14ac:dyDescent="0.2">
      <c r="A1232" s="7">
        <f t="shared" si="57"/>
        <v>15045</v>
      </c>
      <c r="B1232" s="7">
        <f t="shared" si="58"/>
        <v>45</v>
      </c>
      <c r="C1232" s="7">
        <f t="shared" si="59"/>
        <v>15</v>
      </c>
      <c r="D1232" s="8" t="s">
        <v>1322</v>
      </c>
      <c r="E1232" s="9">
        <v>11.2868936102</v>
      </c>
      <c r="F1232" s="9">
        <v>54.058995300100001</v>
      </c>
      <c r="G1232" s="9">
        <v>11.2236329376</v>
      </c>
      <c r="H1232" s="9">
        <v>54.097717150100003</v>
      </c>
      <c r="I1232" s="9">
        <v>11.221490899100001</v>
      </c>
      <c r="J1232" s="9">
        <v>54.021557164500003</v>
      </c>
      <c r="K1232" s="9">
        <v>11.350041639900001</v>
      </c>
      <c r="L1232" s="9">
        <v>54.020239869500003</v>
      </c>
      <c r="M1232" s="9">
        <v>11.352409012500001</v>
      </c>
      <c r="N1232" s="9">
        <v>54.0963976643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</row>
    <row r="1233" spans="1:30" x14ac:dyDescent="0.2">
      <c r="A1233" s="7">
        <f t="shared" si="57"/>
        <v>15046</v>
      </c>
      <c r="B1233" s="7">
        <f t="shared" si="58"/>
        <v>46</v>
      </c>
      <c r="C1233" s="7">
        <f t="shared" si="59"/>
        <v>15</v>
      </c>
      <c r="D1233" s="8" t="s">
        <v>1323</v>
      </c>
      <c r="E1233" s="9">
        <v>11.4155529201</v>
      </c>
      <c r="F1233" s="9">
        <v>54.057611011299997</v>
      </c>
      <c r="G1233" s="9">
        <v>11.352409012500001</v>
      </c>
      <c r="H1233" s="9">
        <v>54.0963976643</v>
      </c>
      <c r="I1233" s="9">
        <v>11.350041639900001</v>
      </c>
      <c r="J1233" s="9">
        <v>54.020239869500003</v>
      </c>
      <c r="K1233" s="9">
        <v>11.478584208599999</v>
      </c>
      <c r="L1233" s="9">
        <v>54.018790888799998</v>
      </c>
      <c r="M1233" s="9">
        <v>11.481176872300001</v>
      </c>
      <c r="N1233" s="9">
        <v>54.094946273799998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0</v>
      </c>
    </row>
    <row r="1234" spans="1:30" x14ac:dyDescent="0.2">
      <c r="A1234" s="7">
        <f t="shared" si="57"/>
        <v>15047</v>
      </c>
      <c r="B1234" s="7">
        <f t="shared" si="58"/>
        <v>47</v>
      </c>
      <c r="C1234" s="7">
        <f t="shared" si="59"/>
        <v>15</v>
      </c>
      <c r="D1234" s="8" t="s">
        <v>1324</v>
      </c>
      <c r="E1234" s="9">
        <v>11.5442036468</v>
      </c>
      <c r="F1234" s="9">
        <v>54.056094933399997</v>
      </c>
      <c r="G1234" s="9">
        <v>11.481176872300001</v>
      </c>
      <c r="H1234" s="9">
        <v>54.094946273799998</v>
      </c>
      <c r="I1234" s="9">
        <v>11.478584208599999</v>
      </c>
      <c r="J1234" s="9">
        <v>54.018790888799998</v>
      </c>
      <c r="K1234" s="9">
        <v>11.6071178281</v>
      </c>
      <c r="L1234" s="9">
        <v>54.017210234799997</v>
      </c>
      <c r="M1234" s="9">
        <v>11.609935735700001</v>
      </c>
      <c r="N1234" s="9">
        <v>54.093362991200003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0</v>
      </c>
    </row>
    <row r="1235" spans="1:30" x14ac:dyDescent="0.2">
      <c r="A1235" s="7">
        <f t="shared" si="57"/>
        <v>15048</v>
      </c>
      <c r="B1235" s="7">
        <f t="shared" si="58"/>
        <v>48</v>
      </c>
      <c r="C1235" s="7">
        <f t="shared" si="59"/>
        <v>15</v>
      </c>
      <c r="D1235" s="8" t="s">
        <v>1325</v>
      </c>
      <c r="E1235" s="9">
        <v>11.6728450113</v>
      </c>
      <c r="F1235" s="9">
        <v>54.054447079600003</v>
      </c>
      <c r="G1235" s="9">
        <v>11.609935735700001</v>
      </c>
      <c r="H1235" s="9">
        <v>54.093362991200003</v>
      </c>
      <c r="I1235" s="9">
        <v>11.6071178281</v>
      </c>
      <c r="J1235" s="9">
        <v>54.017210234799997</v>
      </c>
      <c r="K1235" s="9">
        <v>11.7356417217</v>
      </c>
      <c r="L1235" s="9">
        <v>54.0154979211</v>
      </c>
      <c r="M1235" s="9">
        <v>11.738684822</v>
      </c>
      <c r="N1235" s="9">
        <v>54.091647830100001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0</v>
      </c>
    </row>
    <row r="1236" spans="1:30" x14ac:dyDescent="0.2">
      <c r="A1236" s="7">
        <f t="shared" si="57"/>
        <v>15049</v>
      </c>
      <c r="B1236" s="7">
        <f t="shared" si="58"/>
        <v>49</v>
      </c>
      <c r="C1236" s="7">
        <f t="shared" si="59"/>
        <v>15</v>
      </c>
      <c r="D1236" s="8" t="s">
        <v>1326</v>
      </c>
      <c r="E1236" s="9">
        <v>11.801476235000001</v>
      </c>
      <c r="F1236" s="9">
        <v>54.052667464000002</v>
      </c>
      <c r="G1236" s="9">
        <v>11.738684822</v>
      </c>
      <c r="H1236" s="9">
        <v>54.091647830100001</v>
      </c>
      <c r="I1236" s="9">
        <v>11.7356417217</v>
      </c>
      <c r="J1236" s="9">
        <v>54.0154979211</v>
      </c>
      <c r="K1236" s="9">
        <v>11.864155112900001</v>
      </c>
      <c r="L1236" s="9">
        <v>54.013653962500001</v>
      </c>
      <c r="M1236" s="9">
        <v>11.867423350599999</v>
      </c>
      <c r="N1236" s="9">
        <v>54.089800805300001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0</v>
      </c>
    </row>
    <row r="1237" spans="1:30" x14ac:dyDescent="0.2">
      <c r="A1237" s="7">
        <f t="shared" si="57"/>
        <v>15050</v>
      </c>
      <c r="B1237" s="7">
        <f t="shared" si="58"/>
        <v>50</v>
      </c>
      <c r="C1237" s="7">
        <f t="shared" si="59"/>
        <v>15</v>
      </c>
      <c r="D1237" s="8" t="s">
        <v>1327</v>
      </c>
      <c r="E1237" s="9">
        <v>11.930096539699999</v>
      </c>
      <c r="F1237" s="9">
        <v>54.050756102000001</v>
      </c>
      <c r="G1237" s="9">
        <v>11.867423350599999</v>
      </c>
      <c r="H1237" s="9">
        <v>54.089800805300001</v>
      </c>
      <c r="I1237" s="9">
        <v>11.864155112900001</v>
      </c>
      <c r="J1237" s="9">
        <v>54.013653962500001</v>
      </c>
      <c r="K1237" s="9">
        <v>11.9926572257</v>
      </c>
      <c r="L1237" s="9">
        <v>54.011678374799999</v>
      </c>
      <c r="M1237" s="9">
        <v>11.9961505414</v>
      </c>
      <c r="N1237" s="9">
        <v>54.087821932799997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0</v>
      </c>
    </row>
    <row r="1238" spans="1:30" x14ac:dyDescent="0.2">
      <c r="A1238" s="7">
        <f t="shared" si="57"/>
        <v>15051</v>
      </c>
      <c r="B1238" s="7">
        <f t="shared" si="58"/>
        <v>51</v>
      </c>
      <c r="C1238" s="7">
        <f t="shared" si="59"/>
        <v>15</v>
      </c>
      <c r="D1238" s="8" t="s">
        <v>1328</v>
      </c>
      <c r="E1238" s="9">
        <v>12.0587051473</v>
      </c>
      <c r="F1238" s="9">
        <v>54.04871301</v>
      </c>
      <c r="G1238" s="9">
        <v>11.9961505414</v>
      </c>
      <c r="H1238" s="9">
        <v>54.087821932799997</v>
      </c>
      <c r="I1238" s="9">
        <v>11.9926572257</v>
      </c>
      <c r="J1238" s="9">
        <v>54.011678374799999</v>
      </c>
      <c r="K1238" s="9">
        <v>12.121147284399999</v>
      </c>
      <c r="L1238" s="9">
        <v>54.0095711751</v>
      </c>
      <c r="M1238" s="9">
        <v>12.124865614599999</v>
      </c>
      <c r="N1238" s="9">
        <v>54.085711229600001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0</v>
      </c>
    </row>
    <row r="1239" spans="1:30" x14ac:dyDescent="0.2">
      <c r="A1239" s="7">
        <f t="shared" si="57"/>
        <v>15052</v>
      </c>
      <c r="B1239" s="7">
        <f t="shared" si="58"/>
        <v>52</v>
      </c>
      <c r="C1239" s="7">
        <f t="shared" si="59"/>
        <v>15</v>
      </c>
      <c r="D1239" s="8" t="s">
        <v>1329</v>
      </c>
      <c r="E1239" s="9">
        <v>12.1873012806</v>
      </c>
      <c r="F1239" s="9">
        <v>54.046538205799997</v>
      </c>
      <c r="G1239" s="9">
        <v>12.124865614599999</v>
      </c>
      <c r="H1239" s="9">
        <v>54.085711229600001</v>
      </c>
      <c r="I1239" s="9">
        <v>12.121147284399999</v>
      </c>
      <c r="J1239" s="9">
        <v>54.0095711751</v>
      </c>
      <c r="K1239" s="9">
        <v>12.249624513900001</v>
      </c>
      <c r="L1239" s="9">
        <v>54.007332381499999</v>
      </c>
      <c r="M1239" s="9">
        <v>12.2535677911</v>
      </c>
      <c r="N1239" s="9">
        <v>54.0834687141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0</v>
      </c>
    </row>
    <row r="1240" spans="1:30" x14ac:dyDescent="0.2">
      <c r="A1240" s="7">
        <f t="shared" si="57"/>
        <v>15053</v>
      </c>
      <c r="B1240" s="7">
        <f t="shared" si="58"/>
        <v>53</v>
      </c>
      <c r="C1240" s="7">
        <f t="shared" si="59"/>
        <v>15</v>
      </c>
      <c r="D1240" s="8" t="s">
        <v>1330</v>
      </c>
      <c r="E1240" s="9">
        <v>12.3158841625</v>
      </c>
      <c r="F1240" s="9">
        <v>54.044231707900003</v>
      </c>
      <c r="G1240" s="9">
        <v>12.2535677911</v>
      </c>
      <c r="H1240" s="9">
        <v>54.0834687141</v>
      </c>
      <c r="I1240" s="9">
        <v>12.249624513900001</v>
      </c>
      <c r="J1240" s="9">
        <v>54.007332381499999</v>
      </c>
      <c r="K1240" s="9">
        <v>12.378088139500001</v>
      </c>
      <c r="L1240" s="9">
        <v>54.004962013300002</v>
      </c>
      <c r="M1240" s="9">
        <v>12.382256291899999</v>
      </c>
      <c r="N1240" s="9">
        <v>54.081094405499996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0</v>
      </c>
    </row>
    <row r="1241" spans="1:30" x14ac:dyDescent="0.2">
      <c r="A1241" s="7">
        <f t="shared" si="57"/>
        <v>15054</v>
      </c>
      <c r="B1241" s="7">
        <f t="shared" si="58"/>
        <v>54</v>
      </c>
      <c r="C1241" s="7">
        <f t="shared" si="59"/>
        <v>15</v>
      </c>
      <c r="D1241" s="8" t="s">
        <v>1331</v>
      </c>
      <c r="E1241" s="9">
        <v>12.444453016500001</v>
      </c>
      <c r="F1241" s="9">
        <v>54.0417935364</v>
      </c>
      <c r="G1241" s="9">
        <v>12.382256291899999</v>
      </c>
      <c r="H1241" s="9">
        <v>54.081094405499996</v>
      </c>
      <c r="I1241" s="9">
        <v>12.378088139500001</v>
      </c>
      <c r="J1241" s="9">
        <v>54.004962013300002</v>
      </c>
      <c r="K1241" s="9">
        <v>12.5065373868</v>
      </c>
      <c r="L1241" s="9">
        <v>54.002460090900001</v>
      </c>
      <c r="M1241" s="9">
        <v>12.5109303389</v>
      </c>
      <c r="N1241" s="9">
        <v>54.0785883243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0</v>
      </c>
    </row>
    <row r="1242" spans="1:30" x14ac:dyDescent="0.2">
      <c r="A1242" s="7">
        <f t="shared" si="57"/>
        <v>15055</v>
      </c>
      <c r="B1242" s="7">
        <f t="shared" si="58"/>
        <v>55</v>
      </c>
      <c r="C1242" s="7">
        <f t="shared" si="59"/>
        <v>15</v>
      </c>
      <c r="D1242" s="8" t="s">
        <v>1332</v>
      </c>
      <c r="E1242" s="9">
        <v>12.573007066500001</v>
      </c>
      <c r="F1242" s="9">
        <v>54.0392237123</v>
      </c>
      <c r="G1242" s="9">
        <v>12.5109303389</v>
      </c>
      <c r="H1242" s="9">
        <v>54.0785883243</v>
      </c>
      <c r="I1242" s="9">
        <v>12.5065373868</v>
      </c>
      <c r="J1242" s="9">
        <v>54.002460090900001</v>
      </c>
      <c r="K1242" s="9">
        <v>12.634971482099999</v>
      </c>
      <c r="L1242" s="9">
        <v>53.9998266359</v>
      </c>
      <c r="M1242" s="9">
        <v>12.639589154199999</v>
      </c>
      <c r="N1242" s="9">
        <v>54.0759504922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0</v>
      </c>
    </row>
    <row r="1243" spans="1:30" x14ac:dyDescent="0.2">
      <c r="A1243" s="7">
        <f t="shared" si="57"/>
        <v>15056</v>
      </c>
      <c r="B1243" s="7">
        <f t="shared" si="58"/>
        <v>56</v>
      </c>
      <c r="C1243" s="7">
        <f t="shared" si="59"/>
        <v>15</v>
      </c>
      <c r="D1243" s="8" t="s">
        <v>1333</v>
      </c>
      <c r="E1243" s="9">
        <v>12.701545537199999</v>
      </c>
      <c r="F1243" s="9">
        <v>54.036522257599998</v>
      </c>
      <c r="G1243" s="9">
        <v>12.639589154199999</v>
      </c>
      <c r="H1243" s="9">
        <v>54.0759504922</v>
      </c>
      <c r="I1243" s="9">
        <v>12.634971482099999</v>
      </c>
      <c r="J1243" s="9">
        <v>53.9998266359</v>
      </c>
      <c r="K1243" s="9">
        <v>12.763389652400001</v>
      </c>
      <c r="L1243" s="9">
        <v>53.997061670800001</v>
      </c>
      <c r="M1243" s="9">
        <v>12.7682319606</v>
      </c>
      <c r="N1243" s="9">
        <v>54.073180932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0</v>
      </c>
    </row>
    <row r="1244" spans="1:30" x14ac:dyDescent="0.2">
      <c r="A1244" s="7">
        <f t="shared" si="57"/>
        <v>15057</v>
      </c>
      <c r="B1244" s="7">
        <f t="shared" si="58"/>
        <v>57</v>
      </c>
      <c r="C1244" s="7">
        <f t="shared" si="59"/>
        <v>15</v>
      </c>
      <c r="D1244" s="8" t="s">
        <v>1334</v>
      </c>
      <c r="E1244" s="9">
        <v>12.8300676535</v>
      </c>
      <c r="F1244" s="9">
        <v>54.033689195599997</v>
      </c>
      <c r="G1244" s="9">
        <v>12.7682319606</v>
      </c>
      <c r="H1244" s="9">
        <v>54.073180932</v>
      </c>
      <c r="I1244" s="9">
        <v>12.763389652400001</v>
      </c>
      <c r="J1244" s="9">
        <v>53.997061670800001</v>
      </c>
      <c r="K1244" s="9">
        <v>12.891791124999999</v>
      </c>
      <c r="L1244" s="9">
        <v>53.994165219599999</v>
      </c>
      <c r="M1244" s="9">
        <v>12.8968579814</v>
      </c>
      <c r="N1244" s="9">
        <v>54.070279667400001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0</v>
      </c>
    </row>
    <row r="1245" spans="1:30" x14ac:dyDescent="0.2">
      <c r="A1245" s="7">
        <f t="shared" si="57"/>
        <v>15058</v>
      </c>
      <c r="B1245" s="7">
        <f t="shared" si="58"/>
        <v>58</v>
      </c>
      <c r="C1245" s="7">
        <f t="shared" si="59"/>
        <v>15</v>
      </c>
      <c r="D1245" s="8" t="s">
        <v>1335</v>
      </c>
      <c r="E1245" s="9">
        <v>12.9585726412</v>
      </c>
      <c r="F1245" s="9">
        <v>54.030724550800002</v>
      </c>
      <c r="G1245" s="9">
        <v>12.8968579814</v>
      </c>
      <c r="H1245" s="9">
        <v>54.070279667400001</v>
      </c>
      <c r="I1245" s="9">
        <v>12.891791124999999</v>
      </c>
      <c r="J1245" s="9">
        <v>53.994165219599999</v>
      </c>
      <c r="K1245" s="9">
        <v>13.0201751279</v>
      </c>
      <c r="L1245" s="9">
        <v>53.991137307000002</v>
      </c>
      <c r="M1245" s="9">
        <v>13.025466440700001</v>
      </c>
      <c r="N1245" s="9">
        <v>54.067246723499998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0</v>
      </c>
    </row>
    <row r="1246" spans="1:30" x14ac:dyDescent="0.2">
      <c r="A1246" s="7">
        <f t="shared" si="57"/>
        <v>15059</v>
      </c>
      <c r="B1246" s="7">
        <f t="shared" si="58"/>
        <v>59</v>
      </c>
      <c r="C1246" s="7">
        <f t="shared" si="59"/>
        <v>15</v>
      </c>
      <c r="D1246" s="8" t="s">
        <v>1336</v>
      </c>
      <c r="E1246" s="9">
        <v>13.0870597266</v>
      </c>
      <c r="F1246" s="9">
        <v>54.027628348699999</v>
      </c>
      <c r="G1246" s="9">
        <v>13.025466440700001</v>
      </c>
      <c r="H1246" s="9">
        <v>54.067246723499998</v>
      </c>
      <c r="I1246" s="9">
        <v>13.0201751279</v>
      </c>
      <c r="J1246" s="9">
        <v>53.991137307000002</v>
      </c>
      <c r="K1246" s="9">
        <v>13.1485408898</v>
      </c>
      <c r="L1246" s="9">
        <v>53.987977959200002</v>
      </c>
      <c r="M1246" s="9">
        <v>13.154056562999999</v>
      </c>
      <c r="N1246" s="9">
        <v>54.064082126599999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0</v>
      </c>
    </row>
    <row r="1247" spans="1:30" x14ac:dyDescent="0.2">
      <c r="A1247" s="7">
        <f t="shared" si="57"/>
        <v>15060</v>
      </c>
      <c r="B1247" s="7">
        <f t="shared" si="58"/>
        <v>60</v>
      </c>
      <c r="C1247" s="7">
        <f t="shared" si="59"/>
        <v>15</v>
      </c>
      <c r="D1247" s="8" t="s">
        <v>1337</v>
      </c>
      <c r="E1247" s="9">
        <v>13.2155281367</v>
      </c>
      <c r="F1247" s="9">
        <v>54.024400615899999</v>
      </c>
      <c r="G1247" s="9">
        <v>13.154056562999999</v>
      </c>
      <c r="H1247" s="9">
        <v>54.064082126599999</v>
      </c>
      <c r="I1247" s="9">
        <v>13.1485408898</v>
      </c>
      <c r="J1247" s="9">
        <v>53.987977959200002</v>
      </c>
      <c r="K1247" s="9">
        <v>13.2768876399</v>
      </c>
      <c r="L1247" s="9">
        <v>53.984687203299998</v>
      </c>
      <c r="M1247" s="9">
        <v>13.282627573699999</v>
      </c>
      <c r="N1247" s="9">
        <v>54.060785903700001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0</v>
      </c>
    </row>
    <row r="1248" spans="1:30" x14ac:dyDescent="0.2">
      <c r="A1248" s="7">
        <f t="shared" si="57"/>
        <v>15061</v>
      </c>
      <c r="B1248" s="7">
        <f t="shared" si="58"/>
        <v>61</v>
      </c>
      <c r="C1248" s="7">
        <f t="shared" si="59"/>
        <v>15</v>
      </c>
      <c r="D1248" s="8" t="s">
        <v>1338</v>
      </c>
      <c r="E1248" s="9">
        <v>13.343977099</v>
      </c>
      <c r="F1248" s="9">
        <v>54.021041380299998</v>
      </c>
      <c r="G1248" s="9">
        <v>13.282627573699999</v>
      </c>
      <c r="H1248" s="9">
        <v>54.060785903700001</v>
      </c>
      <c r="I1248" s="9">
        <v>13.2768876399</v>
      </c>
      <c r="J1248" s="9">
        <v>53.984687203299998</v>
      </c>
      <c r="K1248" s="9">
        <v>13.4052146083</v>
      </c>
      <c r="L1248" s="9">
        <v>53.981265067599999</v>
      </c>
      <c r="M1248" s="9">
        <v>13.411178698500001</v>
      </c>
      <c r="N1248" s="9">
        <v>54.057358083499999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0</v>
      </c>
    </row>
    <row r="1249" spans="1:30" x14ac:dyDescent="0.2">
      <c r="A1249" s="7">
        <f t="shared" si="57"/>
        <v>15062</v>
      </c>
      <c r="B1249" s="7">
        <f t="shared" si="58"/>
        <v>62</v>
      </c>
      <c r="C1249" s="7">
        <f t="shared" si="59"/>
        <v>15</v>
      </c>
      <c r="D1249" s="8" t="s">
        <v>1339</v>
      </c>
      <c r="E1249" s="9">
        <v>13.472405841900001</v>
      </c>
      <c r="F1249" s="9">
        <v>54.017550670699997</v>
      </c>
      <c r="G1249" s="9">
        <v>13.411178698500001</v>
      </c>
      <c r="H1249" s="9">
        <v>54.057358083499999</v>
      </c>
      <c r="I1249" s="9">
        <v>13.4052146083</v>
      </c>
      <c r="J1249" s="9">
        <v>53.981265067599999</v>
      </c>
      <c r="K1249" s="9">
        <v>13.533521025700001</v>
      </c>
      <c r="L1249" s="9">
        <v>53.977711581500003</v>
      </c>
      <c r="M1249" s="9">
        <v>13.5397091644</v>
      </c>
      <c r="N1249" s="9">
        <v>54.053798695300003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0</v>
      </c>
    </row>
    <row r="1250" spans="1:30" x14ac:dyDescent="0.2">
      <c r="A1250" s="7">
        <f t="shared" si="57"/>
        <v>15063</v>
      </c>
      <c r="B1250" s="7">
        <f t="shared" si="58"/>
        <v>63</v>
      </c>
      <c r="C1250" s="7">
        <f t="shared" si="59"/>
        <v>15</v>
      </c>
      <c r="D1250" s="8" t="s">
        <v>1340</v>
      </c>
      <c r="E1250" s="9">
        <v>13.6008135946</v>
      </c>
      <c r="F1250" s="9">
        <v>54.0139285172</v>
      </c>
      <c r="G1250" s="9">
        <v>13.5397091644</v>
      </c>
      <c r="H1250" s="9">
        <v>54.053798695300003</v>
      </c>
      <c r="I1250" s="9">
        <v>13.533521025700001</v>
      </c>
      <c r="J1250" s="9">
        <v>53.977711581500003</v>
      </c>
      <c r="K1250" s="9">
        <v>13.6618061235</v>
      </c>
      <c r="L1250" s="9">
        <v>53.974026775600002</v>
      </c>
      <c r="M1250" s="9">
        <v>13.6682181986</v>
      </c>
      <c r="N1250" s="9">
        <v>54.050107769900002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0</v>
      </c>
    </row>
    <row r="1251" spans="1:30" x14ac:dyDescent="0.2">
      <c r="A1251" s="7">
        <f t="shared" si="57"/>
        <v>15064</v>
      </c>
      <c r="B1251" s="7">
        <f t="shared" si="58"/>
        <v>64</v>
      </c>
      <c r="C1251" s="7">
        <f t="shared" si="59"/>
        <v>15</v>
      </c>
      <c r="D1251" s="8" t="s">
        <v>1341</v>
      </c>
      <c r="E1251" s="9">
        <v>13.7291995867</v>
      </c>
      <c r="F1251" s="9">
        <v>54.010174950900002</v>
      </c>
      <c r="G1251" s="9">
        <v>13.6682181986</v>
      </c>
      <c r="H1251" s="9">
        <v>54.050107769900002</v>
      </c>
      <c r="I1251" s="9">
        <v>13.6618061235</v>
      </c>
      <c r="J1251" s="9">
        <v>53.974026775600002</v>
      </c>
      <c r="K1251" s="9">
        <v>13.790069133899999</v>
      </c>
      <c r="L1251" s="9">
        <v>53.970210681499999</v>
      </c>
      <c r="M1251" s="9">
        <v>13.7967050294</v>
      </c>
      <c r="N1251" s="9">
        <v>54.046285339100002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0</v>
      </c>
    </row>
    <row r="1252" spans="1:30" x14ac:dyDescent="0.2">
      <c r="A1252" s="7">
        <f t="shared" si="57"/>
        <v>15065</v>
      </c>
      <c r="B1252" s="7">
        <f t="shared" si="58"/>
        <v>65</v>
      </c>
      <c r="C1252" s="7">
        <f t="shared" si="59"/>
        <v>15</v>
      </c>
      <c r="D1252" s="8" t="s">
        <v>1342</v>
      </c>
      <c r="E1252" s="9">
        <v>13.857563048899999</v>
      </c>
      <c r="F1252" s="9">
        <v>54.006290004199997</v>
      </c>
      <c r="G1252" s="9">
        <v>13.7967050294</v>
      </c>
      <c r="H1252" s="9">
        <v>54.046285339100002</v>
      </c>
      <c r="I1252" s="9">
        <v>13.790069133899999</v>
      </c>
      <c r="J1252" s="9">
        <v>53.970210681499999</v>
      </c>
      <c r="K1252" s="9">
        <v>13.91830929</v>
      </c>
      <c r="L1252" s="9">
        <v>53.966263331999997</v>
      </c>
      <c r="M1252" s="9">
        <v>13.9251688858</v>
      </c>
      <c r="N1252" s="9">
        <v>54.0423314357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0</v>
      </c>
    </row>
    <row r="1253" spans="1:30" x14ac:dyDescent="0.2">
      <c r="A1253" s="7">
        <f t="shared" si="57"/>
        <v>15066</v>
      </c>
      <c r="B1253" s="7">
        <f t="shared" si="58"/>
        <v>66</v>
      </c>
      <c r="C1253" s="7">
        <f t="shared" si="59"/>
        <v>15</v>
      </c>
      <c r="D1253" s="8" t="s">
        <v>1343</v>
      </c>
      <c r="E1253" s="9">
        <v>13.9859032127</v>
      </c>
      <c r="F1253" s="9">
        <v>54.002273710300003</v>
      </c>
      <c r="G1253" s="9">
        <v>13.9251688858</v>
      </c>
      <c r="H1253" s="9">
        <v>54.0423314357</v>
      </c>
      <c r="I1253" s="9">
        <v>13.91830929</v>
      </c>
      <c r="J1253" s="9">
        <v>53.966263331999997</v>
      </c>
      <c r="K1253" s="9">
        <v>14.0465258255</v>
      </c>
      <c r="L1253" s="9">
        <v>53.962184760900001</v>
      </c>
      <c r="M1253" s="9">
        <v>14.0536089976</v>
      </c>
      <c r="N1253" s="9">
        <v>54.038246093700003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0</v>
      </c>
    </row>
    <row r="1254" spans="1:30" x14ac:dyDescent="0.2">
      <c r="A1254" s="7">
        <f t="shared" si="57"/>
        <v>15067</v>
      </c>
      <c r="B1254" s="7">
        <f t="shared" si="58"/>
        <v>67</v>
      </c>
      <c r="C1254" s="7">
        <f t="shared" si="59"/>
        <v>15</v>
      </c>
      <c r="D1254" s="8" t="s">
        <v>1344</v>
      </c>
      <c r="E1254" s="9">
        <v>14.114219310299999</v>
      </c>
      <c r="F1254" s="9">
        <v>53.998126104000001</v>
      </c>
      <c r="G1254" s="9">
        <v>14.0536089976</v>
      </c>
      <c r="H1254" s="9">
        <v>54.038246093700003</v>
      </c>
      <c r="I1254" s="9">
        <v>14.0465258255</v>
      </c>
      <c r="J1254" s="9">
        <v>53.962184760900001</v>
      </c>
      <c r="K1254" s="9">
        <v>14.1747179753</v>
      </c>
      <c r="L1254" s="9">
        <v>53.9579750033</v>
      </c>
      <c r="M1254" s="9">
        <v>14.1820245956</v>
      </c>
      <c r="N1254" s="9">
        <v>54.034029348499999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0</v>
      </c>
    </row>
    <row r="1255" spans="1:30" x14ac:dyDescent="0.2">
      <c r="A1255" s="7">
        <f t="shared" si="57"/>
        <v>15068</v>
      </c>
      <c r="B1255" s="7">
        <f t="shared" si="58"/>
        <v>68</v>
      </c>
      <c r="C1255" s="7">
        <f t="shared" si="59"/>
        <v>15</v>
      </c>
      <c r="D1255" s="8" t="s">
        <v>1345</v>
      </c>
      <c r="E1255" s="9">
        <v>14.242510574900001</v>
      </c>
      <c r="F1255" s="9">
        <v>53.993847220699998</v>
      </c>
      <c r="G1255" s="9">
        <v>14.1820245956</v>
      </c>
      <c r="H1255" s="9">
        <v>54.034029348499999</v>
      </c>
      <c r="I1255" s="9">
        <v>14.1747179753</v>
      </c>
      <c r="J1255" s="9">
        <v>53.9579750033</v>
      </c>
      <c r="K1255" s="9">
        <v>14.3028849747</v>
      </c>
      <c r="L1255" s="9">
        <v>53.953634095399998</v>
      </c>
      <c r="M1255" s="9">
        <v>14.310414911400001</v>
      </c>
      <c r="N1255" s="9">
        <v>54.029681236099997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0</v>
      </c>
    </row>
    <row r="1256" spans="1:30" x14ac:dyDescent="0.2">
      <c r="A1256" s="7">
        <f t="shared" si="57"/>
        <v>15069</v>
      </c>
      <c r="B1256" s="7">
        <f t="shared" si="58"/>
        <v>69</v>
      </c>
      <c r="C1256" s="7">
        <f t="shared" si="59"/>
        <v>15</v>
      </c>
      <c r="D1256" s="8" t="s">
        <v>1346</v>
      </c>
      <c r="E1256" s="9">
        <v>14.3707762404</v>
      </c>
      <c r="F1256" s="9">
        <v>53.989437097200003</v>
      </c>
      <c r="G1256" s="9">
        <v>14.310414911400001</v>
      </c>
      <c r="H1256" s="9">
        <v>54.029681236099997</v>
      </c>
      <c r="I1256" s="9">
        <v>14.3028849747</v>
      </c>
      <c r="J1256" s="9">
        <v>53.953634095399998</v>
      </c>
      <c r="K1256" s="9">
        <v>14.431026060400001</v>
      </c>
      <c r="L1256" s="9">
        <v>53.949162074299998</v>
      </c>
      <c r="M1256" s="9">
        <v>14.438779177300001</v>
      </c>
      <c r="N1256" s="9">
        <v>54.025201794099999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</row>
    <row r="1257" spans="1:30" x14ac:dyDescent="0.2">
      <c r="A1257" s="7">
        <f t="shared" si="57"/>
        <v>15070</v>
      </c>
      <c r="B1257" s="7">
        <f t="shared" si="58"/>
        <v>70</v>
      </c>
      <c r="C1257" s="7">
        <f t="shared" si="59"/>
        <v>15</v>
      </c>
      <c r="D1257" s="8" t="s">
        <v>1347</v>
      </c>
      <c r="E1257" s="9">
        <v>14.4990155419</v>
      </c>
      <c r="F1257" s="9">
        <v>53.9848957715</v>
      </c>
      <c r="G1257" s="9">
        <v>14.438779177300001</v>
      </c>
      <c r="H1257" s="9">
        <v>54.025201794099999</v>
      </c>
      <c r="I1257" s="9">
        <v>14.431026060400001</v>
      </c>
      <c r="J1257" s="9">
        <v>53.949162074299998</v>
      </c>
      <c r="K1257" s="9">
        <v>14.559140469700001</v>
      </c>
      <c r="L1257" s="9">
        <v>53.944558978400003</v>
      </c>
      <c r="M1257" s="9">
        <v>14.567116627000001</v>
      </c>
      <c r="N1257" s="9">
        <v>54.020591060800001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</row>
    <row r="1258" spans="1:30" x14ac:dyDescent="0.2">
      <c r="A1258" s="7">
        <f t="shared" si="57"/>
        <v>15071</v>
      </c>
      <c r="B1258" s="7">
        <f t="shared" si="58"/>
        <v>71</v>
      </c>
      <c r="C1258" s="7">
        <f t="shared" si="59"/>
        <v>15</v>
      </c>
      <c r="D1258" s="8" t="s">
        <v>1348</v>
      </c>
      <c r="E1258" s="9">
        <v>14.6272277152</v>
      </c>
      <c r="F1258" s="9">
        <v>53.980223282499999</v>
      </c>
      <c r="G1258" s="9">
        <v>14.567116627000001</v>
      </c>
      <c r="H1258" s="9">
        <v>54.020591060800001</v>
      </c>
      <c r="I1258" s="9">
        <v>14.559140469700001</v>
      </c>
      <c r="J1258" s="9">
        <v>53.944558978400003</v>
      </c>
      <c r="K1258" s="9">
        <v>14.687227440999999</v>
      </c>
      <c r="L1258" s="9">
        <v>53.939824847300002</v>
      </c>
      <c r="M1258" s="9">
        <v>14.6954264947</v>
      </c>
      <c r="N1258" s="9">
        <v>54.015849076099997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</row>
    <row r="1259" spans="1:30" x14ac:dyDescent="0.2">
      <c r="A1259" s="7">
        <f t="shared" si="57"/>
        <v>15072</v>
      </c>
      <c r="B1259" s="7">
        <f t="shared" si="58"/>
        <v>72</v>
      </c>
      <c r="C1259" s="7">
        <f t="shared" si="59"/>
        <v>15</v>
      </c>
      <c r="D1259" s="8" t="s">
        <v>1349</v>
      </c>
      <c r="E1259" s="9">
        <v>14.7554119972</v>
      </c>
      <c r="F1259" s="9">
        <v>53.975419670400001</v>
      </c>
      <c r="G1259" s="9">
        <v>14.6954264947</v>
      </c>
      <c r="H1259" s="9">
        <v>54.015849076099997</v>
      </c>
      <c r="I1259" s="9">
        <v>14.687227440999999</v>
      </c>
      <c r="J1259" s="9">
        <v>53.939824847300002</v>
      </c>
      <c r="K1259" s="9">
        <v>14.8152862136</v>
      </c>
      <c r="L1259" s="9">
        <v>53.934959721299997</v>
      </c>
      <c r="M1259" s="9">
        <v>14.823708015999999</v>
      </c>
      <c r="N1259" s="9">
        <v>54.010975880499998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</row>
    <row r="1260" spans="1:30" x14ac:dyDescent="0.2">
      <c r="A1260" s="7">
        <f t="shared" si="57"/>
        <v>15073</v>
      </c>
      <c r="B1260" s="7">
        <f t="shared" si="58"/>
        <v>73</v>
      </c>
      <c r="C1260" s="7">
        <f t="shared" si="59"/>
        <v>15</v>
      </c>
      <c r="D1260" s="8" t="s">
        <v>1350</v>
      </c>
      <c r="E1260" s="9">
        <v>14.8835676259</v>
      </c>
      <c r="F1260" s="9">
        <v>53.970484976199998</v>
      </c>
      <c r="G1260" s="9">
        <v>14.823708015999999</v>
      </c>
      <c r="H1260" s="9">
        <v>54.010975880499998</v>
      </c>
      <c r="I1260" s="9">
        <v>14.8152862136</v>
      </c>
      <c r="J1260" s="9">
        <v>53.934959721299997</v>
      </c>
      <c r="K1260" s="9">
        <v>14.9433160279</v>
      </c>
      <c r="L1260" s="9">
        <v>53.929963642300002</v>
      </c>
      <c r="M1260" s="9">
        <v>14.9519604271</v>
      </c>
      <c r="N1260" s="9">
        <v>54.005971516000002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</row>
    <row r="1261" spans="1:30" x14ac:dyDescent="0.2">
      <c r="A1261" s="7">
        <f t="shared" si="57"/>
        <v>15074</v>
      </c>
      <c r="B1261" s="7">
        <f t="shared" si="58"/>
        <v>74</v>
      </c>
      <c r="C1261" s="7">
        <f t="shared" si="59"/>
        <v>15</v>
      </c>
      <c r="D1261" s="8" t="s">
        <v>1351</v>
      </c>
      <c r="E1261" s="9">
        <v>15.0116938401</v>
      </c>
      <c r="F1261" s="9">
        <v>53.965419242499998</v>
      </c>
      <c r="G1261" s="9">
        <v>14.9519604271</v>
      </c>
      <c r="H1261" s="9">
        <v>54.005971516000002</v>
      </c>
      <c r="I1261" s="9">
        <v>14.9433160279</v>
      </c>
      <c r="J1261" s="9">
        <v>53.929963642300002</v>
      </c>
      <c r="K1261" s="9">
        <v>15.071316125299999</v>
      </c>
      <c r="L1261" s="9">
        <v>53.924836653100002</v>
      </c>
      <c r="M1261" s="9">
        <v>15.080182965700001</v>
      </c>
      <c r="N1261" s="9">
        <v>54.0008360255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</row>
    <row r="1262" spans="1:30" x14ac:dyDescent="0.2">
      <c r="A1262" s="7">
        <f t="shared" si="57"/>
        <v>15075</v>
      </c>
      <c r="B1262" s="7">
        <f t="shared" si="58"/>
        <v>75</v>
      </c>
      <c r="C1262" s="7">
        <f t="shared" si="59"/>
        <v>15</v>
      </c>
      <c r="D1262" s="8" t="s">
        <v>1352</v>
      </c>
      <c r="E1262" s="9">
        <v>15.1397898797</v>
      </c>
      <c r="F1262" s="9">
        <v>53.960222512500003</v>
      </c>
      <c r="G1262" s="9">
        <v>15.080182965700001</v>
      </c>
      <c r="H1262" s="9">
        <v>54.0008360255</v>
      </c>
      <c r="I1262" s="9">
        <v>15.071316125299999</v>
      </c>
      <c r="J1262" s="9">
        <v>53.924836653100002</v>
      </c>
      <c r="K1262" s="9">
        <v>15.199285748199999</v>
      </c>
      <c r="L1262" s="9">
        <v>53.919578797500002</v>
      </c>
      <c r="M1262" s="9">
        <v>15.2083748702</v>
      </c>
      <c r="N1262" s="9">
        <v>53.995569453100003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</row>
    <row r="1263" spans="1:30" x14ac:dyDescent="0.2">
      <c r="A1263" s="7">
        <f t="shared" si="57"/>
        <v>15076</v>
      </c>
      <c r="B1263" s="7">
        <f t="shared" si="58"/>
        <v>76</v>
      </c>
      <c r="C1263" s="7">
        <f t="shared" si="59"/>
        <v>15</v>
      </c>
      <c r="D1263" s="8" t="s">
        <v>1353</v>
      </c>
      <c r="E1263" s="9">
        <v>15.267854986</v>
      </c>
      <c r="F1263" s="9">
        <v>53.954894830900002</v>
      </c>
      <c r="G1263" s="9">
        <v>15.2083748702</v>
      </c>
      <c r="H1263" s="9">
        <v>53.995569453100003</v>
      </c>
      <c r="I1263" s="9">
        <v>15.199285748199999</v>
      </c>
      <c r="J1263" s="9">
        <v>53.919578797500002</v>
      </c>
      <c r="K1263" s="9">
        <v>15.3272241403</v>
      </c>
      <c r="L1263" s="9">
        <v>53.914190120500002</v>
      </c>
      <c r="M1263" s="9">
        <v>15.336535380200001</v>
      </c>
      <c r="N1263" s="9">
        <v>53.990171844099997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</row>
    <row r="1264" spans="1:30" x14ac:dyDescent="0.2">
      <c r="A1264" s="7">
        <f t="shared" si="57"/>
        <v>15077</v>
      </c>
      <c r="B1264" s="7">
        <f t="shared" si="58"/>
        <v>77</v>
      </c>
      <c r="C1264" s="7">
        <f t="shared" si="59"/>
        <v>15</v>
      </c>
      <c r="D1264" s="8" t="s">
        <v>1354</v>
      </c>
      <c r="E1264" s="9">
        <v>15.395888400900001</v>
      </c>
      <c r="F1264" s="9">
        <v>53.949436243299999</v>
      </c>
      <c r="G1264" s="9">
        <v>15.336535380200001</v>
      </c>
      <c r="H1264" s="9">
        <v>53.990171844099997</v>
      </c>
      <c r="I1264" s="9">
        <v>15.3272241403</v>
      </c>
      <c r="J1264" s="9">
        <v>53.914190120500002</v>
      </c>
      <c r="K1264" s="9">
        <v>15.455130546099999</v>
      </c>
      <c r="L1264" s="9">
        <v>53.908670668299997</v>
      </c>
      <c r="M1264" s="9">
        <v>15.4646637367</v>
      </c>
      <c r="N1264" s="9">
        <v>53.984643244600001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</row>
    <row r="1265" spans="1:30" x14ac:dyDescent="0.2">
      <c r="A1265" s="7">
        <f t="shared" si="57"/>
        <v>15078</v>
      </c>
      <c r="B1265" s="7">
        <f t="shared" si="58"/>
        <v>78</v>
      </c>
      <c r="C1265" s="7">
        <f t="shared" si="59"/>
        <v>15</v>
      </c>
      <c r="D1265" s="8" t="s">
        <v>1355</v>
      </c>
      <c r="E1265" s="9">
        <v>15.523889367900001</v>
      </c>
      <c r="F1265" s="9">
        <v>53.943846796400003</v>
      </c>
      <c r="G1265" s="9">
        <v>15.4646637367</v>
      </c>
      <c r="H1265" s="9">
        <v>53.984643244600001</v>
      </c>
      <c r="I1265" s="9">
        <v>15.455130546099999</v>
      </c>
      <c r="J1265" s="9">
        <v>53.908670668299997</v>
      </c>
      <c r="K1265" s="9">
        <v>15.5830042116</v>
      </c>
      <c r="L1265" s="9">
        <v>53.903020488000003</v>
      </c>
      <c r="M1265" s="9">
        <v>15.5927591814</v>
      </c>
      <c r="N1265" s="9">
        <v>53.978983702100003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</row>
    <row r="1266" spans="1:30" x14ac:dyDescent="0.2">
      <c r="A1266" s="7">
        <f t="shared" si="57"/>
        <v>16000</v>
      </c>
      <c r="B1266" s="7">
        <f t="shared" si="58"/>
        <v>0</v>
      </c>
      <c r="C1266" s="7">
        <f t="shared" si="59"/>
        <v>16</v>
      </c>
      <c r="D1266" s="8" t="s">
        <v>1356</v>
      </c>
      <c r="E1266" s="9">
        <v>5.5088353997999997</v>
      </c>
      <c r="F1266" s="9">
        <v>53.908856264699999</v>
      </c>
      <c r="G1266" s="9">
        <v>5.4408595303</v>
      </c>
      <c r="H1266" s="9">
        <v>53.944558978400003</v>
      </c>
      <c r="I1266" s="9">
        <v>5.4488079117000003</v>
      </c>
      <c r="J1266" s="9">
        <v>53.8685197657</v>
      </c>
      <c r="K1266" s="9">
        <v>5.5767000516999996</v>
      </c>
      <c r="L1266" s="9">
        <v>53.873115242200001</v>
      </c>
      <c r="M1266" s="9">
        <v>5.5689739396000002</v>
      </c>
      <c r="N1266" s="9">
        <v>53.949162074299998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</row>
    <row r="1267" spans="1:30" x14ac:dyDescent="0.2">
      <c r="A1267" s="7">
        <f t="shared" si="57"/>
        <v>16001</v>
      </c>
      <c r="B1267" s="7">
        <f t="shared" si="58"/>
        <v>1</v>
      </c>
      <c r="C1267" s="7">
        <f t="shared" si="59"/>
        <v>16</v>
      </c>
      <c r="D1267" s="8" t="s">
        <v>1357</v>
      </c>
      <c r="E1267" s="9">
        <v>5.6368519767</v>
      </c>
      <c r="F1267" s="9">
        <v>53.9133900701</v>
      </c>
      <c r="G1267" s="9">
        <v>5.5689739396000002</v>
      </c>
      <c r="H1267" s="9">
        <v>53.949162074299998</v>
      </c>
      <c r="I1267" s="9">
        <v>5.5767000516999996</v>
      </c>
      <c r="J1267" s="9">
        <v>53.873115242200001</v>
      </c>
      <c r="K1267" s="9">
        <v>5.7046187289999999</v>
      </c>
      <c r="L1267" s="9">
        <v>53.877579859800001</v>
      </c>
      <c r="M1267" s="9">
        <v>5.6971150252999996</v>
      </c>
      <c r="N1267" s="9">
        <v>53.953634095399998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</row>
    <row r="1268" spans="1:30" x14ac:dyDescent="0.2">
      <c r="A1268" s="7">
        <f t="shared" si="57"/>
        <v>16002</v>
      </c>
      <c r="B1268" s="7">
        <f t="shared" si="58"/>
        <v>2</v>
      </c>
      <c r="C1268" s="7">
        <f t="shared" si="59"/>
        <v>16</v>
      </c>
      <c r="D1268" s="8" t="s">
        <v>1358</v>
      </c>
      <c r="E1268" s="9">
        <v>5.7648947801999997</v>
      </c>
      <c r="F1268" s="9">
        <v>53.917792889499999</v>
      </c>
      <c r="G1268" s="9">
        <v>5.6971150252999996</v>
      </c>
      <c r="H1268" s="9">
        <v>53.953634095399998</v>
      </c>
      <c r="I1268" s="9">
        <v>5.7046187289999999</v>
      </c>
      <c r="J1268" s="9">
        <v>53.877579859800001</v>
      </c>
      <c r="K1268" s="9">
        <v>5.8325631850999997</v>
      </c>
      <c r="L1268" s="9">
        <v>53.881913580199999</v>
      </c>
      <c r="M1268" s="9">
        <v>5.8252820246999999</v>
      </c>
      <c r="N1268" s="9">
        <v>53.9579750033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</row>
    <row r="1269" spans="1:30" x14ac:dyDescent="0.2">
      <c r="A1269" s="7">
        <f t="shared" si="57"/>
        <v>16003</v>
      </c>
      <c r="B1269" s="7">
        <f t="shared" si="58"/>
        <v>3</v>
      </c>
      <c r="C1269" s="7">
        <f t="shared" si="59"/>
        <v>16</v>
      </c>
      <c r="D1269" s="8" t="s">
        <v>1359</v>
      </c>
      <c r="E1269" s="9">
        <v>5.8929630491999996</v>
      </c>
      <c r="F1269" s="9">
        <v>53.922064685000002</v>
      </c>
      <c r="G1269" s="9">
        <v>5.8252820246999999</v>
      </c>
      <c r="H1269" s="9">
        <v>53.9579750033</v>
      </c>
      <c r="I1269" s="9">
        <v>5.8325631850999997</v>
      </c>
      <c r="J1269" s="9">
        <v>53.881913580199999</v>
      </c>
      <c r="K1269" s="9">
        <v>5.9605326604000002</v>
      </c>
      <c r="L1269" s="9">
        <v>53.886116366499998</v>
      </c>
      <c r="M1269" s="9">
        <v>5.9534741745000002</v>
      </c>
      <c r="N1269" s="9">
        <v>53.962184760900001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</row>
    <row r="1270" spans="1:30" x14ac:dyDescent="0.2">
      <c r="A1270" s="7">
        <f t="shared" si="57"/>
        <v>16004</v>
      </c>
      <c r="B1270" s="7">
        <f t="shared" si="58"/>
        <v>4</v>
      </c>
      <c r="C1270" s="7">
        <f t="shared" si="59"/>
        <v>16</v>
      </c>
      <c r="D1270" s="8" t="s">
        <v>1360</v>
      </c>
      <c r="E1270" s="9">
        <v>6.0210560216999998</v>
      </c>
      <c r="F1270" s="9">
        <v>53.926205420199999</v>
      </c>
      <c r="G1270" s="9">
        <v>5.9534741745000002</v>
      </c>
      <c r="H1270" s="9">
        <v>53.962184760900001</v>
      </c>
      <c r="I1270" s="9">
        <v>5.9605326604000002</v>
      </c>
      <c r="J1270" s="9">
        <v>53.886116366499998</v>
      </c>
      <c r="K1270" s="9">
        <v>6.0885263943999997</v>
      </c>
      <c r="L1270" s="9">
        <v>53.890188182700001</v>
      </c>
      <c r="M1270" s="9">
        <v>6.0816907100000002</v>
      </c>
      <c r="N1270" s="9">
        <v>53.966263331999997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</row>
    <row r="1271" spans="1:30" x14ac:dyDescent="0.2">
      <c r="A1271" s="7">
        <f t="shared" si="57"/>
        <v>16005</v>
      </c>
      <c r="B1271" s="7">
        <f t="shared" si="58"/>
        <v>5</v>
      </c>
      <c r="C1271" s="7">
        <f t="shared" si="59"/>
        <v>16</v>
      </c>
      <c r="D1271" s="8" t="s">
        <v>1361</v>
      </c>
      <c r="E1271" s="9">
        <v>6.1491729347000001</v>
      </c>
      <c r="F1271" s="9">
        <v>53.9302150595</v>
      </c>
      <c r="G1271" s="9">
        <v>6.0816907100000002</v>
      </c>
      <c r="H1271" s="9">
        <v>53.966263331999997</v>
      </c>
      <c r="I1271" s="9">
        <v>6.0885263943999997</v>
      </c>
      <c r="J1271" s="9">
        <v>53.890188182700001</v>
      </c>
      <c r="K1271" s="9">
        <v>6.2165436258</v>
      </c>
      <c r="L1271" s="9">
        <v>53.894128993800003</v>
      </c>
      <c r="M1271" s="9">
        <v>6.2099308660999997</v>
      </c>
      <c r="N1271" s="9">
        <v>53.970210681499999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</row>
    <row r="1272" spans="1:30" x14ac:dyDescent="0.2">
      <c r="A1272" s="7">
        <f t="shared" si="57"/>
        <v>16006</v>
      </c>
      <c r="B1272" s="7">
        <f t="shared" si="58"/>
        <v>6</v>
      </c>
      <c r="C1272" s="7">
        <f t="shared" si="59"/>
        <v>16</v>
      </c>
      <c r="D1272" s="8" t="s">
        <v>1362</v>
      </c>
      <c r="E1272" s="9">
        <v>6.2773130245999997</v>
      </c>
      <c r="F1272" s="9">
        <v>53.934093568500003</v>
      </c>
      <c r="G1272" s="9">
        <v>6.2099308660999997</v>
      </c>
      <c r="H1272" s="9">
        <v>53.970210681499999</v>
      </c>
      <c r="I1272" s="9">
        <v>6.2165436258</v>
      </c>
      <c r="J1272" s="9">
        <v>53.894128993800003</v>
      </c>
      <c r="K1272" s="9">
        <v>6.3445835922000002</v>
      </c>
      <c r="L1272" s="9">
        <v>53.897938766099998</v>
      </c>
      <c r="M1272" s="9">
        <v>6.3381938765000001</v>
      </c>
      <c r="N1272" s="9">
        <v>53.974026775600002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</row>
    <row r="1273" spans="1:30" x14ac:dyDescent="0.2">
      <c r="A1273" s="7">
        <f t="shared" si="57"/>
        <v>16007</v>
      </c>
      <c r="B1273" s="7">
        <f t="shared" si="58"/>
        <v>7</v>
      </c>
      <c r="C1273" s="7">
        <f t="shared" si="59"/>
        <v>16</v>
      </c>
      <c r="D1273" s="8" t="s">
        <v>1363</v>
      </c>
      <c r="E1273" s="9">
        <v>6.4054755268000001</v>
      </c>
      <c r="F1273" s="9">
        <v>53.937840913999999</v>
      </c>
      <c r="G1273" s="9">
        <v>6.3381938765000001</v>
      </c>
      <c r="H1273" s="9">
        <v>53.974026775600002</v>
      </c>
      <c r="I1273" s="9">
        <v>6.3445835922000002</v>
      </c>
      <c r="J1273" s="9">
        <v>53.897938766099998</v>
      </c>
      <c r="K1273" s="9">
        <v>6.4726455308000004</v>
      </c>
      <c r="L1273" s="9">
        <v>53.901617467000001</v>
      </c>
      <c r="M1273" s="9">
        <v>6.4664789743000002</v>
      </c>
      <c r="N1273" s="9">
        <v>53.977711581500003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</row>
    <row r="1274" spans="1:30" x14ac:dyDescent="0.2">
      <c r="A1274" s="7">
        <f t="shared" si="57"/>
        <v>16008</v>
      </c>
      <c r="B1274" s="7">
        <f t="shared" si="58"/>
        <v>8</v>
      </c>
      <c r="C1274" s="7">
        <f t="shared" si="59"/>
        <v>16</v>
      </c>
      <c r="D1274" s="8" t="s">
        <v>1364</v>
      </c>
      <c r="E1274" s="9">
        <v>6.5336596758000001</v>
      </c>
      <c r="F1274" s="9">
        <v>53.941457063800001</v>
      </c>
      <c r="G1274" s="9">
        <v>6.4664789743000002</v>
      </c>
      <c r="H1274" s="9">
        <v>53.977711581500003</v>
      </c>
      <c r="I1274" s="9">
        <v>6.4726455308000004</v>
      </c>
      <c r="J1274" s="9">
        <v>53.901617467000001</v>
      </c>
      <c r="K1274" s="9">
        <v>6.6007286778000003</v>
      </c>
      <c r="L1274" s="9">
        <v>53.905165064899997</v>
      </c>
      <c r="M1274" s="9">
        <v>6.5947853917000003</v>
      </c>
      <c r="N1274" s="9">
        <v>53.981265067599999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</row>
    <row r="1275" spans="1:30" x14ac:dyDescent="0.2">
      <c r="A1275" s="7">
        <f t="shared" si="57"/>
        <v>16009</v>
      </c>
      <c r="B1275" s="7">
        <f t="shared" si="58"/>
        <v>9</v>
      </c>
      <c r="C1275" s="7">
        <f t="shared" si="59"/>
        <v>16</v>
      </c>
      <c r="D1275" s="8" t="s">
        <v>1365</v>
      </c>
      <c r="E1275" s="9">
        <v>6.6618647054000002</v>
      </c>
      <c r="F1275" s="9">
        <v>53.944941986899998</v>
      </c>
      <c r="G1275" s="9">
        <v>6.5947853917000003</v>
      </c>
      <c r="H1275" s="9">
        <v>53.981265067599999</v>
      </c>
      <c r="I1275" s="9">
        <v>6.6007286778000003</v>
      </c>
      <c r="J1275" s="9">
        <v>53.905165064899997</v>
      </c>
      <c r="K1275" s="9">
        <v>6.7288322684999997</v>
      </c>
      <c r="L1275" s="9">
        <v>53.908581529400003</v>
      </c>
      <c r="M1275" s="9">
        <v>6.7231123601</v>
      </c>
      <c r="N1275" s="9">
        <v>53.984687203299998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</row>
    <row r="1276" spans="1:30" x14ac:dyDescent="0.2">
      <c r="A1276" s="7">
        <f t="shared" si="57"/>
        <v>16010</v>
      </c>
      <c r="B1276" s="7">
        <f t="shared" si="58"/>
        <v>10</v>
      </c>
      <c r="C1276" s="7">
        <f t="shared" si="59"/>
        <v>16</v>
      </c>
      <c r="D1276" s="8" t="s">
        <v>1366</v>
      </c>
      <c r="E1276" s="9">
        <v>6.7900898489000001</v>
      </c>
      <c r="F1276" s="9">
        <v>53.948295653400002</v>
      </c>
      <c r="G1276" s="9">
        <v>6.7231123601</v>
      </c>
      <c r="H1276" s="9">
        <v>53.984687203299998</v>
      </c>
      <c r="I1276" s="9">
        <v>6.7288322684999997</v>
      </c>
      <c r="J1276" s="9">
        <v>53.908581529400003</v>
      </c>
      <c r="K1276" s="9">
        <v>6.8569555376000002</v>
      </c>
      <c r="L1276" s="9">
        <v>53.911866831300003</v>
      </c>
      <c r="M1276" s="9">
        <v>6.8514591102000004</v>
      </c>
      <c r="N1276" s="9">
        <v>53.987977959200002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</row>
    <row r="1277" spans="1:30" x14ac:dyDescent="0.2">
      <c r="A1277" s="7">
        <f t="shared" si="57"/>
        <v>16011</v>
      </c>
      <c r="B1277" s="7">
        <f t="shared" si="58"/>
        <v>11</v>
      </c>
      <c r="C1277" s="7">
        <f t="shared" si="59"/>
        <v>16</v>
      </c>
      <c r="D1277" s="8" t="s">
        <v>1367</v>
      </c>
      <c r="E1277" s="9">
        <v>6.9183343384000002</v>
      </c>
      <c r="F1277" s="9">
        <v>53.951518034400003</v>
      </c>
      <c r="G1277" s="9">
        <v>6.8514591102000004</v>
      </c>
      <c r="H1277" s="9">
        <v>53.987977959200002</v>
      </c>
      <c r="I1277" s="9">
        <v>6.8569555376000002</v>
      </c>
      <c r="J1277" s="9">
        <v>53.911866831300003</v>
      </c>
      <c r="K1277" s="9">
        <v>6.9850977192999997</v>
      </c>
      <c r="L1277" s="9">
        <v>53.915020942399998</v>
      </c>
      <c r="M1277" s="9">
        <v>6.9798248721</v>
      </c>
      <c r="N1277" s="9">
        <v>53.991137307000002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</row>
    <row r="1278" spans="1:30" x14ac:dyDescent="0.2">
      <c r="A1278" s="7">
        <f t="shared" si="57"/>
        <v>16012</v>
      </c>
      <c r="B1278" s="7">
        <f t="shared" si="58"/>
        <v>12</v>
      </c>
      <c r="C1278" s="7">
        <f t="shared" si="59"/>
        <v>16</v>
      </c>
      <c r="D1278" s="8" t="s">
        <v>1368</v>
      </c>
      <c r="E1278" s="9">
        <v>7.0465974056</v>
      </c>
      <c r="F1278" s="9">
        <v>53.954609102399999</v>
      </c>
      <c r="G1278" s="9">
        <v>6.9798248721</v>
      </c>
      <c r="H1278" s="9">
        <v>53.991137307000002</v>
      </c>
      <c r="I1278" s="9">
        <v>6.9850977192999997</v>
      </c>
      <c r="J1278" s="9">
        <v>53.915020942399998</v>
      </c>
      <c r="K1278" s="9">
        <v>7.1132580467000004</v>
      </c>
      <c r="L1278" s="9">
        <v>53.918043835500001</v>
      </c>
      <c r="M1278" s="9">
        <v>7.1082088749999999</v>
      </c>
      <c r="N1278" s="9">
        <v>53.994165219599999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</row>
    <row r="1279" spans="1:30" x14ac:dyDescent="0.2">
      <c r="A1279" s="7">
        <f t="shared" si="57"/>
        <v>16013</v>
      </c>
      <c r="B1279" s="7">
        <f t="shared" si="58"/>
        <v>13</v>
      </c>
      <c r="C1279" s="7">
        <f t="shared" si="59"/>
        <v>16</v>
      </c>
      <c r="D1279" s="8" t="s">
        <v>1369</v>
      </c>
      <c r="E1279" s="9">
        <v>7.1748782815999999</v>
      </c>
      <c r="F1279" s="9">
        <v>53.957568830699998</v>
      </c>
      <c r="G1279" s="9">
        <v>7.1082088749999999</v>
      </c>
      <c r="H1279" s="9">
        <v>53.994165219599999</v>
      </c>
      <c r="I1279" s="9">
        <v>7.1132580467000004</v>
      </c>
      <c r="J1279" s="9">
        <v>53.918043835500001</v>
      </c>
      <c r="K1279" s="9">
        <v>7.2414357525000002</v>
      </c>
      <c r="L1279" s="9">
        <v>53.920935484899999</v>
      </c>
      <c r="M1279" s="9">
        <v>7.2366103476000001</v>
      </c>
      <c r="N1279" s="9">
        <v>53.997061670800001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</row>
    <row r="1280" spans="1:30" x14ac:dyDescent="0.2">
      <c r="A1280" s="7">
        <f t="shared" si="57"/>
        <v>16014</v>
      </c>
      <c r="B1280" s="7">
        <f t="shared" si="58"/>
        <v>14</v>
      </c>
      <c r="C1280" s="7">
        <f t="shared" si="59"/>
        <v>16</v>
      </c>
      <c r="D1280" s="8" t="s">
        <v>1370</v>
      </c>
      <c r="E1280" s="9">
        <v>7.3031761967</v>
      </c>
      <c r="F1280" s="9">
        <v>53.9603971939</v>
      </c>
      <c r="G1280" s="9">
        <v>7.2366103476000001</v>
      </c>
      <c r="H1280" s="9">
        <v>53.997061670800001</v>
      </c>
      <c r="I1280" s="9">
        <v>7.2414357525000002</v>
      </c>
      <c r="J1280" s="9">
        <v>53.920935484899999</v>
      </c>
      <c r="K1280" s="9">
        <v>7.3696300687000003</v>
      </c>
      <c r="L1280" s="9">
        <v>53.923695865600003</v>
      </c>
      <c r="M1280" s="9">
        <v>7.3650285178999999</v>
      </c>
      <c r="N1280" s="9">
        <v>53.9998266359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</row>
    <row r="1281" spans="1:30" x14ac:dyDescent="0.2">
      <c r="A1281" s="7">
        <f t="shared" si="57"/>
        <v>16015</v>
      </c>
      <c r="B1281" s="7">
        <f t="shared" si="58"/>
        <v>15</v>
      </c>
      <c r="C1281" s="7">
        <f t="shared" si="59"/>
        <v>16</v>
      </c>
      <c r="D1281" s="8" t="s">
        <v>1371</v>
      </c>
      <c r="E1281" s="9">
        <v>7.4314903804999997</v>
      </c>
      <c r="F1281" s="9">
        <v>53.963094167800001</v>
      </c>
      <c r="G1281" s="9">
        <v>7.3650285178999999</v>
      </c>
      <c r="H1281" s="9">
        <v>53.9998266359</v>
      </c>
      <c r="I1281" s="9">
        <v>7.3696300687000003</v>
      </c>
      <c r="J1281" s="9">
        <v>53.923695865600003</v>
      </c>
      <c r="K1281" s="9">
        <v>7.4978402269000002</v>
      </c>
      <c r="L1281" s="9">
        <v>53.9263249539</v>
      </c>
      <c r="M1281" s="9">
        <v>7.4934626132000002</v>
      </c>
      <c r="N1281" s="9">
        <v>54.002460090900001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</row>
    <row r="1282" spans="1:30" x14ac:dyDescent="0.2">
      <c r="A1282" s="7">
        <f t="shared" ref="A1282:A1345" si="60">C1282*1000+B1282</f>
        <v>16016</v>
      </c>
      <c r="B1282" s="7">
        <f t="shared" si="58"/>
        <v>16</v>
      </c>
      <c r="C1282" s="7">
        <f t="shared" si="59"/>
        <v>16</v>
      </c>
      <c r="D1282" s="8" t="s">
        <v>1372</v>
      </c>
      <c r="E1282" s="9">
        <v>7.5598200623</v>
      </c>
      <c r="F1282" s="9">
        <v>53.965659729099997</v>
      </c>
      <c r="G1282" s="9">
        <v>7.4934626132000002</v>
      </c>
      <c r="H1282" s="9">
        <v>54.002460090900001</v>
      </c>
      <c r="I1282" s="9">
        <v>7.4978402269000002</v>
      </c>
      <c r="J1282" s="9">
        <v>53.9263249539</v>
      </c>
      <c r="K1282" s="9">
        <v>7.6260654578000002</v>
      </c>
      <c r="L1282" s="9">
        <v>53.928822727399996</v>
      </c>
      <c r="M1282" s="9">
        <v>7.6219118605</v>
      </c>
      <c r="N1282" s="9">
        <v>54.004962013300002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</row>
    <row r="1283" spans="1:30" x14ac:dyDescent="0.2">
      <c r="A1283" s="7">
        <f t="shared" si="60"/>
        <v>16017</v>
      </c>
      <c r="B1283" s="7">
        <f t="shared" ref="B1283:B1346" si="61">IF(B1282&lt;78,B1282+1,0)</f>
        <v>17</v>
      </c>
      <c r="C1283" s="7">
        <f t="shared" ref="C1283:C1346" si="62">IF(B1283&gt;0,C1282,C1282+1)</f>
        <v>16</v>
      </c>
      <c r="D1283" s="8" t="s">
        <v>1373</v>
      </c>
      <c r="E1283" s="9">
        <v>7.6881644705000003</v>
      </c>
      <c r="F1283" s="9">
        <v>53.968093855799999</v>
      </c>
      <c r="G1283" s="9">
        <v>7.6219118605</v>
      </c>
      <c r="H1283" s="9">
        <v>54.004962013300002</v>
      </c>
      <c r="I1283" s="9">
        <v>7.6260654578000002</v>
      </c>
      <c r="J1283" s="9">
        <v>53.928822727399996</v>
      </c>
      <c r="K1283" s="9">
        <v>7.7543049916999998</v>
      </c>
      <c r="L1283" s="9">
        <v>53.931189164400003</v>
      </c>
      <c r="M1283" s="9">
        <v>7.7503754861000003</v>
      </c>
      <c r="N1283" s="9">
        <v>54.007332381499999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</row>
    <row r="1284" spans="1:30" x14ac:dyDescent="0.2">
      <c r="A1284" s="7">
        <f t="shared" si="60"/>
        <v>16018</v>
      </c>
      <c r="B1284" s="7">
        <f t="shared" si="61"/>
        <v>18</v>
      </c>
      <c r="C1284" s="7">
        <f t="shared" si="62"/>
        <v>16</v>
      </c>
      <c r="D1284" s="8" t="s">
        <v>1374</v>
      </c>
      <c r="E1284" s="9">
        <v>7.8165228332999996</v>
      </c>
      <c r="F1284" s="9">
        <v>53.970396526999998</v>
      </c>
      <c r="G1284" s="9">
        <v>7.7503754861000003</v>
      </c>
      <c r="H1284" s="9">
        <v>54.007332381499999</v>
      </c>
      <c r="I1284" s="9">
        <v>7.7543049916999998</v>
      </c>
      <c r="J1284" s="9">
        <v>53.931189164400003</v>
      </c>
      <c r="K1284" s="9">
        <v>7.8825580584999999</v>
      </c>
      <c r="L1284" s="9">
        <v>53.933424244900003</v>
      </c>
      <c r="M1284" s="9">
        <v>7.8788527155999999</v>
      </c>
      <c r="N1284" s="9">
        <v>54.0095711751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</row>
    <row r="1285" spans="1:30" x14ac:dyDescent="0.2">
      <c r="A1285" s="7">
        <f t="shared" si="60"/>
        <v>16019</v>
      </c>
      <c r="B1285" s="7">
        <f t="shared" si="61"/>
        <v>19</v>
      </c>
      <c r="C1285" s="7">
        <f t="shared" si="62"/>
        <v>16</v>
      </c>
      <c r="D1285" s="8" t="s">
        <v>1375</v>
      </c>
      <c r="E1285" s="9">
        <v>7.9448943780999999</v>
      </c>
      <c r="F1285" s="9">
        <v>53.972567722800001</v>
      </c>
      <c r="G1285" s="9">
        <v>7.8788527155999999</v>
      </c>
      <c r="H1285" s="9">
        <v>54.0095711751</v>
      </c>
      <c r="I1285" s="9">
        <v>7.8825580584999999</v>
      </c>
      <c r="J1285" s="9">
        <v>53.933424244900003</v>
      </c>
      <c r="K1285" s="9">
        <v>8.0108238875000009</v>
      </c>
      <c r="L1285" s="9">
        <v>53.935527949399997</v>
      </c>
      <c r="M1285" s="9">
        <v>8.0073427742999996</v>
      </c>
      <c r="N1285" s="9">
        <v>54.011678374799999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</row>
    <row r="1286" spans="1:30" x14ac:dyDescent="0.2">
      <c r="A1286" s="7">
        <f t="shared" si="60"/>
        <v>16020</v>
      </c>
      <c r="B1286" s="7">
        <f t="shared" si="61"/>
        <v>20</v>
      </c>
      <c r="C1286" s="7">
        <f t="shared" si="62"/>
        <v>16</v>
      </c>
      <c r="D1286" s="8" t="s">
        <v>1376</v>
      </c>
      <c r="E1286" s="9">
        <v>8.0732783319999992</v>
      </c>
      <c r="F1286" s="9">
        <v>53.974607424600002</v>
      </c>
      <c r="G1286" s="9">
        <v>8.0073427742999996</v>
      </c>
      <c r="H1286" s="9">
        <v>54.011678374799999</v>
      </c>
      <c r="I1286" s="9">
        <v>8.0108238875000009</v>
      </c>
      <c r="J1286" s="9">
        <v>53.935527949399997</v>
      </c>
      <c r="K1286" s="9">
        <v>8.1391017075000001</v>
      </c>
      <c r="L1286" s="9">
        <v>53.93750026</v>
      </c>
      <c r="M1286" s="9">
        <v>8.1358448870999993</v>
      </c>
      <c r="N1286" s="9">
        <v>54.013653962500001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</row>
    <row r="1287" spans="1:30" x14ac:dyDescent="0.2">
      <c r="A1287" s="7">
        <f t="shared" si="60"/>
        <v>16021</v>
      </c>
      <c r="B1287" s="7">
        <f t="shared" si="61"/>
        <v>21</v>
      </c>
      <c r="C1287" s="7">
        <f t="shared" si="62"/>
        <v>16</v>
      </c>
      <c r="D1287" s="8" t="s">
        <v>1377</v>
      </c>
      <c r="E1287" s="9">
        <v>8.2016739216999994</v>
      </c>
      <c r="F1287" s="9">
        <v>53.976515614900002</v>
      </c>
      <c r="G1287" s="9">
        <v>8.1358448870999993</v>
      </c>
      <c r="H1287" s="9">
        <v>54.013653962500001</v>
      </c>
      <c r="I1287" s="9">
        <v>8.1391017075000001</v>
      </c>
      <c r="J1287" s="9">
        <v>53.93750026</v>
      </c>
      <c r="K1287" s="9">
        <v>8.2673907469000003</v>
      </c>
      <c r="L1287" s="9">
        <v>53.9393411597</v>
      </c>
      <c r="M1287" s="9">
        <v>8.2643582782999996</v>
      </c>
      <c r="N1287" s="9">
        <v>54.0154979211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</row>
    <row r="1288" spans="1:30" x14ac:dyDescent="0.2">
      <c r="A1288" s="7">
        <f t="shared" si="60"/>
        <v>16022</v>
      </c>
      <c r="B1288" s="7">
        <f t="shared" si="61"/>
        <v>22</v>
      </c>
      <c r="C1288" s="7">
        <f t="shared" si="62"/>
        <v>16</v>
      </c>
      <c r="D1288" s="8" t="s">
        <v>1378</v>
      </c>
      <c r="E1288" s="9">
        <v>8.3300803731999995</v>
      </c>
      <c r="F1288" s="9">
        <v>53.978292277199998</v>
      </c>
      <c r="G1288" s="9">
        <v>8.2643582782999996</v>
      </c>
      <c r="H1288" s="9">
        <v>54.0154979211</v>
      </c>
      <c r="I1288" s="9">
        <v>8.2673907469000003</v>
      </c>
      <c r="J1288" s="9">
        <v>53.9393411597</v>
      </c>
      <c r="K1288" s="9">
        <v>8.3956902337999999</v>
      </c>
      <c r="L1288" s="9">
        <v>53.9410506328</v>
      </c>
      <c r="M1288" s="9">
        <v>8.3928821719000002</v>
      </c>
      <c r="N1288" s="9">
        <v>54.017210234799997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</row>
    <row r="1289" spans="1:30" x14ac:dyDescent="0.2">
      <c r="A1289" s="7">
        <f t="shared" si="60"/>
        <v>16023</v>
      </c>
      <c r="B1289" s="7">
        <f t="shared" si="61"/>
        <v>23</v>
      </c>
      <c r="C1289" s="7">
        <f t="shared" si="62"/>
        <v>16</v>
      </c>
      <c r="D1289" s="8" t="s">
        <v>1379</v>
      </c>
      <c r="E1289" s="9">
        <v>8.4584969124999994</v>
      </c>
      <c r="F1289" s="9">
        <v>53.9799373962</v>
      </c>
      <c r="G1289" s="9">
        <v>8.3928821719000002</v>
      </c>
      <c r="H1289" s="9">
        <v>54.017210234799997</v>
      </c>
      <c r="I1289" s="9">
        <v>8.3956902337999999</v>
      </c>
      <c r="J1289" s="9">
        <v>53.9410506328</v>
      </c>
      <c r="K1289" s="9">
        <v>8.5239993957000006</v>
      </c>
      <c r="L1289" s="9">
        <v>53.942628664399997</v>
      </c>
      <c r="M1289" s="9">
        <v>8.5214157914000008</v>
      </c>
      <c r="N1289" s="9">
        <v>54.018790888799998</v>
      </c>
      <c r="O1289">
        <v>0</v>
      </c>
      <c r="P1289">
        <v>1</v>
      </c>
      <c r="Q1289">
        <v>1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</row>
    <row r="1290" spans="1:30" x14ac:dyDescent="0.2">
      <c r="A1290" s="7">
        <f t="shared" si="60"/>
        <v>16024</v>
      </c>
      <c r="B1290" s="7">
        <f t="shared" si="61"/>
        <v>24</v>
      </c>
      <c r="C1290" s="7">
        <f t="shared" si="62"/>
        <v>16</v>
      </c>
      <c r="D1290" s="8" t="s">
        <v>1380</v>
      </c>
      <c r="E1290" s="9">
        <v>8.5869227650000006</v>
      </c>
      <c r="F1290" s="9">
        <v>53.981450957900002</v>
      </c>
      <c r="G1290" s="9">
        <v>8.5214157914000008</v>
      </c>
      <c r="H1290" s="9">
        <v>54.018790888799998</v>
      </c>
      <c r="I1290" s="9">
        <v>8.5239993957000006</v>
      </c>
      <c r="J1290" s="9">
        <v>53.942628664399997</v>
      </c>
      <c r="K1290" s="9">
        <v>8.6523174600000008</v>
      </c>
      <c r="L1290" s="9">
        <v>53.944075241</v>
      </c>
      <c r="M1290" s="9">
        <v>8.6499583600999994</v>
      </c>
      <c r="N1290" s="9">
        <v>54.020239869500003</v>
      </c>
      <c r="O1290">
        <v>1</v>
      </c>
      <c r="P1290">
        <v>0</v>
      </c>
      <c r="Q1290">
        <v>1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</row>
    <row r="1291" spans="1:30" x14ac:dyDescent="0.2">
      <c r="A1291" s="7">
        <f t="shared" si="60"/>
        <v>16025</v>
      </c>
      <c r="B1291" s="7">
        <f t="shared" si="61"/>
        <v>25</v>
      </c>
      <c r="C1291" s="7">
        <f t="shared" si="62"/>
        <v>16</v>
      </c>
      <c r="D1291" s="8" t="s">
        <v>1381</v>
      </c>
      <c r="E1291" s="9">
        <v>8.7153571555999996</v>
      </c>
      <c r="F1291" s="9">
        <v>53.982832949100001</v>
      </c>
      <c r="G1291" s="9">
        <v>8.6499583600999994</v>
      </c>
      <c r="H1291" s="9">
        <v>54.020239869500003</v>
      </c>
      <c r="I1291" s="9">
        <v>8.6523174600000008</v>
      </c>
      <c r="J1291" s="9">
        <v>53.944075241</v>
      </c>
      <c r="K1291" s="9">
        <v>8.7806436536000003</v>
      </c>
      <c r="L1291" s="9">
        <v>53.945390350300002</v>
      </c>
      <c r="M1291" s="9">
        <v>8.7785091008999991</v>
      </c>
      <c r="N1291" s="9">
        <v>54.021557164500003</v>
      </c>
      <c r="O1291">
        <v>1</v>
      </c>
      <c r="P1291">
        <v>0</v>
      </c>
      <c r="Q1291">
        <v>1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</row>
    <row r="1292" spans="1:30" x14ac:dyDescent="0.2">
      <c r="A1292" s="7">
        <f t="shared" si="60"/>
        <v>16026</v>
      </c>
      <c r="B1292" s="7">
        <f t="shared" si="61"/>
        <v>26</v>
      </c>
      <c r="C1292" s="7">
        <f t="shared" si="62"/>
        <v>16</v>
      </c>
      <c r="D1292" s="8" t="s">
        <v>1382</v>
      </c>
      <c r="E1292" s="9">
        <v>8.8437993092999996</v>
      </c>
      <c r="F1292" s="9">
        <v>53.984083357999999</v>
      </c>
      <c r="G1292" s="9">
        <v>8.7785091008999991</v>
      </c>
      <c r="H1292" s="9">
        <v>54.021557164500003</v>
      </c>
      <c r="I1292" s="9">
        <v>8.7806436536000003</v>
      </c>
      <c r="J1292" s="9">
        <v>53.945390350300002</v>
      </c>
      <c r="K1292" s="9">
        <v>8.9089772031999992</v>
      </c>
      <c r="L1292" s="9">
        <v>53.946573980899998</v>
      </c>
      <c r="M1292" s="9">
        <v>8.9070672363999996</v>
      </c>
      <c r="N1292" s="9">
        <v>54.022742762299998</v>
      </c>
      <c r="O1292">
        <v>1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</row>
    <row r="1293" spans="1:30" x14ac:dyDescent="0.2">
      <c r="A1293" s="7">
        <f t="shared" si="60"/>
        <v>16027</v>
      </c>
      <c r="B1293" s="7">
        <f t="shared" si="61"/>
        <v>27</v>
      </c>
      <c r="C1293" s="7">
        <f t="shared" si="62"/>
        <v>16</v>
      </c>
      <c r="D1293" s="8" t="s">
        <v>1383</v>
      </c>
      <c r="E1293" s="9">
        <v>8.9722484505000004</v>
      </c>
      <c r="F1293" s="9">
        <v>53.985202173700003</v>
      </c>
      <c r="G1293" s="9">
        <v>8.9070672363999996</v>
      </c>
      <c r="H1293" s="9">
        <v>54.022742762299998</v>
      </c>
      <c r="I1293" s="9">
        <v>8.9089772031999992</v>
      </c>
      <c r="J1293" s="9">
        <v>53.946573980899998</v>
      </c>
      <c r="K1293" s="9">
        <v>9.0373173351999991</v>
      </c>
      <c r="L1293" s="9">
        <v>53.947626122499997</v>
      </c>
      <c r="M1293" s="9">
        <v>9.0356319888000005</v>
      </c>
      <c r="N1293" s="9">
        <v>54.0237966527</v>
      </c>
      <c r="O1293">
        <v>1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</row>
    <row r="1294" spans="1:30" x14ac:dyDescent="0.2">
      <c r="A1294" s="7">
        <f t="shared" si="60"/>
        <v>16028</v>
      </c>
      <c r="B1294" s="7">
        <f t="shared" si="61"/>
        <v>28</v>
      </c>
      <c r="C1294" s="7">
        <f t="shared" si="62"/>
        <v>16</v>
      </c>
      <c r="D1294" s="8" t="s">
        <v>1384</v>
      </c>
      <c r="E1294" s="9">
        <v>9.1007038034000001</v>
      </c>
      <c r="F1294" s="9">
        <v>53.9861893868</v>
      </c>
      <c r="G1294" s="9">
        <v>9.0356319888000005</v>
      </c>
      <c r="H1294" s="9">
        <v>54.0237966527</v>
      </c>
      <c r="I1294" s="9">
        <v>9.0373173351999991</v>
      </c>
      <c r="J1294" s="9">
        <v>53.947626122499997</v>
      </c>
      <c r="K1294" s="9">
        <v>9.1656632757000001</v>
      </c>
      <c r="L1294" s="9">
        <v>53.948546766299998</v>
      </c>
      <c r="M1294" s="9">
        <v>9.1642025803999996</v>
      </c>
      <c r="N1294" s="9">
        <v>54.024718826799997</v>
      </c>
      <c r="O1294">
        <v>1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</row>
    <row r="1295" spans="1:30" x14ac:dyDescent="0.2">
      <c r="A1295" s="7">
        <f t="shared" si="60"/>
        <v>16029</v>
      </c>
      <c r="B1295" s="7">
        <f t="shared" si="61"/>
        <v>29</v>
      </c>
      <c r="C1295" s="7">
        <f t="shared" si="62"/>
        <v>16</v>
      </c>
      <c r="D1295" s="8" t="s">
        <v>1385</v>
      </c>
      <c r="E1295" s="9">
        <v>9.2291645921000001</v>
      </c>
      <c r="F1295" s="9">
        <v>53.987044988599997</v>
      </c>
      <c r="G1295" s="9">
        <v>9.1642025803999996</v>
      </c>
      <c r="H1295" s="9">
        <v>54.024718826799997</v>
      </c>
      <c r="I1295" s="9">
        <v>9.1656632757000001</v>
      </c>
      <c r="J1295" s="9">
        <v>53.948546766299998</v>
      </c>
      <c r="K1295" s="9">
        <v>9.2940142508000001</v>
      </c>
      <c r="L1295" s="9">
        <v>53.9493359043</v>
      </c>
      <c r="M1295" s="9">
        <v>9.2927782329999999</v>
      </c>
      <c r="N1295" s="9">
        <v>54.025509276400001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</row>
    <row r="1296" spans="1:30" x14ac:dyDescent="0.2">
      <c r="A1296" s="7">
        <f t="shared" si="60"/>
        <v>16030</v>
      </c>
      <c r="B1296" s="7">
        <f t="shared" si="61"/>
        <v>30</v>
      </c>
      <c r="C1296" s="7">
        <f t="shared" si="62"/>
        <v>16</v>
      </c>
      <c r="D1296" s="8" t="s">
        <v>1386</v>
      </c>
      <c r="E1296" s="9">
        <v>9.3576300405000001</v>
      </c>
      <c r="F1296" s="9">
        <v>53.987768971900003</v>
      </c>
      <c r="G1296" s="9">
        <v>9.2927782329999999</v>
      </c>
      <c r="H1296" s="9">
        <v>54.025509276400001</v>
      </c>
      <c r="I1296" s="9">
        <v>9.2940142508000001</v>
      </c>
      <c r="J1296" s="9">
        <v>53.9493359043</v>
      </c>
      <c r="K1296" s="9">
        <v>9.4223694860999991</v>
      </c>
      <c r="L1296" s="9">
        <v>53.9499935296</v>
      </c>
      <c r="M1296" s="9">
        <v>9.4213581681999994</v>
      </c>
      <c r="N1296" s="9">
        <v>54.0261679949</v>
      </c>
      <c r="O1296">
        <v>1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</row>
    <row r="1297" spans="1:30" x14ac:dyDescent="0.2">
      <c r="A1297" s="7">
        <f t="shared" si="60"/>
        <v>16031</v>
      </c>
      <c r="B1297" s="7">
        <f t="shared" si="61"/>
        <v>31</v>
      </c>
      <c r="C1297" s="7">
        <f t="shared" si="62"/>
        <v>16</v>
      </c>
      <c r="D1297" s="8" t="s">
        <v>1387</v>
      </c>
      <c r="E1297" s="9">
        <v>9.4860993721</v>
      </c>
      <c r="F1297" s="9">
        <v>53.988361330300002</v>
      </c>
      <c r="G1297" s="9">
        <v>9.4213581681999994</v>
      </c>
      <c r="H1297" s="9">
        <v>54.0261679949</v>
      </c>
      <c r="I1297" s="9">
        <v>9.4223694860999991</v>
      </c>
      <c r="J1297" s="9">
        <v>53.9499935296</v>
      </c>
      <c r="K1297" s="9">
        <v>9.5507282073000006</v>
      </c>
      <c r="L1297" s="9">
        <v>53.950519636599999</v>
      </c>
      <c r="M1297" s="9">
        <v>9.5499416076999992</v>
      </c>
      <c r="N1297" s="9">
        <v>54.026694976400002</v>
      </c>
      <c r="O1297">
        <v>1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</row>
    <row r="1298" spans="1:30" x14ac:dyDescent="0.2">
      <c r="A1298" s="7">
        <f t="shared" si="60"/>
        <v>16032</v>
      </c>
      <c r="B1298" s="7">
        <f t="shared" si="61"/>
        <v>32</v>
      </c>
      <c r="C1298" s="7">
        <f t="shared" si="62"/>
        <v>16</v>
      </c>
      <c r="D1298" s="8" t="s">
        <v>1388</v>
      </c>
      <c r="E1298" s="9">
        <v>9.6145718104999993</v>
      </c>
      <c r="F1298" s="9">
        <v>53.988822058899999</v>
      </c>
      <c r="G1298" s="9">
        <v>9.5499416076999992</v>
      </c>
      <c r="H1298" s="9">
        <v>54.026694976400002</v>
      </c>
      <c r="I1298" s="9">
        <v>9.5507282073000006</v>
      </c>
      <c r="J1298" s="9">
        <v>53.950519636599999</v>
      </c>
      <c r="K1298" s="9">
        <v>9.6790896398000008</v>
      </c>
      <c r="L1298" s="9">
        <v>53.950914220800001</v>
      </c>
      <c r="M1298" s="9">
        <v>9.6785277728000008</v>
      </c>
      <c r="N1298" s="9">
        <v>54.027090216600001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</row>
    <row r="1299" spans="1:30" x14ac:dyDescent="0.2">
      <c r="A1299" s="7">
        <f t="shared" si="60"/>
        <v>16033</v>
      </c>
      <c r="B1299" s="7">
        <f t="shared" si="61"/>
        <v>33</v>
      </c>
      <c r="C1299" s="7">
        <f t="shared" si="62"/>
        <v>16</v>
      </c>
      <c r="D1299" s="8" t="s">
        <v>1389</v>
      </c>
      <c r="E1299" s="9">
        <v>9.7430465790999996</v>
      </c>
      <c r="F1299" s="9">
        <v>53.989151153500003</v>
      </c>
      <c r="G1299" s="9">
        <v>9.6785277728000008</v>
      </c>
      <c r="H1299" s="9">
        <v>54.027090216600001</v>
      </c>
      <c r="I1299" s="9">
        <v>9.6790896398000008</v>
      </c>
      <c r="J1299" s="9">
        <v>53.950914220800001</v>
      </c>
      <c r="K1299" s="9">
        <v>9.8074530091999996</v>
      </c>
      <c r="L1299" s="9">
        <v>53.951177278899998</v>
      </c>
      <c r="M1299" s="9">
        <v>9.8071158849</v>
      </c>
      <c r="N1299" s="9">
        <v>54.027353711899998</v>
      </c>
      <c r="O1299">
        <v>1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</row>
    <row r="1300" spans="1:30" x14ac:dyDescent="0.2">
      <c r="A1300" s="7">
        <f t="shared" si="60"/>
        <v>16034</v>
      </c>
      <c r="B1300" s="7">
        <f t="shared" si="61"/>
        <v>34</v>
      </c>
      <c r="C1300" s="7">
        <f t="shared" si="62"/>
        <v>16</v>
      </c>
      <c r="D1300" s="8" t="s">
        <v>1390</v>
      </c>
      <c r="E1300" s="9">
        <v>9.8715229012000005</v>
      </c>
      <c r="F1300" s="9">
        <v>53.989348611399997</v>
      </c>
      <c r="G1300" s="9">
        <v>9.8071158849</v>
      </c>
      <c r="H1300" s="9">
        <v>54.027353711899998</v>
      </c>
      <c r="I1300" s="9">
        <v>9.8074530091999996</v>
      </c>
      <c r="J1300" s="9">
        <v>53.951177278899998</v>
      </c>
      <c r="K1300" s="9">
        <v>9.9358175406000004</v>
      </c>
      <c r="L1300" s="9">
        <v>53.951308808500002</v>
      </c>
      <c r="M1300" s="9">
        <v>9.9357051651999999</v>
      </c>
      <c r="N1300" s="9">
        <v>54.027485460100003</v>
      </c>
      <c r="O1300">
        <v>1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</row>
    <row r="1301" spans="1:30" x14ac:dyDescent="0.2">
      <c r="A1301" s="7">
        <f t="shared" si="60"/>
        <v>16035</v>
      </c>
      <c r="B1301" s="7">
        <f t="shared" si="61"/>
        <v>35</v>
      </c>
      <c r="C1301" s="7">
        <f t="shared" si="62"/>
        <v>16</v>
      </c>
      <c r="D1301" s="8" t="s">
        <v>1391</v>
      </c>
      <c r="E1301" s="9">
        <v>10</v>
      </c>
      <c r="F1301" s="9">
        <v>53.989414430899998</v>
      </c>
      <c r="G1301" s="9">
        <v>9.9357051651999999</v>
      </c>
      <c r="H1301" s="9">
        <v>54.027485460100003</v>
      </c>
      <c r="I1301" s="9">
        <v>9.9358175406000004</v>
      </c>
      <c r="J1301" s="9">
        <v>53.951308808500002</v>
      </c>
      <c r="K1301" s="9">
        <v>10.0641824594</v>
      </c>
      <c r="L1301" s="9">
        <v>53.951308808500002</v>
      </c>
      <c r="M1301" s="9">
        <v>10.0642948348</v>
      </c>
      <c r="N1301" s="9">
        <v>54.027485460100003</v>
      </c>
      <c r="O1301">
        <v>1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</row>
    <row r="1302" spans="1:30" x14ac:dyDescent="0.2">
      <c r="A1302" s="7">
        <f t="shared" si="60"/>
        <v>16036</v>
      </c>
      <c r="B1302" s="7">
        <f t="shared" si="61"/>
        <v>36</v>
      </c>
      <c r="C1302" s="7">
        <f t="shared" si="62"/>
        <v>16</v>
      </c>
      <c r="D1302" s="8" t="s">
        <v>1392</v>
      </c>
      <c r="E1302" s="9">
        <v>10.128477098799999</v>
      </c>
      <c r="F1302" s="9">
        <v>53.989348611399997</v>
      </c>
      <c r="G1302" s="9">
        <v>10.0642948348</v>
      </c>
      <c r="H1302" s="9">
        <v>54.027485460100003</v>
      </c>
      <c r="I1302" s="9">
        <v>10.0641824594</v>
      </c>
      <c r="J1302" s="9">
        <v>53.951308808500002</v>
      </c>
      <c r="K1302" s="9">
        <v>10.1925469908</v>
      </c>
      <c r="L1302" s="9">
        <v>53.951177278899998</v>
      </c>
      <c r="M1302" s="9">
        <v>10.1928841151</v>
      </c>
      <c r="N1302" s="9">
        <v>54.027353711899998</v>
      </c>
      <c r="O1302">
        <v>1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</row>
    <row r="1303" spans="1:30" x14ac:dyDescent="0.2">
      <c r="A1303" s="7">
        <f t="shared" si="60"/>
        <v>16037</v>
      </c>
      <c r="B1303" s="7">
        <f t="shared" si="61"/>
        <v>37</v>
      </c>
      <c r="C1303" s="7">
        <f t="shared" si="62"/>
        <v>16</v>
      </c>
      <c r="D1303" s="8" t="s">
        <v>1393</v>
      </c>
      <c r="E1303" s="9">
        <v>10.2569534209</v>
      </c>
      <c r="F1303" s="9">
        <v>53.989151153500003</v>
      </c>
      <c r="G1303" s="9">
        <v>10.1928841151</v>
      </c>
      <c r="H1303" s="9">
        <v>54.027353711899998</v>
      </c>
      <c r="I1303" s="9">
        <v>10.1925469908</v>
      </c>
      <c r="J1303" s="9">
        <v>53.951177278899998</v>
      </c>
      <c r="K1303" s="9">
        <v>10.320910360199999</v>
      </c>
      <c r="L1303" s="9">
        <v>53.950914220800001</v>
      </c>
      <c r="M1303" s="9">
        <v>10.321472227199999</v>
      </c>
      <c r="N1303" s="9">
        <v>54.027090216600001</v>
      </c>
      <c r="O1303">
        <v>1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</row>
    <row r="1304" spans="1:30" x14ac:dyDescent="0.2">
      <c r="A1304" s="7">
        <f t="shared" si="60"/>
        <v>16038</v>
      </c>
      <c r="B1304" s="7">
        <f t="shared" si="61"/>
        <v>38</v>
      </c>
      <c r="C1304" s="7">
        <f t="shared" si="62"/>
        <v>16</v>
      </c>
      <c r="D1304" s="8" t="s">
        <v>1394</v>
      </c>
      <c r="E1304" s="9">
        <v>10.385428189500001</v>
      </c>
      <c r="F1304" s="9">
        <v>53.988822058899999</v>
      </c>
      <c r="G1304" s="9">
        <v>10.321472227199999</v>
      </c>
      <c r="H1304" s="9">
        <v>54.027090216600001</v>
      </c>
      <c r="I1304" s="9">
        <v>10.320910360199999</v>
      </c>
      <c r="J1304" s="9">
        <v>53.950914220800001</v>
      </c>
      <c r="K1304" s="9">
        <v>10.449271792699999</v>
      </c>
      <c r="L1304" s="9">
        <v>53.950519636599999</v>
      </c>
      <c r="M1304" s="9">
        <v>10.450058392300001</v>
      </c>
      <c r="N1304" s="9">
        <v>54.026694976400002</v>
      </c>
      <c r="O1304">
        <v>1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</row>
    <row r="1305" spans="1:30" x14ac:dyDescent="0.2">
      <c r="A1305" s="7">
        <f t="shared" si="60"/>
        <v>16039</v>
      </c>
      <c r="B1305" s="7">
        <f t="shared" si="61"/>
        <v>39</v>
      </c>
      <c r="C1305" s="7">
        <f t="shared" si="62"/>
        <v>16</v>
      </c>
      <c r="D1305" s="8" t="s">
        <v>1395</v>
      </c>
      <c r="E1305" s="9">
        <v>10.5139006279</v>
      </c>
      <c r="F1305" s="9">
        <v>53.988361330300002</v>
      </c>
      <c r="G1305" s="9">
        <v>10.450058392300001</v>
      </c>
      <c r="H1305" s="9">
        <v>54.026694976400002</v>
      </c>
      <c r="I1305" s="9">
        <v>10.449271792699999</v>
      </c>
      <c r="J1305" s="9">
        <v>53.950519636599999</v>
      </c>
      <c r="K1305" s="9">
        <v>10.577630513900001</v>
      </c>
      <c r="L1305" s="9">
        <v>53.9499935296</v>
      </c>
      <c r="M1305" s="9">
        <v>10.578641831800001</v>
      </c>
      <c r="N1305" s="9">
        <v>54.0261679949</v>
      </c>
      <c r="O1305">
        <v>1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</row>
    <row r="1306" spans="1:30" x14ac:dyDescent="0.2">
      <c r="A1306" s="7">
        <f t="shared" si="60"/>
        <v>16040</v>
      </c>
      <c r="B1306" s="7">
        <f t="shared" si="61"/>
        <v>40</v>
      </c>
      <c r="C1306" s="7">
        <f t="shared" si="62"/>
        <v>16</v>
      </c>
      <c r="D1306" s="8" t="s">
        <v>1396</v>
      </c>
      <c r="E1306" s="9">
        <v>10.6423699595</v>
      </c>
      <c r="F1306" s="9">
        <v>53.987768971900003</v>
      </c>
      <c r="G1306" s="9">
        <v>10.578641831800001</v>
      </c>
      <c r="H1306" s="9">
        <v>54.0261679949</v>
      </c>
      <c r="I1306" s="9">
        <v>10.577630513900001</v>
      </c>
      <c r="J1306" s="9">
        <v>53.9499935296</v>
      </c>
      <c r="K1306" s="9">
        <v>10.7059857492</v>
      </c>
      <c r="L1306" s="9">
        <v>53.9493359043</v>
      </c>
      <c r="M1306" s="9">
        <v>10.707221767</v>
      </c>
      <c r="N1306" s="9">
        <v>54.025509276400001</v>
      </c>
      <c r="O1306">
        <v>1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</row>
    <row r="1307" spans="1:30" x14ac:dyDescent="0.2">
      <c r="A1307" s="7">
        <f t="shared" si="60"/>
        <v>16041</v>
      </c>
      <c r="B1307" s="7">
        <f t="shared" si="61"/>
        <v>41</v>
      </c>
      <c r="C1307" s="7">
        <f t="shared" si="62"/>
        <v>16</v>
      </c>
      <c r="D1307" s="8" t="s">
        <v>1397</v>
      </c>
      <c r="E1307" s="9">
        <v>10.7708354079</v>
      </c>
      <c r="F1307" s="9">
        <v>53.987044988599997</v>
      </c>
      <c r="G1307" s="9">
        <v>10.707221767</v>
      </c>
      <c r="H1307" s="9">
        <v>54.025509276400001</v>
      </c>
      <c r="I1307" s="9">
        <v>10.7059857492</v>
      </c>
      <c r="J1307" s="9">
        <v>53.9493359043</v>
      </c>
      <c r="K1307" s="9">
        <v>10.8343367243</v>
      </c>
      <c r="L1307" s="9">
        <v>53.948546766299998</v>
      </c>
      <c r="M1307" s="9">
        <v>10.8357974196</v>
      </c>
      <c r="N1307" s="9">
        <v>54.024718826799997</v>
      </c>
      <c r="O1307">
        <v>1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</row>
    <row r="1308" spans="1:30" x14ac:dyDescent="0.2">
      <c r="A1308" s="7">
        <f t="shared" si="60"/>
        <v>16042</v>
      </c>
      <c r="B1308" s="7">
        <f t="shared" si="61"/>
        <v>42</v>
      </c>
      <c r="C1308" s="7">
        <f t="shared" si="62"/>
        <v>16</v>
      </c>
      <c r="D1308" s="8" t="s">
        <v>1398</v>
      </c>
      <c r="E1308" s="9">
        <v>10.8992961966</v>
      </c>
      <c r="F1308" s="9">
        <v>53.9861893868</v>
      </c>
      <c r="G1308" s="9">
        <v>10.8357974196</v>
      </c>
      <c r="H1308" s="9">
        <v>54.024718826799997</v>
      </c>
      <c r="I1308" s="9">
        <v>10.8343367243</v>
      </c>
      <c r="J1308" s="9">
        <v>53.948546766299998</v>
      </c>
      <c r="K1308" s="9">
        <v>10.962682664800001</v>
      </c>
      <c r="L1308" s="9">
        <v>53.947626122499997</v>
      </c>
      <c r="M1308" s="9">
        <v>10.964368011199999</v>
      </c>
      <c r="N1308" s="9">
        <v>54.0237966527</v>
      </c>
      <c r="O1308">
        <v>1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0</v>
      </c>
    </row>
    <row r="1309" spans="1:30" x14ac:dyDescent="0.2">
      <c r="A1309" s="7">
        <f t="shared" si="60"/>
        <v>16043</v>
      </c>
      <c r="B1309" s="7">
        <f t="shared" si="61"/>
        <v>43</v>
      </c>
      <c r="C1309" s="7">
        <f t="shared" si="62"/>
        <v>16</v>
      </c>
      <c r="D1309" s="8" t="s">
        <v>1399</v>
      </c>
      <c r="E1309" s="9">
        <v>11.0277515495</v>
      </c>
      <c r="F1309" s="9">
        <v>53.985202173700003</v>
      </c>
      <c r="G1309" s="9">
        <v>10.964368011199999</v>
      </c>
      <c r="H1309" s="9">
        <v>54.0237966527</v>
      </c>
      <c r="I1309" s="9">
        <v>10.962682664800001</v>
      </c>
      <c r="J1309" s="9">
        <v>53.947626122499997</v>
      </c>
      <c r="K1309" s="9">
        <v>11.091022796800001</v>
      </c>
      <c r="L1309" s="9">
        <v>53.946573980899998</v>
      </c>
      <c r="M1309" s="9">
        <v>11.0929327636</v>
      </c>
      <c r="N1309" s="9">
        <v>54.022742762299998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0</v>
      </c>
    </row>
    <row r="1310" spans="1:30" x14ac:dyDescent="0.2">
      <c r="A1310" s="7">
        <f t="shared" si="60"/>
        <v>16044</v>
      </c>
      <c r="B1310" s="7">
        <f t="shared" si="61"/>
        <v>44</v>
      </c>
      <c r="C1310" s="7">
        <f t="shared" si="62"/>
        <v>16</v>
      </c>
      <c r="D1310" s="8" t="s">
        <v>1400</v>
      </c>
      <c r="E1310" s="9">
        <v>11.1562006907</v>
      </c>
      <c r="F1310" s="9">
        <v>53.984083357999999</v>
      </c>
      <c r="G1310" s="9">
        <v>11.0929327636</v>
      </c>
      <c r="H1310" s="9">
        <v>54.022742762299998</v>
      </c>
      <c r="I1310" s="9">
        <v>11.091022796800001</v>
      </c>
      <c r="J1310" s="9">
        <v>53.946573980899998</v>
      </c>
      <c r="K1310" s="9">
        <v>11.2193563464</v>
      </c>
      <c r="L1310" s="9">
        <v>53.945390350300002</v>
      </c>
      <c r="M1310" s="9">
        <v>11.221490899100001</v>
      </c>
      <c r="N1310" s="9">
        <v>54.021557164500003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0</v>
      </c>
    </row>
    <row r="1311" spans="1:30" x14ac:dyDescent="0.2">
      <c r="A1311" s="7">
        <f t="shared" si="60"/>
        <v>16045</v>
      </c>
      <c r="B1311" s="7">
        <f t="shared" si="61"/>
        <v>45</v>
      </c>
      <c r="C1311" s="7">
        <f t="shared" si="62"/>
        <v>16</v>
      </c>
      <c r="D1311" s="8" t="s">
        <v>1401</v>
      </c>
      <c r="E1311" s="9">
        <v>11.2846428444</v>
      </c>
      <c r="F1311" s="9">
        <v>53.982832949100001</v>
      </c>
      <c r="G1311" s="9">
        <v>11.221490899100001</v>
      </c>
      <c r="H1311" s="9">
        <v>54.021557164500003</v>
      </c>
      <c r="I1311" s="9">
        <v>11.2193563464</v>
      </c>
      <c r="J1311" s="9">
        <v>53.945390350300002</v>
      </c>
      <c r="K1311" s="9">
        <v>11.347682539999999</v>
      </c>
      <c r="L1311" s="9">
        <v>53.944075241</v>
      </c>
      <c r="M1311" s="9">
        <v>11.350041639900001</v>
      </c>
      <c r="N1311" s="9">
        <v>54.020239869500003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0</v>
      </c>
    </row>
    <row r="1312" spans="1:30" x14ac:dyDescent="0.2">
      <c r="A1312" s="7">
        <f t="shared" si="60"/>
        <v>16046</v>
      </c>
      <c r="B1312" s="7">
        <f t="shared" si="61"/>
        <v>46</v>
      </c>
      <c r="C1312" s="7">
        <f t="shared" si="62"/>
        <v>16</v>
      </c>
      <c r="D1312" s="8" t="s">
        <v>1402</v>
      </c>
      <c r="E1312" s="9">
        <v>11.413077234999999</v>
      </c>
      <c r="F1312" s="9">
        <v>53.981450957900002</v>
      </c>
      <c r="G1312" s="9">
        <v>11.350041639900001</v>
      </c>
      <c r="H1312" s="9">
        <v>54.020239869500003</v>
      </c>
      <c r="I1312" s="9">
        <v>11.347682539999999</v>
      </c>
      <c r="J1312" s="9">
        <v>53.944075241</v>
      </c>
      <c r="K1312" s="9">
        <v>11.476000604299999</v>
      </c>
      <c r="L1312" s="9">
        <v>53.942628664399997</v>
      </c>
      <c r="M1312" s="9">
        <v>11.478584208599999</v>
      </c>
      <c r="N1312" s="9">
        <v>54.018790888799998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0</v>
      </c>
    </row>
    <row r="1313" spans="1:30" x14ac:dyDescent="0.2">
      <c r="A1313" s="7">
        <f t="shared" si="60"/>
        <v>16047</v>
      </c>
      <c r="B1313" s="7">
        <f t="shared" si="61"/>
        <v>47</v>
      </c>
      <c r="C1313" s="7">
        <f t="shared" si="62"/>
        <v>16</v>
      </c>
      <c r="D1313" s="8" t="s">
        <v>1403</v>
      </c>
      <c r="E1313" s="9">
        <v>11.541503087500001</v>
      </c>
      <c r="F1313" s="9">
        <v>53.9799373962</v>
      </c>
      <c r="G1313" s="9">
        <v>11.478584208599999</v>
      </c>
      <c r="H1313" s="9">
        <v>54.018790888799998</v>
      </c>
      <c r="I1313" s="9">
        <v>11.476000604299999</v>
      </c>
      <c r="J1313" s="9">
        <v>53.942628664399997</v>
      </c>
      <c r="K1313" s="9">
        <v>11.6043097662</v>
      </c>
      <c r="L1313" s="9">
        <v>53.9410506328</v>
      </c>
      <c r="M1313" s="9">
        <v>11.6071178281</v>
      </c>
      <c r="N1313" s="9">
        <v>54.017210234799997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0</v>
      </c>
    </row>
    <row r="1314" spans="1:30" x14ac:dyDescent="0.2">
      <c r="A1314" s="7">
        <f t="shared" si="60"/>
        <v>16048</v>
      </c>
      <c r="B1314" s="7">
        <f t="shared" si="61"/>
        <v>48</v>
      </c>
      <c r="C1314" s="7">
        <f t="shared" si="62"/>
        <v>16</v>
      </c>
      <c r="D1314" s="8" t="s">
        <v>1404</v>
      </c>
      <c r="E1314" s="9">
        <v>11.669919626800001</v>
      </c>
      <c r="F1314" s="9">
        <v>53.978292277199998</v>
      </c>
      <c r="G1314" s="9">
        <v>11.6071178281</v>
      </c>
      <c r="H1314" s="9">
        <v>54.017210234799997</v>
      </c>
      <c r="I1314" s="9">
        <v>11.6043097662</v>
      </c>
      <c r="J1314" s="9">
        <v>53.9410506328</v>
      </c>
      <c r="K1314" s="9">
        <v>11.7326092531</v>
      </c>
      <c r="L1314" s="9">
        <v>53.9393411597</v>
      </c>
      <c r="M1314" s="9">
        <v>11.7356417217</v>
      </c>
      <c r="N1314" s="9">
        <v>54.0154979211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0</v>
      </c>
    </row>
    <row r="1315" spans="1:30" x14ac:dyDescent="0.2">
      <c r="A1315" s="7">
        <f t="shared" si="60"/>
        <v>16049</v>
      </c>
      <c r="B1315" s="7">
        <f t="shared" si="61"/>
        <v>49</v>
      </c>
      <c r="C1315" s="7">
        <f t="shared" si="62"/>
        <v>16</v>
      </c>
      <c r="D1315" s="8" t="s">
        <v>1405</v>
      </c>
      <c r="E1315" s="9">
        <v>11.798326078300001</v>
      </c>
      <c r="F1315" s="9">
        <v>53.976515614900002</v>
      </c>
      <c r="G1315" s="9">
        <v>11.7356417217</v>
      </c>
      <c r="H1315" s="9">
        <v>54.0154979211</v>
      </c>
      <c r="I1315" s="9">
        <v>11.7326092531</v>
      </c>
      <c r="J1315" s="9">
        <v>53.9393411597</v>
      </c>
      <c r="K1315" s="9">
        <v>11.8608982925</v>
      </c>
      <c r="L1315" s="9">
        <v>53.93750026</v>
      </c>
      <c r="M1315" s="9">
        <v>11.864155112900001</v>
      </c>
      <c r="N1315" s="9">
        <v>54.013653962500001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0</v>
      </c>
    </row>
    <row r="1316" spans="1:30" x14ac:dyDescent="0.2">
      <c r="A1316" s="7">
        <f t="shared" si="60"/>
        <v>16050</v>
      </c>
      <c r="B1316" s="7">
        <f t="shared" si="61"/>
        <v>50</v>
      </c>
      <c r="C1316" s="7">
        <f t="shared" si="62"/>
        <v>16</v>
      </c>
      <c r="D1316" s="8" t="s">
        <v>1406</v>
      </c>
      <c r="E1316" s="9">
        <v>11.926721668000001</v>
      </c>
      <c r="F1316" s="9">
        <v>53.974607424600002</v>
      </c>
      <c r="G1316" s="9">
        <v>11.864155112900001</v>
      </c>
      <c r="H1316" s="9">
        <v>54.013653962500001</v>
      </c>
      <c r="I1316" s="9">
        <v>11.8608982925</v>
      </c>
      <c r="J1316" s="9">
        <v>53.93750026</v>
      </c>
      <c r="K1316" s="9">
        <v>11.989176112499999</v>
      </c>
      <c r="L1316" s="9">
        <v>53.935527949399997</v>
      </c>
      <c r="M1316" s="9">
        <v>11.9926572257</v>
      </c>
      <c r="N1316" s="9">
        <v>54.011678374799999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0</v>
      </c>
    </row>
    <row r="1317" spans="1:30" x14ac:dyDescent="0.2">
      <c r="A1317" s="7">
        <f t="shared" si="60"/>
        <v>16051</v>
      </c>
      <c r="B1317" s="7">
        <f t="shared" si="61"/>
        <v>51</v>
      </c>
      <c r="C1317" s="7">
        <f t="shared" si="62"/>
        <v>16</v>
      </c>
      <c r="D1317" s="8" t="s">
        <v>1407</v>
      </c>
      <c r="E1317" s="9">
        <v>12.055105621899999</v>
      </c>
      <c r="F1317" s="9">
        <v>53.972567722800001</v>
      </c>
      <c r="G1317" s="9">
        <v>11.9926572257</v>
      </c>
      <c r="H1317" s="9">
        <v>54.011678374799999</v>
      </c>
      <c r="I1317" s="9">
        <v>11.989176112499999</v>
      </c>
      <c r="J1317" s="9">
        <v>53.935527949399997</v>
      </c>
      <c r="K1317" s="9">
        <v>12.117441941499999</v>
      </c>
      <c r="L1317" s="9">
        <v>53.933424244900003</v>
      </c>
      <c r="M1317" s="9">
        <v>12.121147284399999</v>
      </c>
      <c r="N1317" s="9">
        <v>54.0095711751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0</v>
      </c>
    </row>
    <row r="1318" spans="1:30" x14ac:dyDescent="0.2">
      <c r="A1318" s="7">
        <f t="shared" si="60"/>
        <v>16052</v>
      </c>
      <c r="B1318" s="7">
        <f t="shared" si="61"/>
        <v>52</v>
      </c>
      <c r="C1318" s="7">
        <f t="shared" si="62"/>
        <v>16</v>
      </c>
      <c r="D1318" s="8" t="s">
        <v>1408</v>
      </c>
      <c r="E1318" s="9">
        <v>12.183477166699999</v>
      </c>
      <c r="F1318" s="9">
        <v>53.970396526999998</v>
      </c>
      <c r="G1318" s="9">
        <v>12.121147284399999</v>
      </c>
      <c r="H1318" s="9">
        <v>54.0095711751</v>
      </c>
      <c r="I1318" s="9">
        <v>12.117441941499999</v>
      </c>
      <c r="J1318" s="9">
        <v>53.933424244900003</v>
      </c>
      <c r="K1318" s="9">
        <v>12.2456950083</v>
      </c>
      <c r="L1318" s="9">
        <v>53.931189164400003</v>
      </c>
      <c r="M1318" s="9">
        <v>12.249624513900001</v>
      </c>
      <c r="N1318" s="9">
        <v>54.007332381499999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0</v>
      </c>
    </row>
    <row r="1319" spans="1:30" x14ac:dyDescent="0.2">
      <c r="A1319" s="7">
        <f t="shared" si="60"/>
        <v>16053</v>
      </c>
      <c r="B1319" s="7">
        <f t="shared" si="61"/>
        <v>53</v>
      </c>
      <c r="C1319" s="7">
        <f t="shared" si="62"/>
        <v>16</v>
      </c>
      <c r="D1319" s="8" t="s">
        <v>1409</v>
      </c>
      <c r="E1319" s="9">
        <v>12.3118355295</v>
      </c>
      <c r="F1319" s="9">
        <v>53.968093855799999</v>
      </c>
      <c r="G1319" s="9">
        <v>12.249624513900001</v>
      </c>
      <c r="H1319" s="9">
        <v>54.007332381499999</v>
      </c>
      <c r="I1319" s="9">
        <v>12.2456950083</v>
      </c>
      <c r="J1319" s="9">
        <v>53.931189164400003</v>
      </c>
      <c r="K1319" s="9">
        <v>12.373934542200001</v>
      </c>
      <c r="L1319" s="9">
        <v>53.928822727399996</v>
      </c>
      <c r="M1319" s="9">
        <v>12.378088139500001</v>
      </c>
      <c r="N1319" s="9">
        <v>54.004962013300002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0</v>
      </c>
    </row>
    <row r="1320" spans="1:30" x14ac:dyDescent="0.2">
      <c r="A1320" s="7">
        <f t="shared" si="60"/>
        <v>16054</v>
      </c>
      <c r="B1320" s="7">
        <f t="shared" si="61"/>
        <v>54</v>
      </c>
      <c r="C1320" s="7">
        <f t="shared" si="62"/>
        <v>16</v>
      </c>
      <c r="D1320" s="8" t="s">
        <v>1410</v>
      </c>
      <c r="E1320" s="9">
        <v>12.4401799377</v>
      </c>
      <c r="F1320" s="9">
        <v>53.965659729099997</v>
      </c>
      <c r="G1320" s="9">
        <v>12.378088139500001</v>
      </c>
      <c r="H1320" s="9">
        <v>54.004962013300002</v>
      </c>
      <c r="I1320" s="9">
        <v>12.373934542200001</v>
      </c>
      <c r="J1320" s="9">
        <v>53.928822727399996</v>
      </c>
      <c r="K1320" s="9">
        <v>12.502159773100001</v>
      </c>
      <c r="L1320" s="9">
        <v>53.9263249539</v>
      </c>
      <c r="M1320" s="9">
        <v>12.5065373868</v>
      </c>
      <c r="N1320" s="9">
        <v>54.002460090900001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0</v>
      </c>
    </row>
    <row r="1321" spans="1:30" x14ac:dyDescent="0.2">
      <c r="A1321" s="7">
        <f t="shared" si="60"/>
        <v>16055</v>
      </c>
      <c r="B1321" s="7">
        <f t="shared" si="61"/>
        <v>55</v>
      </c>
      <c r="C1321" s="7">
        <f t="shared" si="62"/>
        <v>16</v>
      </c>
      <c r="D1321" s="8" t="s">
        <v>1411</v>
      </c>
      <c r="E1321" s="9">
        <v>12.5685096195</v>
      </c>
      <c r="F1321" s="9">
        <v>53.963094167800001</v>
      </c>
      <c r="G1321" s="9">
        <v>12.5065373868</v>
      </c>
      <c r="H1321" s="9">
        <v>54.002460090900001</v>
      </c>
      <c r="I1321" s="9">
        <v>12.502159773100001</v>
      </c>
      <c r="J1321" s="9">
        <v>53.9263249539</v>
      </c>
      <c r="K1321" s="9">
        <v>12.630369931300001</v>
      </c>
      <c r="L1321" s="9">
        <v>53.923695865600003</v>
      </c>
      <c r="M1321" s="9">
        <v>12.634971482099999</v>
      </c>
      <c r="N1321" s="9">
        <v>53.9998266359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0</v>
      </c>
    </row>
    <row r="1322" spans="1:30" x14ac:dyDescent="0.2">
      <c r="A1322" s="7">
        <f t="shared" si="60"/>
        <v>16056</v>
      </c>
      <c r="B1322" s="7">
        <f t="shared" si="61"/>
        <v>56</v>
      </c>
      <c r="C1322" s="7">
        <f t="shared" si="62"/>
        <v>16</v>
      </c>
      <c r="D1322" s="8" t="s">
        <v>1412</v>
      </c>
      <c r="E1322" s="9">
        <v>12.696823803299999</v>
      </c>
      <c r="F1322" s="9">
        <v>53.9603971939</v>
      </c>
      <c r="G1322" s="9">
        <v>12.634971482099999</v>
      </c>
      <c r="H1322" s="9">
        <v>53.9998266359</v>
      </c>
      <c r="I1322" s="9">
        <v>12.630369931300001</v>
      </c>
      <c r="J1322" s="9">
        <v>53.923695865600003</v>
      </c>
      <c r="K1322" s="9">
        <v>12.758564247500001</v>
      </c>
      <c r="L1322" s="9">
        <v>53.920935484899999</v>
      </c>
      <c r="M1322" s="9">
        <v>12.763389652400001</v>
      </c>
      <c r="N1322" s="9">
        <v>53.997061670800001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0</v>
      </c>
    </row>
    <row r="1323" spans="1:30" x14ac:dyDescent="0.2">
      <c r="A1323" s="7">
        <f t="shared" si="60"/>
        <v>16057</v>
      </c>
      <c r="B1323" s="7">
        <f t="shared" si="61"/>
        <v>57</v>
      </c>
      <c r="C1323" s="7">
        <f t="shared" si="62"/>
        <v>16</v>
      </c>
      <c r="D1323" s="8" t="s">
        <v>1413</v>
      </c>
      <c r="E1323" s="9">
        <v>12.8251217184</v>
      </c>
      <c r="F1323" s="9">
        <v>53.957568830699998</v>
      </c>
      <c r="G1323" s="9">
        <v>12.763389652400001</v>
      </c>
      <c r="H1323" s="9">
        <v>53.997061670800001</v>
      </c>
      <c r="I1323" s="9">
        <v>12.758564247500001</v>
      </c>
      <c r="J1323" s="9">
        <v>53.920935484899999</v>
      </c>
      <c r="K1323" s="9">
        <v>12.8867419533</v>
      </c>
      <c r="L1323" s="9">
        <v>53.918043835500001</v>
      </c>
      <c r="M1323" s="9">
        <v>12.891791124999999</v>
      </c>
      <c r="N1323" s="9">
        <v>53.994165219599999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0</v>
      </c>
    </row>
    <row r="1324" spans="1:30" x14ac:dyDescent="0.2">
      <c r="A1324" s="7">
        <f t="shared" si="60"/>
        <v>16058</v>
      </c>
      <c r="B1324" s="7">
        <f t="shared" si="61"/>
        <v>58</v>
      </c>
      <c r="C1324" s="7">
        <f t="shared" si="62"/>
        <v>16</v>
      </c>
      <c r="D1324" s="8" t="s">
        <v>1414</v>
      </c>
      <c r="E1324" s="9">
        <v>12.9534025944</v>
      </c>
      <c r="F1324" s="9">
        <v>53.954609102399999</v>
      </c>
      <c r="G1324" s="9">
        <v>12.891791124999999</v>
      </c>
      <c r="H1324" s="9">
        <v>53.994165219599999</v>
      </c>
      <c r="I1324" s="9">
        <v>12.8867419533</v>
      </c>
      <c r="J1324" s="9">
        <v>53.918043835500001</v>
      </c>
      <c r="K1324" s="9">
        <v>13.014902280699999</v>
      </c>
      <c r="L1324" s="9">
        <v>53.915020942399998</v>
      </c>
      <c r="M1324" s="9">
        <v>13.0201751279</v>
      </c>
      <c r="N1324" s="9">
        <v>53.991137307000002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0</v>
      </c>
    </row>
    <row r="1325" spans="1:30" x14ac:dyDescent="0.2">
      <c r="A1325" s="7">
        <f t="shared" si="60"/>
        <v>16059</v>
      </c>
      <c r="B1325" s="7">
        <f t="shared" si="61"/>
        <v>59</v>
      </c>
      <c r="C1325" s="7">
        <f t="shared" si="62"/>
        <v>16</v>
      </c>
      <c r="D1325" s="8" t="s">
        <v>1415</v>
      </c>
      <c r="E1325" s="9">
        <v>13.081665661600001</v>
      </c>
      <c r="F1325" s="9">
        <v>53.951518034400003</v>
      </c>
      <c r="G1325" s="9">
        <v>13.0201751279</v>
      </c>
      <c r="H1325" s="9">
        <v>53.991137307000002</v>
      </c>
      <c r="I1325" s="9">
        <v>13.014902280699999</v>
      </c>
      <c r="J1325" s="9">
        <v>53.915020942399998</v>
      </c>
      <c r="K1325" s="9">
        <v>13.143044462400001</v>
      </c>
      <c r="L1325" s="9">
        <v>53.911866831300003</v>
      </c>
      <c r="M1325" s="9">
        <v>13.1485408898</v>
      </c>
      <c r="N1325" s="9">
        <v>53.987977959200002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0</v>
      </c>
    </row>
    <row r="1326" spans="1:30" x14ac:dyDescent="0.2">
      <c r="A1326" s="7">
        <f t="shared" si="60"/>
        <v>16060</v>
      </c>
      <c r="B1326" s="7">
        <f t="shared" si="61"/>
        <v>60</v>
      </c>
      <c r="C1326" s="7">
        <f t="shared" si="62"/>
        <v>16</v>
      </c>
      <c r="D1326" s="8" t="s">
        <v>1416</v>
      </c>
      <c r="E1326" s="9">
        <v>13.209910151100001</v>
      </c>
      <c r="F1326" s="9">
        <v>53.948295653400002</v>
      </c>
      <c r="G1326" s="9">
        <v>13.1485408898</v>
      </c>
      <c r="H1326" s="9">
        <v>53.987977959200002</v>
      </c>
      <c r="I1326" s="9">
        <v>13.143044462400001</v>
      </c>
      <c r="J1326" s="9">
        <v>53.911866831300003</v>
      </c>
      <c r="K1326" s="9">
        <v>13.2711677315</v>
      </c>
      <c r="L1326" s="9">
        <v>53.908581529400003</v>
      </c>
      <c r="M1326" s="9">
        <v>13.2768876399</v>
      </c>
      <c r="N1326" s="9">
        <v>53.984687203299998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0</v>
      </c>
    </row>
    <row r="1327" spans="1:30" x14ac:dyDescent="0.2">
      <c r="A1327" s="7">
        <f t="shared" si="60"/>
        <v>16061</v>
      </c>
      <c r="B1327" s="7">
        <f t="shared" si="61"/>
        <v>61</v>
      </c>
      <c r="C1327" s="7">
        <f t="shared" si="62"/>
        <v>16</v>
      </c>
      <c r="D1327" s="8" t="s">
        <v>1417</v>
      </c>
      <c r="E1327" s="9">
        <v>13.338135294600001</v>
      </c>
      <c r="F1327" s="9">
        <v>53.944941986899998</v>
      </c>
      <c r="G1327" s="9">
        <v>13.2768876399</v>
      </c>
      <c r="H1327" s="9">
        <v>53.984687203299998</v>
      </c>
      <c r="I1327" s="9">
        <v>13.2711677315</v>
      </c>
      <c r="J1327" s="9">
        <v>53.908581529400003</v>
      </c>
      <c r="K1327" s="9">
        <v>13.399271322200001</v>
      </c>
      <c r="L1327" s="9">
        <v>53.905165064899997</v>
      </c>
      <c r="M1327" s="9">
        <v>13.4052146083</v>
      </c>
      <c r="N1327" s="9">
        <v>53.981265067599999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0</v>
      </c>
    </row>
    <row r="1328" spans="1:30" x14ac:dyDescent="0.2">
      <c r="A1328" s="7">
        <f t="shared" si="60"/>
        <v>16062</v>
      </c>
      <c r="B1328" s="7">
        <f t="shared" si="61"/>
        <v>62</v>
      </c>
      <c r="C1328" s="7">
        <f t="shared" si="62"/>
        <v>16</v>
      </c>
      <c r="D1328" s="8" t="s">
        <v>1418</v>
      </c>
      <c r="E1328" s="9">
        <v>13.466340324200001</v>
      </c>
      <c r="F1328" s="9">
        <v>53.941457063800001</v>
      </c>
      <c r="G1328" s="9">
        <v>13.4052146083</v>
      </c>
      <c r="H1328" s="9">
        <v>53.981265067599999</v>
      </c>
      <c r="I1328" s="9">
        <v>13.399271322200001</v>
      </c>
      <c r="J1328" s="9">
        <v>53.905165064899997</v>
      </c>
      <c r="K1328" s="9">
        <v>13.527354469200001</v>
      </c>
      <c r="L1328" s="9">
        <v>53.901617467000001</v>
      </c>
      <c r="M1328" s="9">
        <v>13.533521025700001</v>
      </c>
      <c r="N1328" s="9">
        <v>53.977711581500003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0</v>
      </c>
    </row>
    <row r="1329" spans="1:30" x14ac:dyDescent="0.2">
      <c r="A1329" s="7">
        <f t="shared" si="60"/>
        <v>16063</v>
      </c>
      <c r="B1329" s="7">
        <f t="shared" si="61"/>
        <v>63</v>
      </c>
      <c r="C1329" s="7">
        <f t="shared" si="62"/>
        <v>16</v>
      </c>
      <c r="D1329" s="8" t="s">
        <v>1419</v>
      </c>
      <c r="E1329" s="9">
        <v>13.5945244732</v>
      </c>
      <c r="F1329" s="9">
        <v>53.937840913999999</v>
      </c>
      <c r="G1329" s="9">
        <v>13.533521025700001</v>
      </c>
      <c r="H1329" s="9">
        <v>53.977711581500003</v>
      </c>
      <c r="I1329" s="9">
        <v>13.527354469200001</v>
      </c>
      <c r="J1329" s="9">
        <v>53.901617467000001</v>
      </c>
      <c r="K1329" s="9">
        <v>13.655416407800001</v>
      </c>
      <c r="L1329" s="9">
        <v>53.897938766099998</v>
      </c>
      <c r="M1329" s="9">
        <v>13.6618061235</v>
      </c>
      <c r="N1329" s="9">
        <v>53.974026775600002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0</v>
      </c>
    </row>
    <row r="1330" spans="1:30" x14ac:dyDescent="0.2">
      <c r="A1330" s="7">
        <f t="shared" si="60"/>
        <v>16064</v>
      </c>
      <c r="B1330" s="7">
        <f t="shared" si="61"/>
        <v>64</v>
      </c>
      <c r="C1330" s="7">
        <f t="shared" si="62"/>
        <v>16</v>
      </c>
      <c r="D1330" s="8" t="s">
        <v>1420</v>
      </c>
      <c r="E1330" s="9">
        <v>13.7226869754</v>
      </c>
      <c r="F1330" s="9">
        <v>53.934093568500003</v>
      </c>
      <c r="G1330" s="9">
        <v>13.6618061235</v>
      </c>
      <c r="H1330" s="9">
        <v>53.974026775600002</v>
      </c>
      <c r="I1330" s="9">
        <v>13.655416407800001</v>
      </c>
      <c r="J1330" s="9">
        <v>53.897938766099998</v>
      </c>
      <c r="K1330" s="9">
        <v>13.7834563742</v>
      </c>
      <c r="L1330" s="9">
        <v>53.894128993800003</v>
      </c>
      <c r="M1330" s="9">
        <v>13.790069133899999</v>
      </c>
      <c r="N1330" s="9">
        <v>53.970210681499999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0</v>
      </c>
    </row>
    <row r="1331" spans="1:30" x14ac:dyDescent="0.2">
      <c r="A1331" s="7">
        <f t="shared" si="60"/>
        <v>16065</v>
      </c>
      <c r="B1331" s="7">
        <f t="shared" si="61"/>
        <v>65</v>
      </c>
      <c r="C1331" s="7">
        <f t="shared" si="62"/>
        <v>16</v>
      </c>
      <c r="D1331" s="8" t="s">
        <v>1421</v>
      </c>
      <c r="E1331" s="9">
        <v>13.850827065300001</v>
      </c>
      <c r="F1331" s="9">
        <v>53.9302150595</v>
      </c>
      <c r="G1331" s="9">
        <v>13.790069133899999</v>
      </c>
      <c r="H1331" s="9">
        <v>53.970210681499999</v>
      </c>
      <c r="I1331" s="9">
        <v>13.7834563742</v>
      </c>
      <c r="J1331" s="9">
        <v>53.894128993800003</v>
      </c>
      <c r="K1331" s="9">
        <v>13.911473605599999</v>
      </c>
      <c r="L1331" s="9">
        <v>53.890188182700001</v>
      </c>
      <c r="M1331" s="9">
        <v>13.91830929</v>
      </c>
      <c r="N1331" s="9">
        <v>53.966263331999997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0</v>
      </c>
    </row>
    <row r="1332" spans="1:30" x14ac:dyDescent="0.2">
      <c r="A1332" s="7">
        <f t="shared" si="60"/>
        <v>16066</v>
      </c>
      <c r="B1332" s="7">
        <f t="shared" si="61"/>
        <v>66</v>
      </c>
      <c r="C1332" s="7">
        <f t="shared" si="62"/>
        <v>16</v>
      </c>
      <c r="D1332" s="8" t="s">
        <v>1422</v>
      </c>
      <c r="E1332" s="9">
        <v>13.9789439783</v>
      </c>
      <c r="F1332" s="9">
        <v>53.926205420199999</v>
      </c>
      <c r="G1332" s="9">
        <v>13.91830929</v>
      </c>
      <c r="H1332" s="9">
        <v>53.966263331999997</v>
      </c>
      <c r="I1332" s="9">
        <v>13.911473605599999</v>
      </c>
      <c r="J1332" s="9">
        <v>53.890188182700001</v>
      </c>
      <c r="K1332" s="9">
        <v>14.0394673396</v>
      </c>
      <c r="L1332" s="9">
        <v>53.886116366499998</v>
      </c>
      <c r="M1332" s="9">
        <v>14.0465258255</v>
      </c>
      <c r="N1332" s="9">
        <v>53.962184760900001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0</v>
      </c>
    </row>
    <row r="1333" spans="1:30" x14ac:dyDescent="0.2">
      <c r="A1333" s="7">
        <f t="shared" si="60"/>
        <v>16067</v>
      </c>
      <c r="B1333" s="7">
        <f t="shared" si="61"/>
        <v>67</v>
      </c>
      <c r="C1333" s="7">
        <f t="shared" si="62"/>
        <v>16</v>
      </c>
      <c r="D1333" s="8" t="s">
        <v>1423</v>
      </c>
      <c r="E1333" s="9">
        <v>14.1070369508</v>
      </c>
      <c r="F1333" s="9">
        <v>53.922064685000002</v>
      </c>
      <c r="G1333" s="9">
        <v>14.0465258255</v>
      </c>
      <c r="H1333" s="9">
        <v>53.962184760900001</v>
      </c>
      <c r="I1333" s="9">
        <v>14.0394673396</v>
      </c>
      <c r="J1333" s="9">
        <v>53.886116366499998</v>
      </c>
      <c r="K1333" s="9">
        <v>14.1674368149</v>
      </c>
      <c r="L1333" s="9">
        <v>53.881913580199999</v>
      </c>
      <c r="M1333" s="9">
        <v>14.1747179753</v>
      </c>
      <c r="N1333" s="9">
        <v>53.9579750033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0</v>
      </c>
    </row>
    <row r="1334" spans="1:30" x14ac:dyDescent="0.2">
      <c r="A1334" s="7">
        <f t="shared" si="60"/>
        <v>16068</v>
      </c>
      <c r="B1334" s="7">
        <f t="shared" si="61"/>
        <v>68</v>
      </c>
      <c r="C1334" s="7">
        <f t="shared" si="62"/>
        <v>16</v>
      </c>
      <c r="D1334" s="8" t="s">
        <v>1424</v>
      </c>
      <c r="E1334" s="9">
        <v>14.235105219799999</v>
      </c>
      <c r="F1334" s="9">
        <v>53.917792889499999</v>
      </c>
      <c r="G1334" s="9">
        <v>14.1747179753</v>
      </c>
      <c r="H1334" s="9">
        <v>53.9579750033</v>
      </c>
      <c r="I1334" s="9">
        <v>14.1674368149</v>
      </c>
      <c r="J1334" s="9">
        <v>53.881913580199999</v>
      </c>
      <c r="K1334" s="9">
        <v>14.295381271</v>
      </c>
      <c r="L1334" s="9">
        <v>53.877579859800001</v>
      </c>
      <c r="M1334" s="9">
        <v>14.3028849747</v>
      </c>
      <c r="N1334" s="9">
        <v>53.953634095399998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0</v>
      </c>
    </row>
    <row r="1335" spans="1:30" x14ac:dyDescent="0.2">
      <c r="A1335" s="7">
        <f t="shared" si="60"/>
        <v>16069</v>
      </c>
      <c r="B1335" s="7">
        <f t="shared" si="61"/>
        <v>69</v>
      </c>
      <c r="C1335" s="7">
        <f t="shared" si="62"/>
        <v>16</v>
      </c>
      <c r="D1335" s="8" t="s">
        <v>1425</v>
      </c>
      <c r="E1335" s="9">
        <v>14.363148023300001</v>
      </c>
      <c r="F1335" s="9">
        <v>53.9133900701</v>
      </c>
      <c r="G1335" s="9">
        <v>14.3028849747</v>
      </c>
      <c r="H1335" s="9">
        <v>53.953634095399998</v>
      </c>
      <c r="I1335" s="9">
        <v>14.295381271</v>
      </c>
      <c r="J1335" s="9">
        <v>53.877579859800001</v>
      </c>
      <c r="K1335" s="9">
        <v>14.4232999483</v>
      </c>
      <c r="L1335" s="9">
        <v>53.873115242200001</v>
      </c>
      <c r="M1335" s="9">
        <v>14.431026060400001</v>
      </c>
      <c r="N1335" s="9">
        <v>53.949162074299998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</row>
    <row r="1336" spans="1:30" x14ac:dyDescent="0.2">
      <c r="A1336" s="7">
        <f t="shared" si="60"/>
        <v>16070</v>
      </c>
      <c r="B1336" s="7">
        <f t="shared" si="61"/>
        <v>70</v>
      </c>
      <c r="C1336" s="7">
        <f t="shared" si="62"/>
        <v>16</v>
      </c>
      <c r="D1336" s="8" t="s">
        <v>1426</v>
      </c>
      <c r="E1336" s="9">
        <v>14.491164600199999</v>
      </c>
      <c r="F1336" s="9">
        <v>53.908856264699999</v>
      </c>
      <c r="G1336" s="9">
        <v>14.431026060400001</v>
      </c>
      <c r="H1336" s="9">
        <v>53.949162074299998</v>
      </c>
      <c r="I1336" s="9">
        <v>14.4232999483</v>
      </c>
      <c r="J1336" s="9">
        <v>53.873115242200001</v>
      </c>
      <c r="K1336" s="9">
        <v>14.551192088300001</v>
      </c>
      <c r="L1336" s="9">
        <v>53.8685197657</v>
      </c>
      <c r="M1336" s="9">
        <v>14.559140469700001</v>
      </c>
      <c r="N1336" s="9">
        <v>53.944558978400003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</row>
    <row r="1337" spans="1:30" x14ac:dyDescent="0.2">
      <c r="A1337" s="7">
        <f t="shared" si="60"/>
        <v>16071</v>
      </c>
      <c r="B1337" s="7">
        <f t="shared" si="61"/>
        <v>71</v>
      </c>
      <c r="C1337" s="7">
        <f t="shared" si="62"/>
        <v>16</v>
      </c>
      <c r="D1337" s="8" t="s">
        <v>1427</v>
      </c>
      <c r="E1337" s="9">
        <v>14.6191541903</v>
      </c>
      <c r="F1337" s="9">
        <v>53.904191512099999</v>
      </c>
      <c r="G1337" s="9">
        <v>14.559140469700001</v>
      </c>
      <c r="H1337" s="9">
        <v>53.944558978400003</v>
      </c>
      <c r="I1337" s="9">
        <v>14.551192088300001</v>
      </c>
      <c r="J1337" s="9">
        <v>53.8685197657</v>
      </c>
      <c r="K1337" s="9">
        <v>14.6790569331</v>
      </c>
      <c r="L1337" s="9">
        <v>53.863793469599997</v>
      </c>
      <c r="M1337" s="9">
        <v>14.687227440999999</v>
      </c>
      <c r="N1337" s="9">
        <v>53.939824847300002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</row>
    <row r="1338" spans="1:30" x14ac:dyDescent="0.2">
      <c r="A1338" s="7">
        <f t="shared" si="60"/>
        <v>16072</v>
      </c>
      <c r="B1338" s="7">
        <f t="shared" si="61"/>
        <v>72</v>
      </c>
      <c r="C1338" s="7">
        <f t="shared" si="62"/>
        <v>16</v>
      </c>
      <c r="D1338" s="8" t="s">
        <v>1428</v>
      </c>
      <c r="E1338" s="9">
        <v>14.747116034599999</v>
      </c>
      <c r="F1338" s="9">
        <v>53.899395852200001</v>
      </c>
      <c r="G1338" s="9">
        <v>14.687227440999999</v>
      </c>
      <c r="H1338" s="9">
        <v>53.939824847300002</v>
      </c>
      <c r="I1338" s="9">
        <v>14.6790569331</v>
      </c>
      <c r="J1338" s="9">
        <v>53.863793469599997</v>
      </c>
      <c r="K1338" s="9">
        <v>14.8068937261</v>
      </c>
      <c r="L1338" s="9">
        <v>53.858936394300002</v>
      </c>
      <c r="M1338" s="9">
        <v>14.8152862136</v>
      </c>
      <c r="N1338" s="9">
        <v>53.934959721299997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</row>
    <row r="1339" spans="1:30" x14ac:dyDescent="0.2">
      <c r="A1339" s="7">
        <f t="shared" si="60"/>
        <v>16073</v>
      </c>
      <c r="B1339" s="7">
        <f t="shared" si="61"/>
        <v>73</v>
      </c>
      <c r="C1339" s="7">
        <f t="shared" si="62"/>
        <v>16</v>
      </c>
      <c r="D1339" s="8" t="s">
        <v>1429</v>
      </c>
      <c r="E1339" s="9">
        <v>14.8750493747</v>
      </c>
      <c r="F1339" s="9">
        <v>53.894469325999999</v>
      </c>
      <c r="G1339" s="9">
        <v>14.8152862136</v>
      </c>
      <c r="H1339" s="9">
        <v>53.934959721299997</v>
      </c>
      <c r="I1339" s="9">
        <v>14.8068937261</v>
      </c>
      <c r="J1339" s="9">
        <v>53.858936394300002</v>
      </c>
      <c r="K1339" s="9">
        <v>14.934701711400001</v>
      </c>
      <c r="L1339" s="9">
        <v>53.853948581399997</v>
      </c>
      <c r="M1339" s="9">
        <v>14.9433160279</v>
      </c>
      <c r="N1339" s="9">
        <v>53.929963642300002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</row>
    <row r="1340" spans="1:30" x14ac:dyDescent="0.2">
      <c r="A1340" s="7">
        <f t="shared" si="60"/>
        <v>16074</v>
      </c>
      <c r="B1340" s="7">
        <f t="shared" si="61"/>
        <v>74</v>
      </c>
      <c r="C1340" s="7">
        <f t="shared" si="62"/>
        <v>16</v>
      </c>
      <c r="D1340" s="8" t="s">
        <v>1430</v>
      </c>
      <c r="E1340" s="9">
        <v>15.0029534536</v>
      </c>
      <c r="F1340" s="9">
        <v>53.889411975800002</v>
      </c>
      <c r="G1340" s="9">
        <v>14.9433160279</v>
      </c>
      <c r="H1340" s="9">
        <v>53.929963642300002</v>
      </c>
      <c r="I1340" s="9">
        <v>14.934701711400001</v>
      </c>
      <c r="J1340" s="9">
        <v>53.853948581399997</v>
      </c>
      <c r="K1340" s="9">
        <v>15.062480134499999</v>
      </c>
      <c r="L1340" s="9">
        <v>53.848830073400002</v>
      </c>
      <c r="M1340" s="9">
        <v>15.071316125299999</v>
      </c>
      <c r="N1340" s="9">
        <v>53.924836653100002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</row>
    <row r="1341" spans="1:30" x14ac:dyDescent="0.2">
      <c r="A1341" s="7">
        <f t="shared" si="60"/>
        <v>16075</v>
      </c>
      <c r="B1341" s="7">
        <f t="shared" si="61"/>
        <v>75</v>
      </c>
      <c r="C1341" s="7">
        <f t="shared" si="62"/>
        <v>16</v>
      </c>
      <c r="D1341" s="8" t="s">
        <v>1431</v>
      </c>
      <c r="E1341" s="9">
        <v>15.1308275151</v>
      </c>
      <c r="F1341" s="9">
        <v>53.884223844700003</v>
      </c>
      <c r="G1341" s="9">
        <v>15.071316125299999</v>
      </c>
      <c r="H1341" s="9">
        <v>53.924836653100002</v>
      </c>
      <c r="I1341" s="9">
        <v>15.062480134499999</v>
      </c>
      <c r="J1341" s="9">
        <v>53.848830073400002</v>
      </c>
      <c r="K1341" s="9">
        <v>15.1902282417</v>
      </c>
      <c r="L1341" s="9">
        <v>53.843580914100002</v>
      </c>
      <c r="M1341" s="9">
        <v>15.199285748199999</v>
      </c>
      <c r="N1341" s="9">
        <v>53.919578797500002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</row>
    <row r="1342" spans="1:30" x14ac:dyDescent="0.2">
      <c r="A1342" s="7">
        <f t="shared" si="60"/>
        <v>16076</v>
      </c>
      <c r="B1342" s="7">
        <f t="shared" si="61"/>
        <v>76</v>
      </c>
      <c r="C1342" s="7">
        <f t="shared" si="62"/>
        <v>16</v>
      </c>
      <c r="D1342" s="8" t="s">
        <v>1432</v>
      </c>
      <c r="E1342" s="9">
        <v>15.258670804199999</v>
      </c>
      <c r="F1342" s="9">
        <v>53.878904977200001</v>
      </c>
      <c r="G1342" s="9">
        <v>15.199285748199999</v>
      </c>
      <c r="H1342" s="9">
        <v>53.919578797500002</v>
      </c>
      <c r="I1342" s="9">
        <v>15.1902282417</v>
      </c>
      <c r="J1342" s="9">
        <v>53.843580914100002</v>
      </c>
      <c r="K1342" s="9">
        <v>15.3179452804</v>
      </c>
      <c r="L1342" s="9">
        <v>53.838201148300001</v>
      </c>
      <c r="M1342" s="9">
        <v>15.3272241403</v>
      </c>
      <c r="N1342" s="9">
        <v>53.914190120500002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</row>
    <row r="1343" spans="1:30" x14ac:dyDescent="0.2">
      <c r="A1343" s="7">
        <f t="shared" si="60"/>
        <v>16077</v>
      </c>
      <c r="B1343" s="7">
        <f t="shared" si="61"/>
        <v>77</v>
      </c>
      <c r="C1343" s="7">
        <f t="shared" si="62"/>
        <v>16</v>
      </c>
      <c r="D1343" s="8" t="s">
        <v>1433</v>
      </c>
      <c r="E1343" s="9">
        <v>15.3864825668</v>
      </c>
      <c r="F1343" s="9">
        <v>53.873455418699997</v>
      </c>
      <c r="G1343" s="9">
        <v>15.3272241403</v>
      </c>
      <c r="H1343" s="9">
        <v>53.914190120500002</v>
      </c>
      <c r="I1343" s="9">
        <v>15.3179452804</v>
      </c>
      <c r="J1343" s="9">
        <v>53.838201148300001</v>
      </c>
      <c r="K1343" s="9">
        <v>15.4456304991</v>
      </c>
      <c r="L1343" s="9">
        <v>53.832690821900002</v>
      </c>
      <c r="M1343" s="9">
        <v>15.455130546099999</v>
      </c>
      <c r="N1343" s="9">
        <v>53.908670668299997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</row>
    <row r="1344" spans="1:30" x14ac:dyDescent="0.2">
      <c r="A1344" s="7">
        <f t="shared" si="60"/>
        <v>16078</v>
      </c>
      <c r="B1344" s="7">
        <f t="shared" si="61"/>
        <v>78</v>
      </c>
      <c r="C1344" s="7">
        <f t="shared" si="62"/>
        <v>16</v>
      </c>
      <c r="D1344" s="8" t="s">
        <v>1434</v>
      </c>
      <c r="E1344" s="9">
        <v>15.514262050299999</v>
      </c>
      <c r="F1344" s="9">
        <v>53.867875215700003</v>
      </c>
      <c r="G1344" s="9">
        <v>15.455130546099999</v>
      </c>
      <c r="H1344" s="9">
        <v>53.908670668299997</v>
      </c>
      <c r="I1344" s="9">
        <v>15.4456304991</v>
      </c>
      <c r="J1344" s="9">
        <v>53.832690821900002</v>
      </c>
      <c r="K1344" s="9">
        <v>15.5732831476</v>
      </c>
      <c r="L1344" s="9">
        <v>53.827049981999998</v>
      </c>
      <c r="M1344" s="9">
        <v>15.5830042116</v>
      </c>
      <c r="N1344" s="9">
        <v>53.903020488000003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</row>
    <row r="1345" spans="1:30" x14ac:dyDescent="0.2">
      <c r="A1345" s="7">
        <f t="shared" si="60"/>
        <v>17000</v>
      </c>
      <c r="B1345" s="7">
        <f t="shared" si="61"/>
        <v>0</v>
      </c>
      <c r="C1345" s="7">
        <f t="shared" si="62"/>
        <v>17</v>
      </c>
      <c r="D1345" s="8" t="s">
        <v>1435</v>
      </c>
      <c r="E1345" s="9">
        <v>5.5166590224999998</v>
      </c>
      <c r="F1345" s="9">
        <v>53.832809708799999</v>
      </c>
      <c r="G1345" s="9">
        <v>5.4488079117000003</v>
      </c>
      <c r="H1345" s="9">
        <v>53.8685197657</v>
      </c>
      <c r="I1345" s="9">
        <v>5.4567286618999997</v>
      </c>
      <c r="J1345" s="9">
        <v>53.7924735669</v>
      </c>
      <c r="K1345" s="9">
        <v>5.5843992995000002</v>
      </c>
      <c r="L1345" s="9">
        <v>53.797061441899999</v>
      </c>
      <c r="M1345" s="9">
        <v>5.5767000516999996</v>
      </c>
      <c r="N1345" s="9">
        <v>53.873115242200001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</row>
    <row r="1346" spans="1:30" x14ac:dyDescent="0.2">
      <c r="A1346" s="7">
        <f t="shared" ref="A1346:A1409" si="63">C1346*1000+B1346</f>
        <v>17001</v>
      </c>
      <c r="B1346" s="7">
        <f t="shared" si="61"/>
        <v>1</v>
      </c>
      <c r="C1346" s="7">
        <f t="shared" si="62"/>
        <v>17</v>
      </c>
      <c r="D1346" s="8" t="s">
        <v>1436</v>
      </c>
      <c r="E1346" s="9">
        <v>5.6444536443000004</v>
      </c>
      <c r="F1346" s="9">
        <v>53.8373360115</v>
      </c>
      <c r="G1346" s="9">
        <v>5.5767000516999996</v>
      </c>
      <c r="H1346" s="9">
        <v>53.873115242200001</v>
      </c>
      <c r="I1346" s="9">
        <v>5.5843992995000002</v>
      </c>
      <c r="J1346" s="9">
        <v>53.797061441899999</v>
      </c>
      <c r="K1346" s="9">
        <v>5.7120963366000002</v>
      </c>
      <c r="L1346" s="9">
        <v>53.801518673399997</v>
      </c>
      <c r="M1346" s="9">
        <v>5.7046187289999999</v>
      </c>
      <c r="N1346" s="9">
        <v>53.877579859800001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</row>
    <row r="1347" spans="1:30" x14ac:dyDescent="0.2">
      <c r="A1347" s="7">
        <f t="shared" si="63"/>
        <v>17002</v>
      </c>
      <c r="B1347" s="7">
        <f t="shared" ref="B1347:B1410" si="64">IF(B1346&lt;78,B1346+1,0)</f>
        <v>2</v>
      </c>
      <c r="C1347" s="7">
        <f t="shared" ref="C1347:C1410" si="65">IF(B1347&gt;0,C1346,C1346+1)</f>
        <v>17</v>
      </c>
      <c r="D1347" s="8" t="s">
        <v>1437</v>
      </c>
      <c r="E1347" s="9">
        <v>5.7722743561999996</v>
      </c>
      <c r="F1347" s="9">
        <v>53.841731543999998</v>
      </c>
      <c r="G1347" s="9">
        <v>5.7046187289999999</v>
      </c>
      <c r="H1347" s="9">
        <v>53.877579859800001</v>
      </c>
      <c r="I1347" s="9">
        <v>5.7120963366000002</v>
      </c>
      <c r="J1347" s="9">
        <v>53.801518673399997</v>
      </c>
      <c r="K1347" s="9">
        <v>5.8398190183000001</v>
      </c>
      <c r="L1347" s="9">
        <v>53.805845223299997</v>
      </c>
      <c r="M1347" s="9">
        <v>5.8325631850999997</v>
      </c>
      <c r="N1347" s="9">
        <v>53.881913580199999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</row>
    <row r="1348" spans="1:30" x14ac:dyDescent="0.2">
      <c r="A1348" s="7">
        <f t="shared" si="63"/>
        <v>17003</v>
      </c>
      <c r="B1348" s="7">
        <f t="shared" si="64"/>
        <v>3</v>
      </c>
      <c r="C1348" s="7">
        <f t="shared" si="65"/>
        <v>17</v>
      </c>
      <c r="D1348" s="8" t="s">
        <v>1438</v>
      </c>
      <c r="E1348" s="9">
        <v>5.9001204009999997</v>
      </c>
      <c r="F1348" s="9">
        <v>53.845996268500002</v>
      </c>
      <c r="G1348" s="9">
        <v>5.8325631850999997</v>
      </c>
      <c r="H1348" s="9">
        <v>53.881913580199999</v>
      </c>
      <c r="I1348" s="9">
        <v>5.8398190183000001</v>
      </c>
      <c r="J1348" s="9">
        <v>53.805845223299997</v>
      </c>
      <c r="K1348" s="9">
        <v>5.9675665889999996</v>
      </c>
      <c r="L1348" s="9">
        <v>53.810041054800003</v>
      </c>
      <c r="M1348" s="9">
        <v>5.9605326604000002</v>
      </c>
      <c r="N1348" s="9">
        <v>53.886116366499998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</row>
    <row r="1349" spans="1:30" x14ac:dyDescent="0.2">
      <c r="A1349" s="7">
        <f t="shared" si="63"/>
        <v>17004</v>
      </c>
      <c r="B1349" s="7">
        <f t="shared" si="64"/>
        <v>4</v>
      </c>
      <c r="C1349" s="7">
        <f t="shared" si="65"/>
        <v>17</v>
      </c>
      <c r="D1349" s="8" t="s">
        <v>1439</v>
      </c>
      <c r="E1349" s="9">
        <v>6.0279910206</v>
      </c>
      <c r="F1349" s="9">
        <v>53.850130148600002</v>
      </c>
      <c r="G1349" s="9">
        <v>5.9605326604000002</v>
      </c>
      <c r="H1349" s="9">
        <v>53.886116366499998</v>
      </c>
      <c r="I1349" s="9">
        <v>5.9675665889999996</v>
      </c>
      <c r="J1349" s="9">
        <v>53.810041054800003</v>
      </c>
      <c r="K1349" s="9">
        <v>6.0953382922000001</v>
      </c>
      <c r="L1349" s="9">
        <v>53.814106131899997</v>
      </c>
      <c r="M1349" s="9">
        <v>6.0885263943999997</v>
      </c>
      <c r="N1349" s="9">
        <v>53.890188182700001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</row>
    <row r="1350" spans="1:30" x14ac:dyDescent="0.2">
      <c r="A1350" s="7">
        <f t="shared" si="63"/>
        <v>17005</v>
      </c>
      <c r="B1350" s="7">
        <f t="shared" si="64"/>
        <v>5</v>
      </c>
      <c r="C1350" s="7">
        <f t="shared" si="65"/>
        <v>17</v>
      </c>
      <c r="D1350" s="8" t="s">
        <v>1440</v>
      </c>
      <c r="E1350" s="9">
        <v>6.1558854561</v>
      </c>
      <c r="F1350" s="9">
        <v>53.854133149100001</v>
      </c>
      <c r="G1350" s="9">
        <v>6.0885263943999997</v>
      </c>
      <c r="H1350" s="9">
        <v>53.890188182700001</v>
      </c>
      <c r="I1350" s="9">
        <v>6.0953382922000001</v>
      </c>
      <c r="J1350" s="9">
        <v>53.814106131899997</v>
      </c>
      <c r="K1350" s="9">
        <v>6.2231333703000002</v>
      </c>
      <c r="L1350" s="9">
        <v>53.818040419900001</v>
      </c>
      <c r="M1350" s="9">
        <v>6.2165436258</v>
      </c>
      <c r="N1350" s="9">
        <v>53.894128993800003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</row>
    <row r="1351" spans="1:30" x14ac:dyDescent="0.2">
      <c r="A1351" s="7">
        <f t="shared" si="63"/>
        <v>17006</v>
      </c>
      <c r="B1351" s="7">
        <f t="shared" si="64"/>
        <v>6</v>
      </c>
      <c r="C1351" s="7">
        <f t="shared" si="65"/>
        <v>17</v>
      </c>
      <c r="D1351" s="8" t="s">
        <v>1441</v>
      </c>
      <c r="E1351" s="9">
        <v>6.2838029476999999</v>
      </c>
      <c r="F1351" s="9">
        <v>53.858005235500002</v>
      </c>
      <c r="G1351" s="9">
        <v>6.2165436258</v>
      </c>
      <c r="H1351" s="9">
        <v>53.894128993800003</v>
      </c>
      <c r="I1351" s="9">
        <v>6.2231333703000002</v>
      </c>
      <c r="J1351" s="9">
        <v>53.818040419900001</v>
      </c>
      <c r="K1351" s="9">
        <v>6.3509510653000003</v>
      </c>
      <c r="L1351" s="9">
        <v>53.821843885299998</v>
      </c>
      <c r="M1351" s="9">
        <v>6.3445835922000002</v>
      </c>
      <c r="N1351" s="9">
        <v>53.897938766099998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</row>
    <row r="1352" spans="1:30" x14ac:dyDescent="0.2">
      <c r="A1352" s="7">
        <f t="shared" si="63"/>
        <v>17007</v>
      </c>
      <c r="B1352" s="7">
        <f t="shared" si="64"/>
        <v>7</v>
      </c>
      <c r="C1352" s="7">
        <f t="shared" si="65"/>
        <v>17</v>
      </c>
      <c r="D1352" s="8" t="s">
        <v>1442</v>
      </c>
      <c r="E1352" s="9">
        <v>6.4117427346999998</v>
      </c>
      <c r="F1352" s="9">
        <v>53.861746374900001</v>
      </c>
      <c r="G1352" s="9">
        <v>6.3445835922000002</v>
      </c>
      <c r="H1352" s="9">
        <v>53.897938766099998</v>
      </c>
      <c r="I1352" s="9">
        <v>6.3509510653000003</v>
      </c>
      <c r="J1352" s="9">
        <v>53.821843885299998</v>
      </c>
      <c r="K1352" s="9">
        <v>6.4787906178999997</v>
      </c>
      <c r="L1352" s="9">
        <v>53.825516495499997</v>
      </c>
      <c r="M1352" s="9">
        <v>6.4726455308000004</v>
      </c>
      <c r="N1352" s="9">
        <v>53.901617467000001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</row>
    <row r="1353" spans="1:30" x14ac:dyDescent="0.2">
      <c r="A1353" s="7">
        <f t="shared" si="63"/>
        <v>17008</v>
      </c>
      <c r="B1353" s="7">
        <f t="shared" si="64"/>
        <v>8</v>
      </c>
      <c r="C1353" s="7">
        <f t="shared" si="65"/>
        <v>17</v>
      </c>
      <c r="D1353" s="8" t="s">
        <v>1443</v>
      </c>
      <c r="E1353" s="9">
        <v>6.5397040556999997</v>
      </c>
      <c r="F1353" s="9">
        <v>53.865356535099998</v>
      </c>
      <c r="G1353" s="9">
        <v>6.4726455308000004</v>
      </c>
      <c r="H1353" s="9">
        <v>53.901617467000001</v>
      </c>
      <c r="I1353" s="9">
        <v>6.4787906178999997</v>
      </c>
      <c r="J1353" s="9">
        <v>53.825516495499997</v>
      </c>
      <c r="K1353" s="9">
        <v>6.6066512684000003</v>
      </c>
      <c r="L1353" s="9">
        <v>53.829058219099998</v>
      </c>
      <c r="M1353" s="9">
        <v>6.6007286778000003</v>
      </c>
      <c r="N1353" s="9">
        <v>53.905165064899997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</row>
    <row r="1354" spans="1:30" x14ac:dyDescent="0.2">
      <c r="A1354" s="7">
        <f t="shared" si="63"/>
        <v>17009</v>
      </c>
      <c r="B1354" s="7">
        <f t="shared" si="64"/>
        <v>9</v>
      </c>
      <c r="C1354" s="7">
        <f t="shared" si="65"/>
        <v>17</v>
      </c>
      <c r="D1354" s="8" t="s">
        <v>1444</v>
      </c>
      <c r="E1354" s="9">
        <v>6.6676861484999996</v>
      </c>
      <c r="F1354" s="9">
        <v>53.868835685400001</v>
      </c>
      <c r="G1354" s="9">
        <v>6.6007286778000003</v>
      </c>
      <c r="H1354" s="9">
        <v>53.905165064899997</v>
      </c>
      <c r="I1354" s="9">
        <v>6.6066512684000003</v>
      </c>
      <c r="J1354" s="9">
        <v>53.829058219099998</v>
      </c>
      <c r="K1354" s="9">
        <v>6.7345322560999996</v>
      </c>
      <c r="L1354" s="9">
        <v>53.832469025800002</v>
      </c>
      <c r="M1354" s="9">
        <v>6.7288322684999997</v>
      </c>
      <c r="N1354" s="9">
        <v>53.908581529400003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</row>
    <row r="1355" spans="1:30" x14ac:dyDescent="0.2">
      <c r="A1355" s="7">
        <f t="shared" si="63"/>
        <v>17010</v>
      </c>
      <c r="B1355" s="7">
        <f t="shared" si="64"/>
        <v>10</v>
      </c>
      <c r="C1355" s="7">
        <f t="shared" si="65"/>
        <v>17</v>
      </c>
      <c r="D1355" s="8" t="s">
        <v>1445</v>
      </c>
      <c r="E1355" s="9">
        <v>6.7956882501000004</v>
      </c>
      <c r="F1355" s="9">
        <v>53.872183795799998</v>
      </c>
      <c r="G1355" s="9">
        <v>6.7288322684999997</v>
      </c>
      <c r="H1355" s="9">
        <v>53.908581529400003</v>
      </c>
      <c r="I1355" s="9">
        <v>6.7345322560999996</v>
      </c>
      <c r="J1355" s="9">
        <v>53.832469025800002</v>
      </c>
      <c r="K1355" s="9">
        <v>6.8624328197000004</v>
      </c>
      <c r="L1355" s="9">
        <v>53.835748886600001</v>
      </c>
      <c r="M1355" s="9">
        <v>6.8569555376000002</v>
      </c>
      <c r="N1355" s="9">
        <v>53.911866831300003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</row>
    <row r="1356" spans="1:30" x14ac:dyDescent="0.2">
      <c r="A1356" s="7">
        <f t="shared" si="63"/>
        <v>17011</v>
      </c>
      <c r="B1356" s="7">
        <f t="shared" si="64"/>
        <v>11</v>
      </c>
      <c r="C1356" s="7">
        <f t="shared" si="65"/>
        <v>17</v>
      </c>
      <c r="D1356" s="8" t="s">
        <v>1446</v>
      </c>
      <c r="E1356" s="9">
        <v>6.9237095969000002</v>
      </c>
      <c r="F1356" s="9">
        <v>53.875400837800001</v>
      </c>
      <c r="G1356" s="9">
        <v>6.8569555376000002</v>
      </c>
      <c r="H1356" s="9">
        <v>53.911866831300003</v>
      </c>
      <c r="I1356" s="9">
        <v>6.8624328197000004</v>
      </c>
      <c r="J1356" s="9">
        <v>53.835748886600001</v>
      </c>
      <c r="K1356" s="9">
        <v>6.9903521972</v>
      </c>
      <c r="L1356" s="9">
        <v>53.838897773200003</v>
      </c>
      <c r="M1356" s="9">
        <v>6.9850977192999997</v>
      </c>
      <c r="N1356" s="9">
        <v>53.915020942399998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</row>
    <row r="1357" spans="1:30" x14ac:dyDescent="0.2">
      <c r="A1357" s="7">
        <f t="shared" si="63"/>
        <v>17012</v>
      </c>
      <c r="B1357" s="7">
        <f t="shared" si="64"/>
        <v>12</v>
      </c>
      <c r="C1357" s="7">
        <f t="shared" si="65"/>
        <v>17</v>
      </c>
      <c r="D1357" s="8" t="s">
        <v>1447</v>
      </c>
      <c r="E1357" s="9">
        <v>7.0517494244999996</v>
      </c>
      <c r="F1357" s="9">
        <v>53.878486783699998</v>
      </c>
      <c r="G1357" s="9">
        <v>6.9850977192999997</v>
      </c>
      <c r="H1357" s="9">
        <v>53.915020942399998</v>
      </c>
      <c r="I1357" s="9">
        <v>6.9903521972</v>
      </c>
      <c r="J1357" s="9">
        <v>53.838897773200003</v>
      </c>
      <c r="K1357" s="9">
        <v>7.1182896259000001</v>
      </c>
      <c r="L1357" s="9">
        <v>53.841915658799998</v>
      </c>
      <c r="M1357" s="9">
        <v>7.1132580467000004</v>
      </c>
      <c r="N1357" s="9">
        <v>53.918043835500001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</row>
    <row r="1358" spans="1:30" x14ac:dyDescent="0.2">
      <c r="A1358" s="7">
        <f t="shared" si="63"/>
        <v>17013</v>
      </c>
      <c r="B1358" s="7">
        <f t="shared" si="64"/>
        <v>13</v>
      </c>
      <c r="C1358" s="7">
        <f t="shared" si="65"/>
        <v>17</v>
      </c>
      <c r="D1358" s="8" t="s">
        <v>1448</v>
      </c>
      <c r="E1358" s="9">
        <v>7.1798069679000003</v>
      </c>
      <c r="F1358" s="9">
        <v>53.881441607100001</v>
      </c>
      <c r="G1358" s="9">
        <v>7.1132580467000004</v>
      </c>
      <c r="H1358" s="9">
        <v>53.918043835500001</v>
      </c>
      <c r="I1358" s="9">
        <v>7.1182896259000001</v>
      </c>
      <c r="J1358" s="9">
        <v>53.841915658799998</v>
      </c>
      <c r="K1358" s="9">
        <v>7.2462443423999998</v>
      </c>
      <c r="L1358" s="9">
        <v>53.8448025175</v>
      </c>
      <c r="M1358" s="9">
        <v>7.2414357525000002</v>
      </c>
      <c r="N1358" s="9">
        <v>53.920935484899999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</row>
    <row r="1359" spans="1:30" x14ac:dyDescent="0.2">
      <c r="A1359" s="7">
        <f t="shared" si="63"/>
        <v>17014</v>
      </c>
      <c r="B1359" s="7">
        <f t="shared" si="64"/>
        <v>14</v>
      </c>
      <c r="C1359" s="7">
        <f t="shared" si="65"/>
        <v>17</v>
      </c>
      <c r="D1359" s="8" t="s">
        <v>1449</v>
      </c>
      <c r="E1359" s="9">
        <v>7.3078814615000001</v>
      </c>
      <c r="F1359" s="9">
        <v>53.884265282699999</v>
      </c>
      <c r="G1359" s="9">
        <v>7.2414357525000002</v>
      </c>
      <c r="H1359" s="9">
        <v>53.920935484899999</v>
      </c>
      <c r="I1359" s="9">
        <v>7.2462443423999998</v>
      </c>
      <c r="J1359" s="9">
        <v>53.8448025175</v>
      </c>
      <c r="K1359" s="9">
        <v>7.3742155826999998</v>
      </c>
      <c r="L1359" s="9">
        <v>53.847558324600001</v>
      </c>
      <c r="M1359" s="9">
        <v>7.3696300687000003</v>
      </c>
      <c r="N1359" s="9">
        <v>53.923695865600003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</row>
    <row r="1360" spans="1:30" x14ac:dyDescent="0.2">
      <c r="A1360" s="7">
        <f t="shared" si="63"/>
        <v>17015</v>
      </c>
      <c r="B1360" s="7">
        <f t="shared" si="64"/>
        <v>15</v>
      </c>
      <c r="C1360" s="7">
        <f t="shared" si="65"/>
        <v>17</v>
      </c>
      <c r="D1360" s="8" t="s">
        <v>1450</v>
      </c>
      <c r="E1360" s="9">
        <v>7.4359721388000004</v>
      </c>
      <c r="F1360" s="9">
        <v>53.886957786300002</v>
      </c>
      <c r="G1360" s="9">
        <v>7.3696300687000003</v>
      </c>
      <c r="H1360" s="9">
        <v>53.923695865600003</v>
      </c>
      <c r="I1360" s="9">
        <v>7.3742155826999998</v>
      </c>
      <c r="J1360" s="9">
        <v>53.847558324600001</v>
      </c>
      <c r="K1360" s="9">
        <v>7.5022025821999998</v>
      </c>
      <c r="L1360" s="9">
        <v>53.850183056600002</v>
      </c>
      <c r="M1360" s="9">
        <v>7.4978402269000002</v>
      </c>
      <c r="N1360" s="9">
        <v>53.9263249539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</row>
    <row r="1361" spans="1:30" x14ac:dyDescent="0.2">
      <c r="A1361" s="7">
        <f t="shared" si="63"/>
        <v>17016</v>
      </c>
      <c r="B1361" s="7">
        <f t="shared" si="64"/>
        <v>16</v>
      </c>
      <c r="C1361" s="7">
        <f t="shared" si="65"/>
        <v>17</v>
      </c>
      <c r="D1361" s="8" t="s">
        <v>1451</v>
      </c>
      <c r="E1361" s="9">
        <v>7.5640782332000001</v>
      </c>
      <c r="F1361" s="9">
        <v>53.889519094800001</v>
      </c>
      <c r="G1361" s="9">
        <v>7.4978402269000002</v>
      </c>
      <c r="H1361" s="9">
        <v>53.9263249539</v>
      </c>
      <c r="I1361" s="9">
        <v>7.5022025821999998</v>
      </c>
      <c r="J1361" s="9">
        <v>53.850183056600002</v>
      </c>
      <c r="K1361" s="9">
        <v>7.6302045757999997</v>
      </c>
      <c r="L1361" s="9">
        <v>53.852676690899997</v>
      </c>
      <c r="M1361" s="9">
        <v>7.6260654578000002</v>
      </c>
      <c r="N1361" s="9">
        <v>53.928822727399996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</row>
    <row r="1362" spans="1:30" x14ac:dyDescent="0.2">
      <c r="A1362" s="7">
        <f t="shared" si="63"/>
        <v>17017</v>
      </c>
      <c r="B1362" s="7">
        <f t="shared" si="64"/>
        <v>17</v>
      </c>
      <c r="C1362" s="7">
        <f t="shared" si="65"/>
        <v>17</v>
      </c>
      <c r="D1362" s="8" t="s">
        <v>1452</v>
      </c>
      <c r="E1362" s="9">
        <v>7.6921989772000003</v>
      </c>
      <c r="F1362" s="9">
        <v>53.891949186200002</v>
      </c>
      <c r="G1362" s="9">
        <v>7.6260654578000002</v>
      </c>
      <c r="H1362" s="9">
        <v>53.928822727399996</v>
      </c>
      <c r="I1362" s="9">
        <v>7.6302045757999997</v>
      </c>
      <c r="J1362" s="9">
        <v>53.852676690899997</v>
      </c>
      <c r="K1362" s="9">
        <v>7.7582207979</v>
      </c>
      <c r="L1362" s="9">
        <v>53.855039206199997</v>
      </c>
      <c r="M1362" s="9">
        <v>7.7543049916999998</v>
      </c>
      <c r="N1362" s="9">
        <v>53.931189164400003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</row>
    <row r="1363" spans="1:30" x14ac:dyDescent="0.2">
      <c r="A1363" s="7">
        <f t="shared" si="63"/>
        <v>17018</v>
      </c>
      <c r="B1363" s="7">
        <f t="shared" si="64"/>
        <v>18</v>
      </c>
      <c r="C1363" s="7">
        <f t="shared" si="65"/>
        <v>17</v>
      </c>
      <c r="D1363" s="8" t="s">
        <v>1453</v>
      </c>
      <c r="E1363" s="9">
        <v>7.8203336027999999</v>
      </c>
      <c r="F1363" s="9">
        <v>53.894248039799997</v>
      </c>
      <c r="G1363" s="9">
        <v>7.7543049916999998</v>
      </c>
      <c r="H1363" s="9">
        <v>53.931189164400003</v>
      </c>
      <c r="I1363" s="9">
        <v>7.7582207979</v>
      </c>
      <c r="J1363" s="9">
        <v>53.855039206199997</v>
      </c>
      <c r="K1363" s="9">
        <v>7.8862504822000004</v>
      </c>
      <c r="L1363" s="9">
        <v>53.857270582200002</v>
      </c>
      <c r="M1363" s="9">
        <v>7.8825580584999999</v>
      </c>
      <c r="N1363" s="9">
        <v>53.933424244900003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</row>
    <row r="1364" spans="1:30" x14ac:dyDescent="0.2">
      <c r="A1364" s="7">
        <f t="shared" si="63"/>
        <v>17019</v>
      </c>
      <c r="B1364" s="7">
        <f t="shared" si="64"/>
        <v>19</v>
      </c>
      <c r="C1364" s="7">
        <f t="shared" si="65"/>
        <v>17</v>
      </c>
      <c r="D1364" s="8" t="s">
        <v>1454</v>
      </c>
      <c r="E1364" s="9">
        <v>7.9484813416</v>
      </c>
      <c r="F1364" s="9">
        <v>53.896415635700002</v>
      </c>
      <c r="G1364" s="9">
        <v>7.8825580584999999</v>
      </c>
      <c r="H1364" s="9">
        <v>53.933424244900003</v>
      </c>
      <c r="I1364" s="9">
        <v>7.8862504822000004</v>
      </c>
      <c r="J1364" s="9">
        <v>53.857270582200002</v>
      </c>
      <c r="K1364" s="9">
        <v>8.0142928619999996</v>
      </c>
      <c r="L1364" s="9">
        <v>53.859370799799997</v>
      </c>
      <c r="M1364" s="9">
        <v>8.0108238875000009</v>
      </c>
      <c r="N1364" s="9">
        <v>53.935527949399997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</row>
    <row r="1365" spans="1:30" x14ac:dyDescent="0.2">
      <c r="A1365" s="7">
        <f t="shared" si="63"/>
        <v>17020</v>
      </c>
      <c r="B1365" s="7">
        <f t="shared" si="64"/>
        <v>20</v>
      </c>
      <c r="C1365" s="7">
        <f t="shared" si="65"/>
        <v>17</v>
      </c>
      <c r="D1365" s="8" t="s">
        <v>1455</v>
      </c>
      <c r="E1365" s="9">
        <v>8.0766414246</v>
      </c>
      <c r="F1365" s="9">
        <v>53.898451955399999</v>
      </c>
      <c r="G1365" s="9">
        <v>8.0108238875000009</v>
      </c>
      <c r="H1365" s="9">
        <v>53.935527949399997</v>
      </c>
      <c r="I1365" s="9">
        <v>8.0142928619999996</v>
      </c>
      <c r="J1365" s="9">
        <v>53.859370799799997</v>
      </c>
      <c r="K1365" s="9">
        <v>8.1423471703000008</v>
      </c>
      <c r="L1365" s="9">
        <v>53.861339841099998</v>
      </c>
      <c r="M1365" s="9">
        <v>8.1391017075000001</v>
      </c>
      <c r="N1365" s="9">
        <v>53.93750026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</row>
    <row r="1366" spans="1:30" x14ac:dyDescent="0.2">
      <c r="A1366" s="7">
        <f t="shared" si="63"/>
        <v>17021</v>
      </c>
      <c r="B1366" s="7">
        <f t="shared" si="64"/>
        <v>21</v>
      </c>
      <c r="C1366" s="7">
        <f t="shared" si="65"/>
        <v>17</v>
      </c>
      <c r="D1366" s="8" t="s">
        <v>1456</v>
      </c>
      <c r="E1366" s="9">
        <v>8.2048130826999994</v>
      </c>
      <c r="F1366" s="9">
        <v>53.900356981400002</v>
      </c>
      <c r="G1366" s="9">
        <v>8.1391017075000001</v>
      </c>
      <c r="H1366" s="9">
        <v>53.93750026</v>
      </c>
      <c r="I1366" s="9">
        <v>8.1423471703000008</v>
      </c>
      <c r="J1366" s="9">
        <v>53.861339841099998</v>
      </c>
      <c r="K1366" s="9">
        <v>8.2704126393999999</v>
      </c>
      <c r="L1366" s="9">
        <v>53.863177689099999</v>
      </c>
      <c r="M1366" s="9">
        <v>8.2673907469000003</v>
      </c>
      <c r="N1366" s="9">
        <v>53.9393411597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</row>
    <row r="1367" spans="1:30" x14ac:dyDescent="0.2">
      <c r="A1367" s="7">
        <f t="shared" si="63"/>
        <v>17022</v>
      </c>
      <c r="B1367" s="7">
        <f t="shared" si="64"/>
        <v>22</v>
      </c>
      <c r="C1367" s="7">
        <f t="shared" si="65"/>
        <v>17</v>
      </c>
      <c r="D1367" s="8" t="s">
        <v>1457</v>
      </c>
      <c r="E1367" s="9">
        <v>8.3329955457999993</v>
      </c>
      <c r="F1367" s="9">
        <v>53.902130697399997</v>
      </c>
      <c r="G1367" s="9">
        <v>8.2673907469000003</v>
      </c>
      <c r="H1367" s="9">
        <v>53.9393411597</v>
      </c>
      <c r="I1367" s="9">
        <v>8.2704126393999999</v>
      </c>
      <c r="J1367" s="9">
        <v>53.863177689099999</v>
      </c>
      <c r="K1367" s="9">
        <v>8.3984885014999993</v>
      </c>
      <c r="L1367" s="9">
        <v>53.864884328199999</v>
      </c>
      <c r="M1367" s="9">
        <v>8.3956902337999999</v>
      </c>
      <c r="N1367" s="9">
        <v>53.9410506328</v>
      </c>
      <c r="O1367">
        <v>0</v>
      </c>
      <c r="P1367">
        <v>1</v>
      </c>
      <c r="Q1367">
        <v>1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</row>
    <row r="1368" spans="1:30" x14ac:dyDescent="0.2">
      <c r="A1368" s="7">
        <f t="shared" si="63"/>
        <v>17023</v>
      </c>
      <c r="B1368" s="7">
        <f t="shared" si="64"/>
        <v>23</v>
      </c>
      <c r="C1368" s="7">
        <f t="shared" si="65"/>
        <v>17</v>
      </c>
      <c r="D1368" s="8" t="s">
        <v>1458</v>
      </c>
      <c r="E1368" s="9">
        <v>8.461188044</v>
      </c>
      <c r="F1368" s="9">
        <v>53.903773088100003</v>
      </c>
      <c r="G1368" s="9">
        <v>8.3956902337999999</v>
      </c>
      <c r="H1368" s="9">
        <v>53.9410506328</v>
      </c>
      <c r="I1368" s="9">
        <v>8.3984885014999993</v>
      </c>
      <c r="J1368" s="9">
        <v>53.864884328199999</v>
      </c>
      <c r="K1368" s="9">
        <v>8.5265739880000009</v>
      </c>
      <c r="L1368" s="9">
        <v>53.866459743599997</v>
      </c>
      <c r="M1368" s="9">
        <v>8.5239993957000006</v>
      </c>
      <c r="N1368" s="9">
        <v>53.942628664399997</v>
      </c>
      <c r="O1368">
        <v>0</v>
      </c>
      <c r="P1368">
        <v>1</v>
      </c>
      <c r="Q1368">
        <v>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</row>
    <row r="1369" spans="1:30" x14ac:dyDescent="0.2">
      <c r="A1369" s="7">
        <f t="shared" si="63"/>
        <v>17024</v>
      </c>
      <c r="B1369" s="7">
        <f t="shared" si="64"/>
        <v>24</v>
      </c>
      <c r="C1369" s="7">
        <f t="shared" si="65"/>
        <v>17</v>
      </c>
      <c r="D1369" s="8" t="s">
        <v>1459</v>
      </c>
      <c r="E1369" s="9">
        <v>8.5893898065999998</v>
      </c>
      <c r="F1369" s="9">
        <v>53.905284139499997</v>
      </c>
      <c r="G1369" s="9">
        <v>8.5239993957000006</v>
      </c>
      <c r="H1369" s="9">
        <v>53.942628664399997</v>
      </c>
      <c r="I1369" s="9">
        <v>8.5265739880000009</v>
      </c>
      <c r="J1369" s="9">
        <v>53.866459743599997</v>
      </c>
      <c r="K1369" s="9">
        <v>8.6546683304999998</v>
      </c>
      <c r="L1369" s="9">
        <v>53.8679039218</v>
      </c>
      <c r="M1369" s="9">
        <v>8.6523174600000008</v>
      </c>
      <c r="N1369" s="9">
        <v>53.944075241</v>
      </c>
      <c r="O1369">
        <v>0</v>
      </c>
      <c r="P1369">
        <v>1</v>
      </c>
      <c r="Q1369">
        <v>1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</row>
    <row r="1370" spans="1:30" x14ac:dyDescent="0.2">
      <c r="A1370" s="7">
        <f t="shared" si="63"/>
        <v>17025</v>
      </c>
      <c r="B1370" s="7">
        <f t="shared" si="64"/>
        <v>25</v>
      </c>
      <c r="C1370" s="7">
        <f t="shared" si="65"/>
        <v>17</v>
      </c>
      <c r="D1370" s="8" t="s">
        <v>1460</v>
      </c>
      <c r="E1370" s="9">
        <v>8.7176000629000008</v>
      </c>
      <c r="F1370" s="9">
        <v>53.906663838599997</v>
      </c>
      <c r="G1370" s="9">
        <v>8.6523174600000008</v>
      </c>
      <c r="H1370" s="9">
        <v>53.944075241</v>
      </c>
      <c r="I1370" s="9">
        <v>8.6546683304999998</v>
      </c>
      <c r="J1370" s="9">
        <v>53.8679039218</v>
      </c>
      <c r="K1370" s="9">
        <v>8.7827707598</v>
      </c>
      <c r="L1370" s="9">
        <v>53.869216850599997</v>
      </c>
      <c r="M1370" s="9">
        <v>8.7806436536000003</v>
      </c>
      <c r="N1370" s="9">
        <v>53.945390350300002</v>
      </c>
      <c r="O1370">
        <v>1</v>
      </c>
      <c r="P1370">
        <v>0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</row>
    <row r="1371" spans="1:30" x14ac:dyDescent="0.2">
      <c r="A1371" s="7">
        <f t="shared" si="63"/>
        <v>17026</v>
      </c>
      <c r="B1371" s="7">
        <f t="shared" si="64"/>
        <v>26</v>
      </c>
      <c r="C1371" s="7">
        <f t="shared" si="65"/>
        <v>17</v>
      </c>
      <c r="D1371" s="8" t="s">
        <v>1461</v>
      </c>
      <c r="E1371" s="9">
        <v>8.8458180414999994</v>
      </c>
      <c r="F1371" s="9">
        <v>53.9079121734</v>
      </c>
      <c r="G1371" s="9">
        <v>8.7806436536000003</v>
      </c>
      <c r="H1371" s="9">
        <v>53.945390350300002</v>
      </c>
      <c r="I1371" s="9">
        <v>8.7827707598</v>
      </c>
      <c r="J1371" s="9">
        <v>53.869216850599997</v>
      </c>
      <c r="K1371" s="9">
        <v>8.9108805066999999</v>
      </c>
      <c r="L1371" s="9">
        <v>53.870398518599998</v>
      </c>
      <c r="M1371" s="9">
        <v>8.9089772031999992</v>
      </c>
      <c r="N1371" s="9">
        <v>53.946573980899998</v>
      </c>
      <c r="O1371">
        <v>1</v>
      </c>
      <c r="P1371">
        <v>0</v>
      </c>
      <c r="Q1371">
        <v>1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</row>
    <row r="1372" spans="1:30" x14ac:dyDescent="0.2">
      <c r="A1372" s="7">
        <f t="shared" si="63"/>
        <v>17027</v>
      </c>
      <c r="B1372" s="7">
        <f t="shared" si="64"/>
        <v>27</v>
      </c>
      <c r="C1372" s="7">
        <f t="shared" si="65"/>
        <v>17</v>
      </c>
      <c r="D1372" s="8" t="s">
        <v>1462</v>
      </c>
      <c r="E1372" s="9">
        <v>8.9740429711999994</v>
      </c>
      <c r="F1372" s="9">
        <v>53.909029133399997</v>
      </c>
      <c r="G1372" s="9">
        <v>8.9089772031999992</v>
      </c>
      <c r="H1372" s="9">
        <v>53.946573980899998</v>
      </c>
      <c r="I1372" s="9">
        <v>8.9108805066999999</v>
      </c>
      <c r="J1372" s="9">
        <v>53.870398518599998</v>
      </c>
      <c r="K1372" s="9">
        <v>9.0389968014999997</v>
      </c>
      <c r="L1372" s="9">
        <v>53.871448915599998</v>
      </c>
      <c r="M1372" s="9">
        <v>9.0373173351999991</v>
      </c>
      <c r="N1372" s="9">
        <v>53.947626122499997</v>
      </c>
      <c r="O1372">
        <v>1</v>
      </c>
      <c r="P1372">
        <v>0</v>
      </c>
      <c r="Q1372">
        <v>1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</row>
    <row r="1373" spans="1:30" x14ac:dyDescent="0.2">
      <c r="A1373" s="7">
        <f t="shared" si="63"/>
        <v>17028</v>
      </c>
      <c r="B1373" s="7">
        <f t="shared" si="64"/>
        <v>28</v>
      </c>
      <c r="C1373" s="7">
        <f t="shared" si="65"/>
        <v>17</v>
      </c>
      <c r="D1373" s="8" t="s">
        <v>1463</v>
      </c>
      <c r="E1373" s="9">
        <v>9.1022740801000008</v>
      </c>
      <c r="F1373" s="9">
        <v>53.9100147089</v>
      </c>
      <c r="G1373" s="9">
        <v>9.0373173351999991</v>
      </c>
      <c r="H1373" s="9">
        <v>53.947626122499997</v>
      </c>
      <c r="I1373" s="9">
        <v>9.0389968014999997</v>
      </c>
      <c r="J1373" s="9">
        <v>53.871448915599998</v>
      </c>
      <c r="K1373" s="9">
        <v>9.1671188745999999</v>
      </c>
      <c r="L1373" s="9">
        <v>53.872368032799997</v>
      </c>
      <c r="M1373" s="9">
        <v>9.1656632757000001</v>
      </c>
      <c r="N1373" s="9">
        <v>53.948546766299998</v>
      </c>
      <c r="O1373">
        <v>1</v>
      </c>
      <c r="P1373">
        <v>0</v>
      </c>
      <c r="Q1373">
        <v>1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</row>
    <row r="1374" spans="1:30" x14ac:dyDescent="0.2">
      <c r="A1374" s="7">
        <f t="shared" si="63"/>
        <v>17029</v>
      </c>
      <c r="B1374" s="7">
        <f t="shared" si="64"/>
        <v>29</v>
      </c>
      <c r="C1374" s="7">
        <f t="shared" si="65"/>
        <v>17</v>
      </c>
      <c r="D1374" s="8" t="s">
        <v>1464</v>
      </c>
      <c r="E1374" s="9">
        <v>9.2305105964000003</v>
      </c>
      <c r="F1374" s="9">
        <v>53.9108688914</v>
      </c>
      <c r="G1374" s="9">
        <v>9.1656632757000001</v>
      </c>
      <c r="H1374" s="9">
        <v>53.948546766299998</v>
      </c>
      <c r="I1374" s="9">
        <v>9.1671188745999999</v>
      </c>
      <c r="J1374" s="9">
        <v>53.872368032799997</v>
      </c>
      <c r="K1374" s="9">
        <v>9.2952459559000005</v>
      </c>
      <c r="L1374" s="9">
        <v>53.873155862099999</v>
      </c>
      <c r="M1374" s="9">
        <v>9.2940142508000001</v>
      </c>
      <c r="N1374" s="9">
        <v>53.9493359043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</row>
    <row r="1375" spans="1:30" x14ac:dyDescent="0.2">
      <c r="A1375" s="7">
        <f t="shared" si="63"/>
        <v>17030</v>
      </c>
      <c r="B1375" s="7">
        <f t="shared" si="64"/>
        <v>30</v>
      </c>
      <c r="C1375" s="7">
        <f t="shared" si="65"/>
        <v>17</v>
      </c>
      <c r="D1375" s="8" t="s">
        <v>1465</v>
      </c>
      <c r="E1375" s="9">
        <v>9.3587517478999995</v>
      </c>
      <c r="F1375" s="9">
        <v>53.911591673700002</v>
      </c>
      <c r="G1375" s="9">
        <v>9.2940142508000001</v>
      </c>
      <c r="H1375" s="9">
        <v>53.9493359043</v>
      </c>
      <c r="I1375" s="9">
        <v>9.2952459559000005</v>
      </c>
      <c r="J1375" s="9">
        <v>53.873155862099999</v>
      </c>
      <c r="K1375" s="9">
        <v>9.4233772751</v>
      </c>
      <c r="L1375" s="9">
        <v>53.873812396799998</v>
      </c>
      <c r="M1375" s="9">
        <v>9.4223694860999991</v>
      </c>
      <c r="N1375" s="9">
        <v>53.9499935296</v>
      </c>
      <c r="O1375">
        <v>1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</row>
    <row r="1376" spans="1:30" x14ac:dyDescent="0.2">
      <c r="A1376" s="7">
        <f t="shared" si="63"/>
        <v>17031</v>
      </c>
      <c r="B1376" s="7">
        <f t="shared" si="64"/>
        <v>31</v>
      </c>
      <c r="C1376" s="7">
        <f t="shared" si="65"/>
        <v>17</v>
      </c>
      <c r="D1376" s="8" t="s">
        <v>1466</v>
      </c>
      <c r="E1376" s="9">
        <v>9.4869967624000004</v>
      </c>
      <c r="F1376" s="9">
        <v>53.912183049399999</v>
      </c>
      <c r="G1376" s="9">
        <v>9.4223694860999991</v>
      </c>
      <c r="H1376" s="9">
        <v>53.9499935296</v>
      </c>
      <c r="I1376" s="9">
        <v>9.4233772751</v>
      </c>
      <c r="J1376" s="9">
        <v>53.873812396799998</v>
      </c>
      <c r="K1376" s="9">
        <v>9.5515120621000005</v>
      </c>
      <c r="L1376" s="9">
        <v>53.874337631400003</v>
      </c>
      <c r="M1376" s="9">
        <v>9.5507282073000006</v>
      </c>
      <c r="N1376" s="9">
        <v>53.950519636599999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</row>
    <row r="1377" spans="1:30" x14ac:dyDescent="0.2">
      <c r="A1377" s="7">
        <f t="shared" si="63"/>
        <v>17032</v>
      </c>
      <c r="B1377" s="7">
        <f t="shared" si="64"/>
        <v>32</v>
      </c>
      <c r="C1377" s="7">
        <f t="shared" si="65"/>
        <v>17</v>
      </c>
      <c r="D1377" s="8" t="s">
        <v>1467</v>
      </c>
      <c r="E1377" s="9">
        <v>9.6152448673999995</v>
      </c>
      <c r="F1377" s="9">
        <v>53.912643013599997</v>
      </c>
      <c r="G1377" s="9">
        <v>9.5507282073000006</v>
      </c>
      <c r="H1377" s="9">
        <v>53.950519636599999</v>
      </c>
      <c r="I1377" s="9">
        <v>9.5515120621000005</v>
      </c>
      <c r="J1377" s="9">
        <v>53.874337631400003</v>
      </c>
      <c r="K1377" s="9">
        <v>9.6796495463000003</v>
      </c>
      <c r="L1377" s="9">
        <v>53.874731561300003</v>
      </c>
      <c r="M1377" s="9">
        <v>9.6790896398000008</v>
      </c>
      <c r="N1377" s="9">
        <v>53.950914220800001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</row>
    <row r="1378" spans="1:30" x14ac:dyDescent="0.2">
      <c r="A1378" s="7">
        <f t="shared" si="63"/>
        <v>17033</v>
      </c>
      <c r="B1378" s="7">
        <f t="shared" si="64"/>
        <v>33</v>
      </c>
      <c r="C1378" s="7">
        <f t="shared" si="65"/>
        <v>17</v>
      </c>
      <c r="D1378" s="8" t="s">
        <v>1468</v>
      </c>
      <c r="E1378" s="9">
        <v>9.7434952905000003</v>
      </c>
      <c r="F1378" s="9">
        <v>53.912971562300001</v>
      </c>
      <c r="G1378" s="9">
        <v>9.6790896398000008</v>
      </c>
      <c r="H1378" s="9">
        <v>53.950914220800001</v>
      </c>
      <c r="I1378" s="9">
        <v>9.6796495463000003</v>
      </c>
      <c r="J1378" s="9">
        <v>53.874731561300003</v>
      </c>
      <c r="K1378" s="9">
        <v>9.8077889570999996</v>
      </c>
      <c r="L1378" s="9">
        <v>53.8749941831</v>
      </c>
      <c r="M1378" s="9">
        <v>9.8074530091999996</v>
      </c>
      <c r="N1378" s="9">
        <v>53.951177278899998</v>
      </c>
      <c r="O1378">
        <v>1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</row>
    <row r="1379" spans="1:30" x14ac:dyDescent="0.2">
      <c r="A1379" s="7">
        <f t="shared" si="63"/>
        <v>17034</v>
      </c>
      <c r="B1379" s="7">
        <f t="shared" si="64"/>
        <v>34</v>
      </c>
      <c r="C1379" s="7">
        <f t="shared" si="65"/>
        <v>17</v>
      </c>
      <c r="D1379" s="8" t="s">
        <v>1469</v>
      </c>
      <c r="E1379" s="9">
        <v>9.8717472588999993</v>
      </c>
      <c r="F1379" s="9">
        <v>53.913168692699998</v>
      </c>
      <c r="G1379" s="9">
        <v>9.8074530091999996</v>
      </c>
      <c r="H1379" s="9">
        <v>53.951177278899998</v>
      </c>
      <c r="I1379" s="9">
        <v>9.8077889570999996</v>
      </c>
      <c r="J1379" s="9">
        <v>53.8749941831</v>
      </c>
      <c r="K1379" s="9">
        <v>9.9359295239000005</v>
      </c>
      <c r="L1379" s="9">
        <v>53.875125494499997</v>
      </c>
      <c r="M1379" s="9">
        <v>9.9358175406000004</v>
      </c>
      <c r="N1379" s="9">
        <v>53.951308808500002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</row>
    <row r="1380" spans="1:30" x14ac:dyDescent="0.2">
      <c r="A1380" s="7">
        <f t="shared" si="63"/>
        <v>17035</v>
      </c>
      <c r="B1380" s="7">
        <f t="shared" si="64"/>
        <v>35</v>
      </c>
      <c r="C1380" s="7">
        <f t="shared" si="65"/>
        <v>17</v>
      </c>
      <c r="D1380" s="8" t="s">
        <v>1470</v>
      </c>
      <c r="E1380" s="9">
        <v>10</v>
      </c>
      <c r="F1380" s="9">
        <v>53.913234402999997</v>
      </c>
      <c r="G1380" s="9">
        <v>9.9358175406000004</v>
      </c>
      <c r="H1380" s="9">
        <v>53.951308808500002</v>
      </c>
      <c r="I1380" s="9">
        <v>9.9359295239000005</v>
      </c>
      <c r="J1380" s="9">
        <v>53.875125494499997</v>
      </c>
      <c r="K1380" s="9">
        <v>10.064070476099999</v>
      </c>
      <c r="L1380" s="9">
        <v>53.875125494499997</v>
      </c>
      <c r="M1380" s="9">
        <v>10.0641824594</v>
      </c>
      <c r="N1380" s="9">
        <v>53.951308808500002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</row>
    <row r="1381" spans="1:30" x14ac:dyDescent="0.2">
      <c r="A1381" s="7">
        <f t="shared" si="63"/>
        <v>17036</v>
      </c>
      <c r="B1381" s="7">
        <f t="shared" si="64"/>
        <v>36</v>
      </c>
      <c r="C1381" s="7">
        <f t="shared" si="65"/>
        <v>17</v>
      </c>
      <c r="D1381" s="8" t="s">
        <v>1471</v>
      </c>
      <c r="E1381" s="9">
        <v>10.128252741100001</v>
      </c>
      <c r="F1381" s="9">
        <v>53.913168692699998</v>
      </c>
      <c r="G1381" s="9">
        <v>10.0641824594</v>
      </c>
      <c r="H1381" s="9">
        <v>53.951308808500002</v>
      </c>
      <c r="I1381" s="9">
        <v>10.064070476099999</v>
      </c>
      <c r="J1381" s="9">
        <v>53.875125494499997</v>
      </c>
      <c r="K1381" s="9">
        <v>10.1922110429</v>
      </c>
      <c r="L1381" s="9">
        <v>53.8749941831</v>
      </c>
      <c r="M1381" s="9">
        <v>10.1925469908</v>
      </c>
      <c r="N1381" s="9">
        <v>53.951177278899998</v>
      </c>
      <c r="O1381">
        <v>1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</row>
    <row r="1382" spans="1:30" x14ac:dyDescent="0.2">
      <c r="A1382" s="7">
        <f t="shared" si="63"/>
        <v>17037</v>
      </c>
      <c r="B1382" s="7">
        <f t="shared" si="64"/>
        <v>37</v>
      </c>
      <c r="C1382" s="7">
        <f t="shared" si="65"/>
        <v>17</v>
      </c>
      <c r="D1382" s="8" t="s">
        <v>1472</v>
      </c>
      <c r="E1382" s="9">
        <v>10.2565047095</v>
      </c>
      <c r="F1382" s="9">
        <v>53.912971562300001</v>
      </c>
      <c r="G1382" s="9">
        <v>10.1925469908</v>
      </c>
      <c r="H1382" s="9">
        <v>53.951177278899998</v>
      </c>
      <c r="I1382" s="9">
        <v>10.1922110429</v>
      </c>
      <c r="J1382" s="9">
        <v>53.8749941831</v>
      </c>
      <c r="K1382" s="9">
        <v>10.3203504537</v>
      </c>
      <c r="L1382" s="9">
        <v>53.874731561300003</v>
      </c>
      <c r="M1382" s="9">
        <v>10.320910360199999</v>
      </c>
      <c r="N1382" s="9">
        <v>53.950914220800001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</row>
    <row r="1383" spans="1:30" x14ac:dyDescent="0.2">
      <c r="A1383" s="7">
        <f t="shared" si="63"/>
        <v>17038</v>
      </c>
      <c r="B1383" s="7">
        <f t="shared" si="64"/>
        <v>38</v>
      </c>
      <c r="C1383" s="7">
        <f t="shared" si="65"/>
        <v>17</v>
      </c>
      <c r="D1383" s="8" t="s">
        <v>1473</v>
      </c>
      <c r="E1383" s="9">
        <v>10.3847551326</v>
      </c>
      <c r="F1383" s="9">
        <v>53.912643013599997</v>
      </c>
      <c r="G1383" s="9">
        <v>10.320910360199999</v>
      </c>
      <c r="H1383" s="9">
        <v>53.950914220800001</v>
      </c>
      <c r="I1383" s="9">
        <v>10.3203504537</v>
      </c>
      <c r="J1383" s="9">
        <v>53.874731561300003</v>
      </c>
      <c r="K1383" s="9">
        <v>10.4484879379</v>
      </c>
      <c r="L1383" s="9">
        <v>53.874337631400003</v>
      </c>
      <c r="M1383" s="9">
        <v>10.449271792699999</v>
      </c>
      <c r="N1383" s="9">
        <v>53.950519636599999</v>
      </c>
      <c r="O1383">
        <v>1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</row>
    <row r="1384" spans="1:30" x14ac:dyDescent="0.2">
      <c r="A1384" s="7">
        <f t="shared" si="63"/>
        <v>17039</v>
      </c>
      <c r="B1384" s="7">
        <f t="shared" si="64"/>
        <v>39</v>
      </c>
      <c r="C1384" s="7">
        <f t="shared" si="65"/>
        <v>17</v>
      </c>
      <c r="D1384" s="8" t="s">
        <v>1474</v>
      </c>
      <c r="E1384" s="9">
        <v>10.5130032376</v>
      </c>
      <c r="F1384" s="9">
        <v>53.912183049399999</v>
      </c>
      <c r="G1384" s="9">
        <v>10.449271792699999</v>
      </c>
      <c r="H1384" s="9">
        <v>53.950519636599999</v>
      </c>
      <c r="I1384" s="9">
        <v>10.4484879379</v>
      </c>
      <c r="J1384" s="9">
        <v>53.874337631400003</v>
      </c>
      <c r="K1384" s="9">
        <v>10.5766227249</v>
      </c>
      <c r="L1384" s="9">
        <v>53.873812396799998</v>
      </c>
      <c r="M1384" s="9">
        <v>10.577630513900001</v>
      </c>
      <c r="N1384" s="9">
        <v>53.9499935296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</row>
    <row r="1385" spans="1:30" x14ac:dyDescent="0.2">
      <c r="A1385" s="7">
        <f t="shared" si="63"/>
        <v>17040</v>
      </c>
      <c r="B1385" s="7">
        <f t="shared" si="64"/>
        <v>40</v>
      </c>
      <c r="C1385" s="7">
        <f t="shared" si="65"/>
        <v>17</v>
      </c>
      <c r="D1385" s="8" t="s">
        <v>1475</v>
      </c>
      <c r="E1385" s="9">
        <v>10.6412482521</v>
      </c>
      <c r="F1385" s="9">
        <v>53.911591673700002</v>
      </c>
      <c r="G1385" s="9">
        <v>10.577630513900001</v>
      </c>
      <c r="H1385" s="9">
        <v>53.9499935296</v>
      </c>
      <c r="I1385" s="9">
        <v>10.5766227249</v>
      </c>
      <c r="J1385" s="9">
        <v>53.873812396799998</v>
      </c>
      <c r="K1385" s="9">
        <v>10.7047540441</v>
      </c>
      <c r="L1385" s="9">
        <v>53.873155862099999</v>
      </c>
      <c r="M1385" s="9">
        <v>10.7059857492</v>
      </c>
      <c r="N1385" s="9">
        <v>53.9493359043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</row>
    <row r="1386" spans="1:30" x14ac:dyDescent="0.2">
      <c r="A1386" s="7">
        <f t="shared" si="63"/>
        <v>17041</v>
      </c>
      <c r="B1386" s="7">
        <f t="shared" si="64"/>
        <v>41</v>
      </c>
      <c r="C1386" s="7">
        <f t="shared" si="65"/>
        <v>17</v>
      </c>
      <c r="D1386" s="8" t="s">
        <v>1476</v>
      </c>
      <c r="E1386" s="9">
        <v>10.7694894036</v>
      </c>
      <c r="F1386" s="9">
        <v>53.9108688914</v>
      </c>
      <c r="G1386" s="9">
        <v>10.7059857492</v>
      </c>
      <c r="H1386" s="9">
        <v>53.9493359043</v>
      </c>
      <c r="I1386" s="9">
        <v>10.7047540441</v>
      </c>
      <c r="J1386" s="9">
        <v>53.873155862099999</v>
      </c>
      <c r="K1386" s="9">
        <v>10.8328811254</v>
      </c>
      <c r="L1386" s="9">
        <v>53.872368032799997</v>
      </c>
      <c r="M1386" s="9">
        <v>10.8343367243</v>
      </c>
      <c r="N1386" s="9">
        <v>53.948546766299998</v>
      </c>
      <c r="O1386">
        <v>1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0</v>
      </c>
    </row>
    <row r="1387" spans="1:30" x14ac:dyDescent="0.2">
      <c r="A1387" s="7">
        <f t="shared" si="63"/>
        <v>17042</v>
      </c>
      <c r="B1387" s="7">
        <f t="shared" si="64"/>
        <v>42</v>
      </c>
      <c r="C1387" s="7">
        <f t="shared" si="65"/>
        <v>17</v>
      </c>
      <c r="D1387" s="8" t="s">
        <v>1477</v>
      </c>
      <c r="E1387" s="9">
        <v>10.897725919899999</v>
      </c>
      <c r="F1387" s="9">
        <v>53.9100147089</v>
      </c>
      <c r="G1387" s="9">
        <v>10.8343367243</v>
      </c>
      <c r="H1387" s="9">
        <v>53.948546766299998</v>
      </c>
      <c r="I1387" s="9">
        <v>10.8328811254</v>
      </c>
      <c r="J1387" s="9">
        <v>53.872368032799997</v>
      </c>
      <c r="K1387" s="9">
        <v>10.9610031985</v>
      </c>
      <c r="L1387" s="9">
        <v>53.871448915599998</v>
      </c>
      <c r="M1387" s="9">
        <v>10.962682664800001</v>
      </c>
      <c r="N1387" s="9">
        <v>53.947626122499997</v>
      </c>
      <c r="O1387">
        <v>1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0</v>
      </c>
    </row>
    <row r="1388" spans="1:30" x14ac:dyDescent="0.2">
      <c r="A1388" s="7">
        <f t="shared" si="63"/>
        <v>17043</v>
      </c>
      <c r="B1388" s="7">
        <f t="shared" si="64"/>
        <v>43</v>
      </c>
      <c r="C1388" s="7">
        <f t="shared" si="65"/>
        <v>17</v>
      </c>
      <c r="D1388" s="8" t="s">
        <v>1478</v>
      </c>
      <c r="E1388" s="9">
        <v>11.025957028800001</v>
      </c>
      <c r="F1388" s="9">
        <v>53.909029133399997</v>
      </c>
      <c r="G1388" s="9">
        <v>10.962682664800001</v>
      </c>
      <c r="H1388" s="9">
        <v>53.947626122499997</v>
      </c>
      <c r="I1388" s="9">
        <v>10.9610031985</v>
      </c>
      <c r="J1388" s="9">
        <v>53.871448915599998</v>
      </c>
      <c r="K1388" s="9">
        <v>11.0891194933</v>
      </c>
      <c r="L1388" s="9">
        <v>53.870398518599998</v>
      </c>
      <c r="M1388" s="9">
        <v>11.091022796800001</v>
      </c>
      <c r="N1388" s="9">
        <v>53.946573980899998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0</v>
      </c>
    </row>
    <row r="1389" spans="1:30" x14ac:dyDescent="0.2">
      <c r="A1389" s="7">
        <f t="shared" si="63"/>
        <v>17044</v>
      </c>
      <c r="B1389" s="7">
        <f t="shared" si="64"/>
        <v>44</v>
      </c>
      <c r="C1389" s="7">
        <f t="shared" si="65"/>
        <v>17</v>
      </c>
      <c r="D1389" s="8" t="s">
        <v>1479</v>
      </c>
      <c r="E1389" s="9">
        <v>11.154181958500001</v>
      </c>
      <c r="F1389" s="9">
        <v>53.9079121734</v>
      </c>
      <c r="G1389" s="9">
        <v>11.091022796800001</v>
      </c>
      <c r="H1389" s="9">
        <v>53.946573980899998</v>
      </c>
      <c r="I1389" s="9">
        <v>11.0891194933</v>
      </c>
      <c r="J1389" s="9">
        <v>53.870398518599998</v>
      </c>
      <c r="K1389" s="9">
        <v>11.2172292402</v>
      </c>
      <c r="L1389" s="9">
        <v>53.869216850599997</v>
      </c>
      <c r="M1389" s="9">
        <v>11.2193563464</v>
      </c>
      <c r="N1389" s="9">
        <v>53.945390350300002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0</v>
      </c>
    </row>
    <row r="1390" spans="1:30" x14ac:dyDescent="0.2">
      <c r="A1390" s="7">
        <f t="shared" si="63"/>
        <v>17045</v>
      </c>
      <c r="B1390" s="7">
        <f t="shared" si="64"/>
        <v>45</v>
      </c>
      <c r="C1390" s="7">
        <f t="shared" si="65"/>
        <v>17</v>
      </c>
      <c r="D1390" s="8" t="s">
        <v>1480</v>
      </c>
      <c r="E1390" s="9">
        <v>11.282399937099999</v>
      </c>
      <c r="F1390" s="9">
        <v>53.906663838599997</v>
      </c>
      <c r="G1390" s="9">
        <v>11.2193563464</v>
      </c>
      <c r="H1390" s="9">
        <v>53.945390350300002</v>
      </c>
      <c r="I1390" s="9">
        <v>11.2172292402</v>
      </c>
      <c r="J1390" s="9">
        <v>53.869216850599997</v>
      </c>
      <c r="K1390" s="9">
        <v>11.3453316695</v>
      </c>
      <c r="L1390" s="9">
        <v>53.8679039218</v>
      </c>
      <c r="M1390" s="9">
        <v>11.347682539999999</v>
      </c>
      <c r="N1390" s="9">
        <v>53.944075241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0</v>
      </c>
    </row>
    <row r="1391" spans="1:30" x14ac:dyDescent="0.2">
      <c r="A1391" s="7">
        <f t="shared" si="63"/>
        <v>17046</v>
      </c>
      <c r="B1391" s="7">
        <f t="shared" si="64"/>
        <v>46</v>
      </c>
      <c r="C1391" s="7">
        <f t="shared" si="65"/>
        <v>17</v>
      </c>
      <c r="D1391" s="8" t="s">
        <v>1481</v>
      </c>
      <c r="E1391" s="9">
        <v>11.4106101934</v>
      </c>
      <c r="F1391" s="9">
        <v>53.905284139499997</v>
      </c>
      <c r="G1391" s="9">
        <v>11.347682539999999</v>
      </c>
      <c r="H1391" s="9">
        <v>53.944075241</v>
      </c>
      <c r="I1391" s="9">
        <v>11.3453316695</v>
      </c>
      <c r="J1391" s="9">
        <v>53.8679039218</v>
      </c>
      <c r="K1391" s="9">
        <v>11.473426011999999</v>
      </c>
      <c r="L1391" s="9">
        <v>53.866459743599997</v>
      </c>
      <c r="M1391" s="9">
        <v>11.476000604299999</v>
      </c>
      <c r="N1391" s="9">
        <v>53.942628664399997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0</v>
      </c>
    </row>
    <row r="1392" spans="1:30" x14ac:dyDescent="0.2">
      <c r="A1392" s="7">
        <f t="shared" si="63"/>
        <v>17047</v>
      </c>
      <c r="B1392" s="7">
        <f t="shared" si="64"/>
        <v>47</v>
      </c>
      <c r="C1392" s="7">
        <f t="shared" si="65"/>
        <v>17</v>
      </c>
      <c r="D1392" s="8" t="s">
        <v>1482</v>
      </c>
      <c r="E1392" s="9">
        <v>11.538811956</v>
      </c>
      <c r="F1392" s="9">
        <v>53.903773088100003</v>
      </c>
      <c r="G1392" s="9">
        <v>11.476000604299999</v>
      </c>
      <c r="H1392" s="9">
        <v>53.942628664399997</v>
      </c>
      <c r="I1392" s="9">
        <v>11.473426011999999</v>
      </c>
      <c r="J1392" s="9">
        <v>53.866459743599997</v>
      </c>
      <c r="K1392" s="9">
        <v>11.601511498500001</v>
      </c>
      <c r="L1392" s="9">
        <v>53.864884328199999</v>
      </c>
      <c r="M1392" s="9">
        <v>11.6043097662</v>
      </c>
      <c r="N1392" s="9">
        <v>53.9410506328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0</v>
      </c>
    </row>
    <row r="1393" spans="1:30" x14ac:dyDescent="0.2">
      <c r="A1393" s="7">
        <f t="shared" si="63"/>
        <v>17048</v>
      </c>
      <c r="B1393" s="7">
        <f t="shared" si="64"/>
        <v>48</v>
      </c>
      <c r="C1393" s="7">
        <f t="shared" si="65"/>
        <v>17</v>
      </c>
      <c r="D1393" s="8" t="s">
        <v>1483</v>
      </c>
      <c r="E1393" s="9">
        <v>11.667004454200001</v>
      </c>
      <c r="F1393" s="9">
        <v>53.902130697399997</v>
      </c>
      <c r="G1393" s="9">
        <v>11.6043097662</v>
      </c>
      <c r="H1393" s="9">
        <v>53.9410506328</v>
      </c>
      <c r="I1393" s="9">
        <v>11.601511498500001</v>
      </c>
      <c r="J1393" s="9">
        <v>53.864884328199999</v>
      </c>
      <c r="K1393" s="9">
        <v>11.7295873606</v>
      </c>
      <c r="L1393" s="9">
        <v>53.863177689099999</v>
      </c>
      <c r="M1393" s="9">
        <v>11.7326092531</v>
      </c>
      <c r="N1393" s="9">
        <v>53.9393411597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0</v>
      </c>
    </row>
    <row r="1394" spans="1:30" x14ac:dyDescent="0.2">
      <c r="A1394" s="7">
        <f t="shared" si="63"/>
        <v>17049</v>
      </c>
      <c r="B1394" s="7">
        <f t="shared" si="64"/>
        <v>49</v>
      </c>
      <c r="C1394" s="7">
        <f t="shared" si="65"/>
        <v>17</v>
      </c>
      <c r="D1394" s="8" t="s">
        <v>1484</v>
      </c>
      <c r="E1394" s="9">
        <v>11.795186917300001</v>
      </c>
      <c r="F1394" s="9">
        <v>53.900356981400002</v>
      </c>
      <c r="G1394" s="9">
        <v>11.7326092531</v>
      </c>
      <c r="H1394" s="9">
        <v>53.9393411597</v>
      </c>
      <c r="I1394" s="9">
        <v>11.7295873606</v>
      </c>
      <c r="J1394" s="9">
        <v>53.863177689099999</v>
      </c>
      <c r="K1394" s="9">
        <v>11.857652829699999</v>
      </c>
      <c r="L1394" s="9">
        <v>53.861339841099998</v>
      </c>
      <c r="M1394" s="9">
        <v>11.8608982925</v>
      </c>
      <c r="N1394" s="9">
        <v>53.93750026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0</v>
      </c>
    </row>
    <row r="1395" spans="1:30" x14ac:dyDescent="0.2">
      <c r="A1395" s="7">
        <f t="shared" si="63"/>
        <v>17050</v>
      </c>
      <c r="B1395" s="7">
        <f t="shared" si="64"/>
        <v>50</v>
      </c>
      <c r="C1395" s="7">
        <f t="shared" si="65"/>
        <v>17</v>
      </c>
      <c r="D1395" s="8" t="s">
        <v>1485</v>
      </c>
      <c r="E1395" s="9">
        <v>11.9233585754</v>
      </c>
      <c r="F1395" s="9">
        <v>53.898451955399999</v>
      </c>
      <c r="G1395" s="9">
        <v>11.8608982925</v>
      </c>
      <c r="H1395" s="9">
        <v>53.93750026</v>
      </c>
      <c r="I1395" s="9">
        <v>11.857652829699999</v>
      </c>
      <c r="J1395" s="9">
        <v>53.861339841099998</v>
      </c>
      <c r="K1395" s="9">
        <v>11.985707138</v>
      </c>
      <c r="L1395" s="9">
        <v>53.859370799799997</v>
      </c>
      <c r="M1395" s="9">
        <v>11.989176112499999</v>
      </c>
      <c r="N1395" s="9">
        <v>53.935527949399997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0</v>
      </c>
    </row>
    <row r="1396" spans="1:30" x14ac:dyDescent="0.2">
      <c r="A1396" s="7">
        <f t="shared" si="63"/>
        <v>17051</v>
      </c>
      <c r="B1396" s="7">
        <f t="shared" si="64"/>
        <v>51</v>
      </c>
      <c r="C1396" s="7">
        <f t="shared" si="65"/>
        <v>17</v>
      </c>
      <c r="D1396" s="8" t="s">
        <v>1486</v>
      </c>
      <c r="E1396" s="9">
        <v>12.051518658399999</v>
      </c>
      <c r="F1396" s="9">
        <v>53.896415635700002</v>
      </c>
      <c r="G1396" s="9">
        <v>11.989176112499999</v>
      </c>
      <c r="H1396" s="9">
        <v>53.935527949399997</v>
      </c>
      <c r="I1396" s="9">
        <v>11.985707138</v>
      </c>
      <c r="J1396" s="9">
        <v>53.859370799799997</v>
      </c>
      <c r="K1396" s="9">
        <v>12.113749517800001</v>
      </c>
      <c r="L1396" s="9">
        <v>53.857270582200002</v>
      </c>
      <c r="M1396" s="9">
        <v>12.117441941499999</v>
      </c>
      <c r="N1396" s="9">
        <v>53.933424244900003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0</v>
      </c>
    </row>
    <row r="1397" spans="1:30" x14ac:dyDescent="0.2">
      <c r="A1397" s="7">
        <f t="shared" si="63"/>
        <v>17052</v>
      </c>
      <c r="B1397" s="7">
        <f t="shared" si="64"/>
        <v>52</v>
      </c>
      <c r="C1397" s="7">
        <f t="shared" si="65"/>
        <v>17</v>
      </c>
      <c r="D1397" s="8" t="s">
        <v>1487</v>
      </c>
      <c r="E1397" s="9">
        <v>12.1796663972</v>
      </c>
      <c r="F1397" s="9">
        <v>53.894248039799997</v>
      </c>
      <c r="G1397" s="9">
        <v>12.117441941499999</v>
      </c>
      <c r="H1397" s="9">
        <v>53.933424244900003</v>
      </c>
      <c r="I1397" s="9">
        <v>12.113749517800001</v>
      </c>
      <c r="J1397" s="9">
        <v>53.857270582200002</v>
      </c>
      <c r="K1397" s="9">
        <v>12.2417792021</v>
      </c>
      <c r="L1397" s="9">
        <v>53.855039206199997</v>
      </c>
      <c r="M1397" s="9">
        <v>12.2456950083</v>
      </c>
      <c r="N1397" s="9">
        <v>53.931189164400003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0</v>
      </c>
    </row>
    <row r="1398" spans="1:30" x14ac:dyDescent="0.2">
      <c r="A1398" s="7">
        <f t="shared" si="63"/>
        <v>17053</v>
      </c>
      <c r="B1398" s="7">
        <f t="shared" si="64"/>
        <v>53</v>
      </c>
      <c r="C1398" s="7">
        <f t="shared" si="65"/>
        <v>17</v>
      </c>
      <c r="D1398" s="8" t="s">
        <v>1488</v>
      </c>
      <c r="E1398" s="9">
        <v>12.3078010228</v>
      </c>
      <c r="F1398" s="9">
        <v>53.891949186200002</v>
      </c>
      <c r="G1398" s="9">
        <v>12.2456950083</v>
      </c>
      <c r="H1398" s="9">
        <v>53.931189164400003</v>
      </c>
      <c r="I1398" s="9">
        <v>12.2417792021</v>
      </c>
      <c r="J1398" s="9">
        <v>53.855039206199997</v>
      </c>
      <c r="K1398" s="9">
        <v>12.369795424199999</v>
      </c>
      <c r="L1398" s="9">
        <v>53.852676690899997</v>
      </c>
      <c r="M1398" s="9">
        <v>12.373934542200001</v>
      </c>
      <c r="N1398" s="9">
        <v>53.928822727399996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0</v>
      </c>
    </row>
    <row r="1399" spans="1:30" x14ac:dyDescent="0.2">
      <c r="A1399" s="7">
        <f t="shared" si="63"/>
        <v>17054</v>
      </c>
      <c r="B1399" s="7">
        <f t="shared" si="64"/>
        <v>54</v>
      </c>
      <c r="C1399" s="7">
        <f t="shared" si="65"/>
        <v>17</v>
      </c>
      <c r="D1399" s="8" t="s">
        <v>1489</v>
      </c>
      <c r="E1399" s="9">
        <v>12.4359217668</v>
      </c>
      <c r="F1399" s="9">
        <v>53.889519094800001</v>
      </c>
      <c r="G1399" s="9">
        <v>12.373934542200001</v>
      </c>
      <c r="H1399" s="9">
        <v>53.928822727399996</v>
      </c>
      <c r="I1399" s="9">
        <v>12.369795424199999</v>
      </c>
      <c r="J1399" s="9">
        <v>53.852676690899997</v>
      </c>
      <c r="K1399" s="9">
        <v>12.497797417799999</v>
      </c>
      <c r="L1399" s="9">
        <v>53.850183056600002</v>
      </c>
      <c r="M1399" s="9">
        <v>12.502159773100001</v>
      </c>
      <c r="N1399" s="9">
        <v>53.9263249539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0</v>
      </c>
    </row>
    <row r="1400" spans="1:30" x14ac:dyDescent="0.2">
      <c r="A1400" s="7">
        <f t="shared" si="63"/>
        <v>17055</v>
      </c>
      <c r="B1400" s="7">
        <f t="shared" si="64"/>
        <v>55</v>
      </c>
      <c r="C1400" s="7">
        <f t="shared" si="65"/>
        <v>17</v>
      </c>
      <c r="D1400" s="8" t="s">
        <v>1490</v>
      </c>
      <c r="E1400" s="9">
        <v>12.5640278612</v>
      </c>
      <c r="F1400" s="9">
        <v>53.886957786300002</v>
      </c>
      <c r="G1400" s="9">
        <v>12.502159773100001</v>
      </c>
      <c r="H1400" s="9">
        <v>53.9263249539</v>
      </c>
      <c r="I1400" s="9">
        <v>12.497797417799999</v>
      </c>
      <c r="J1400" s="9">
        <v>53.850183056600002</v>
      </c>
      <c r="K1400" s="9">
        <v>12.6257844173</v>
      </c>
      <c r="L1400" s="9">
        <v>53.847558324600001</v>
      </c>
      <c r="M1400" s="9">
        <v>12.630369931300001</v>
      </c>
      <c r="N1400" s="9">
        <v>53.923695865600003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0</v>
      </c>
    </row>
    <row r="1401" spans="1:30" x14ac:dyDescent="0.2">
      <c r="A1401" s="7">
        <f t="shared" si="63"/>
        <v>17056</v>
      </c>
      <c r="B1401" s="7">
        <f t="shared" si="64"/>
        <v>56</v>
      </c>
      <c r="C1401" s="7">
        <f t="shared" si="65"/>
        <v>17</v>
      </c>
      <c r="D1401" s="8" t="s">
        <v>1491</v>
      </c>
      <c r="E1401" s="9">
        <v>12.692118538500001</v>
      </c>
      <c r="F1401" s="9">
        <v>53.884265282699999</v>
      </c>
      <c r="G1401" s="9">
        <v>12.630369931300001</v>
      </c>
      <c r="H1401" s="9">
        <v>53.923695865600003</v>
      </c>
      <c r="I1401" s="9">
        <v>12.6257844173</v>
      </c>
      <c r="J1401" s="9">
        <v>53.847558324600001</v>
      </c>
      <c r="K1401" s="9">
        <v>12.753755657599999</v>
      </c>
      <c r="L1401" s="9">
        <v>53.8448025175</v>
      </c>
      <c r="M1401" s="9">
        <v>12.758564247500001</v>
      </c>
      <c r="N1401" s="9">
        <v>53.920935484899999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0</v>
      </c>
    </row>
    <row r="1402" spans="1:30" x14ac:dyDescent="0.2">
      <c r="A1402" s="7">
        <f t="shared" si="63"/>
        <v>17057</v>
      </c>
      <c r="B1402" s="7">
        <f t="shared" si="64"/>
        <v>57</v>
      </c>
      <c r="C1402" s="7">
        <f t="shared" si="65"/>
        <v>17</v>
      </c>
      <c r="D1402" s="8" t="s">
        <v>1492</v>
      </c>
      <c r="E1402" s="9">
        <v>12.820193032100001</v>
      </c>
      <c r="F1402" s="9">
        <v>53.881441607100001</v>
      </c>
      <c r="G1402" s="9">
        <v>12.758564247500001</v>
      </c>
      <c r="H1402" s="9">
        <v>53.920935484899999</v>
      </c>
      <c r="I1402" s="9">
        <v>12.753755657599999</v>
      </c>
      <c r="J1402" s="9">
        <v>53.8448025175</v>
      </c>
      <c r="K1402" s="9">
        <v>12.881710374100001</v>
      </c>
      <c r="L1402" s="9">
        <v>53.841915658799998</v>
      </c>
      <c r="M1402" s="9">
        <v>12.8867419533</v>
      </c>
      <c r="N1402" s="9">
        <v>53.918043835500001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0</v>
      </c>
    </row>
    <row r="1403" spans="1:30" x14ac:dyDescent="0.2">
      <c r="A1403" s="7">
        <f t="shared" si="63"/>
        <v>17058</v>
      </c>
      <c r="B1403" s="7">
        <f t="shared" si="64"/>
        <v>58</v>
      </c>
      <c r="C1403" s="7">
        <f t="shared" si="65"/>
        <v>17</v>
      </c>
      <c r="D1403" s="8" t="s">
        <v>1493</v>
      </c>
      <c r="E1403" s="9">
        <v>12.948250575499999</v>
      </c>
      <c r="F1403" s="9">
        <v>53.878486783699998</v>
      </c>
      <c r="G1403" s="9">
        <v>12.8867419533</v>
      </c>
      <c r="H1403" s="9">
        <v>53.918043835500001</v>
      </c>
      <c r="I1403" s="9">
        <v>12.881710374100001</v>
      </c>
      <c r="J1403" s="9">
        <v>53.841915658799998</v>
      </c>
      <c r="K1403" s="9">
        <v>13.0096478028</v>
      </c>
      <c r="L1403" s="9">
        <v>53.838897773200003</v>
      </c>
      <c r="M1403" s="9">
        <v>13.014902280699999</v>
      </c>
      <c r="N1403" s="9">
        <v>53.915020942399998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0</v>
      </c>
    </row>
    <row r="1404" spans="1:30" x14ac:dyDescent="0.2">
      <c r="A1404" s="7">
        <f t="shared" si="63"/>
        <v>17059</v>
      </c>
      <c r="B1404" s="7">
        <f t="shared" si="64"/>
        <v>59</v>
      </c>
      <c r="C1404" s="7">
        <f t="shared" si="65"/>
        <v>17</v>
      </c>
      <c r="D1404" s="8" t="s">
        <v>1494</v>
      </c>
      <c r="E1404" s="9">
        <v>13.0762904031</v>
      </c>
      <c r="F1404" s="9">
        <v>53.875400837800001</v>
      </c>
      <c r="G1404" s="9">
        <v>13.014902280699999</v>
      </c>
      <c r="H1404" s="9">
        <v>53.915020942399998</v>
      </c>
      <c r="I1404" s="9">
        <v>13.0096478028</v>
      </c>
      <c r="J1404" s="9">
        <v>53.838897773200003</v>
      </c>
      <c r="K1404" s="9">
        <v>13.1375671803</v>
      </c>
      <c r="L1404" s="9">
        <v>53.835748886600001</v>
      </c>
      <c r="M1404" s="9">
        <v>13.143044462400001</v>
      </c>
      <c r="N1404" s="9">
        <v>53.911866831300003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0</v>
      </c>
    </row>
    <row r="1405" spans="1:30" x14ac:dyDescent="0.2">
      <c r="A1405" s="7">
        <f t="shared" si="63"/>
        <v>17060</v>
      </c>
      <c r="B1405" s="7">
        <f t="shared" si="64"/>
        <v>60</v>
      </c>
      <c r="C1405" s="7">
        <f t="shared" si="65"/>
        <v>17</v>
      </c>
      <c r="D1405" s="8" t="s">
        <v>1495</v>
      </c>
      <c r="E1405" s="9">
        <v>13.2043117499</v>
      </c>
      <c r="F1405" s="9">
        <v>53.872183795799998</v>
      </c>
      <c r="G1405" s="9">
        <v>13.143044462400001</v>
      </c>
      <c r="H1405" s="9">
        <v>53.911866831300003</v>
      </c>
      <c r="I1405" s="9">
        <v>13.1375671803</v>
      </c>
      <c r="J1405" s="9">
        <v>53.835748886600001</v>
      </c>
      <c r="K1405" s="9">
        <v>13.2654677439</v>
      </c>
      <c r="L1405" s="9">
        <v>53.832469025800002</v>
      </c>
      <c r="M1405" s="9">
        <v>13.2711677315</v>
      </c>
      <c r="N1405" s="9">
        <v>53.908581529400003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0</v>
      </c>
    </row>
    <row r="1406" spans="1:30" x14ac:dyDescent="0.2">
      <c r="A1406" s="7">
        <f t="shared" si="63"/>
        <v>17061</v>
      </c>
      <c r="B1406" s="7">
        <f t="shared" si="64"/>
        <v>61</v>
      </c>
      <c r="C1406" s="7">
        <f t="shared" si="65"/>
        <v>17</v>
      </c>
      <c r="D1406" s="8" t="s">
        <v>1496</v>
      </c>
      <c r="E1406" s="9">
        <v>13.3323138515</v>
      </c>
      <c r="F1406" s="9">
        <v>53.868835685400001</v>
      </c>
      <c r="G1406" s="9">
        <v>13.2711677315</v>
      </c>
      <c r="H1406" s="9">
        <v>53.908581529400003</v>
      </c>
      <c r="I1406" s="9">
        <v>13.2654677439</v>
      </c>
      <c r="J1406" s="9">
        <v>53.832469025800002</v>
      </c>
      <c r="K1406" s="9">
        <v>13.3933487316</v>
      </c>
      <c r="L1406" s="9">
        <v>53.829058219099998</v>
      </c>
      <c r="M1406" s="9">
        <v>13.399271322200001</v>
      </c>
      <c r="N1406" s="9">
        <v>53.905165064899997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0</v>
      </c>
    </row>
    <row r="1407" spans="1:30" x14ac:dyDescent="0.2">
      <c r="A1407" s="7">
        <f t="shared" si="63"/>
        <v>17062</v>
      </c>
      <c r="B1407" s="7">
        <f t="shared" si="64"/>
        <v>62</v>
      </c>
      <c r="C1407" s="7">
        <f t="shared" si="65"/>
        <v>17</v>
      </c>
      <c r="D1407" s="8" t="s">
        <v>1497</v>
      </c>
      <c r="E1407" s="9">
        <v>13.4602959443</v>
      </c>
      <c r="F1407" s="9">
        <v>53.865356535099998</v>
      </c>
      <c r="G1407" s="9">
        <v>13.399271322200001</v>
      </c>
      <c r="H1407" s="9">
        <v>53.905165064899997</v>
      </c>
      <c r="I1407" s="9">
        <v>13.3933487316</v>
      </c>
      <c r="J1407" s="9">
        <v>53.829058219099998</v>
      </c>
      <c r="K1407" s="9">
        <v>13.5212093821</v>
      </c>
      <c r="L1407" s="9">
        <v>53.825516495499997</v>
      </c>
      <c r="M1407" s="9">
        <v>13.527354469200001</v>
      </c>
      <c r="N1407" s="9">
        <v>53.901617467000001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0</v>
      </c>
    </row>
    <row r="1408" spans="1:30" x14ac:dyDescent="0.2">
      <c r="A1408" s="7">
        <f t="shared" si="63"/>
        <v>17063</v>
      </c>
      <c r="B1408" s="7">
        <f t="shared" si="64"/>
        <v>63</v>
      </c>
      <c r="C1408" s="7">
        <f t="shared" si="65"/>
        <v>17</v>
      </c>
      <c r="D1408" s="8" t="s">
        <v>1498</v>
      </c>
      <c r="E1408" s="9">
        <v>13.588257265299999</v>
      </c>
      <c r="F1408" s="9">
        <v>53.861746374900001</v>
      </c>
      <c r="G1408" s="9">
        <v>13.527354469200001</v>
      </c>
      <c r="H1408" s="9">
        <v>53.901617467000001</v>
      </c>
      <c r="I1408" s="9">
        <v>13.5212093821</v>
      </c>
      <c r="J1408" s="9">
        <v>53.825516495499997</v>
      </c>
      <c r="K1408" s="9">
        <v>13.6490489347</v>
      </c>
      <c r="L1408" s="9">
        <v>53.821843885299998</v>
      </c>
      <c r="M1408" s="9">
        <v>13.655416407800001</v>
      </c>
      <c r="N1408" s="9">
        <v>53.897938766099998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0</v>
      </c>
    </row>
    <row r="1409" spans="1:30" x14ac:dyDescent="0.2">
      <c r="A1409" s="7">
        <f t="shared" si="63"/>
        <v>17064</v>
      </c>
      <c r="B1409" s="7">
        <f t="shared" si="64"/>
        <v>64</v>
      </c>
      <c r="C1409" s="7">
        <f t="shared" si="65"/>
        <v>17</v>
      </c>
      <c r="D1409" s="8" t="s">
        <v>1499</v>
      </c>
      <c r="E1409" s="9">
        <v>13.7161970523</v>
      </c>
      <c r="F1409" s="9">
        <v>53.858005235500002</v>
      </c>
      <c r="G1409" s="9">
        <v>13.655416407800001</v>
      </c>
      <c r="H1409" s="9">
        <v>53.897938766099998</v>
      </c>
      <c r="I1409" s="9">
        <v>13.6490489347</v>
      </c>
      <c r="J1409" s="9">
        <v>53.821843885299998</v>
      </c>
      <c r="K1409" s="9">
        <v>13.776866629700001</v>
      </c>
      <c r="L1409" s="9">
        <v>53.818040419900001</v>
      </c>
      <c r="M1409" s="9">
        <v>13.7834563742</v>
      </c>
      <c r="N1409" s="9">
        <v>53.894128993800003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0</v>
      </c>
    </row>
    <row r="1410" spans="1:30" x14ac:dyDescent="0.2">
      <c r="A1410" s="7">
        <f t="shared" ref="A1410:A1473" si="66">C1410*1000+B1410</f>
        <v>17065</v>
      </c>
      <c r="B1410" s="7">
        <f t="shared" si="64"/>
        <v>65</v>
      </c>
      <c r="C1410" s="7">
        <f t="shared" si="65"/>
        <v>17</v>
      </c>
      <c r="D1410" s="8" t="s">
        <v>1500</v>
      </c>
      <c r="E1410" s="9">
        <v>13.8441145439</v>
      </c>
      <c r="F1410" s="9">
        <v>53.854133149100001</v>
      </c>
      <c r="G1410" s="9">
        <v>13.7834563742</v>
      </c>
      <c r="H1410" s="9">
        <v>53.894128993800003</v>
      </c>
      <c r="I1410" s="9">
        <v>13.776866629700001</v>
      </c>
      <c r="J1410" s="9">
        <v>53.818040419900001</v>
      </c>
      <c r="K1410" s="9">
        <v>13.904661707800001</v>
      </c>
      <c r="L1410" s="9">
        <v>53.814106131899997</v>
      </c>
      <c r="M1410" s="9">
        <v>13.911473605599999</v>
      </c>
      <c r="N1410" s="9">
        <v>53.890188182700001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0</v>
      </c>
    </row>
    <row r="1411" spans="1:30" x14ac:dyDescent="0.2">
      <c r="A1411" s="7">
        <f t="shared" si="66"/>
        <v>17066</v>
      </c>
      <c r="B1411" s="7">
        <f t="shared" ref="B1411:B1474" si="67">IF(B1410&lt;78,B1410+1,0)</f>
        <v>66</v>
      </c>
      <c r="C1411" s="7">
        <f t="shared" ref="C1411:C1474" si="68">IF(B1411&gt;0,C1410,C1410+1)</f>
        <v>17</v>
      </c>
      <c r="D1411" s="8" t="s">
        <v>1501</v>
      </c>
      <c r="E1411" s="9">
        <v>13.9720089794</v>
      </c>
      <c r="F1411" s="9">
        <v>53.850130148600002</v>
      </c>
      <c r="G1411" s="9">
        <v>13.911473605599999</v>
      </c>
      <c r="H1411" s="9">
        <v>53.890188182700001</v>
      </c>
      <c r="I1411" s="9">
        <v>13.904661707800001</v>
      </c>
      <c r="J1411" s="9">
        <v>53.814106131899997</v>
      </c>
      <c r="K1411" s="9">
        <v>14.032433411</v>
      </c>
      <c r="L1411" s="9">
        <v>53.810041054800003</v>
      </c>
      <c r="M1411" s="9">
        <v>14.0394673396</v>
      </c>
      <c r="N1411" s="9">
        <v>53.886116366499998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0</v>
      </c>
    </row>
    <row r="1412" spans="1:30" x14ac:dyDescent="0.2">
      <c r="A1412" s="7">
        <f t="shared" si="66"/>
        <v>17067</v>
      </c>
      <c r="B1412" s="7">
        <f t="shared" si="67"/>
        <v>67</v>
      </c>
      <c r="C1412" s="7">
        <f t="shared" si="68"/>
        <v>17</v>
      </c>
      <c r="D1412" s="8" t="s">
        <v>1502</v>
      </c>
      <c r="E1412" s="9">
        <v>14.099879598999999</v>
      </c>
      <c r="F1412" s="9">
        <v>53.845996268500002</v>
      </c>
      <c r="G1412" s="9">
        <v>14.0394673396</v>
      </c>
      <c r="H1412" s="9">
        <v>53.886116366499998</v>
      </c>
      <c r="I1412" s="9">
        <v>14.032433411</v>
      </c>
      <c r="J1412" s="9">
        <v>53.810041054800003</v>
      </c>
      <c r="K1412" s="9">
        <v>14.1601809817</v>
      </c>
      <c r="L1412" s="9">
        <v>53.805845223299997</v>
      </c>
      <c r="M1412" s="9">
        <v>14.1674368149</v>
      </c>
      <c r="N1412" s="9">
        <v>53.881913580199999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0</v>
      </c>
    </row>
    <row r="1413" spans="1:30" x14ac:dyDescent="0.2">
      <c r="A1413" s="7">
        <f t="shared" si="66"/>
        <v>17068</v>
      </c>
      <c r="B1413" s="7">
        <f t="shared" si="67"/>
        <v>68</v>
      </c>
      <c r="C1413" s="7">
        <f t="shared" si="68"/>
        <v>17</v>
      </c>
      <c r="D1413" s="8" t="s">
        <v>1503</v>
      </c>
      <c r="E1413" s="9">
        <v>14.227725643799999</v>
      </c>
      <c r="F1413" s="9">
        <v>53.841731543999998</v>
      </c>
      <c r="G1413" s="9">
        <v>14.1674368149</v>
      </c>
      <c r="H1413" s="9">
        <v>53.881913580199999</v>
      </c>
      <c r="I1413" s="9">
        <v>14.1601809817</v>
      </c>
      <c r="J1413" s="9">
        <v>53.805845223299997</v>
      </c>
      <c r="K1413" s="9">
        <v>14.2879036634</v>
      </c>
      <c r="L1413" s="9">
        <v>53.801518673399997</v>
      </c>
      <c r="M1413" s="9">
        <v>14.295381271</v>
      </c>
      <c r="N1413" s="9">
        <v>53.877579859800001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0</v>
      </c>
    </row>
    <row r="1414" spans="1:30" x14ac:dyDescent="0.2">
      <c r="A1414" s="7">
        <f t="shared" si="66"/>
        <v>17069</v>
      </c>
      <c r="B1414" s="7">
        <f t="shared" si="67"/>
        <v>69</v>
      </c>
      <c r="C1414" s="7">
        <f t="shared" si="68"/>
        <v>17</v>
      </c>
      <c r="D1414" s="8" t="s">
        <v>1504</v>
      </c>
      <c r="E1414" s="9">
        <v>14.3555463557</v>
      </c>
      <c r="F1414" s="9">
        <v>53.8373360115</v>
      </c>
      <c r="G1414" s="9">
        <v>14.295381271</v>
      </c>
      <c r="H1414" s="9">
        <v>53.877579859800001</v>
      </c>
      <c r="I1414" s="9">
        <v>14.2879036634</v>
      </c>
      <c r="J1414" s="9">
        <v>53.801518673399997</v>
      </c>
      <c r="K1414" s="9">
        <v>14.415600700500001</v>
      </c>
      <c r="L1414" s="9">
        <v>53.797061441899999</v>
      </c>
      <c r="M1414" s="9">
        <v>14.4232999483</v>
      </c>
      <c r="N1414" s="9">
        <v>53.873115242200001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</row>
    <row r="1415" spans="1:30" x14ac:dyDescent="0.2">
      <c r="A1415" s="7">
        <f t="shared" si="66"/>
        <v>17070</v>
      </c>
      <c r="B1415" s="7">
        <f t="shared" si="67"/>
        <v>70</v>
      </c>
      <c r="C1415" s="7">
        <f t="shared" si="68"/>
        <v>17</v>
      </c>
      <c r="D1415" s="8" t="s">
        <v>1505</v>
      </c>
      <c r="E1415" s="9">
        <v>14.483340977499999</v>
      </c>
      <c r="F1415" s="9">
        <v>53.832809708799999</v>
      </c>
      <c r="G1415" s="9">
        <v>14.4232999483</v>
      </c>
      <c r="H1415" s="9">
        <v>53.873115242200001</v>
      </c>
      <c r="I1415" s="9">
        <v>14.415600700500001</v>
      </c>
      <c r="J1415" s="9">
        <v>53.797061441899999</v>
      </c>
      <c r="K1415" s="9">
        <v>14.5432713381</v>
      </c>
      <c r="L1415" s="9">
        <v>53.7924735669</v>
      </c>
      <c r="M1415" s="9">
        <v>14.551192088300001</v>
      </c>
      <c r="N1415" s="9">
        <v>53.8685197657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</row>
    <row r="1416" spans="1:30" x14ac:dyDescent="0.2">
      <c r="A1416" s="7">
        <f t="shared" si="66"/>
        <v>17071</v>
      </c>
      <c r="B1416" s="7">
        <f t="shared" si="67"/>
        <v>71</v>
      </c>
      <c r="C1416" s="7">
        <f t="shared" si="68"/>
        <v>17</v>
      </c>
      <c r="D1416" s="8" t="s">
        <v>1506</v>
      </c>
      <c r="E1416" s="9">
        <v>14.611108753</v>
      </c>
      <c r="F1416" s="9">
        <v>53.8281526743</v>
      </c>
      <c r="G1416" s="9">
        <v>14.551192088300001</v>
      </c>
      <c r="H1416" s="9">
        <v>53.8685197657</v>
      </c>
      <c r="I1416" s="9">
        <v>14.5432713381</v>
      </c>
      <c r="J1416" s="9">
        <v>53.7924735669</v>
      </c>
      <c r="K1416" s="9">
        <v>14.6709148225</v>
      </c>
      <c r="L1416" s="9">
        <v>53.787755087599997</v>
      </c>
      <c r="M1416" s="9">
        <v>14.6790569331</v>
      </c>
      <c r="N1416" s="9">
        <v>53.863793469599997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</row>
    <row r="1417" spans="1:30" x14ac:dyDescent="0.2">
      <c r="A1417" s="7">
        <f t="shared" si="66"/>
        <v>17072</v>
      </c>
      <c r="B1417" s="7">
        <f t="shared" si="67"/>
        <v>72</v>
      </c>
      <c r="C1417" s="7">
        <f t="shared" si="68"/>
        <v>17</v>
      </c>
      <c r="D1417" s="8" t="s">
        <v>1507</v>
      </c>
      <c r="E1417" s="9">
        <v>14.738848926999999</v>
      </c>
      <c r="F1417" s="9">
        <v>53.823364947999998</v>
      </c>
      <c r="G1417" s="9">
        <v>14.6790569331</v>
      </c>
      <c r="H1417" s="9">
        <v>53.863793469599997</v>
      </c>
      <c r="I1417" s="9">
        <v>14.6709148225</v>
      </c>
      <c r="J1417" s="9">
        <v>53.787755087599997</v>
      </c>
      <c r="K1417" s="9">
        <v>14.798530400900001</v>
      </c>
      <c r="L1417" s="9">
        <v>53.782906044100002</v>
      </c>
      <c r="M1417" s="9">
        <v>14.8068937261</v>
      </c>
      <c r="N1417" s="9">
        <v>53.858936394300002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</row>
    <row r="1418" spans="1:30" x14ac:dyDescent="0.2">
      <c r="A1418" s="7">
        <f t="shared" si="66"/>
        <v>17073</v>
      </c>
      <c r="B1418" s="7">
        <f t="shared" si="67"/>
        <v>73</v>
      </c>
      <c r="C1418" s="7">
        <f t="shared" si="68"/>
        <v>17</v>
      </c>
      <c r="D1418" s="8" t="s">
        <v>1508</v>
      </c>
      <c r="E1418" s="9">
        <v>14.866560745199999</v>
      </c>
      <c r="F1418" s="9">
        <v>53.818446570600003</v>
      </c>
      <c r="G1418" s="9">
        <v>14.8068937261</v>
      </c>
      <c r="H1418" s="9">
        <v>53.858936394300002</v>
      </c>
      <c r="I1418" s="9">
        <v>14.798530400900001</v>
      </c>
      <c r="J1418" s="9">
        <v>53.782906044100002</v>
      </c>
      <c r="K1418" s="9">
        <v>14.9261173213</v>
      </c>
      <c r="L1418" s="9">
        <v>53.777926477800001</v>
      </c>
      <c r="M1418" s="9">
        <v>14.934701711400001</v>
      </c>
      <c r="N1418" s="9">
        <v>53.853948581399997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</row>
    <row r="1419" spans="1:30" x14ac:dyDescent="0.2">
      <c r="A1419" s="7">
        <f t="shared" si="66"/>
        <v>17074</v>
      </c>
      <c r="B1419" s="7">
        <f t="shared" si="67"/>
        <v>74</v>
      </c>
      <c r="C1419" s="7">
        <f t="shared" si="68"/>
        <v>17</v>
      </c>
      <c r="D1419" s="8" t="s">
        <v>1509</v>
      </c>
      <c r="E1419" s="9">
        <v>14.994243454199999</v>
      </c>
      <c r="F1419" s="9">
        <v>53.813397584299999</v>
      </c>
      <c r="G1419" s="9">
        <v>14.934701711400001</v>
      </c>
      <c r="H1419" s="9">
        <v>53.853948581399997</v>
      </c>
      <c r="I1419" s="9">
        <v>14.9261173213</v>
      </c>
      <c r="J1419" s="9">
        <v>53.777926477800001</v>
      </c>
      <c r="K1419" s="9">
        <v>15.053674833000001</v>
      </c>
      <c r="L1419" s="9">
        <v>53.772816431199999</v>
      </c>
      <c r="M1419" s="9">
        <v>15.062480134499999</v>
      </c>
      <c r="N1419" s="9">
        <v>53.848830073400002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</row>
    <row r="1420" spans="1:30" x14ac:dyDescent="0.2">
      <c r="A1420" s="7">
        <f t="shared" si="66"/>
        <v>17075</v>
      </c>
      <c r="B1420" s="7">
        <f t="shared" si="67"/>
        <v>75</v>
      </c>
      <c r="C1420" s="7">
        <f t="shared" si="68"/>
        <v>17</v>
      </c>
      <c r="D1420" s="8" t="s">
        <v>1510</v>
      </c>
      <c r="E1420" s="9">
        <v>15.1218963018</v>
      </c>
      <c r="F1420" s="9">
        <v>53.808218031899997</v>
      </c>
      <c r="G1420" s="9">
        <v>15.062480134499999</v>
      </c>
      <c r="H1420" s="9">
        <v>53.848830073400002</v>
      </c>
      <c r="I1420" s="9">
        <v>15.053674833000001</v>
      </c>
      <c r="J1420" s="9">
        <v>53.772816431199999</v>
      </c>
      <c r="K1420" s="9">
        <v>15.1812021862</v>
      </c>
      <c r="L1420" s="9">
        <v>53.767575947899999</v>
      </c>
      <c r="M1420" s="9">
        <v>15.1902282417</v>
      </c>
      <c r="N1420" s="9">
        <v>53.843580914100002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</row>
    <row r="1421" spans="1:30" x14ac:dyDescent="0.2">
      <c r="A1421" s="7">
        <f t="shared" si="66"/>
        <v>17076</v>
      </c>
      <c r="B1421" s="7">
        <f t="shared" si="67"/>
        <v>76</v>
      </c>
      <c r="C1421" s="7">
        <f t="shared" si="68"/>
        <v>17</v>
      </c>
      <c r="D1421" s="8" t="s">
        <v>1511</v>
      </c>
      <c r="E1421" s="9">
        <v>15.2495185369</v>
      </c>
      <c r="F1421" s="9">
        <v>53.802907957800002</v>
      </c>
      <c r="G1421" s="9">
        <v>15.1902282417</v>
      </c>
      <c r="H1421" s="9">
        <v>53.843580914100002</v>
      </c>
      <c r="I1421" s="9">
        <v>15.1812021862</v>
      </c>
      <c r="J1421" s="9">
        <v>53.767575947899999</v>
      </c>
      <c r="K1421" s="9">
        <v>15.3086986323</v>
      </c>
      <c r="L1421" s="9">
        <v>53.762205072299999</v>
      </c>
      <c r="M1421" s="9">
        <v>15.3179452804</v>
      </c>
      <c r="N1421" s="9">
        <v>53.838201148300001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</row>
    <row r="1422" spans="1:30" x14ac:dyDescent="0.2">
      <c r="A1422" s="7">
        <f t="shared" si="66"/>
        <v>17077</v>
      </c>
      <c r="B1422" s="7">
        <f t="shared" si="67"/>
        <v>77</v>
      </c>
      <c r="C1422" s="7">
        <f t="shared" si="68"/>
        <v>17</v>
      </c>
      <c r="D1422" s="8" t="s">
        <v>1512</v>
      </c>
      <c r="E1422" s="9">
        <v>15.377109409399999</v>
      </c>
      <c r="F1422" s="9">
        <v>53.797467407299997</v>
      </c>
      <c r="G1422" s="9">
        <v>15.3179452804</v>
      </c>
      <c r="H1422" s="9">
        <v>53.838201148300001</v>
      </c>
      <c r="I1422" s="9">
        <v>15.3086986323</v>
      </c>
      <c r="J1422" s="9">
        <v>53.762205072299999</v>
      </c>
      <c r="K1422" s="9">
        <v>15.4361634234</v>
      </c>
      <c r="L1422" s="9">
        <v>53.756703850400001</v>
      </c>
      <c r="M1422" s="9">
        <v>15.4456304991</v>
      </c>
      <c r="N1422" s="9">
        <v>53.832690821900002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</row>
    <row r="1423" spans="1:30" x14ac:dyDescent="0.2">
      <c r="A1423" s="7">
        <f t="shared" si="66"/>
        <v>17078</v>
      </c>
      <c r="B1423" s="7">
        <f t="shared" si="67"/>
        <v>78</v>
      </c>
      <c r="C1423" s="7">
        <f t="shared" si="68"/>
        <v>17</v>
      </c>
      <c r="D1423" s="8" t="s">
        <v>1513</v>
      </c>
      <c r="E1423" s="9">
        <v>15.5046681703</v>
      </c>
      <c r="F1423" s="9">
        <v>53.791896426599997</v>
      </c>
      <c r="G1423" s="9">
        <v>15.4456304991</v>
      </c>
      <c r="H1423" s="9">
        <v>53.832690821900002</v>
      </c>
      <c r="I1423" s="9">
        <v>15.4361634234</v>
      </c>
      <c r="J1423" s="9">
        <v>53.756703850400001</v>
      </c>
      <c r="K1423" s="9">
        <v>15.563595813299999</v>
      </c>
      <c r="L1423" s="9">
        <v>53.751072328900001</v>
      </c>
      <c r="M1423" s="9">
        <v>15.5732831476</v>
      </c>
      <c r="N1423" s="9">
        <v>53.827049981999998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</row>
    <row r="1424" spans="1:30" x14ac:dyDescent="0.2">
      <c r="A1424" s="7">
        <f t="shared" si="66"/>
        <v>18000</v>
      </c>
      <c r="B1424" s="7">
        <f t="shared" si="67"/>
        <v>0</v>
      </c>
      <c r="C1424" s="7">
        <f t="shared" si="68"/>
        <v>18</v>
      </c>
      <c r="D1424" s="8" t="s">
        <v>1514</v>
      </c>
      <c r="E1424" s="9">
        <v>5.5244554683000002</v>
      </c>
      <c r="F1424" s="9">
        <v>53.7567562479</v>
      </c>
      <c r="G1424" s="9">
        <v>5.4567286618999997</v>
      </c>
      <c r="H1424" s="9">
        <v>53.7924735669</v>
      </c>
      <c r="I1424" s="9">
        <v>5.4646219245000003</v>
      </c>
      <c r="J1424" s="9">
        <v>53.7164205264</v>
      </c>
      <c r="K1424" s="9">
        <v>5.5920718229000004</v>
      </c>
      <c r="L1424" s="9">
        <v>53.721000817700002</v>
      </c>
      <c r="M1424" s="9">
        <v>5.5843992995000002</v>
      </c>
      <c r="N1424" s="9">
        <v>53.797061441899999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</row>
    <row r="1425" spans="1:30" x14ac:dyDescent="0.2">
      <c r="A1425" s="7">
        <f t="shared" si="66"/>
        <v>18001</v>
      </c>
      <c r="B1425" s="7">
        <f t="shared" si="67"/>
        <v>1</v>
      </c>
      <c r="C1425" s="7">
        <f t="shared" si="68"/>
        <v>18</v>
      </c>
      <c r="D1425" s="8" t="s">
        <v>1515</v>
      </c>
      <c r="E1425" s="9">
        <v>5.6520289006000004</v>
      </c>
      <c r="F1425" s="9">
        <v>53.761275065699998</v>
      </c>
      <c r="G1425" s="9">
        <v>5.5843992995000002</v>
      </c>
      <c r="H1425" s="9">
        <v>53.797061441899999</v>
      </c>
      <c r="I1425" s="9">
        <v>5.5920718229000004</v>
      </c>
      <c r="J1425" s="9">
        <v>53.721000817700002</v>
      </c>
      <c r="K1425" s="9">
        <v>5.7195479837000001</v>
      </c>
      <c r="L1425" s="9">
        <v>53.725450680400002</v>
      </c>
      <c r="M1425" s="9">
        <v>5.7120963366000002</v>
      </c>
      <c r="N1425" s="9">
        <v>53.801518673399997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</row>
    <row r="1426" spans="1:30" x14ac:dyDescent="0.2">
      <c r="A1426" s="7">
        <f t="shared" si="66"/>
        <v>18002</v>
      </c>
      <c r="B1426" s="7">
        <f t="shared" si="67"/>
        <v>2</v>
      </c>
      <c r="C1426" s="7">
        <f t="shared" si="68"/>
        <v>18</v>
      </c>
      <c r="D1426" s="8" t="s">
        <v>1516</v>
      </c>
      <c r="E1426" s="9">
        <v>5.7796282873999996</v>
      </c>
      <c r="F1426" s="9">
        <v>53.765663328300001</v>
      </c>
      <c r="G1426" s="9">
        <v>5.7120963366000002</v>
      </c>
      <c r="H1426" s="9">
        <v>53.801518673399997</v>
      </c>
      <c r="I1426" s="9">
        <v>5.7195479837000001</v>
      </c>
      <c r="J1426" s="9">
        <v>53.725450680400002</v>
      </c>
      <c r="K1426" s="9">
        <v>5.8470496560000003</v>
      </c>
      <c r="L1426" s="9">
        <v>53.729770076500003</v>
      </c>
      <c r="M1426" s="9">
        <v>5.8398190183000001</v>
      </c>
      <c r="N1426" s="9">
        <v>53.805845223299997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</row>
    <row r="1427" spans="1:30" x14ac:dyDescent="0.2">
      <c r="A1427" s="7">
        <f t="shared" si="66"/>
        <v>18003</v>
      </c>
      <c r="B1427" s="7">
        <f t="shared" si="67"/>
        <v>3</v>
      </c>
      <c r="C1427" s="7">
        <f t="shared" si="68"/>
        <v>18</v>
      </c>
      <c r="D1427" s="8" t="s">
        <v>1517</v>
      </c>
      <c r="E1427" s="9">
        <v>5.9072528754000002</v>
      </c>
      <c r="F1427" s="9">
        <v>53.769920998300002</v>
      </c>
      <c r="G1427" s="9">
        <v>5.8398190183000001</v>
      </c>
      <c r="H1427" s="9">
        <v>53.805845223299997</v>
      </c>
      <c r="I1427" s="9">
        <v>5.8470496560000003</v>
      </c>
      <c r="J1427" s="9">
        <v>53.729770076500003</v>
      </c>
      <c r="K1427" s="9">
        <v>5.9745760880000001</v>
      </c>
      <c r="L1427" s="9">
        <v>53.7339589694</v>
      </c>
      <c r="M1427" s="9">
        <v>5.9675665889999996</v>
      </c>
      <c r="N1427" s="9">
        <v>53.810041054800003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</row>
    <row r="1428" spans="1:30" x14ac:dyDescent="0.2">
      <c r="A1428" s="7">
        <f t="shared" si="66"/>
        <v>18004</v>
      </c>
      <c r="B1428" s="7">
        <f t="shared" si="67"/>
        <v>4</v>
      </c>
      <c r="C1428" s="7">
        <f t="shared" si="68"/>
        <v>18</v>
      </c>
      <c r="D1428" s="8" t="s">
        <v>1518</v>
      </c>
      <c r="E1428" s="9">
        <v>6.0349019105000004</v>
      </c>
      <c r="F1428" s="9">
        <v>53.774048039599997</v>
      </c>
      <c r="G1428" s="9">
        <v>5.9675665889999996</v>
      </c>
      <c r="H1428" s="9">
        <v>53.810041054800003</v>
      </c>
      <c r="I1428" s="9">
        <v>5.9745760880000001</v>
      </c>
      <c r="J1428" s="9">
        <v>53.7339589694</v>
      </c>
      <c r="K1428" s="9">
        <v>6.1021265270000002</v>
      </c>
      <c r="L1428" s="9">
        <v>53.738017323299999</v>
      </c>
      <c r="M1428" s="9">
        <v>6.0953382922000001</v>
      </c>
      <c r="N1428" s="9">
        <v>53.814106131899997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</row>
    <row r="1429" spans="1:30" x14ac:dyDescent="0.2">
      <c r="A1429" s="7">
        <f t="shared" si="66"/>
        <v>18005</v>
      </c>
      <c r="B1429" s="7">
        <f t="shared" si="67"/>
        <v>5</v>
      </c>
      <c r="C1429" s="7">
        <f t="shared" si="68"/>
        <v>18</v>
      </c>
      <c r="D1429" s="8" t="s">
        <v>1519</v>
      </c>
      <c r="E1429" s="9">
        <v>6.1625746375999997</v>
      </c>
      <c r="F1429" s="9">
        <v>53.778044416699998</v>
      </c>
      <c r="G1429" s="9">
        <v>6.0953382922000001</v>
      </c>
      <c r="H1429" s="9">
        <v>53.814106131899997</v>
      </c>
      <c r="I1429" s="9">
        <v>6.1021265270000002</v>
      </c>
      <c r="J1429" s="9">
        <v>53.738017323299999</v>
      </c>
      <c r="K1429" s="9">
        <v>6.2297002195999998</v>
      </c>
      <c r="L1429" s="9">
        <v>53.741945103600003</v>
      </c>
      <c r="M1429" s="9">
        <v>6.2231333703000002</v>
      </c>
      <c r="N1429" s="9">
        <v>53.818040419900001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</row>
    <row r="1430" spans="1:30" x14ac:dyDescent="0.2">
      <c r="A1430" s="7">
        <f t="shared" si="66"/>
        <v>18006</v>
      </c>
      <c r="B1430" s="7">
        <f t="shared" si="67"/>
        <v>6</v>
      </c>
      <c r="C1430" s="7">
        <f t="shared" si="68"/>
        <v>18</v>
      </c>
      <c r="D1430" s="8" t="s">
        <v>1520</v>
      </c>
      <c r="E1430" s="9">
        <v>6.2902703007999996</v>
      </c>
      <c r="F1430" s="9">
        <v>53.781910095699999</v>
      </c>
      <c r="G1430" s="9">
        <v>6.2231333703000002</v>
      </c>
      <c r="H1430" s="9">
        <v>53.818040419900001</v>
      </c>
      <c r="I1430" s="9">
        <v>6.2297002195999998</v>
      </c>
      <c r="J1430" s="9">
        <v>53.741945103600003</v>
      </c>
      <c r="K1430" s="9">
        <v>6.3572964114000001</v>
      </c>
      <c r="L1430" s="9">
        <v>53.745742276800001</v>
      </c>
      <c r="M1430" s="9">
        <v>6.3509510653000003</v>
      </c>
      <c r="N1430" s="9">
        <v>53.821843885299998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</row>
    <row r="1431" spans="1:30" x14ac:dyDescent="0.2">
      <c r="A1431" s="7">
        <f t="shared" si="66"/>
        <v>18007</v>
      </c>
      <c r="B1431" s="7">
        <f t="shared" si="67"/>
        <v>7</v>
      </c>
      <c r="C1431" s="7">
        <f t="shared" si="68"/>
        <v>18</v>
      </c>
      <c r="D1431" s="8" t="s">
        <v>1521</v>
      </c>
      <c r="E1431" s="9">
        <v>6.4179881433999997</v>
      </c>
      <c r="F1431" s="9">
        <v>53.785645043499997</v>
      </c>
      <c r="G1431" s="9">
        <v>6.3509510653000003</v>
      </c>
      <c r="H1431" s="9">
        <v>53.821843885299998</v>
      </c>
      <c r="I1431" s="9">
        <v>6.3572964114000001</v>
      </c>
      <c r="J1431" s="9">
        <v>53.745742276800001</v>
      </c>
      <c r="K1431" s="9">
        <v>6.4849143473000002</v>
      </c>
      <c r="L1431" s="9">
        <v>53.749408810600002</v>
      </c>
      <c r="M1431" s="9">
        <v>6.4787906178999997</v>
      </c>
      <c r="N1431" s="9">
        <v>53.825516495499997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</row>
    <row r="1432" spans="1:30" x14ac:dyDescent="0.2">
      <c r="A1432" s="7">
        <f t="shared" si="66"/>
        <v>18008</v>
      </c>
      <c r="B1432" s="7">
        <f t="shared" si="67"/>
        <v>8</v>
      </c>
      <c r="C1432" s="7">
        <f t="shared" si="68"/>
        <v>18</v>
      </c>
      <c r="D1432" s="8" t="s">
        <v>1522</v>
      </c>
      <c r="E1432" s="9">
        <v>6.5457274080000003</v>
      </c>
      <c r="F1432" s="9">
        <v>53.789249228300001</v>
      </c>
      <c r="G1432" s="9">
        <v>6.4787906178999997</v>
      </c>
      <c r="H1432" s="9">
        <v>53.825516495499997</v>
      </c>
      <c r="I1432" s="9">
        <v>6.4849143473000002</v>
      </c>
      <c r="J1432" s="9">
        <v>53.749408810600002</v>
      </c>
      <c r="K1432" s="9">
        <v>6.6125532713000004</v>
      </c>
      <c r="L1432" s="9">
        <v>53.7529446737</v>
      </c>
      <c r="M1432" s="9">
        <v>6.6066512684000003</v>
      </c>
      <c r="N1432" s="9">
        <v>53.829058219099998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</row>
    <row r="1433" spans="1:30" x14ac:dyDescent="0.2">
      <c r="A1433" s="7">
        <f t="shared" si="66"/>
        <v>18009</v>
      </c>
      <c r="B1433" s="7">
        <f t="shared" si="67"/>
        <v>9</v>
      </c>
      <c r="C1433" s="7">
        <f t="shared" si="68"/>
        <v>18</v>
      </c>
      <c r="D1433" s="8" t="s">
        <v>1523</v>
      </c>
      <c r="E1433" s="9">
        <v>6.6734873362</v>
      </c>
      <c r="F1433" s="9">
        <v>53.792722619300001</v>
      </c>
      <c r="G1433" s="9">
        <v>6.6066512684000003</v>
      </c>
      <c r="H1433" s="9">
        <v>53.829058219099998</v>
      </c>
      <c r="I1433" s="9">
        <v>6.6125532713000004</v>
      </c>
      <c r="J1433" s="9">
        <v>53.7529446737</v>
      </c>
      <c r="K1433" s="9">
        <v>6.7402124268000003</v>
      </c>
      <c r="L1433" s="9">
        <v>53.756349835999998</v>
      </c>
      <c r="M1433" s="9">
        <v>6.7345322560999996</v>
      </c>
      <c r="N1433" s="9">
        <v>53.832469025800002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</row>
    <row r="1434" spans="1:30" x14ac:dyDescent="0.2">
      <c r="A1434" s="7">
        <f t="shared" si="66"/>
        <v>18010</v>
      </c>
      <c r="B1434" s="7">
        <f t="shared" si="67"/>
        <v>10</v>
      </c>
      <c r="C1434" s="7">
        <f t="shared" si="68"/>
        <v>18</v>
      </c>
      <c r="D1434" s="8" t="s">
        <v>1524</v>
      </c>
      <c r="E1434" s="9">
        <v>6.8012671692</v>
      </c>
      <c r="F1434" s="9">
        <v>53.796065186699998</v>
      </c>
      <c r="G1434" s="9">
        <v>6.7345322560999996</v>
      </c>
      <c r="H1434" s="9">
        <v>53.832469025800002</v>
      </c>
      <c r="I1434" s="9">
        <v>6.7402124268000003</v>
      </c>
      <c r="J1434" s="9">
        <v>53.756349835999998</v>
      </c>
      <c r="K1434" s="9">
        <v>6.8678910563000004</v>
      </c>
      <c r="L1434" s="9">
        <v>53.759624268300001</v>
      </c>
      <c r="M1434" s="9">
        <v>6.8624328197000004</v>
      </c>
      <c r="N1434" s="9">
        <v>53.835748886600001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</row>
    <row r="1435" spans="1:30" x14ac:dyDescent="0.2">
      <c r="A1435" s="7">
        <f t="shared" si="66"/>
        <v>18011</v>
      </c>
      <c r="B1435" s="7">
        <f t="shared" si="67"/>
        <v>11</v>
      </c>
      <c r="C1435" s="7">
        <f t="shared" si="68"/>
        <v>18</v>
      </c>
      <c r="D1435" s="8" t="s">
        <v>1525</v>
      </c>
      <c r="E1435" s="9">
        <v>6.9290661470000003</v>
      </c>
      <c r="F1435" s="9">
        <v>53.799276902099997</v>
      </c>
      <c r="G1435" s="9">
        <v>6.8624328197000004</v>
      </c>
      <c r="H1435" s="9">
        <v>53.835748886600001</v>
      </c>
      <c r="I1435" s="9">
        <v>6.8678910563000004</v>
      </c>
      <c r="J1435" s="9">
        <v>53.759624268300001</v>
      </c>
      <c r="K1435" s="9">
        <v>6.9955884018000001</v>
      </c>
      <c r="L1435" s="9">
        <v>53.762767942799996</v>
      </c>
      <c r="M1435" s="9">
        <v>6.9903521972</v>
      </c>
      <c r="N1435" s="9">
        <v>53.838897773200003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</row>
    <row r="1436" spans="1:30" x14ac:dyDescent="0.2">
      <c r="A1436" s="7">
        <f t="shared" si="66"/>
        <v>18012</v>
      </c>
      <c r="B1436" s="7">
        <f t="shared" si="67"/>
        <v>12</v>
      </c>
      <c r="C1436" s="7">
        <f t="shared" si="68"/>
        <v>18</v>
      </c>
      <c r="D1436" s="8" t="s">
        <v>1526</v>
      </c>
      <c r="E1436" s="9">
        <v>7.0568835094000004</v>
      </c>
      <c r="F1436" s="9">
        <v>53.8023577381</v>
      </c>
      <c r="G1436" s="9">
        <v>6.9903521972</v>
      </c>
      <c r="H1436" s="9">
        <v>53.838897773200003</v>
      </c>
      <c r="I1436" s="9">
        <v>6.9955884018000001</v>
      </c>
      <c r="J1436" s="9">
        <v>53.762767942799996</v>
      </c>
      <c r="K1436" s="9">
        <v>7.1233037044999996</v>
      </c>
      <c r="L1436" s="9">
        <v>53.765780832600001</v>
      </c>
      <c r="M1436" s="9">
        <v>7.1182896259000001</v>
      </c>
      <c r="N1436" s="9">
        <v>53.841915658799998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</row>
    <row r="1437" spans="1:30" x14ac:dyDescent="0.2">
      <c r="A1437" s="7">
        <f t="shared" si="66"/>
        <v>18013</v>
      </c>
      <c r="B1437" s="7">
        <f t="shared" si="67"/>
        <v>13</v>
      </c>
      <c r="C1437" s="7">
        <f t="shared" si="68"/>
        <v>18</v>
      </c>
      <c r="D1437" s="8" t="s">
        <v>1527</v>
      </c>
      <c r="E1437" s="9">
        <v>7.1847184954000003</v>
      </c>
      <c r="F1437" s="9">
        <v>53.805307668099999</v>
      </c>
      <c r="G1437" s="9">
        <v>7.1182896259000001</v>
      </c>
      <c r="H1437" s="9">
        <v>53.841915658799998</v>
      </c>
      <c r="I1437" s="9">
        <v>7.1233037044999996</v>
      </c>
      <c r="J1437" s="9">
        <v>53.765780832600001</v>
      </c>
      <c r="K1437" s="9">
        <v>7.2510362050000001</v>
      </c>
      <c r="L1437" s="9">
        <v>53.768662912000003</v>
      </c>
      <c r="M1437" s="9">
        <v>7.2462443423999998</v>
      </c>
      <c r="N1437" s="9">
        <v>53.8448025175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</row>
    <row r="1438" spans="1:30" x14ac:dyDescent="0.2">
      <c r="A1438" s="7">
        <f t="shared" si="66"/>
        <v>18014</v>
      </c>
      <c r="B1438" s="7">
        <f t="shared" si="67"/>
        <v>14</v>
      </c>
      <c r="C1438" s="7">
        <f t="shared" si="68"/>
        <v>18</v>
      </c>
      <c r="D1438" s="8" t="s">
        <v>1528</v>
      </c>
      <c r="E1438" s="9">
        <v>7.3125703431</v>
      </c>
      <c r="F1438" s="9">
        <v>53.8081266672</v>
      </c>
      <c r="G1438" s="9">
        <v>7.2462443423999998</v>
      </c>
      <c r="H1438" s="9">
        <v>53.8448025175</v>
      </c>
      <c r="I1438" s="9">
        <v>7.2510362050000001</v>
      </c>
      <c r="J1438" s="9">
        <v>53.768662912000003</v>
      </c>
      <c r="K1438" s="9">
        <v>7.3787851433</v>
      </c>
      <c r="L1438" s="9">
        <v>53.771414156299997</v>
      </c>
      <c r="M1438" s="9">
        <v>7.3742155826999998</v>
      </c>
      <c r="N1438" s="9">
        <v>53.847558324600001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</row>
    <row r="1439" spans="1:30" x14ac:dyDescent="0.2">
      <c r="A1439" s="7">
        <f t="shared" si="66"/>
        <v>18015</v>
      </c>
      <c r="B1439" s="7">
        <f t="shared" si="67"/>
        <v>15</v>
      </c>
      <c r="C1439" s="7">
        <f t="shared" si="68"/>
        <v>18</v>
      </c>
      <c r="D1439" s="8" t="s">
        <v>1529</v>
      </c>
      <c r="E1439" s="9">
        <v>7.4404382903000004</v>
      </c>
      <c r="F1439" s="9">
        <v>53.810814710999999</v>
      </c>
      <c r="G1439" s="9">
        <v>7.3742155826999998</v>
      </c>
      <c r="H1439" s="9">
        <v>53.847558324600001</v>
      </c>
      <c r="I1439" s="9">
        <v>7.3787851433</v>
      </c>
      <c r="J1439" s="9">
        <v>53.771414156299997</v>
      </c>
      <c r="K1439" s="9">
        <v>7.5065497588000003</v>
      </c>
      <c r="L1439" s="9">
        <v>53.774034542099997</v>
      </c>
      <c r="M1439" s="9">
        <v>7.5022025821999998</v>
      </c>
      <c r="N1439" s="9">
        <v>53.850183056600002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</row>
    <row r="1440" spans="1:30" x14ac:dyDescent="0.2">
      <c r="A1440" s="7">
        <f t="shared" si="66"/>
        <v>18016</v>
      </c>
      <c r="B1440" s="7">
        <f t="shared" si="67"/>
        <v>16</v>
      </c>
      <c r="C1440" s="7">
        <f t="shared" si="68"/>
        <v>18</v>
      </c>
      <c r="D1440" s="8" t="s">
        <v>1530</v>
      </c>
      <c r="E1440" s="9">
        <v>7.5683215741999996</v>
      </c>
      <c r="F1440" s="9">
        <v>53.813371776799997</v>
      </c>
      <c r="G1440" s="9">
        <v>7.5022025821999998</v>
      </c>
      <c r="H1440" s="9">
        <v>53.850183056600002</v>
      </c>
      <c r="I1440" s="9">
        <v>7.5065497588000003</v>
      </c>
      <c r="J1440" s="9">
        <v>53.774034542099997</v>
      </c>
      <c r="K1440" s="9">
        <v>7.6343292903000002</v>
      </c>
      <c r="L1440" s="9">
        <v>53.776524047000002</v>
      </c>
      <c r="M1440" s="9">
        <v>7.6302045757999997</v>
      </c>
      <c r="N1440" s="9">
        <v>53.852676690899997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</row>
    <row r="1441" spans="1:30" x14ac:dyDescent="0.2">
      <c r="A1441" s="7">
        <f t="shared" si="66"/>
        <v>18017</v>
      </c>
      <c r="B1441" s="7">
        <f t="shared" si="67"/>
        <v>17</v>
      </c>
      <c r="C1441" s="7">
        <f t="shared" si="68"/>
        <v>18</v>
      </c>
      <c r="D1441" s="8" t="s">
        <v>1531</v>
      </c>
      <c r="E1441" s="9">
        <v>7.6962194313000003</v>
      </c>
      <c r="F1441" s="9">
        <v>53.815797842499997</v>
      </c>
      <c r="G1441" s="9">
        <v>7.6302045757999997</v>
      </c>
      <c r="H1441" s="9">
        <v>53.852676690899997</v>
      </c>
      <c r="I1441" s="9">
        <v>7.6343292903000002</v>
      </c>
      <c r="J1441" s="9">
        <v>53.776524047000002</v>
      </c>
      <c r="K1441" s="9">
        <v>7.7621229760999997</v>
      </c>
      <c r="L1441" s="9">
        <v>53.778882649700002</v>
      </c>
      <c r="M1441" s="9">
        <v>7.7582207979</v>
      </c>
      <c r="N1441" s="9">
        <v>53.855039206199997</v>
      </c>
      <c r="O1441">
        <v>0</v>
      </c>
      <c r="P1441">
        <v>0</v>
      </c>
      <c r="Q1441">
        <v>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</row>
    <row r="1442" spans="1:30" x14ac:dyDescent="0.2">
      <c r="A1442" s="7">
        <f t="shared" si="66"/>
        <v>18018</v>
      </c>
      <c r="B1442" s="7">
        <f t="shared" si="67"/>
        <v>18</v>
      </c>
      <c r="C1442" s="7">
        <f t="shared" si="68"/>
        <v>18</v>
      </c>
      <c r="D1442" s="8" t="s">
        <v>1532</v>
      </c>
      <c r="E1442" s="9">
        <v>7.8241310975999996</v>
      </c>
      <c r="F1442" s="9">
        <v>53.818092887399999</v>
      </c>
      <c r="G1442" s="9">
        <v>7.7582207979</v>
      </c>
      <c r="H1442" s="9">
        <v>53.855039206199997</v>
      </c>
      <c r="I1442" s="9">
        <v>7.7621229760999997</v>
      </c>
      <c r="J1442" s="9">
        <v>53.778882649700002</v>
      </c>
      <c r="K1442" s="9">
        <v>7.8899300539999997</v>
      </c>
      <c r="L1442" s="9">
        <v>53.781110330099999</v>
      </c>
      <c r="M1442" s="9">
        <v>7.8862504822000004</v>
      </c>
      <c r="N1442" s="9">
        <v>53.857270582200002</v>
      </c>
      <c r="O1442">
        <v>0</v>
      </c>
      <c r="P1442">
        <v>0</v>
      </c>
      <c r="Q1442">
        <v>1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</row>
    <row r="1443" spans="1:30" x14ac:dyDescent="0.2">
      <c r="A1443" s="7">
        <f t="shared" si="66"/>
        <v>18019</v>
      </c>
      <c r="B1443" s="7">
        <f t="shared" si="67"/>
        <v>19</v>
      </c>
      <c r="C1443" s="7">
        <f t="shared" si="68"/>
        <v>18</v>
      </c>
      <c r="D1443" s="8" t="s">
        <v>1533</v>
      </c>
      <c r="E1443" s="9">
        <v>7.9520558088</v>
      </c>
      <c r="F1443" s="9">
        <v>53.820256891900002</v>
      </c>
      <c r="G1443" s="9">
        <v>7.8862504822000004</v>
      </c>
      <c r="H1443" s="9">
        <v>53.857270582200002</v>
      </c>
      <c r="I1443" s="9">
        <v>7.8899300539999997</v>
      </c>
      <c r="J1443" s="9">
        <v>53.781110330099999</v>
      </c>
      <c r="K1443" s="9">
        <v>8.0177497612999993</v>
      </c>
      <c r="L1443" s="9">
        <v>53.783207068999999</v>
      </c>
      <c r="M1443" s="9">
        <v>8.0142928619999996</v>
      </c>
      <c r="N1443" s="9">
        <v>53.859370799799997</v>
      </c>
      <c r="O1443">
        <v>0</v>
      </c>
      <c r="P1443">
        <v>0</v>
      </c>
      <c r="Q1443">
        <v>1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</row>
    <row r="1444" spans="1:30" x14ac:dyDescent="0.2">
      <c r="A1444" s="7">
        <f t="shared" si="66"/>
        <v>18020</v>
      </c>
      <c r="B1444" s="7">
        <f t="shared" si="67"/>
        <v>20</v>
      </c>
      <c r="C1444" s="7">
        <f t="shared" si="68"/>
        <v>18</v>
      </c>
      <c r="D1444" s="8" t="s">
        <v>1534</v>
      </c>
      <c r="E1444" s="9">
        <v>8.0799927997999994</v>
      </c>
      <c r="F1444" s="9">
        <v>53.822289837500001</v>
      </c>
      <c r="G1444" s="9">
        <v>8.0142928619999996</v>
      </c>
      <c r="H1444" s="9">
        <v>53.859370799799997</v>
      </c>
      <c r="I1444" s="9">
        <v>8.0177497612999993</v>
      </c>
      <c r="J1444" s="9">
        <v>53.783207068999999</v>
      </c>
      <c r="K1444" s="9">
        <v>8.1455813347999992</v>
      </c>
      <c r="L1444" s="9">
        <v>53.7851728487</v>
      </c>
      <c r="M1444" s="9">
        <v>8.1423471703000008</v>
      </c>
      <c r="N1444" s="9">
        <v>53.861339841099998</v>
      </c>
      <c r="O1444">
        <v>0</v>
      </c>
      <c r="P1444">
        <v>0</v>
      </c>
      <c r="Q1444">
        <v>1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</row>
    <row r="1445" spans="1:30" x14ac:dyDescent="0.2">
      <c r="A1445" s="7">
        <f t="shared" si="66"/>
        <v>18021</v>
      </c>
      <c r="B1445" s="7">
        <f t="shared" si="67"/>
        <v>21</v>
      </c>
      <c r="C1445" s="7">
        <f t="shared" si="68"/>
        <v>18</v>
      </c>
      <c r="D1445" s="8" t="s">
        <v>1535</v>
      </c>
      <c r="E1445" s="9">
        <v>8.2079413055000003</v>
      </c>
      <c r="F1445" s="9">
        <v>53.824191706699999</v>
      </c>
      <c r="G1445" s="9">
        <v>8.1423471703000008</v>
      </c>
      <c r="H1445" s="9">
        <v>53.861339841099998</v>
      </c>
      <c r="I1445" s="9">
        <v>8.1455813347999992</v>
      </c>
      <c r="J1445" s="9">
        <v>53.7851728487</v>
      </c>
      <c r="K1445" s="9">
        <v>8.2734240110999995</v>
      </c>
      <c r="L1445" s="9">
        <v>53.787007652200003</v>
      </c>
      <c r="M1445" s="9">
        <v>8.2704126393999999</v>
      </c>
      <c r="N1445" s="9">
        <v>53.863177689099999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</row>
    <row r="1446" spans="1:30" x14ac:dyDescent="0.2">
      <c r="A1446" s="7">
        <f t="shared" si="66"/>
        <v>18022</v>
      </c>
      <c r="B1446" s="7">
        <f t="shared" si="67"/>
        <v>22</v>
      </c>
      <c r="C1446" s="7">
        <f t="shared" si="68"/>
        <v>18</v>
      </c>
      <c r="D1446" s="8" t="s">
        <v>1536</v>
      </c>
      <c r="E1446" s="9">
        <v>8.3359005599000007</v>
      </c>
      <c r="F1446" s="9">
        <v>53.825962483300003</v>
      </c>
      <c r="G1446" s="9">
        <v>8.2704126393999999</v>
      </c>
      <c r="H1446" s="9">
        <v>53.863177689099999</v>
      </c>
      <c r="I1446" s="9">
        <v>8.2734240110999995</v>
      </c>
      <c r="J1446" s="9">
        <v>53.787007652200003</v>
      </c>
      <c r="K1446" s="9">
        <v>8.4012770261000007</v>
      </c>
      <c r="L1446" s="9">
        <v>53.7887114639</v>
      </c>
      <c r="M1446" s="9">
        <v>8.3984885014999993</v>
      </c>
      <c r="N1446" s="9">
        <v>53.864884328199999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</row>
    <row r="1447" spans="1:30" x14ac:dyDescent="0.2">
      <c r="A1447" s="7">
        <f t="shared" si="66"/>
        <v>18023</v>
      </c>
      <c r="B1447" s="7">
        <f t="shared" si="67"/>
        <v>23</v>
      </c>
      <c r="C1447" s="7">
        <f t="shared" si="68"/>
        <v>18</v>
      </c>
      <c r="D1447" s="8" t="s">
        <v>1537</v>
      </c>
      <c r="E1447" s="9">
        <v>8.4638697968999992</v>
      </c>
      <c r="F1447" s="9">
        <v>53.827602152099999</v>
      </c>
      <c r="G1447" s="9">
        <v>8.3984885014999993</v>
      </c>
      <c r="H1447" s="9">
        <v>53.864884328199999</v>
      </c>
      <c r="I1447" s="9">
        <v>8.4012770261000007</v>
      </c>
      <c r="J1447" s="9">
        <v>53.7887114639</v>
      </c>
      <c r="K1447" s="9">
        <v>8.5291396155000001</v>
      </c>
      <c r="L1447" s="9">
        <v>53.790284269300003</v>
      </c>
      <c r="M1447" s="9">
        <v>8.5265739880000009</v>
      </c>
      <c r="N1447" s="9">
        <v>53.866459743599997</v>
      </c>
      <c r="O1447">
        <v>0</v>
      </c>
      <c r="P1447">
        <v>0</v>
      </c>
      <c r="Q1447">
        <v>1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</row>
    <row r="1448" spans="1:30" x14ac:dyDescent="0.2">
      <c r="A1448" s="7">
        <f t="shared" si="66"/>
        <v>18024</v>
      </c>
      <c r="B1448" s="7">
        <f t="shared" si="67"/>
        <v>24</v>
      </c>
      <c r="C1448" s="7">
        <f t="shared" si="68"/>
        <v>18</v>
      </c>
      <c r="D1448" s="8" t="s">
        <v>1538</v>
      </c>
      <c r="E1448" s="9">
        <v>8.5918482501</v>
      </c>
      <c r="F1448" s="9">
        <v>53.829110699200001</v>
      </c>
      <c r="G1448" s="9">
        <v>8.5265739880000009</v>
      </c>
      <c r="H1448" s="9">
        <v>53.866459743599997</v>
      </c>
      <c r="I1448" s="9">
        <v>8.5291396155000001</v>
      </c>
      <c r="J1448" s="9">
        <v>53.790284269300003</v>
      </c>
      <c r="K1448" s="9">
        <v>8.6570110145000001</v>
      </c>
      <c r="L1448" s="9">
        <v>53.791726054800002</v>
      </c>
      <c r="M1448" s="9">
        <v>8.6546683304999998</v>
      </c>
      <c r="N1448" s="9">
        <v>53.8679039218</v>
      </c>
      <c r="O1448">
        <v>0</v>
      </c>
      <c r="P1448">
        <v>0</v>
      </c>
      <c r="Q1448">
        <v>1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</row>
    <row r="1449" spans="1:30" x14ac:dyDescent="0.2">
      <c r="A1449" s="7">
        <f t="shared" si="66"/>
        <v>18025</v>
      </c>
      <c r="B1449" s="7">
        <f t="shared" si="67"/>
        <v>25</v>
      </c>
      <c r="C1449" s="7">
        <f t="shared" si="68"/>
        <v>18</v>
      </c>
      <c r="D1449" s="8" t="s">
        <v>1539</v>
      </c>
      <c r="E1449" s="9">
        <v>8.7198351526</v>
      </c>
      <c r="F1449" s="9">
        <v>53.830488111400001</v>
      </c>
      <c r="G1449" s="9">
        <v>8.6546683304999998</v>
      </c>
      <c r="H1449" s="9">
        <v>53.8679039218</v>
      </c>
      <c r="I1449" s="9">
        <v>8.6570110145000001</v>
      </c>
      <c r="J1449" s="9">
        <v>53.791726054800002</v>
      </c>
      <c r="K1449" s="9">
        <v>8.7848904582999996</v>
      </c>
      <c r="L1449" s="9">
        <v>53.7930368082</v>
      </c>
      <c r="M1449" s="9">
        <v>8.7827707598</v>
      </c>
      <c r="N1449" s="9">
        <v>53.869216850599997</v>
      </c>
      <c r="O1449">
        <v>0</v>
      </c>
      <c r="P1449">
        <v>0</v>
      </c>
      <c r="Q1449">
        <v>1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</row>
    <row r="1450" spans="1:30" x14ac:dyDescent="0.2">
      <c r="A1450" s="7">
        <f t="shared" si="66"/>
        <v>18026</v>
      </c>
      <c r="B1450" s="7">
        <f t="shared" si="67"/>
        <v>26</v>
      </c>
      <c r="C1450" s="7">
        <f t="shared" si="68"/>
        <v>18</v>
      </c>
      <c r="D1450" s="8" t="s">
        <v>1540</v>
      </c>
      <c r="E1450" s="9">
        <v>8.8478297371999997</v>
      </c>
      <c r="F1450" s="9">
        <v>53.8317343772</v>
      </c>
      <c r="G1450" s="9">
        <v>8.7827707598</v>
      </c>
      <c r="H1450" s="9">
        <v>53.869216850599997</v>
      </c>
      <c r="I1450" s="9">
        <v>8.7848904582999996</v>
      </c>
      <c r="J1450" s="9">
        <v>53.7930368082</v>
      </c>
      <c r="K1450" s="9">
        <v>8.9127771813999992</v>
      </c>
      <c r="L1450" s="9">
        <v>53.794216518200002</v>
      </c>
      <c r="M1450" s="9">
        <v>8.9108805066999999</v>
      </c>
      <c r="N1450" s="9">
        <v>53.870398518599998</v>
      </c>
      <c r="O1450">
        <v>0</v>
      </c>
      <c r="P1450">
        <v>0</v>
      </c>
      <c r="Q1450">
        <v>1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</row>
    <row r="1451" spans="1:30" x14ac:dyDescent="0.2">
      <c r="A1451" s="7">
        <f t="shared" si="66"/>
        <v>18027</v>
      </c>
      <c r="B1451" s="7">
        <f t="shared" si="67"/>
        <v>27</v>
      </c>
      <c r="C1451" s="7">
        <f t="shared" si="68"/>
        <v>18</v>
      </c>
      <c r="D1451" s="8" t="s">
        <v>1541</v>
      </c>
      <c r="E1451" s="9">
        <v>8.9758312364999995</v>
      </c>
      <c r="F1451" s="9">
        <v>53.832849485700002</v>
      </c>
      <c r="G1451" s="9">
        <v>8.9108805066999999</v>
      </c>
      <c r="H1451" s="9">
        <v>53.870398518599998</v>
      </c>
      <c r="I1451" s="9">
        <v>8.9127771813999992</v>
      </c>
      <c r="J1451" s="9">
        <v>53.794216518200002</v>
      </c>
      <c r="K1451" s="9">
        <v>9.0406704184999995</v>
      </c>
      <c r="L1451" s="9">
        <v>53.795265174699999</v>
      </c>
      <c r="M1451" s="9">
        <v>9.0389968014999997</v>
      </c>
      <c r="N1451" s="9">
        <v>53.871448915599998</v>
      </c>
      <c r="O1451">
        <v>0</v>
      </c>
      <c r="P1451">
        <v>0</v>
      </c>
      <c r="Q1451">
        <v>1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</row>
    <row r="1452" spans="1:30" x14ac:dyDescent="0.2">
      <c r="A1452" s="7">
        <f t="shared" si="66"/>
        <v>18028</v>
      </c>
      <c r="B1452" s="7">
        <f t="shared" si="67"/>
        <v>28</v>
      </c>
      <c r="C1452" s="7">
        <f t="shared" si="68"/>
        <v>18</v>
      </c>
      <c r="D1452" s="8" t="s">
        <v>1542</v>
      </c>
      <c r="E1452" s="9">
        <v>9.1038388827999999</v>
      </c>
      <c r="F1452" s="9">
        <v>53.833833427499997</v>
      </c>
      <c r="G1452" s="9">
        <v>9.0389968014999997</v>
      </c>
      <c r="H1452" s="9">
        <v>53.871448915599998</v>
      </c>
      <c r="I1452" s="9">
        <v>9.0406704184999995</v>
      </c>
      <c r="J1452" s="9">
        <v>53.795265174699999</v>
      </c>
      <c r="K1452" s="9">
        <v>9.1685694035999994</v>
      </c>
      <c r="L1452" s="9">
        <v>53.796182768800001</v>
      </c>
      <c r="M1452" s="9">
        <v>9.1671188745999999</v>
      </c>
      <c r="N1452" s="9">
        <v>53.872368032799997</v>
      </c>
      <c r="O1452">
        <v>0</v>
      </c>
      <c r="P1452">
        <v>0</v>
      </c>
      <c r="Q1452">
        <v>1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</row>
    <row r="1453" spans="1:30" x14ac:dyDescent="0.2">
      <c r="A1453" s="7">
        <f t="shared" si="66"/>
        <v>18029</v>
      </c>
      <c r="B1453" s="7">
        <f t="shared" si="67"/>
        <v>29</v>
      </c>
      <c r="C1453" s="7">
        <f t="shared" si="68"/>
        <v>18</v>
      </c>
      <c r="D1453" s="8" t="s">
        <v>1543</v>
      </c>
      <c r="E1453" s="9">
        <v>9.2318519082999995</v>
      </c>
      <c r="F1453" s="9">
        <v>53.834686194100001</v>
      </c>
      <c r="G1453" s="9">
        <v>9.1671188745999999</v>
      </c>
      <c r="H1453" s="9">
        <v>53.872368032799997</v>
      </c>
      <c r="I1453" s="9">
        <v>9.1685694035999994</v>
      </c>
      <c r="J1453" s="9">
        <v>53.796182768800001</v>
      </c>
      <c r="K1453" s="9">
        <v>9.2964733706999994</v>
      </c>
      <c r="L1453" s="9">
        <v>53.796969292599996</v>
      </c>
      <c r="M1453" s="9">
        <v>9.2952459559000005</v>
      </c>
      <c r="N1453" s="9">
        <v>53.873155862099999</v>
      </c>
      <c r="O1453">
        <v>1</v>
      </c>
      <c r="P1453">
        <v>0</v>
      </c>
      <c r="Q1453">
        <v>1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</row>
    <row r="1454" spans="1:30" x14ac:dyDescent="0.2">
      <c r="A1454" s="7">
        <f t="shared" si="66"/>
        <v>18030</v>
      </c>
      <c r="B1454" s="7">
        <f t="shared" si="67"/>
        <v>30</v>
      </c>
      <c r="C1454" s="7">
        <f t="shared" si="68"/>
        <v>18</v>
      </c>
      <c r="D1454" s="8" t="s">
        <v>1544</v>
      </c>
      <c r="E1454" s="9">
        <v>9.3598695448000004</v>
      </c>
      <c r="F1454" s="9">
        <v>53.8354077782</v>
      </c>
      <c r="G1454" s="9">
        <v>9.2952459559000005</v>
      </c>
      <c r="H1454" s="9">
        <v>53.873155862099999</v>
      </c>
      <c r="I1454" s="9">
        <v>9.2964733706999994</v>
      </c>
      <c r="J1454" s="9">
        <v>53.796969292599996</v>
      </c>
      <c r="K1454" s="9">
        <v>9.4243815538</v>
      </c>
      <c r="L1454" s="9">
        <v>53.7976247394</v>
      </c>
      <c r="M1454" s="9">
        <v>9.4233772751</v>
      </c>
      <c r="N1454" s="9">
        <v>53.873812396799998</v>
      </c>
      <c r="O1454">
        <v>1</v>
      </c>
      <c r="P1454">
        <v>0</v>
      </c>
      <c r="Q1454">
        <v>1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</row>
    <row r="1455" spans="1:30" x14ac:dyDescent="0.2">
      <c r="A1455" s="7">
        <f t="shared" si="66"/>
        <v>18031</v>
      </c>
      <c r="B1455" s="7">
        <f t="shared" si="67"/>
        <v>31</v>
      </c>
      <c r="C1455" s="7">
        <f t="shared" si="68"/>
        <v>18</v>
      </c>
      <c r="D1455" s="8" t="s">
        <v>1545</v>
      </c>
      <c r="E1455" s="9">
        <v>9.4878910240999996</v>
      </c>
      <c r="F1455" s="9">
        <v>53.835998173599997</v>
      </c>
      <c r="G1455" s="9">
        <v>9.4233772751</v>
      </c>
      <c r="H1455" s="9">
        <v>53.873812396799998</v>
      </c>
      <c r="I1455" s="9">
        <v>9.4243815538</v>
      </c>
      <c r="J1455" s="9">
        <v>53.7976247394</v>
      </c>
      <c r="K1455" s="9">
        <v>9.5522931865</v>
      </c>
      <c r="L1455" s="9">
        <v>53.798149103599997</v>
      </c>
      <c r="M1455" s="9">
        <v>9.5515120621000005</v>
      </c>
      <c r="N1455" s="9">
        <v>53.874337631400003</v>
      </c>
      <c r="O1455">
        <v>1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</row>
    <row r="1456" spans="1:30" x14ac:dyDescent="0.2">
      <c r="A1456" s="7">
        <f t="shared" si="66"/>
        <v>18032</v>
      </c>
      <c r="B1456" s="7">
        <f t="shared" si="67"/>
        <v>32</v>
      </c>
      <c r="C1456" s="7">
        <f t="shared" si="68"/>
        <v>18</v>
      </c>
      <c r="D1456" s="8" t="s">
        <v>1546</v>
      </c>
      <c r="E1456" s="9">
        <v>9.6159155777999992</v>
      </c>
      <c r="F1456" s="9">
        <v>53.8364573753</v>
      </c>
      <c r="G1456" s="9">
        <v>9.5515120621000005</v>
      </c>
      <c r="H1456" s="9">
        <v>53.874337631400003</v>
      </c>
      <c r="I1456" s="9">
        <v>9.5522931865</v>
      </c>
      <c r="J1456" s="9">
        <v>53.798149103599997</v>
      </c>
      <c r="K1456" s="9">
        <v>9.6802075023</v>
      </c>
      <c r="L1456" s="9">
        <v>53.798542380599997</v>
      </c>
      <c r="M1456" s="9">
        <v>9.6796495463000003</v>
      </c>
      <c r="N1456" s="9">
        <v>53.874731561300003</v>
      </c>
      <c r="O1456">
        <v>1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</row>
    <row r="1457" spans="1:30" x14ac:dyDescent="0.2">
      <c r="A1457" s="7">
        <f t="shared" si="66"/>
        <v>18033</v>
      </c>
      <c r="B1457" s="7">
        <f t="shared" si="67"/>
        <v>33</v>
      </c>
      <c r="C1457" s="7">
        <f t="shared" si="68"/>
        <v>18</v>
      </c>
      <c r="D1457" s="8" t="s">
        <v>1547</v>
      </c>
      <c r="E1457" s="9">
        <v>9.7439424374999994</v>
      </c>
      <c r="F1457" s="9">
        <v>53.836785379299997</v>
      </c>
      <c r="G1457" s="9">
        <v>9.6796495463000003</v>
      </c>
      <c r="H1457" s="9">
        <v>53.874731561300003</v>
      </c>
      <c r="I1457" s="9">
        <v>9.6802075023</v>
      </c>
      <c r="J1457" s="9">
        <v>53.798542380599997</v>
      </c>
      <c r="K1457" s="9">
        <v>9.8081237347000005</v>
      </c>
      <c r="L1457" s="9">
        <v>53.798804567200001</v>
      </c>
      <c r="M1457" s="9">
        <v>9.8077889570999996</v>
      </c>
      <c r="N1457" s="9">
        <v>53.8749941831</v>
      </c>
      <c r="O1457">
        <v>1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</row>
    <row r="1458" spans="1:30" x14ac:dyDescent="0.2">
      <c r="A1458" s="7">
        <f t="shared" si="66"/>
        <v>18034</v>
      </c>
      <c r="B1458" s="7">
        <f t="shared" si="67"/>
        <v>34</v>
      </c>
      <c r="C1458" s="7">
        <f t="shared" si="68"/>
        <v>18</v>
      </c>
      <c r="D1458" s="8" t="s">
        <v>1548</v>
      </c>
      <c r="E1458" s="9">
        <v>9.8719708344000008</v>
      </c>
      <c r="F1458" s="9">
        <v>53.8369821828</v>
      </c>
      <c r="G1458" s="9">
        <v>9.8077889570999996</v>
      </c>
      <c r="H1458" s="9">
        <v>53.8749941831</v>
      </c>
      <c r="I1458" s="9">
        <v>9.8081237347000005</v>
      </c>
      <c r="J1458" s="9">
        <v>53.798804567200001</v>
      </c>
      <c r="K1458" s="9">
        <v>9.9360411171000003</v>
      </c>
      <c r="L1458" s="9">
        <v>53.798935661100003</v>
      </c>
      <c r="M1458" s="9">
        <v>9.9359295239000005</v>
      </c>
      <c r="N1458" s="9">
        <v>53.875125494499997</v>
      </c>
      <c r="O1458">
        <v>1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</row>
    <row r="1459" spans="1:30" x14ac:dyDescent="0.2">
      <c r="A1459" s="7">
        <f t="shared" si="66"/>
        <v>18035</v>
      </c>
      <c r="B1459" s="7">
        <f t="shared" si="67"/>
        <v>35</v>
      </c>
      <c r="C1459" s="7">
        <f t="shared" si="68"/>
        <v>18</v>
      </c>
      <c r="D1459" s="8" t="s">
        <v>1549</v>
      </c>
      <c r="E1459" s="9">
        <v>10</v>
      </c>
      <c r="F1459" s="9">
        <v>53.837047784200003</v>
      </c>
      <c r="G1459" s="9">
        <v>9.9359295239000005</v>
      </c>
      <c r="H1459" s="9">
        <v>53.875125494499997</v>
      </c>
      <c r="I1459" s="9">
        <v>9.9360411171000003</v>
      </c>
      <c r="J1459" s="9">
        <v>53.798935661100003</v>
      </c>
      <c r="K1459" s="9">
        <v>10.0639588829</v>
      </c>
      <c r="L1459" s="9">
        <v>53.798935661100003</v>
      </c>
      <c r="M1459" s="9">
        <v>10.064070476099999</v>
      </c>
      <c r="N1459" s="9">
        <v>53.875125494499997</v>
      </c>
      <c r="O1459">
        <v>1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</row>
    <row r="1460" spans="1:30" x14ac:dyDescent="0.2">
      <c r="A1460" s="7">
        <f t="shared" si="66"/>
        <v>18036</v>
      </c>
      <c r="B1460" s="7">
        <f t="shared" si="67"/>
        <v>36</v>
      </c>
      <c r="C1460" s="7">
        <f t="shared" si="68"/>
        <v>18</v>
      </c>
      <c r="D1460" s="8" t="s">
        <v>1550</v>
      </c>
      <c r="E1460" s="9">
        <v>10.128029165599999</v>
      </c>
      <c r="F1460" s="9">
        <v>53.8369821828</v>
      </c>
      <c r="G1460" s="9">
        <v>10.064070476099999</v>
      </c>
      <c r="H1460" s="9">
        <v>53.875125494499997</v>
      </c>
      <c r="I1460" s="9">
        <v>10.0639588829</v>
      </c>
      <c r="J1460" s="9">
        <v>53.798935661100003</v>
      </c>
      <c r="K1460" s="9">
        <v>10.191876265299999</v>
      </c>
      <c r="L1460" s="9">
        <v>53.798804567200001</v>
      </c>
      <c r="M1460" s="9">
        <v>10.1922110429</v>
      </c>
      <c r="N1460" s="9">
        <v>53.8749941831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</row>
    <row r="1461" spans="1:30" x14ac:dyDescent="0.2">
      <c r="A1461" s="7">
        <f t="shared" si="66"/>
        <v>18037</v>
      </c>
      <c r="B1461" s="7">
        <f t="shared" si="67"/>
        <v>37</v>
      </c>
      <c r="C1461" s="7">
        <f t="shared" si="68"/>
        <v>18</v>
      </c>
      <c r="D1461" s="8" t="s">
        <v>1551</v>
      </c>
      <c r="E1461" s="9">
        <v>10.256057562500001</v>
      </c>
      <c r="F1461" s="9">
        <v>53.836785379299997</v>
      </c>
      <c r="G1461" s="9">
        <v>10.1922110429</v>
      </c>
      <c r="H1461" s="9">
        <v>53.8749941831</v>
      </c>
      <c r="I1461" s="9">
        <v>10.191876265299999</v>
      </c>
      <c r="J1461" s="9">
        <v>53.798804567200001</v>
      </c>
      <c r="K1461" s="9">
        <v>10.3197924977</v>
      </c>
      <c r="L1461" s="9">
        <v>53.798542380599997</v>
      </c>
      <c r="M1461" s="9">
        <v>10.3203504537</v>
      </c>
      <c r="N1461" s="9">
        <v>53.874731561300003</v>
      </c>
      <c r="O1461">
        <v>1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</row>
    <row r="1462" spans="1:30" x14ac:dyDescent="0.2">
      <c r="A1462" s="7">
        <f t="shared" si="66"/>
        <v>18038</v>
      </c>
      <c r="B1462" s="7">
        <f t="shared" si="67"/>
        <v>38</v>
      </c>
      <c r="C1462" s="7">
        <f t="shared" si="68"/>
        <v>18</v>
      </c>
      <c r="D1462" s="8" t="s">
        <v>1552</v>
      </c>
      <c r="E1462" s="9">
        <v>10.384084422200001</v>
      </c>
      <c r="F1462" s="9">
        <v>53.8364573753</v>
      </c>
      <c r="G1462" s="9">
        <v>10.3203504537</v>
      </c>
      <c r="H1462" s="9">
        <v>53.874731561300003</v>
      </c>
      <c r="I1462" s="9">
        <v>10.3197924977</v>
      </c>
      <c r="J1462" s="9">
        <v>53.798542380599997</v>
      </c>
      <c r="K1462" s="9">
        <v>10.4477068135</v>
      </c>
      <c r="L1462" s="9">
        <v>53.798149103599997</v>
      </c>
      <c r="M1462" s="9">
        <v>10.4484879379</v>
      </c>
      <c r="N1462" s="9">
        <v>53.874337631400003</v>
      </c>
      <c r="O1462">
        <v>1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</row>
    <row r="1463" spans="1:30" x14ac:dyDescent="0.2">
      <c r="A1463" s="7">
        <f t="shared" si="66"/>
        <v>18039</v>
      </c>
      <c r="B1463" s="7">
        <f t="shared" si="67"/>
        <v>39</v>
      </c>
      <c r="C1463" s="7">
        <f t="shared" si="68"/>
        <v>18</v>
      </c>
      <c r="D1463" s="8" t="s">
        <v>1553</v>
      </c>
      <c r="E1463" s="9">
        <v>10.5121089759</v>
      </c>
      <c r="F1463" s="9">
        <v>53.835998173599997</v>
      </c>
      <c r="G1463" s="9">
        <v>10.4484879379</v>
      </c>
      <c r="H1463" s="9">
        <v>53.874337631400003</v>
      </c>
      <c r="I1463" s="9">
        <v>10.4477068135</v>
      </c>
      <c r="J1463" s="9">
        <v>53.798149103599997</v>
      </c>
      <c r="K1463" s="9">
        <v>10.5756184462</v>
      </c>
      <c r="L1463" s="9">
        <v>53.7976247394</v>
      </c>
      <c r="M1463" s="9">
        <v>10.5766227249</v>
      </c>
      <c r="N1463" s="9">
        <v>53.873812396799998</v>
      </c>
      <c r="O1463">
        <v>1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</row>
    <row r="1464" spans="1:30" x14ac:dyDescent="0.2">
      <c r="A1464" s="7">
        <f t="shared" si="66"/>
        <v>18040</v>
      </c>
      <c r="B1464" s="7">
        <f t="shared" si="67"/>
        <v>40</v>
      </c>
      <c r="C1464" s="7">
        <f t="shared" si="68"/>
        <v>18</v>
      </c>
      <c r="D1464" s="8" t="s">
        <v>1554</v>
      </c>
      <c r="E1464" s="9">
        <v>10.6401304552</v>
      </c>
      <c r="F1464" s="9">
        <v>53.8354077782</v>
      </c>
      <c r="G1464" s="9">
        <v>10.5766227249</v>
      </c>
      <c r="H1464" s="9">
        <v>53.873812396799998</v>
      </c>
      <c r="I1464" s="9">
        <v>10.5756184462</v>
      </c>
      <c r="J1464" s="9">
        <v>53.7976247394</v>
      </c>
      <c r="K1464" s="9">
        <v>10.703526629300001</v>
      </c>
      <c r="L1464" s="9">
        <v>53.796969292599996</v>
      </c>
      <c r="M1464" s="9">
        <v>10.7047540441</v>
      </c>
      <c r="N1464" s="9">
        <v>53.873155862099999</v>
      </c>
      <c r="O1464">
        <v>1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</row>
    <row r="1465" spans="1:30" x14ac:dyDescent="0.2">
      <c r="A1465" s="7">
        <f t="shared" si="66"/>
        <v>18041</v>
      </c>
      <c r="B1465" s="7">
        <f t="shared" si="67"/>
        <v>41</v>
      </c>
      <c r="C1465" s="7">
        <f t="shared" si="68"/>
        <v>18</v>
      </c>
      <c r="D1465" s="8" t="s">
        <v>1555</v>
      </c>
      <c r="E1465" s="9">
        <v>10.768148091700001</v>
      </c>
      <c r="F1465" s="9">
        <v>53.834686194100001</v>
      </c>
      <c r="G1465" s="9">
        <v>10.7047540441</v>
      </c>
      <c r="H1465" s="9">
        <v>53.873155862099999</v>
      </c>
      <c r="I1465" s="9">
        <v>10.703526629300001</v>
      </c>
      <c r="J1465" s="9">
        <v>53.796969292599996</v>
      </c>
      <c r="K1465" s="9">
        <v>10.831430596400001</v>
      </c>
      <c r="L1465" s="9">
        <v>53.796182768800001</v>
      </c>
      <c r="M1465" s="9">
        <v>10.8328811254</v>
      </c>
      <c r="N1465" s="9">
        <v>53.872368032799997</v>
      </c>
      <c r="O1465">
        <v>1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0</v>
      </c>
    </row>
    <row r="1466" spans="1:30" x14ac:dyDescent="0.2">
      <c r="A1466" s="7">
        <f t="shared" si="66"/>
        <v>18042</v>
      </c>
      <c r="B1466" s="7">
        <f t="shared" si="67"/>
        <v>42</v>
      </c>
      <c r="C1466" s="7">
        <f t="shared" si="68"/>
        <v>18</v>
      </c>
      <c r="D1466" s="8" t="s">
        <v>1556</v>
      </c>
      <c r="E1466" s="9">
        <v>10.8961611172</v>
      </c>
      <c r="F1466" s="9">
        <v>53.833833427499997</v>
      </c>
      <c r="G1466" s="9">
        <v>10.8328811254</v>
      </c>
      <c r="H1466" s="9">
        <v>53.872368032799997</v>
      </c>
      <c r="I1466" s="9">
        <v>10.831430596400001</v>
      </c>
      <c r="J1466" s="9">
        <v>53.796182768800001</v>
      </c>
      <c r="K1466" s="9">
        <v>10.9593295815</v>
      </c>
      <c r="L1466" s="9">
        <v>53.795265174699999</v>
      </c>
      <c r="M1466" s="9">
        <v>10.9610031985</v>
      </c>
      <c r="N1466" s="9">
        <v>53.871448915599998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0</v>
      </c>
    </row>
    <row r="1467" spans="1:30" x14ac:dyDescent="0.2">
      <c r="A1467" s="7">
        <f t="shared" si="66"/>
        <v>18043</v>
      </c>
      <c r="B1467" s="7">
        <f t="shared" si="67"/>
        <v>43</v>
      </c>
      <c r="C1467" s="7">
        <f t="shared" si="68"/>
        <v>18</v>
      </c>
      <c r="D1467" s="8" t="s">
        <v>1557</v>
      </c>
      <c r="E1467" s="9">
        <v>11.024168763500001</v>
      </c>
      <c r="F1467" s="9">
        <v>53.832849485700002</v>
      </c>
      <c r="G1467" s="9">
        <v>10.9610031985</v>
      </c>
      <c r="H1467" s="9">
        <v>53.871448915599998</v>
      </c>
      <c r="I1467" s="9">
        <v>10.9593295815</v>
      </c>
      <c r="J1467" s="9">
        <v>53.795265174699999</v>
      </c>
      <c r="K1467" s="9">
        <v>11.087222818600001</v>
      </c>
      <c r="L1467" s="9">
        <v>53.794216518200002</v>
      </c>
      <c r="M1467" s="9">
        <v>11.0891194933</v>
      </c>
      <c r="N1467" s="9">
        <v>53.870398518599998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0</v>
      </c>
    </row>
    <row r="1468" spans="1:30" x14ac:dyDescent="0.2">
      <c r="A1468" s="7">
        <f t="shared" si="66"/>
        <v>18044</v>
      </c>
      <c r="B1468" s="7">
        <f t="shared" si="67"/>
        <v>44</v>
      </c>
      <c r="C1468" s="7">
        <f t="shared" si="68"/>
        <v>18</v>
      </c>
      <c r="D1468" s="8" t="s">
        <v>1558</v>
      </c>
      <c r="E1468" s="9">
        <v>11.1521702628</v>
      </c>
      <c r="F1468" s="9">
        <v>53.8317343772</v>
      </c>
      <c r="G1468" s="9">
        <v>11.0891194933</v>
      </c>
      <c r="H1468" s="9">
        <v>53.870398518599998</v>
      </c>
      <c r="I1468" s="9">
        <v>11.087222818600001</v>
      </c>
      <c r="J1468" s="9">
        <v>53.794216518200002</v>
      </c>
      <c r="K1468" s="9">
        <v>11.2151095417</v>
      </c>
      <c r="L1468" s="9">
        <v>53.7930368082</v>
      </c>
      <c r="M1468" s="9">
        <v>11.2172292402</v>
      </c>
      <c r="N1468" s="9">
        <v>53.869216850599997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0</v>
      </c>
    </row>
    <row r="1469" spans="1:30" x14ac:dyDescent="0.2">
      <c r="A1469" s="7">
        <f t="shared" si="66"/>
        <v>18045</v>
      </c>
      <c r="B1469" s="7">
        <f t="shared" si="67"/>
        <v>45</v>
      </c>
      <c r="C1469" s="7">
        <f t="shared" si="68"/>
        <v>18</v>
      </c>
      <c r="D1469" s="8" t="s">
        <v>1559</v>
      </c>
      <c r="E1469" s="9">
        <v>11.2801648474</v>
      </c>
      <c r="F1469" s="9">
        <v>53.830488111400001</v>
      </c>
      <c r="G1469" s="9">
        <v>11.2172292402</v>
      </c>
      <c r="H1469" s="9">
        <v>53.869216850599997</v>
      </c>
      <c r="I1469" s="9">
        <v>11.2151095417</v>
      </c>
      <c r="J1469" s="9">
        <v>53.7930368082</v>
      </c>
      <c r="K1469" s="9">
        <v>11.3429889855</v>
      </c>
      <c r="L1469" s="9">
        <v>53.791726054800002</v>
      </c>
      <c r="M1469" s="9">
        <v>11.3453316695</v>
      </c>
      <c r="N1469" s="9">
        <v>53.8679039218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0</v>
      </c>
    </row>
    <row r="1470" spans="1:30" x14ac:dyDescent="0.2">
      <c r="A1470" s="7">
        <f t="shared" si="66"/>
        <v>18046</v>
      </c>
      <c r="B1470" s="7">
        <f t="shared" si="67"/>
        <v>46</v>
      </c>
      <c r="C1470" s="7">
        <f t="shared" si="68"/>
        <v>18</v>
      </c>
      <c r="D1470" s="8" t="s">
        <v>1560</v>
      </c>
      <c r="E1470" s="9">
        <v>11.4081517499</v>
      </c>
      <c r="F1470" s="9">
        <v>53.829110699200001</v>
      </c>
      <c r="G1470" s="9">
        <v>11.3453316695</v>
      </c>
      <c r="H1470" s="9">
        <v>53.8679039218</v>
      </c>
      <c r="I1470" s="9">
        <v>11.3429889855</v>
      </c>
      <c r="J1470" s="9">
        <v>53.791726054800002</v>
      </c>
      <c r="K1470" s="9">
        <v>11.4708603845</v>
      </c>
      <c r="L1470" s="9">
        <v>53.790284269300003</v>
      </c>
      <c r="M1470" s="9">
        <v>11.473426011999999</v>
      </c>
      <c r="N1470" s="9">
        <v>53.866459743599997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0</v>
      </c>
    </row>
    <row r="1471" spans="1:30" x14ac:dyDescent="0.2">
      <c r="A1471" s="7">
        <f t="shared" si="66"/>
        <v>18047</v>
      </c>
      <c r="B1471" s="7">
        <f t="shared" si="67"/>
        <v>47</v>
      </c>
      <c r="C1471" s="7">
        <f t="shared" si="68"/>
        <v>18</v>
      </c>
      <c r="D1471" s="8" t="s">
        <v>1561</v>
      </c>
      <c r="E1471" s="9">
        <v>11.536130203100001</v>
      </c>
      <c r="F1471" s="9">
        <v>53.827602152099999</v>
      </c>
      <c r="G1471" s="9">
        <v>11.473426011999999</v>
      </c>
      <c r="H1471" s="9">
        <v>53.866459743599997</v>
      </c>
      <c r="I1471" s="9">
        <v>11.4708603845</v>
      </c>
      <c r="J1471" s="9">
        <v>53.790284269300003</v>
      </c>
      <c r="K1471" s="9">
        <v>11.598722973899999</v>
      </c>
      <c r="L1471" s="9">
        <v>53.7887114639</v>
      </c>
      <c r="M1471" s="9">
        <v>11.601511498500001</v>
      </c>
      <c r="N1471" s="9">
        <v>53.864884328199999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0</v>
      </c>
    </row>
    <row r="1472" spans="1:30" x14ac:dyDescent="0.2">
      <c r="A1472" s="7">
        <f t="shared" si="66"/>
        <v>18048</v>
      </c>
      <c r="B1472" s="7">
        <f t="shared" si="67"/>
        <v>48</v>
      </c>
      <c r="C1472" s="7">
        <f t="shared" si="68"/>
        <v>18</v>
      </c>
      <c r="D1472" s="8" t="s">
        <v>1562</v>
      </c>
      <c r="E1472" s="9">
        <v>11.664099440099999</v>
      </c>
      <c r="F1472" s="9">
        <v>53.825962483300003</v>
      </c>
      <c r="G1472" s="9">
        <v>11.601511498500001</v>
      </c>
      <c r="H1472" s="9">
        <v>53.864884328199999</v>
      </c>
      <c r="I1472" s="9">
        <v>11.598722973899999</v>
      </c>
      <c r="J1472" s="9">
        <v>53.7887114639</v>
      </c>
      <c r="K1472" s="9">
        <v>11.726575988900001</v>
      </c>
      <c r="L1472" s="9">
        <v>53.787007652200003</v>
      </c>
      <c r="M1472" s="9">
        <v>11.7295873606</v>
      </c>
      <c r="N1472" s="9">
        <v>53.863177689099999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0</v>
      </c>
    </row>
    <row r="1473" spans="1:30" x14ac:dyDescent="0.2">
      <c r="A1473" s="7">
        <f t="shared" si="66"/>
        <v>18049</v>
      </c>
      <c r="B1473" s="7">
        <f t="shared" si="67"/>
        <v>49</v>
      </c>
      <c r="C1473" s="7">
        <f t="shared" si="68"/>
        <v>18</v>
      </c>
      <c r="D1473" s="8" t="s">
        <v>1563</v>
      </c>
      <c r="E1473" s="9">
        <v>11.7920586945</v>
      </c>
      <c r="F1473" s="9">
        <v>53.824191706699999</v>
      </c>
      <c r="G1473" s="9">
        <v>11.7295873606</v>
      </c>
      <c r="H1473" s="9">
        <v>53.863177689099999</v>
      </c>
      <c r="I1473" s="9">
        <v>11.726575988900001</v>
      </c>
      <c r="J1473" s="9">
        <v>53.787007652200003</v>
      </c>
      <c r="K1473" s="9">
        <v>11.854418665200001</v>
      </c>
      <c r="L1473" s="9">
        <v>53.7851728487</v>
      </c>
      <c r="M1473" s="9">
        <v>11.857652829699999</v>
      </c>
      <c r="N1473" s="9">
        <v>53.861339841099998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0</v>
      </c>
    </row>
    <row r="1474" spans="1:30" x14ac:dyDescent="0.2">
      <c r="A1474" s="7">
        <f t="shared" ref="A1474:A1537" si="69">C1474*1000+B1474</f>
        <v>18050</v>
      </c>
      <c r="B1474" s="7">
        <f t="shared" si="67"/>
        <v>50</v>
      </c>
      <c r="C1474" s="7">
        <f t="shared" si="68"/>
        <v>18</v>
      </c>
      <c r="D1474" s="8" t="s">
        <v>1564</v>
      </c>
      <c r="E1474" s="9">
        <v>11.920007200200001</v>
      </c>
      <c r="F1474" s="9">
        <v>53.822289837500001</v>
      </c>
      <c r="G1474" s="9">
        <v>11.857652829699999</v>
      </c>
      <c r="H1474" s="9">
        <v>53.861339841099998</v>
      </c>
      <c r="I1474" s="9">
        <v>11.854418665200001</v>
      </c>
      <c r="J1474" s="9">
        <v>53.7851728487</v>
      </c>
      <c r="K1474" s="9">
        <v>11.982250238700001</v>
      </c>
      <c r="L1474" s="9">
        <v>53.783207068999999</v>
      </c>
      <c r="M1474" s="9">
        <v>11.985707138</v>
      </c>
      <c r="N1474" s="9">
        <v>53.859370799799997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0</v>
      </c>
    </row>
    <row r="1475" spans="1:30" x14ac:dyDescent="0.2">
      <c r="A1475" s="7">
        <f t="shared" si="69"/>
        <v>18051</v>
      </c>
      <c r="B1475" s="7">
        <f t="shared" ref="B1475:B1538" si="70">IF(B1474&lt;78,B1474+1,0)</f>
        <v>51</v>
      </c>
      <c r="C1475" s="7">
        <f t="shared" ref="C1475:C1538" si="71">IF(B1475&gt;0,C1474,C1474+1)</f>
        <v>18</v>
      </c>
      <c r="D1475" s="8" t="s">
        <v>1565</v>
      </c>
      <c r="E1475" s="9">
        <v>12.047944191199999</v>
      </c>
      <c r="F1475" s="9">
        <v>53.820256891900002</v>
      </c>
      <c r="G1475" s="9">
        <v>11.985707138</v>
      </c>
      <c r="H1475" s="9">
        <v>53.859370799799997</v>
      </c>
      <c r="I1475" s="9">
        <v>11.982250238700001</v>
      </c>
      <c r="J1475" s="9">
        <v>53.783207068999999</v>
      </c>
      <c r="K1475" s="9">
        <v>12.110069945999999</v>
      </c>
      <c r="L1475" s="9">
        <v>53.781110330099999</v>
      </c>
      <c r="M1475" s="9">
        <v>12.113749517800001</v>
      </c>
      <c r="N1475" s="9">
        <v>53.857270582200002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0</v>
      </c>
    </row>
    <row r="1476" spans="1:30" x14ac:dyDescent="0.2">
      <c r="A1476" s="7">
        <f t="shared" si="69"/>
        <v>18052</v>
      </c>
      <c r="B1476" s="7">
        <f t="shared" si="70"/>
        <v>52</v>
      </c>
      <c r="C1476" s="7">
        <f t="shared" si="71"/>
        <v>18</v>
      </c>
      <c r="D1476" s="8" t="s">
        <v>1566</v>
      </c>
      <c r="E1476" s="9">
        <v>12.1758689024</v>
      </c>
      <c r="F1476" s="9">
        <v>53.818092887399999</v>
      </c>
      <c r="G1476" s="9">
        <v>12.113749517800001</v>
      </c>
      <c r="H1476" s="9">
        <v>53.857270582200002</v>
      </c>
      <c r="I1476" s="9">
        <v>12.110069945999999</v>
      </c>
      <c r="J1476" s="9">
        <v>53.781110330099999</v>
      </c>
      <c r="K1476" s="9">
        <v>12.237877023899999</v>
      </c>
      <c r="L1476" s="9">
        <v>53.778882649700002</v>
      </c>
      <c r="M1476" s="9">
        <v>12.2417792021</v>
      </c>
      <c r="N1476" s="9">
        <v>53.855039206199997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0</v>
      </c>
    </row>
    <row r="1477" spans="1:30" x14ac:dyDescent="0.2">
      <c r="A1477" s="7">
        <f t="shared" si="69"/>
        <v>18053</v>
      </c>
      <c r="B1477" s="7">
        <f t="shared" si="70"/>
        <v>53</v>
      </c>
      <c r="C1477" s="7">
        <f t="shared" si="71"/>
        <v>18</v>
      </c>
      <c r="D1477" s="8" t="s">
        <v>1567</v>
      </c>
      <c r="E1477" s="9">
        <v>12.303780568700001</v>
      </c>
      <c r="F1477" s="9">
        <v>53.815797842499997</v>
      </c>
      <c r="G1477" s="9">
        <v>12.2417792021</v>
      </c>
      <c r="H1477" s="9">
        <v>53.855039206199997</v>
      </c>
      <c r="I1477" s="9">
        <v>12.237877023899999</v>
      </c>
      <c r="J1477" s="9">
        <v>53.778882649700002</v>
      </c>
      <c r="K1477" s="9">
        <v>12.3656707097</v>
      </c>
      <c r="L1477" s="9">
        <v>53.776524047000002</v>
      </c>
      <c r="M1477" s="9">
        <v>12.369795424199999</v>
      </c>
      <c r="N1477" s="9">
        <v>53.852676690899997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0</v>
      </c>
    </row>
    <row r="1478" spans="1:30" x14ac:dyDescent="0.2">
      <c r="A1478" s="7">
        <f t="shared" si="69"/>
        <v>18054</v>
      </c>
      <c r="B1478" s="7">
        <f t="shared" si="70"/>
        <v>54</v>
      </c>
      <c r="C1478" s="7">
        <f t="shared" si="71"/>
        <v>18</v>
      </c>
      <c r="D1478" s="8" t="s">
        <v>1568</v>
      </c>
      <c r="E1478" s="9">
        <v>12.431678425799999</v>
      </c>
      <c r="F1478" s="9">
        <v>53.813371776799997</v>
      </c>
      <c r="G1478" s="9">
        <v>12.369795424199999</v>
      </c>
      <c r="H1478" s="9">
        <v>53.852676690899997</v>
      </c>
      <c r="I1478" s="9">
        <v>12.3656707097</v>
      </c>
      <c r="J1478" s="9">
        <v>53.776524047000002</v>
      </c>
      <c r="K1478" s="9">
        <v>12.4934502412</v>
      </c>
      <c r="L1478" s="9">
        <v>53.774034542099997</v>
      </c>
      <c r="M1478" s="9">
        <v>12.497797417799999</v>
      </c>
      <c r="N1478" s="9">
        <v>53.850183056600002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0</v>
      </c>
    </row>
    <row r="1479" spans="1:30" x14ac:dyDescent="0.2">
      <c r="A1479" s="7">
        <f t="shared" si="69"/>
        <v>18055</v>
      </c>
      <c r="B1479" s="7">
        <f t="shared" si="70"/>
        <v>55</v>
      </c>
      <c r="C1479" s="7">
        <f t="shared" si="71"/>
        <v>18</v>
      </c>
      <c r="D1479" s="8" t="s">
        <v>1569</v>
      </c>
      <c r="E1479" s="9">
        <v>12.559561709700001</v>
      </c>
      <c r="F1479" s="9">
        <v>53.810814710999999</v>
      </c>
      <c r="G1479" s="9">
        <v>12.497797417799999</v>
      </c>
      <c r="H1479" s="9">
        <v>53.850183056600002</v>
      </c>
      <c r="I1479" s="9">
        <v>12.4934502412</v>
      </c>
      <c r="J1479" s="9">
        <v>53.774034542099997</v>
      </c>
      <c r="K1479" s="9">
        <v>12.6212148567</v>
      </c>
      <c r="L1479" s="9">
        <v>53.771414156299997</v>
      </c>
      <c r="M1479" s="9">
        <v>12.6257844173</v>
      </c>
      <c r="N1479" s="9">
        <v>53.847558324600001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0</v>
      </c>
    </row>
    <row r="1480" spans="1:30" x14ac:dyDescent="0.2">
      <c r="A1480" s="7">
        <f t="shared" si="69"/>
        <v>18056</v>
      </c>
      <c r="B1480" s="7">
        <f t="shared" si="70"/>
        <v>56</v>
      </c>
      <c r="C1480" s="7">
        <f t="shared" si="71"/>
        <v>18</v>
      </c>
      <c r="D1480" s="8" t="s">
        <v>1570</v>
      </c>
      <c r="E1480" s="9">
        <v>12.687429656899999</v>
      </c>
      <c r="F1480" s="9">
        <v>53.8081266672</v>
      </c>
      <c r="G1480" s="9">
        <v>12.6257844173</v>
      </c>
      <c r="H1480" s="9">
        <v>53.847558324600001</v>
      </c>
      <c r="I1480" s="9">
        <v>12.6212148567</v>
      </c>
      <c r="J1480" s="9">
        <v>53.771414156299997</v>
      </c>
      <c r="K1480" s="9">
        <v>12.748963795</v>
      </c>
      <c r="L1480" s="9">
        <v>53.768662912000003</v>
      </c>
      <c r="M1480" s="9">
        <v>12.753755657599999</v>
      </c>
      <c r="N1480" s="9">
        <v>53.8448025175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0</v>
      </c>
    </row>
    <row r="1481" spans="1:30" x14ac:dyDescent="0.2">
      <c r="A1481" s="7">
        <f t="shared" si="69"/>
        <v>18057</v>
      </c>
      <c r="B1481" s="7">
        <f t="shared" si="70"/>
        <v>57</v>
      </c>
      <c r="C1481" s="7">
        <f t="shared" si="71"/>
        <v>18</v>
      </c>
      <c r="D1481" s="8" t="s">
        <v>1571</v>
      </c>
      <c r="E1481" s="9">
        <v>12.8152815046</v>
      </c>
      <c r="F1481" s="9">
        <v>53.805307668099999</v>
      </c>
      <c r="G1481" s="9">
        <v>12.753755657599999</v>
      </c>
      <c r="H1481" s="9">
        <v>53.8448025175</v>
      </c>
      <c r="I1481" s="9">
        <v>12.748963795</v>
      </c>
      <c r="J1481" s="9">
        <v>53.768662912000003</v>
      </c>
      <c r="K1481" s="9">
        <v>12.8766962955</v>
      </c>
      <c r="L1481" s="9">
        <v>53.765780832600001</v>
      </c>
      <c r="M1481" s="9">
        <v>12.881710374100001</v>
      </c>
      <c r="N1481" s="9">
        <v>53.841915658799998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0</v>
      </c>
    </row>
    <row r="1482" spans="1:30" x14ac:dyDescent="0.2">
      <c r="A1482" s="7">
        <f t="shared" si="69"/>
        <v>18058</v>
      </c>
      <c r="B1482" s="7">
        <f t="shared" si="70"/>
        <v>58</v>
      </c>
      <c r="C1482" s="7">
        <f t="shared" si="71"/>
        <v>18</v>
      </c>
      <c r="D1482" s="8" t="s">
        <v>1572</v>
      </c>
      <c r="E1482" s="9">
        <v>12.9431164906</v>
      </c>
      <c r="F1482" s="9">
        <v>53.8023577381</v>
      </c>
      <c r="G1482" s="9">
        <v>12.881710374100001</v>
      </c>
      <c r="H1482" s="9">
        <v>53.841915658799998</v>
      </c>
      <c r="I1482" s="9">
        <v>12.8766962955</v>
      </c>
      <c r="J1482" s="9">
        <v>53.765780832600001</v>
      </c>
      <c r="K1482" s="9">
        <v>13.004411598200001</v>
      </c>
      <c r="L1482" s="9">
        <v>53.762767942799996</v>
      </c>
      <c r="M1482" s="9">
        <v>13.0096478028</v>
      </c>
      <c r="N1482" s="9">
        <v>53.838897773200003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0</v>
      </c>
    </row>
    <row r="1483" spans="1:30" x14ac:dyDescent="0.2">
      <c r="A1483" s="7">
        <f t="shared" si="69"/>
        <v>18059</v>
      </c>
      <c r="B1483" s="7">
        <f t="shared" si="70"/>
        <v>59</v>
      </c>
      <c r="C1483" s="7">
        <f t="shared" si="71"/>
        <v>18</v>
      </c>
      <c r="D1483" s="8" t="s">
        <v>1573</v>
      </c>
      <c r="E1483" s="9">
        <v>13.070933853</v>
      </c>
      <c r="F1483" s="9">
        <v>53.799276902099997</v>
      </c>
      <c r="G1483" s="9">
        <v>13.0096478028</v>
      </c>
      <c r="H1483" s="9">
        <v>53.838897773200003</v>
      </c>
      <c r="I1483" s="9">
        <v>13.004411598200001</v>
      </c>
      <c r="J1483" s="9">
        <v>53.762767942799996</v>
      </c>
      <c r="K1483" s="9">
        <v>13.1321089437</v>
      </c>
      <c r="L1483" s="9">
        <v>53.759624268300001</v>
      </c>
      <c r="M1483" s="9">
        <v>13.1375671803</v>
      </c>
      <c r="N1483" s="9">
        <v>53.835748886600001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0</v>
      </c>
    </row>
    <row r="1484" spans="1:30" x14ac:dyDescent="0.2">
      <c r="A1484" s="7">
        <f t="shared" si="69"/>
        <v>18060</v>
      </c>
      <c r="B1484" s="7">
        <f t="shared" si="70"/>
        <v>60</v>
      </c>
      <c r="C1484" s="7">
        <f t="shared" si="71"/>
        <v>18</v>
      </c>
      <c r="D1484" s="8" t="s">
        <v>1574</v>
      </c>
      <c r="E1484" s="9">
        <v>13.198732830799999</v>
      </c>
      <c r="F1484" s="9">
        <v>53.796065186699998</v>
      </c>
      <c r="G1484" s="9">
        <v>13.1375671803</v>
      </c>
      <c r="H1484" s="9">
        <v>53.835748886600001</v>
      </c>
      <c r="I1484" s="9">
        <v>13.1321089437</v>
      </c>
      <c r="J1484" s="9">
        <v>53.759624268300001</v>
      </c>
      <c r="K1484" s="9">
        <v>13.259787573200001</v>
      </c>
      <c r="L1484" s="9">
        <v>53.756349835999998</v>
      </c>
      <c r="M1484" s="9">
        <v>13.2654677439</v>
      </c>
      <c r="N1484" s="9">
        <v>53.832469025800002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0</v>
      </c>
    </row>
    <row r="1485" spans="1:30" x14ac:dyDescent="0.2">
      <c r="A1485" s="7">
        <f t="shared" si="69"/>
        <v>18061</v>
      </c>
      <c r="B1485" s="7">
        <f t="shared" si="70"/>
        <v>61</v>
      </c>
      <c r="C1485" s="7">
        <f t="shared" si="71"/>
        <v>18</v>
      </c>
      <c r="D1485" s="8" t="s">
        <v>1575</v>
      </c>
      <c r="E1485" s="9">
        <v>13.326512663800001</v>
      </c>
      <c r="F1485" s="9">
        <v>53.792722619300001</v>
      </c>
      <c r="G1485" s="9">
        <v>13.2654677439</v>
      </c>
      <c r="H1485" s="9">
        <v>53.832469025800002</v>
      </c>
      <c r="I1485" s="9">
        <v>13.259787573200001</v>
      </c>
      <c r="J1485" s="9">
        <v>53.756349835999998</v>
      </c>
      <c r="K1485" s="9">
        <v>13.387446728700001</v>
      </c>
      <c r="L1485" s="9">
        <v>53.7529446737</v>
      </c>
      <c r="M1485" s="9">
        <v>13.3933487316</v>
      </c>
      <c r="N1485" s="9">
        <v>53.829058219099998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0</v>
      </c>
    </row>
    <row r="1486" spans="1:30" x14ac:dyDescent="0.2">
      <c r="A1486" s="7">
        <f t="shared" si="69"/>
        <v>18062</v>
      </c>
      <c r="B1486" s="7">
        <f t="shared" si="70"/>
        <v>62</v>
      </c>
      <c r="C1486" s="7">
        <f t="shared" si="71"/>
        <v>18</v>
      </c>
      <c r="D1486" s="8" t="s">
        <v>1576</v>
      </c>
      <c r="E1486" s="9">
        <v>13.454272592000001</v>
      </c>
      <c r="F1486" s="9">
        <v>53.789249228300001</v>
      </c>
      <c r="G1486" s="9">
        <v>13.3933487316</v>
      </c>
      <c r="H1486" s="9">
        <v>53.829058219099998</v>
      </c>
      <c r="I1486" s="9">
        <v>13.387446728700001</v>
      </c>
      <c r="J1486" s="9">
        <v>53.7529446737</v>
      </c>
      <c r="K1486" s="9">
        <v>13.5150856527</v>
      </c>
      <c r="L1486" s="9">
        <v>53.749408810600002</v>
      </c>
      <c r="M1486" s="9">
        <v>13.5212093821</v>
      </c>
      <c r="N1486" s="9">
        <v>53.825516495499997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0</v>
      </c>
    </row>
    <row r="1487" spans="1:30" x14ac:dyDescent="0.2">
      <c r="A1487" s="7">
        <f t="shared" si="69"/>
        <v>18063</v>
      </c>
      <c r="B1487" s="7">
        <f t="shared" si="70"/>
        <v>63</v>
      </c>
      <c r="C1487" s="7">
        <f t="shared" si="71"/>
        <v>18</v>
      </c>
      <c r="D1487" s="8" t="s">
        <v>1577</v>
      </c>
      <c r="E1487" s="9">
        <v>13.582011856599999</v>
      </c>
      <c r="F1487" s="9">
        <v>53.785645043499997</v>
      </c>
      <c r="G1487" s="9">
        <v>13.5212093821</v>
      </c>
      <c r="H1487" s="9">
        <v>53.825516495499997</v>
      </c>
      <c r="I1487" s="9">
        <v>13.5150856527</v>
      </c>
      <c r="J1487" s="9">
        <v>53.749408810600002</v>
      </c>
      <c r="K1487" s="9">
        <v>13.6427035886</v>
      </c>
      <c r="L1487" s="9">
        <v>53.745742276800001</v>
      </c>
      <c r="M1487" s="9">
        <v>13.6490489347</v>
      </c>
      <c r="N1487" s="9">
        <v>53.821843885299998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0</v>
      </c>
    </row>
    <row r="1488" spans="1:30" x14ac:dyDescent="0.2">
      <c r="A1488" s="7">
        <f t="shared" si="69"/>
        <v>18064</v>
      </c>
      <c r="B1488" s="7">
        <f t="shared" si="70"/>
        <v>64</v>
      </c>
      <c r="C1488" s="7">
        <f t="shared" si="71"/>
        <v>18</v>
      </c>
      <c r="D1488" s="8" t="s">
        <v>1578</v>
      </c>
      <c r="E1488" s="9">
        <v>13.7097296992</v>
      </c>
      <c r="F1488" s="9">
        <v>53.781910095699999</v>
      </c>
      <c r="G1488" s="9">
        <v>13.6490489347</v>
      </c>
      <c r="H1488" s="9">
        <v>53.821843885299998</v>
      </c>
      <c r="I1488" s="9">
        <v>13.6427035886</v>
      </c>
      <c r="J1488" s="9">
        <v>53.745742276800001</v>
      </c>
      <c r="K1488" s="9">
        <v>13.7702997804</v>
      </c>
      <c r="L1488" s="9">
        <v>53.741945103600003</v>
      </c>
      <c r="M1488" s="9">
        <v>13.776866629700001</v>
      </c>
      <c r="N1488" s="9">
        <v>53.818040419900001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0</v>
      </c>
    </row>
    <row r="1489" spans="1:30" x14ac:dyDescent="0.2">
      <c r="A1489" s="7">
        <f t="shared" si="69"/>
        <v>18065</v>
      </c>
      <c r="B1489" s="7">
        <f t="shared" si="70"/>
        <v>65</v>
      </c>
      <c r="C1489" s="7">
        <f t="shared" si="71"/>
        <v>18</v>
      </c>
      <c r="D1489" s="8" t="s">
        <v>1579</v>
      </c>
      <c r="E1489" s="9">
        <v>13.837425362399999</v>
      </c>
      <c r="F1489" s="9">
        <v>53.778044416699998</v>
      </c>
      <c r="G1489" s="9">
        <v>13.776866629700001</v>
      </c>
      <c r="H1489" s="9">
        <v>53.818040419900001</v>
      </c>
      <c r="I1489" s="9">
        <v>13.7702997804</v>
      </c>
      <c r="J1489" s="9">
        <v>53.741945103600003</v>
      </c>
      <c r="K1489" s="9">
        <v>13.897873473000001</v>
      </c>
      <c r="L1489" s="9">
        <v>53.738017323299999</v>
      </c>
      <c r="M1489" s="9">
        <v>13.904661707800001</v>
      </c>
      <c r="N1489" s="9">
        <v>53.814106131899997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0</v>
      </c>
    </row>
    <row r="1490" spans="1:30" x14ac:dyDescent="0.2">
      <c r="A1490" s="7">
        <f t="shared" si="69"/>
        <v>18066</v>
      </c>
      <c r="B1490" s="7">
        <f t="shared" si="70"/>
        <v>66</v>
      </c>
      <c r="C1490" s="7">
        <f t="shared" si="71"/>
        <v>18</v>
      </c>
      <c r="D1490" s="8" t="s">
        <v>1580</v>
      </c>
      <c r="E1490" s="9">
        <v>13.9650980895</v>
      </c>
      <c r="F1490" s="9">
        <v>53.774048039599997</v>
      </c>
      <c r="G1490" s="9">
        <v>13.904661707800001</v>
      </c>
      <c r="H1490" s="9">
        <v>53.814106131899997</v>
      </c>
      <c r="I1490" s="9">
        <v>13.897873473000001</v>
      </c>
      <c r="J1490" s="9">
        <v>53.738017323299999</v>
      </c>
      <c r="K1490" s="9">
        <v>14.025423912000001</v>
      </c>
      <c r="L1490" s="9">
        <v>53.7339589694</v>
      </c>
      <c r="M1490" s="9">
        <v>14.032433411</v>
      </c>
      <c r="N1490" s="9">
        <v>53.810041054800003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0</v>
      </c>
    </row>
    <row r="1491" spans="1:30" x14ac:dyDescent="0.2">
      <c r="A1491" s="7">
        <f t="shared" si="69"/>
        <v>18067</v>
      </c>
      <c r="B1491" s="7">
        <f t="shared" si="70"/>
        <v>67</v>
      </c>
      <c r="C1491" s="7">
        <f t="shared" si="71"/>
        <v>18</v>
      </c>
      <c r="D1491" s="8" t="s">
        <v>1581</v>
      </c>
      <c r="E1491" s="9">
        <v>14.092747124600001</v>
      </c>
      <c r="F1491" s="9">
        <v>53.769920998300002</v>
      </c>
      <c r="G1491" s="9">
        <v>14.032433411</v>
      </c>
      <c r="H1491" s="9">
        <v>53.810041054800003</v>
      </c>
      <c r="I1491" s="9">
        <v>14.025423912000001</v>
      </c>
      <c r="J1491" s="9">
        <v>53.7339589694</v>
      </c>
      <c r="K1491" s="9">
        <v>14.152950344000001</v>
      </c>
      <c r="L1491" s="9">
        <v>53.729770076500003</v>
      </c>
      <c r="M1491" s="9">
        <v>14.1601809817</v>
      </c>
      <c r="N1491" s="9">
        <v>53.805845223299997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0</v>
      </c>
    </row>
    <row r="1492" spans="1:30" x14ac:dyDescent="0.2">
      <c r="A1492" s="7">
        <f t="shared" si="69"/>
        <v>18068</v>
      </c>
      <c r="B1492" s="7">
        <f t="shared" si="70"/>
        <v>68</v>
      </c>
      <c r="C1492" s="7">
        <f t="shared" si="71"/>
        <v>18</v>
      </c>
      <c r="D1492" s="8" t="s">
        <v>1582</v>
      </c>
      <c r="E1492" s="9">
        <v>14.2203717126</v>
      </c>
      <c r="F1492" s="9">
        <v>53.765663328300001</v>
      </c>
      <c r="G1492" s="9">
        <v>14.1601809817</v>
      </c>
      <c r="H1492" s="9">
        <v>53.805845223299997</v>
      </c>
      <c r="I1492" s="9">
        <v>14.152950344000001</v>
      </c>
      <c r="J1492" s="9">
        <v>53.729770076500003</v>
      </c>
      <c r="K1492" s="9">
        <v>14.2804520163</v>
      </c>
      <c r="L1492" s="9">
        <v>53.725450680400002</v>
      </c>
      <c r="M1492" s="9">
        <v>14.2879036634</v>
      </c>
      <c r="N1492" s="9">
        <v>53.801518673399997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0</v>
      </c>
    </row>
    <row r="1493" spans="1:30" x14ac:dyDescent="0.2">
      <c r="A1493" s="7">
        <f t="shared" si="69"/>
        <v>18069</v>
      </c>
      <c r="B1493" s="7">
        <f t="shared" si="70"/>
        <v>69</v>
      </c>
      <c r="C1493" s="7">
        <f t="shared" si="71"/>
        <v>18</v>
      </c>
      <c r="D1493" s="8" t="s">
        <v>1583</v>
      </c>
      <c r="E1493" s="9">
        <v>14.3479710994</v>
      </c>
      <c r="F1493" s="9">
        <v>53.761275065699998</v>
      </c>
      <c r="G1493" s="9">
        <v>14.2879036634</v>
      </c>
      <c r="H1493" s="9">
        <v>53.801518673399997</v>
      </c>
      <c r="I1493" s="9">
        <v>14.2804520163</v>
      </c>
      <c r="J1493" s="9">
        <v>53.725450680400002</v>
      </c>
      <c r="K1493" s="9">
        <v>14.407928177100001</v>
      </c>
      <c r="L1493" s="9">
        <v>53.721000817700002</v>
      </c>
      <c r="M1493" s="9">
        <v>14.415600700500001</v>
      </c>
      <c r="N1493" s="9">
        <v>53.797061441899999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0</v>
      </c>
    </row>
    <row r="1494" spans="1:30" x14ac:dyDescent="0.2">
      <c r="A1494" s="7">
        <f t="shared" si="69"/>
        <v>18070</v>
      </c>
      <c r="B1494" s="7">
        <f t="shared" si="70"/>
        <v>70</v>
      </c>
      <c r="C1494" s="7">
        <f t="shared" si="71"/>
        <v>18</v>
      </c>
      <c r="D1494" s="8" t="s">
        <v>1584</v>
      </c>
      <c r="E1494" s="9">
        <v>14.475544531700001</v>
      </c>
      <c r="F1494" s="9">
        <v>53.7567562479</v>
      </c>
      <c r="G1494" s="9">
        <v>14.415600700500001</v>
      </c>
      <c r="H1494" s="9">
        <v>53.797061441899999</v>
      </c>
      <c r="I1494" s="9">
        <v>14.407928177100001</v>
      </c>
      <c r="J1494" s="9">
        <v>53.721000817700002</v>
      </c>
      <c r="K1494" s="9">
        <v>14.535378075500001</v>
      </c>
      <c r="L1494" s="9">
        <v>53.7164205264</v>
      </c>
      <c r="M1494" s="9">
        <v>14.5432713381</v>
      </c>
      <c r="N1494" s="9">
        <v>53.7924735669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</row>
    <row r="1495" spans="1:30" x14ac:dyDescent="0.2">
      <c r="A1495" s="7">
        <f t="shared" si="69"/>
        <v>18071</v>
      </c>
      <c r="B1495" s="7">
        <f t="shared" si="70"/>
        <v>71</v>
      </c>
      <c r="C1495" s="7">
        <f t="shared" si="71"/>
        <v>18</v>
      </c>
      <c r="D1495" s="8" t="s">
        <v>1585</v>
      </c>
      <c r="E1495" s="9">
        <v>14.603091257199999</v>
      </c>
      <c r="F1495" s="9">
        <v>53.752106913600002</v>
      </c>
      <c r="G1495" s="9">
        <v>14.5432713381</v>
      </c>
      <c r="H1495" s="9">
        <v>53.7924735669</v>
      </c>
      <c r="I1495" s="9">
        <v>14.535378075500001</v>
      </c>
      <c r="J1495" s="9">
        <v>53.7164205264</v>
      </c>
      <c r="K1495" s="9">
        <v>14.6628009616</v>
      </c>
      <c r="L1495" s="9">
        <v>53.711709845400001</v>
      </c>
      <c r="M1495" s="9">
        <v>14.6709148225</v>
      </c>
      <c r="N1495" s="9">
        <v>53.787755087599997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</row>
    <row r="1496" spans="1:30" x14ac:dyDescent="0.2">
      <c r="A1496" s="7">
        <f t="shared" si="69"/>
        <v>18072</v>
      </c>
      <c r="B1496" s="7">
        <f t="shared" si="70"/>
        <v>72</v>
      </c>
      <c r="C1496" s="7">
        <f t="shared" si="71"/>
        <v>18</v>
      </c>
      <c r="D1496" s="8" t="s">
        <v>1586</v>
      </c>
      <c r="E1496" s="9">
        <v>14.730610524499999</v>
      </c>
      <c r="F1496" s="9">
        <v>53.747327102200003</v>
      </c>
      <c r="G1496" s="9">
        <v>14.6709148225</v>
      </c>
      <c r="H1496" s="9">
        <v>53.787755087599997</v>
      </c>
      <c r="I1496" s="9">
        <v>14.6628009616</v>
      </c>
      <c r="J1496" s="9">
        <v>53.711709845400001</v>
      </c>
      <c r="K1496" s="9">
        <v>14.7901960865</v>
      </c>
      <c r="L1496" s="9">
        <v>53.706868814899998</v>
      </c>
      <c r="M1496" s="9">
        <v>14.798530400900001</v>
      </c>
      <c r="N1496" s="9">
        <v>53.782906044100002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</row>
    <row r="1497" spans="1:30" x14ac:dyDescent="0.2">
      <c r="A1497" s="7">
        <f t="shared" si="69"/>
        <v>18073</v>
      </c>
      <c r="B1497" s="7">
        <f t="shared" si="70"/>
        <v>73</v>
      </c>
      <c r="C1497" s="7">
        <f t="shared" si="71"/>
        <v>18</v>
      </c>
      <c r="D1497" s="8" t="s">
        <v>1587</v>
      </c>
      <c r="E1497" s="9">
        <v>14.8581015831</v>
      </c>
      <c r="F1497" s="9">
        <v>53.742416854600002</v>
      </c>
      <c r="G1497" s="9">
        <v>14.798530400900001</v>
      </c>
      <c r="H1497" s="9">
        <v>53.782906044100002</v>
      </c>
      <c r="I1497" s="9">
        <v>14.7901960865</v>
      </c>
      <c r="J1497" s="9">
        <v>53.706868814899998</v>
      </c>
      <c r="K1497" s="9">
        <v>14.9175627021</v>
      </c>
      <c r="L1497" s="9">
        <v>53.701897475999999</v>
      </c>
      <c r="M1497" s="9">
        <v>14.9261173213</v>
      </c>
      <c r="N1497" s="9">
        <v>53.777926477800001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</row>
    <row r="1498" spans="1:30" x14ac:dyDescent="0.2">
      <c r="A1498" s="7">
        <f t="shared" si="69"/>
        <v>18074</v>
      </c>
      <c r="B1498" s="7">
        <f t="shared" si="70"/>
        <v>74</v>
      </c>
      <c r="C1498" s="7">
        <f t="shared" si="71"/>
        <v>18</v>
      </c>
      <c r="D1498" s="8" t="s">
        <v>1588</v>
      </c>
      <c r="E1498" s="9">
        <v>14.985563683800001</v>
      </c>
      <c r="F1498" s="9">
        <v>53.737376212500003</v>
      </c>
      <c r="G1498" s="9">
        <v>14.9261173213</v>
      </c>
      <c r="H1498" s="9">
        <v>53.777926477800001</v>
      </c>
      <c r="I1498" s="9">
        <v>14.9175627021</v>
      </c>
      <c r="J1498" s="9">
        <v>53.701897475999999</v>
      </c>
      <c r="K1498" s="9">
        <v>15.0449000614</v>
      </c>
      <c r="L1498" s="9">
        <v>53.696795871100001</v>
      </c>
      <c r="M1498" s="9">
        <v>15.053674833000001</v>
      </c>
      <c r="N1498" s="9">
        <v>53.772816431199999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</row>
    <row r="1499" spans="1:30" x14ac:dyDescent="0.2">
      <c r="A1499" s="7">
        <f t="shared" si="69"/>
        <v>18075</v>
      </c>
      <c r="B1499" s="7">
        <f t="shared" si="70"/>
        <v>75</v>
      </c>
      <c r="C1499" s="7">
        <f t="shared" si="71"/>
        <v>18</v>
      </c>
      <c r="D1499" s="8" t="s">
        <v>1589</v>
      </c>
      <c r="E1499" s="9">
        <v>15.112996078</v>
      </c>
      <c r="F1499" s="9">
        <v>53.732205218799997</v>
      </c>
      <c r="G1499" s="9">
        <v>15.053674833000001</v>
      </c>
      <c r="H1499" s="9">
        <v>53.772816431199999</v>
      </c>
      <c r="I1499" s="9">
        <v>15.0449000614</v>
      </c>
      <c r="J1499" s="9">
        <v>53.696795871100001</v>
      </c>
      <c r="K1499" s="9">
        <v>15.172207418599999</v>
      </c>
      <c r="L1499" s="9">
        <v>53.691564043299998</v>
      </c>
      <c r="M1499" s="9">
        <v>15.1812021862</v>
      </c>
      <c r="N1499" s="9">
        <v>53.767575947899999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</row>
    <row r="1500" spans="1:30" x14ac:dyDescent="0.2">
      <c r="A1500" s="7">
        <f t="shared" si="69"/>
        <v>18076</v>
      </c>
      <c r="B1500" s="7">
        <f t="shared" si="70"/>
        <v>76</v>
      </c>
      <c r="C1500" s="7">
        <f t="shared" si="71"/>
        <v>18</v>
      </c>
      <c r="D1500" s="8" t="s">
        <v>1590</v>
      </c>
      <c r="E1500" s="9">
        <v>15.240398018500001</v>
      </c>
      <c r="F1500" s="9">
        <v>53.726903917599998</v>
      </c>
      <c r="G1500" s="9">
        <v>15.1812021862</v>
      </c>
      <c r="H1500" s="9">
        <v>53.767575947899999</v>
      </c>
      <c r="I1500" s="9">
        <v>15.172207418599999</v>
      </c>
      <c r="J1500" s="9">
        <v>53.691564043299998</v>
      </c>
      <c r="K1500" s="9">
        <v>15.2994840287</v>
      </c>
      <c r="L1500" s="9">
        <v>53.686202037299999</v>
      </c>
      <c r="M1500" s="9">
        <v>15.3086986323</v>
      </c>
      <c r="N1500" s="9">
        <v>53.762205072299999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</row>
    <row r="1501" spans="1:30" x14ac:dyDescent="0.2">
      <c r="A1501" s="7">
        <f t="shared" si="69"/>
        <v>18077</v>
      </c>
      <c r="B1501" s="7">
        <f t="shared" si="70"/>
        <v>77</v>
      </c>
      <c r="C1501" s="7">
        <f t="shared" si="71"/>
        <v>18</v>
      </c>
      <c r="D1501" s="8" t="s">
        <v>1591</v>
      </c>
      <c r="E1501" s="9">
        <v>15.367768759000001</v>
      </c>
      <c r="F1501" s="9">
        <v>53.721472353899998</v>
      </c>
      <c r="G1501" s="9">
        <v>15.3086986323</v>
      </c>
      <c r="H1501" s="9">
        <v>53.762205072299999</v>
      </c>
      <c r="I1501" s="9">
        <v>15.2994840287</v>
      </c>
      <c r="J1501" s="9">
        <v>53.686202037299999</v>
      </c>
      <c r="K1501" s="9">
        <v>15.426729148</v>
      </c>
      <c r="L1501" s="9">
        <v>53.6807098986</v>
      </c>
      <c r="M1501" s="9">
        <v>15.4361634234</v>
      </c>
      <c r="N1501" s="9">
        <v>53.756703850400001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</row>
    <row r="1502" spans="1:30" x14ac:dyDescent="0.2">
      <c r="A1502" s="7">
        <f t="shared" si="69"/>
        <v>18078</v>
      </c>
      <c r="B1502" s="7">
        <f t="shared" si="70"/>
        <v>78</v>
      </c>
      <c r="C1502" s="7">
        <f t="shared" si="71"/>
        <v>18</v>
      </c>
      <c r="D1502" s="8" t="s">
        <v>1592</v>
      </c>
      <c r="E1502" s="9">
        <v>15.495107554400001</v>
      </c>
      <c r="F1502" s="9">
        <v>53.715910573899997</v>
      </c>
      <c r="G1502" s="9">
        <v>15.4361634234</v>
      </c>
      <c r="H1502" s="9">
        <v>53.756703850400001</v>
      </c>
      <c r="I1502" s="9">
        <v>15.426729148</v>
      </c>
      <c r="J1502" s="9">
        <v>53.6807098986</v>
      </c>
      <c r="K1502" s="9">
        <v>15.5539420338</v>
      </c>
      <c r="L1502" s="9">
        <v>53.6750876738</v>
      </c>
      <c r="M1502" s="9">
        <v>15.563595813299999</v>
      </c>
      <c r="N1502" s="9">
        <v>53.751072328900001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</row>
    <row r="1503" spans="1:30" x14ac:dyDescent="0.2">
      <c r="A1503" s="7">
        <f t="shared" si="69"/>
        <v>19000</v>
      </c>
      <c r="B1503" s="7">
        <f t="shared" si="70"/>
        <v>0</v>
      </c>
      <c r="C1503" s="7">
        <f t="shared" si="71"/>
        <v>19</v>
      </c>
      <c r="D1503" s="8" t="s">
        <v>1593</v>
      </c>
      <c r="E1503" s="9">
        <v>5.5322248784000001</v>
      </c>
      <c r="F1503" s="9">
        <v>53.680696026200003</v>
      </c>
      <c r="G1503" s="9">
        <v>5.4646219245000003</v>
      </c>
      <c r="H1503" s="9">
        <v>53.7164205264</v>
      </c>
      <c r="I1503" s="9">
        <v>5.4724878421999996</v>
      </c>
      <c r="J1503" s="9">
        <v>53.640360788000002</v>
      </c>
      <c r="K1503" s="9">
        <v>5.5997177605999999</v>
      </c>
      <c r="L1503" s="9">
        <v>53.644933513300003</v>
      </c>
      <c r="M1503" s="9">
        <v>5.5920718229000004</v>
      </c>
      <c r="N1503" s="9">
        <v>53.721000817700002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</row>
    <row r="1504" spans="1:30" x14ac:dyDescent="0.2">
      <c r="A1504" s="7">
        <f t="shared" si="69"/>
        <v>19001</v>
      </c>
      <c r="B1504" s="7">
        <f t="shared" si="70"/>
        <v>1</v>
      </c>
      <c r="C1504" s="7">
        <f t="shared" si="71"/>
        <v>19</v>
      </c>
      <c r="D1504" s="8" t="s">
        <v>1594</v>
      </c>
      <c r="E1504" s="9">
        <v>5.6595778827999998</v>
      </c>
      <c r="F1504" s="9">
        <v>53.685207376500003</v>
      </c>
      <c r="G1504" s="9">
        <v>5.5920718229000004</v>
      </c>
      <c r="H1504" s="9">
        <v>53.721000817700002</v>
      </c>
      <c r="I1504" s="9">
        <v>5.5997177605999999</v>
      </c>
      <c r="J1504" s="9">
        <v>53.644933513300003</v>
      </c>
      <c r="K1504" s="9">
        <v>5.7269738052000001</v>
      </c>
      <c r="L1504" s="9">
        <v>53.649376024399999</v>
      </c>
      <c r="M1504" s="9">
        <v>5.7195479837000001</v>
      </c>
      <c r="N1504" s="9">
        <v>53.725450680400002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</row>
    <row r="1505" spans="1:30" x14ac:dyDescent="0.2">
      <c r="A1505" s="7">
        <f t="shared" si="69"/>
        <v>19002</v>
      </c>
      <c r="B1505" s="7">
        <f t="shared" si="70"/>
        <v>2</v>
      </c>
      <c r="C1505" s="7">
        <f t="shared" si="71"/>
        <v>19</v>
      </c>
      <c r="D1505" s="8" t="s">
        <v>1595</v>
      </c>
      <c r="E1505" s="9">
        <v>5.7869567069999999</v>
      </c>
      <c r="F1505" s="9">
        <v>53.689588386300002</v>
      </c>
      <c r="G1505" s="9">
        <v>5.7195479837000001</v>
      </c>
      <c r="H1505" s="9">
        <v>53.725450680400002</v>
      </c>
      <c r="I1505" s="9">
        <v>5.7269738052000001</v>
      </c>
      <c r="J1505" s="9">
        <v>53.649376024399999</v>
      </c>
      <c r="K1505" s="9">
        <v>5.8542552290999996</v>
      </c>
      <c r="L1505" s="9">
        <v>53.653688283599998</v>
      </c>
      <c r="M1505" s="9">
        <v>5.8470496560000003</v>
      </c>
      <c r="N1505" s="9">
        <v>53.729770076500003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</row>
    <row r="1506" spans="1:30" x14ac:dyDescent="0.2">
      <c r="A1506" s="7">
        <f t="shared" si="69"/>
        <v>19003</v>
      </c>
      <c r="B1506" s="7">
        <f t="shared" si="70"/>
        <v>3</v>
      </c>
      <c r="C1506" s="7">
        <f t="shared" si="71"/>
        <v>19</v>
      </c>
      <c r="D1506" s="8" t="s">
        <v>1596</v>
      </c>
      <c r="E1506" s="9">
        <v>5.9143606017000003</v>
      </c>
      <c r="F1506" s="9">
        <v>53.693839018399999</v>
      </c>
      <c r="G1506" s="9">
        <v>5.8470496560000003</v>
      </c>
      <c r="H1506" s="9">
        <v>53.729770076500003</v>
      </c>
      <c r="I1506" s="9">
        <v>5.8542552290999996</v>
      </c>
      <c r="J1506" s="9">
        <v>53.653688283599998</v>
      </c>
      <c r="K1506" s="9">
        <v>5.9815612842999997</v>
      </c>
      <c r="L1506" s="9">
        <v>53.657870254099997</v>
      </c>
      <c r="M1506" s="9">
        <v>5.9745760880000001</v>
      </c>
      <c r="N1506" s="9">
        <v>53.7339589694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</row>
    <row r="1507" spans="1:30" x14ac:dyDescent="0.2">
      <c r="A1507" s="7">
        <f t="shared" si="69"/>
        <v>19004</v>
      </c>
      <c r="B1507" s="7">
        <f t="shared" si="70"/>
        <v>4</v>
      </c>
      <c r="C1507" s="7">
        <f t="shared" si="71"/>
        <v>19</v>
      </c>
      <c r="D1507" s="8" t="s">
        <v>1597</v>
      </c>
      <c r="E1507" s="9">
        <v>6.0417888165999996</v>
      </c>
      <c r="F1507" s="9">
        <v>53.697959236700001</v>
      </c>
      <c r="G1507" s="9">
        <v>5.9745760880000001</v>
      </c>
      <c r="H1507" s="9">
        <v>53.7339589694</v>
      </c>
      <c r="I1507" s="9">
        <v>5.9815612842999997</v>
      </c>
      <c r="J1507" s="9">
        <v>53.657870254099997</v>
      </c>
      <c r="K1507" s="9">
        <v>6.1088912219999996</v>
      </c>
      <c r="L1507" s="9">
        <v>53.661921900499998</v>
      </c>
      <c r="M1507" s="9">
        <v>6.1021265270000002</v>
      </c>
      <c r="N1507" s="9">
        <v>53.738017323299999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</row>
    <row r="1508" spans="1:30" x14ac:dyDescent="0.2">
      <c r="A1508" s="7">
        <f t="shared" si="69"/>
        <v>19005</v>
      </c>
      <c r="B1508" s="7">
        <f t="shared" si="70"/>
        <v>5</v>
      </c>
      <c r="C1508" s="7">
        <f t="shared" si="71"/>
        <v>19</v>
      </c>
      <c r="D1508" s="8" t="s">
        <v>1598</v>
      </c>
      <c r="E1508" s="9">
        <v>6.1692406005000002</v>
      </c>
      <c r="F1508" s="9">
        <v>53.701949006100001</v>
      </c>
      <c r="G1508" s="9">
        <v>6.1021265270000002</v>
      </c>
      <c r="H1508" s="9">
        <v>53.738017323299999</v>
      </c>
      <c r="I1508" s="9">
        <v>6.1088912219999996</v>
      </c>
      <c r="J1508" s="9">
        <v>53.661921900499998</v>
      </c>
      <c r="K1508" s="9">
        <v>6.2362442927000004</v>
      </c>
      <c r="L1508" s="9">
        <v>53.665843188300002</v>
      </c>
      <c r="M1508" s="9">
        <v>6.2297002195999998</v>
      </c>
      <c r="N1508" s="9">
        <v>53.741945103600003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</row>
    <row r="1509" spans="1:30" x14ac:dyDescent="0.2">
      <c r="A1509" s="7">
        <f t="shared" si="69"/>
        <v>19006</v>
      </c>
      <c r="B1509" s="7">
        <f t="shared" si="70"/>
        <v>6</v>
      </c>
      <c r="C1509" s="7">
        <f t="shared" si="71"/>
        <v>19</v>
      </c>
      <c r="D1509" s="8" t="s">
        <v>1599</v>
      </c>
      <c r="E1509" s="9">
        <v>6.2967152012999996</v>
      </c>
      <c r="F1509" s="9">
        <v>53.705808292699999</v>
      </c>
      <c r="G1509" s="9">
        <v>6.2297002195999998</v>
      </c>
      <c r="H1509" s="9">
        <v>53.741945103600003</v>
      </c>
      <c r="I1509" s="9">
        <v>6.2362442927000004</v>
      </c>
      <c r="J1509" s="9">
        <v>53.665843188300002</v>
      </c>
      <c r="K1509" s="9">
        <v>6.3636197458000003</v>
      </c>
      <c r="L1509" s="9">
        <v>53.669634084099997</v>
      </c>
      <c r="M1509" s="9">
        <v>6.3572964114000001</v>
      </c>
      <c r="N1509" s="9">
        <v>53.745742276800001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</row>
    <row r="1510" spans="1:30" x14ac:dyDescent="0.2">
      <c r="A1510" s="7">
        <f t="shared" si="69"/>
        <v>19007</v>
      </c>
      <c r="B1510" s="7">
        <f t="shared" si="70"/>
        <v>7</v>
      </c>
      <c r="C1510" s="7">
        <f t="shared" si="71"/>
        <v>19</v>
      </c>
      <c r="D1510" s="8" t="s">
        <v>1600</v>
      </c>
      <c r="E1510" s="9">
        <v>6.4242118665000003</v>
      </c>
      <c r="F1510" s="9">
        <v>53.709537063500001</v>
      </c>
      <c r="G1510" s="9">
        <v>6.3572964114000001</v>
      </c>
      <c r="H1510" s="9">
        <v>53.745742276800001</v>
      </c>
      <c r="I1510" s="9">
        <v>6.3636197458000003</v>
      </c>
      <c r="J1510" s="9">
        <v>53.669634084099997</v>
      </c>
      <c r="K1510" s="9">
        <v>6.4910168301000004</v>
      </c>
      <c r="L1510" s="9">
        <v>53.673294555799998</v>
      </c>
      <c r="M1510" s="9">
        <v>6.4849143473000002</v>
      </c>
      <c r="N1510" s="9">
        <v>53.749408810600002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</row>
    <row r="1511" spans="1:30" x14ac:dyDescent="0.2">
      <c r="A1511" s="7">
        <f t="shared" si="69"/>
        <v>19008</v>
      </c>
      <c r="B1511" s="7">
        <f t="shared" si="70"/>
        <v>8</v>
      </c>
      <c r="C1511" s="7">
        <f t="shared" si="71"/>
        <v>19</v>
      </c>
      <c r="D1511" s="8" t="s">
        <v>1601</v>
      </c>
      <c r="E1511" s="9">
        <v>6.5517298422000003</v>
      </c>
      <c r="F1511" s="9">
        <v>53.713135286799996</v>
      </c>
      <c r="G1511" s="9">
        <v>6.4849143473000002</v>
      </c>
      <c r="H1511" s="9">
        <v>53.749408810600002</v>
      </c>
      <c r="I1511" s="9">
        <v>6.4910168301000004</v>
      </c>
      <c r="J1511" s="9">
        <v>53.673294555799998</v>
      </c>
      <c r="K1511" s="9">
        <v>6.6184347935999996</v>
      </c>
      <c r="L1511" s="9">
        <v>53.676824572199997</v>
      </c>
      <c r="M1511" s="9">
        <v>6.6125532713000004</v>
      </c>
      <c r="N1511" s="9">
        <v>53.7529446737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</row>
    <row r="1512" spans="1:30" x14ac:dyDescent="0.2">
      <c r="A1512" s="7">
        <f t="shared" si="69"/>
        <v>19009</v>
      </c>
      <c r="B1512" s="7">
        <f t="shared" si="70"/>
        <v>9</v>
      </c>
      <c r="C1512" s="7">
        <f t="shared" si="71"/>
        <v>19</v>
      </c>
      <c r="D1512" s="8" t="s">
        <v>1602</v>
      </c>
      <c r="E1512" s="9">
        <v>6.6792683743000003</v>
      </c>
      <c r="F1512" s="9">
        <v>53.716602932000001</v>
      </c>
      <c r="G1512" s="9">
        <v>6.6125532713000004</v>
      </c>
      <c r="H1512" s="9">
        <v>53.7529446737</v>
      </c>
      <c r="I1512" s="9">
        <v>6.6184347935999996</v>
      </c>
      <c r="J1512" s="9">
        <v>53.676824572199997</v>
      </c>
      <c r="K1512" s="9">
        <v>6.7458728834999997</v>
      </c>
      <c r="L1512" s="9">
        <v>53.680224103199997</v>
      </c>
      <c r="M1512" s="9">
        <v>6.7402124268000003</v>
      </c>
      <c r="N1512" s="9">
        <v>53.756349835999998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</row>
    <row r="1513" spans="1:30" x14ac:dyDescent="0.2">
      <c r="A1513" s="7">
        <f t="shared" si="69"/>
        <v>19010</v>
      </c>
      <c r="B1513" s="7">
        <f t="shared" si="70"/>
        <v>10</v>
      </c>
      <c r="C1513" s="7">
        <f t="shared" si="71"/>
        <v>19</v>
      </c>
      <c r="D1513" s="8" t="s">
        <v>1603</v>
      </c>
      <c r="E1513" s="9">
        <v>6.8068267075</v>
      </c>
      <c r="F1513" s="9">
        <v>53.719939969499997</v>
      </c>
      <c r="G1513" s="9">
        <v>6.7402124268000003</v>
      </c>
      <c r="H1513" s="9">
        <v>53.756349835999998</v>
      </c>
      <c r="I1513" s="9">
        <v>6.7458728834999997</v>
      </c>
      <c r="J1513" s="9">
        <v>53.680224103199997</v>
      </c>
      <c r="K1513" s="9">
        <v>6.8733303464000004</v>
      </c>
      <c r="L1513" s="9">
        <v>53.6834931199</v>
      </c>
      <c r="M1513" s="9">
        <v>6.8678910563000004</v>
      </c>
      <c r="N1513" s="9">
        <v>53.759624268300001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</row>
    <row r="1514" spans="1:30" x14ac:dyDescent="0.2">
      <c r="A1514" s="7">
        <f t="shared" si="69"/>
        <v>19011</v>
      </c>
      <c r="B1514" s="7">
        <f t="shared" si="70"/>
        <v>11</v>
      </c>
      <c r="C1514" s="7">
        <f t="shared" si="71"/>
        <v>19</v>
      </c>
      <c r="D1514" s="8" t="s">
        <v>1604</v>
      </c>
      <c r="E1514" s="9">
        <v>6.9344040861999998</v>
      </c>
      <c r="F1514" s="9">
        <v>53.723146370899997</v>
      </c>
      <c r="G1514" s="9">
        <v>6.8678910563000004</v>
      </c>
      <c r="H1514" s="9">
        <v>53.759624268300001</v>
      </c>
      <c r="I1514" s="9">
        <v>6.8733303464000004</v>
      </c>
      <c r="J1514" s="9">
        <v>53.6834931199</v>
      </c>
      <c r="K1514" s="9">
        <v>7.0008064279999997</v>
      </c>
      <c r="L1514" s="9">
        <v>53.686631594399998</v>
      </c>
      <c r="M1514" s="9">
        <v>6.9955884018000001</v>
      </c>
      <c r="N1514" s="9">
        <v>53.762767942799996</v>
      </c>
      <c r="O1514">
        <v>0</v>
      </c>
      <c r="P1514">
        <v>0</v>
      </c>
      <c r="Q1514">
        <v>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</row>
    <row r="1515" spans="1:30" x14ac:dyDescent="0.2">
      <c r="A1515" s="7">
        <f t="shared" si="69"/>
        <v>19012</v>
      </c>
      <c r="B1515" s="7">
        <f t="shared" si="70"/>
        <v>12</v>
      </c>
      <c r="C1515" s="7">
        <f t="shared" si="71"/>
        <v>19</v>
      </c>
      <c r="D1515" s="8" t="s">
        <v>1605</v>
      </c>
      <c r="E1515" s="9">
        <v>7.0619997539000003</v>
      </c>
      <c r="F1515" s="9">
        <v>53.726222108800002</v>
      </c>
      <c r="G1515" s="9">
        <v>6.9955884018000001</v>
      </c>
      <c r="H1515" s="9">
        <v>53.762767942799996</v>
      </c>
      <c r="I1515" s="9">
        <v>7.0008064279999997</v>
      </c>
      <c r="J1515" s="9">
        <v>53.686631594399998</v>
      </c>
      <c r="K1515" s="9">
        <v>7.1283003734000001</v>
      </c>
      <c r="L1515" s="9">
        <v>53.6896395001</v>
      </c>
      <c r="M1515" s="9">
        <v>7.1233037044999996</v>
      </c>
      <c r="N1515" s="9">
        <v>53.765780832600001</v>
      </c>
      <c r="O1515">
        <v>0</v>
      </c>
      <c r="P1515">
        <v>0</v>
      </c>
      <c r="Q1515">
        <v>1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</row>
    <row r="1516" spans="1:30" x14ac:dyDescent="0.2">
      <c r="A1516" s="7">
        <f t="shared" si="69"/>
        <v>19013</v>
      </c>
      <c r="B1516" s="7">
        <f t="shared" si="70"/>
        <v>13</v>
      </c>
      <c r="C1516" s="7">
        <f t="shared" si="71"/>
        <v>19</v>
      </c>
      <c r="D1516" s="8" t="s">
        <v>1606</v>
      </c>
      <c r="E1516" s="9">
        <v>7.1896129534000002</v>
      </c>
      <c r="F1516" s="9">
        <v>53.729167156999999</v>
      </c>
      <c r="G1516" s="9">
        <v>7.1233037044999996</v>
      </c>
      <c r="H1516" s="9">
        <v>53.765780832600001</v>
      </c>
      <c r="I1516" s="9">
        <v>7.1283003734000001</v>
      </c>
      <c r="J1516" s="9">
        <v>53.6896395001</v>
      </c>
      <c r="K1516" s="9">
        <v>7.2558114274000003</v>
      </c>
      <c r="L1516" s="9">
        <v>53.692516811399997</v>
      </c>
      <c r="M1516" s="9">
        <v>7.2510362050000001</v>
      </c>
      <c r="N1516" s="9">
        <v>53.768662912000003</v>
      </c>
      <c r="O1516">
        <v>0</v>
      </c>
      <c r="P1516">
        <v>0</v>
      </c>
      <c r="Q1516">
        <v>1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</row>
    <row r="1517" spans="1:30" x14ac:dyDescent="0.2">
      <c r="A1517" s="7">
        <f t="shared" si="69"/>
        <v>19014</v>
      </c>
      <c r="B1517" s="7">
        <f t="shared" si="70"/>
        <v>14</v>
      </c>
      <c r="C1517" s="7">
        <f t="shared" si="71"/>
        <v>19</v>
      </c>
      <c r="D1517" s="8" t="s">
        <v>1607</v>
      </c>
      <c r="E1517" s="9">
        <v>7.3172429269999997</v>
      </c>
      <c r="F1517" s="9">
        <v>53.731981490499997</v>
      </c>
      <c r="G1517" s="9">
        <v>7.2510362050000001</v>
      </c>
      <c r="H1517" s="9">
        <v>53.768662912000003</v>
      </c>
      <c r="I1517" s="9">
        <v>7.2558114274000003</v>
      </c>
      <c r="J1517" s="9">
        <v>53.692516811399997</v>
      </c>
      <c r="K1517" s="9">
        <v>7.3833388336999999</v>
      </c>
      <c r="L1517" s="9">
        <v>53.695263503600003</v>
      </c>
      <c r="M1517" s="9">
        <v>7.3787851433</v>
      </c>
      <c r="N1517" s="9">
        <v>53.771414156299997</v>
      </c>
      <c r="O1517">
        <v>0</v>
      </c>
      <c r="P1517">
        <v>0</v>
      </c>
      <c r="Q1517">
        <v>1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</row>
    <row r="1518" spans="1:30" x14ac:dyDescent="0.2">
      <c r="A1518" s="7">
        <f t="shared" si="69"/>
        <v>19015</v>
      </c>
      <c r="B1518" s="7">
        <f t="shared" si="70"/>
        <v>15</v>
      </c>
      <c r="C1518" s="7">
        <f t="shared" si="71"/>
        <v>19</v>
      </c>
      <c r="D1518" s="8" t="s">
        <v>1608</v>
      </c>
      <c r="E1518" s="9">
        <v>7.4448889163</v>
      </c>
      <c r="F1518" s="9">
        <v>53.734665085099998</v>
      </c>
      <c r="G1518" s="9">
        <v>7.3787851433</v>
      </c>
      <c r="H1518" s="9">
        <v>53.771414156299997</v>
      </c>
      <c r="I1518" s="9">
        <v>7.3833388336999999</v>
      </c>
      <c r="J1518" s="9">
        <v>53.695263503600003</v>
      </c>
      <c r="K1518" s="9">
        <v>7.5108818356000002</v>
      </c>
      <c r="L1518" s="9">
        <v>53.697879553500002</v>
      </c>
      <c r="M1518" s="9">
        <v>7.5065497588000003</v>
      </c>
      <c r="N1518" s="9">
        <v>53.774034542099997</v>
      </c>
      <c r="O1518">
        <v>0</v>
      </c>
      <c r="P1518">
        <v>0</v>
      </c>
      <c r="Q1518">
        <v>1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</row>
    <row r="1519" spans="1:30" x14ac:dyDescent="0.2">
      <c r="A1519" s="7">
        <f t="shared" si="69"/>
        <v>19016</v>
      </c>
      <c r="B1519" s="7">
        <f t="shared" si="70"/>
        <v>16</v>
      </c>
      <c r="C1519" s="7">
        <f t="shared" si="71"/>
        <v>19</v>
      </c>
      <c r="D1519" s="8" t="s">
        <v>1609</v>
      </c>
      <c r="E1519" s="9">
        <v>7.5725501624999998</v>
      </c>
      <c r="F1519" s="9">
        <v>53.737217917999999</v>
      </c>
      <c r="G1519" s="9">
        <v>7.5065497588000003</v>
      </c>
      <c r="H1519" s="9">
        <v>53.774034542099997</v>
      </c>
      <c r="I1519" s="9">
        <v>7.5108818356000002</v>
      </c>
      <c r="J1519" s="9">
        <v>53.697879553500002</v>
      </c>
      <c r="K1519" s="9">
        <v>7.6384396761</v>
      </c>
      <c r="L1519" s="9">
        <v>53.700364938699998</v>
      </c>
      <c r="M1519" s="9">
        <v>7.6343292903000002</v>
      </c>
      <c r="N1519" s="9">
        <v>53.776524047000002</v>
      </c>
      <c r="O1519">
        <v>0</v>
      </c>
      <c r="P1519">
        <v>0</v>
      </c>
      <c r="Q1519">
        <v>1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</row>
    <row r="1520" spans="1:30" x14ac:dyDescent="0.2">
      <c r="A1520" s="7">
        <f t="shared" si="69"/>
        <v>19017</v>
      </c>
      <c r="B1520" s="7">
        <f t="shared" si="70"/>
        <v>17</v>
      </c>
      <c r="C1520" s="7">
        <f t="shared" si="71"/>
        <v>19</v>
      </c>
      <c r="D1520" s="8" t="s">
        <v>1610</v>
      </c>
      <c r="E1520" s="9">
        <v>7.700225906</v>
      </c>
      <c r="F1520" s="9">
        <v>53.739639967400002</v>
      </c>
      <c r="G1520" s="9">
        <v>7.6343292903000002</v>
      </c>
      <c r="H1520" s="9">
        <v>53.776524047000002</v>
      </c>
      <c r="I1520" s="9">
        <v>7.6384396761</v>
      </c>
      <c r="J1520" s="9">
        <v>53.700364938699998</v>
      </c>
      <c r="K1520" s="9">
        <v>7.7660115972000003</v>
      </c>
      <c r="L1520" s="9">
        <v>53.702719637999998</v>
      </c>
      <c r="M1520" s="9">
        <v>7.7621229760999997</v>
      </c>
      <c r="N1520" s="9">
        <v>53.778882649700002</v>
      </c>
      <c r="O1520">
        <v>0</v>
      </c>
      <c r="P1520">
        <v>0</v>
      </c>
      <c r="Q1520">
        <v>1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</row>
    <row r="1521" spans="1:30" x14ac:dyDescent="0.2">
      <c r="A1521" s="7">
        <f t="shared" si="69"/>
        <v>19018</v>
      </c>
      <c r="B1521" s="7">
        <f t="shared" si="70"/>
        <v>18</v>
      </c>
      <c r="C1521" s="7">
        <f t="shared" si="71"/>
        <v>19</v>
      </c>
      <c r="D1521" s="8" t="s">
        <v>1611</v>
      </c>
      <c r="E1521" s="9">
        <v>7.827915387</v>
      </c>
      <c r="F1521" s="9">
        <v>53.741931212700003</v>
      </c>
      <c r="G1521" s="9">
        <v>7.7621229760999997</v>
      </c>
      <c r="H1521" s="9">
        <v>53.778882649700002</v>
      </c>
      <c r="I1521" s="9">
        <v>7.7660115972000003</v>
      </c>
      <c r="J1521" s="9">
        <v>53.702719637999998</v>
      </c>
      <c r="K1521" s="9">
        <v>7.8935968407999999</v>
      </c>
      <c r="L1521" s="9">
        <v>53.704943631299997</v>
      </c>
      <c r="M1521" s="9">
        <v>7.8899300539999997</v>
      </c>
      <c r="N1521" s="9">
        <v>53.781110330099999</v>
      </c>
      <c r="O1521">
        <v>0</v>
      </c>
      <c r="P1521">
        <v>0</v>
      </c>
      <c r="Q1521">
        <v>1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</row>
    <row r="1522" spans="1:30" x14ac:dyDescent="0.2">
      <c r="A1522" s="7">
        <f t="shared" si="69"/>
        <v>19019</v>
      </c>
      <c r="B1522" s="7">
        <f t="shared" si="70"/>
        <v>19</v>
      </c>
      <c r="C1522" s="7">
        <f t="shared" si="71"/>
        <v>19</v>
      </c>
      <c r="D1522" s="8" t="s">
        <v>1612</v>
      </c>
      <c r="E1522" s="9">
        <v>7.9556178447999999</v>
      </c>
      <c r="F1522" s="9">
        <v>53.744091634199997</v>
      </c>
      <c r="G1522" s="9">
        <v>7.8899300539999997</v>
      </c>
      <c r="H1522" s="9">
        <v>53.781110330099999</v>
      </c>
      <c r="I1522" s="9">
        <v>7.8935968407999999</v>
      </c>
      <c r="J1522" s="9">
        <v>53.704943631299997</v>
      </c>
      <c r="K1522" s="9">
        <v>8.0211946480999998</v>
      </c>
      <c r="L1522" s="9">
        <v>53.707036899800002</v>
      </c>
      <c r="M1522" s="9">
        <v>8.0177497612999993</v>
      </c>
      <c r="N1522" s="9">
        <v>53.783207068999999</v>
      </c>
      <c r="O1522">
        <v>0</v>
      </c>
      <c r="P1522">
        <v>0</v>
      </c>
      <c r="Q1522">
        <v>1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</row>
    <row r="1523" spans="1:30" x14ac:dyDescent="0.2">
      <c r="A1523" s="7">
        <f t="shared" si="69"/>
        <v>19020</v>
      </c>
      <c r="B1523" s="7">
        <f t="shared" si="70"/>
        <v>20</v>
      </c>
      <c r="C1523" s="7">
        <f t="shared" si="71"/>
        <v>19</v>
      </c>
      <c r="D1523" s="8" t="s">
        <v>1613</v>
      </c>
      <c r="E1523" s="9">
        <v>8.0833325187000007</v>
      </c>
      <c r="F1523" s="9">
        <v>53.746121213599999</v>
      </c>
      <c r="G1523" s="9">
        <v>8.0177497612999993</v>
      </c>
      <c r="H1523" s="9">
        <v>53.783207068999999</v>
      </c>
      <c r="I1523" s="9">
        <v>8.0211946480999998</v>
      </c>
      <c r="J1523" s="9">
        <v>53.707036899800002</v>
      </c>
      <c r="K1523" s="9">
        <v>8.1488042600000004</v>
      </c>
      <c r="L1523" s="9">
        <v>53.708999425499997</v>
      </c>
      <c r="M1523" s="9">
        <v>8.1455813347999992</v>
      </c>
      <c r="N1523" s="9">
        <v>53.7851728487</v>
      </c>
      <c r="O1523">
        <v>0</v>
      </c>
      <c r="P1523">
        <v>0</v>
      </c>
      <c r="Q1523">
        <v>1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</row>
    <row r="1524" spans="1:30" x14ac:dyDescent="0.2">
      <c r="A1524" s="7">
        <f t="shared" si="69"/>
        <v>19021</v>
      </c>
      <c r="B1524" s="7">
        <f t="shared" si="70"/>
        <v>21</v>
      </c>
      <c r="C1524" s="7">
        <f t="shared" si="71"/>
        <v>19</v>
      </c>
      <c r="D1524" s="8" t="s">
        <v>1614</v>
      </c>
      <c r="E1524" s="9">
        <v>8.2110586470999998</v>
      </c>
      <c r="F1524" s="9">
        <v>53.748019933499997</v>
      </c>
      <c r="G1524" s="9">
        <v>8.1455813347999992</v>
      </c>
      <c r="H1524" s="9">
        <v>53.7851728487</v>
      </c>
      <c r="I1524" s="9">
        <v>8.1488042600000004</v>
      </c>
      <c r="J1524" s="9">
        <v>53.708999425499997</v>
      </c>
      <c r="K1524" s="9">
        <v>8.2764249166999999</v>
      </c>
      <c r="L1524" s="9">
        <v>53.710831191700002</v>
      </c>
      <c r="M1524" s="9">
        <v>8.2734240110999995</v>
      </c>
      <c r="N1524" s="9">
        <v>53.787007652200003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</row>
    <row r="1525" spans="1:30" x14ac:dyDescent="0.2">
      <c r="A1525" s="7">
        <f t="shared" si="69"/>
        <v>19022</v>
      </c>
      <c r="B1525" s="7">
        <f t="shared" si="70"/>
        <v>22</v>
      </c>
      <c r="C1525" s="7">
        <f t="shared" si="71"/>
        <v>19</v>
      </c>
      <c r="D1525" s="8" t="s">
        <v>1615</v>
      </c>
      <c r="E1525" s="9">
        <v>8.3387954684000007</v>
      </c>
      <c r="F1525" s="9">
        <v>53.749787777599998</v>
      </c>
      <c r="G1525" s="9">
        <v>8.2734240110999995</v>
      </c>
      <c r="H1525" s="9">
        <v>53.787007652200003</v>
      </c>
      <c r="I1525" s="9">
        <v>8.2764249166999999</v>
      </c>
      <c r="J1525" s="9">
        <v>53.710831191700002</v>
      </c>
      <c r="K1525" s="9">
        <v>8.4040558583999996</v>
      </c>
      <c r="L1525" s="9">
        <v>53.712532182799997</v>
      </c>
      <c r="M1525" s="9">
        <v>8.4012770261000007</v>
      </c>
      <c r="N1525" s="9">
        <v>53.7887114639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</row>
    <row r="1526" spans="1:30" x14ac:dyDescent="0.2">
      <c r="A1526" s="7">
        <f t="shared" si="69"/>
        <v>19023</v>
      </c>
      <c r="B1526" s="7">
        <f t="shared" si="70"/>
        <v>23</v>
      </c>
      <c r="C1526" s="7">
        <f t="shared" si="71"/>
        <v>19</v>
      </c>
      <c r="D1526" s="8" t="s">
        <v>1616</v>
      </c>
      <c r="E1526" s="9">
        <v>8.4665422202999991</v>
      </c>
      <c r="F1526" s="9">
        <v>53.751424731</v>
      </c>
      <c r="G1526" s="9">
        <v>8.4012770261000007</v>
      </c>
      <c r="H1526" s="9">
        <v>53.7887114639</v>
      </c>
      <c r="I1526" s="9">
        <v>8.4040558583999996</v>
      </c>
      <c r="J1526" s="9">
        <v>53.712532182799997</v>
      </c>
      <c r="K1526" s="9">
        <v>8.5316963247000004</v>
      </c>
      <c r="L1526" s="9">
        <v>53.714102384199997</v>
      </c>
      <c r="M1526" s="9">
        <v>8.5291396155000001</v>
      </c>
      <c r="N1526" s="9">
        <v>53.790284269300003</v>
      </c>
      <c r="O1526">
        <v>0</v>
      </c>
      <c r="P1526">
        <v>0</v>
      </c>
      <c r="Q1526">
        <v>1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</row>
    <row r="1527" spans="1:30" x14ac:dyDescent="0.2">
      <c r="A1527" s="7">
        <f t="shared" si="69"/>
        <v>19024</v>
      </c>
      <c r="B1527" s="7">
        <f t="shared" si="70"/>
        <v>24</v>
      </c>
      <c r="C1527" s="7">
        <f t="shared" si="71"/>
        <v>19</v>
      </c>
      <c r="D1527" s="8" t="s">
        <v>1617</v>
      </c>
      <c r="E1527" s="9">
        <v>8.5942981402999994</v>
      </c>
      <c r="F1527" s="9">
        <v>53.7529307796</v>
      </c>
      <c r="G1527" s="9">
        <v>8.5291396155000001</v>
      </c>
      <c r="H1527" s="9">
        <v>53.790284269300003</v>
      </c>
      <c r="I1527" s="9">
        <v>8.5316963247000004</v>
      </c>
      <c r="J1527" s="9">
        <v>53.714102384199997</v>
      </c>
      <c r="K1527" s="9">
        <v>8.6593455547999998</v>
      </c>
      <c r="L1527" s="9">
        <v>53.715541782599999</v>
      </c>
      <c r="M1527" s="9">
        <v>8.6570110145000001</v>
      </c>
      <c r="N1527" s="9">
        <v>53.791726054800002</v>
      </c>
      <c r="O1527">
        <v>0</v>
      </c>
      <c r="P1527">
        <v>0</v>
      </c>
      <c r="Q1527">
        <v>1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</row>
    <row r="1528" spans="1:30" x14ac:dyDescent="0.2">
      <c r="A1528" s="7">
        <f t="shared" si="69"/>
        <v>19025</v>
      </c>
      <c r="B1528" s="7">
        <f t="shared" si="70"/>
        <v>25</v>
      </c>
      <c r="C1528" s="7">
        <f t="shared" si="71"/>
        <v>19</v>
      </c>
      <c r="D1528" s="8" t="s">
        <v>1618</v>
      </c>
      <c r="E1528" s="9">
        <v>8.7220624656000005</v>
      </c>
      <c r="F1528" s="9">
        <v>53.754305910500001</v>
      </c>
      <c r="G1528" s="9">
        <v>8.6570110145000001</v>
      </c>
      <c r="H1528" s="9">
        <v>53.791726054800002</v>
      </c>
      <c r="I1528" s="9">
        <v>8.6593455547999998</v>
      </c>
      <c r="J1528" s="9">
        <v>53.715541782599999</v>
      </c>
      <c r="K1528" s="9">
        <v>8.7870027877000005</v>
      </c>
      <c r="L1528" s="9">
        <v>53.716850365699997</v>
      </c>
      <c r="M1528" s="9">
        <v>8.7848904582999996</v>
      </c>
      <c r="N1528" s="9">
        <v>53.7930368082</v>
      </c>
      <c r="O1528">
        <v>0</v>
      </c>
      <c r="P1528">
        <v>0</v>
      </c>
      <c r="Q1528">
        <v>1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</row>
    <row r="1529" spans="1:30" x14ac:dyDescent="0.2">
      <c r="A1529" s="7">
        <f t="shared" si="69"/>
        <v>19026</v>
      </c>
      <c r="B1529" s="7">
        <f t="shared" si="70"/>
        <v>26</v>
      </c>
      <c r="C1529" s="7">
        <f t="shared" si="71"/>
        <v>19</v>
      </c>
      <c r="D1529" s="8" t="s">
        <v>1619</v>
      </c>
      <c r="E1529" s="9">
        <v>8.8498344329999998</v>
      </c>
      <c r="F1529" s="9">
        <v>53.755550112000002</v>
      </c>
      <c r="G1529" s="9">
        <v>8.7848904582999996</v>
      </c>
      <c r="H1529" s="9">
        <v>53.7930368082</v>
      </c>
      <c r="I1529" s="9">
        <v>8.7870027877000005</v>
      </c>
      <c r="J1529" s="9">
        <v>53.716850365699997</v>
      </c>
      <c r="K1529" s="9">
        <v>8.9146672622000001</v>
      </c>
      <c r="L1529" s="9">
        <v>53.7180281224</v>
      </c>
      <c r="M1529" s="9">
        <v>8.9127771813999992</v>
      </c>
      <c r="N1529" s="9">
        <v>53.794216518200002</v>
      </c>
      <c r="O1529">
        <v>0</v>
      </c>
      <c r="P1529">
        <v>0</v>
      </c>
      <c r="Q1529">
        <v>1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</row>
    <row r="1530" spans="1:30" x14ac:dyDescent="0.2">
      <c r="A1530" s="7">
        <f t="shared" si="69"/>
        <v>19027</v>
      </c>
      <c r="B1530" s="7">
        <f t="shared" si="70"/>
        <v>27</v>
      </c>
      <c r="C1530" s="7">
        <f t="shared" si="71"/>
        <v>19</v>
      </c>
      <c r="D1530" s="8" t="s">
        <v>1620</v>
      </c>
      <c r="E1530" s="9">
        <v>8.9776132790999998</v>
      </c>
      <c r="F1530" s="9">
        <v>53.756663373400002</v>
      </c>
      <c r="G1530" s="9">
        <v>8.9127771813999992</v>
      </c>
      <c r="H1530" s="9">
        <v>53.794216518200002</v>
      </c>
      <c r="I1530" s="9">
        <v>8.9146672622000001</v>
      </c>
      <c r="J1530" s="9">
        <v>53.7180281224</v>
      </c>
      <c r="K1530" s="9">
        <v>9.0423382165999993</v>
      </c>
      <c r="L1530" s="9">
        <v>53.719075042500002</v>
      </c>
      <c r="M1530" s="9">
        <v>9.0406704184999995</v>
      </c>
      <c r="N1530" s="9">
        <v>53.795265174699999</v>
      </c>
      <c r="O1530">
        <v>0</v>
      </c>
      <c r="P1530">
        <v>0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</row>
    <row r="1531" spans="1:30" x14ac:dyDescent="0.2">
      <c r="A1531" s="7">
        <f t="shared" si="69"/>
        <v>19028</v>
      </c>
      <c r="B1531" s="7">
        <f t="shared" si="70"/>
        <v>28</v>
      </c>
      <c r="C1531" s="7">
        <f t="shared" si="71"/>
        <v>19</v>
      </c>
      <c r="D1531" s="8" t="s">
        <v>1621</v>
      </c>
      <c r="E1531" s="9">
        <v>9.1053982401999995</v>
      </c>
      <c r="F1531" s="9">
        <v>53.757645685299998</v>
      </c>
      <c r="G1531" s="9">
        <v>9.0406704184999995</v>
      </c>
      <c r="H1531" s="9">
        <v>53.795265174699999</v>
      </c>
      <c r="I1531" s="9">
        <v>9.0423382165999993</v>
      </c>
      <c r="J1531" s="9">
        <v>53.719075042500002</v>
      </c>
      <c r="K1531" s="9">
        <v>9.1700148891000008</v>
      </c>
      <c r="L1531" s="9">
        <v>53.719991117100001</v>
      </c>
      <c r="M1531" s="9">
        <v>9.1685694035999994</v>
      </c>
      <c r="N1531" s="9">
        <v>53.796182768800001</v>
      </c>
      <c r="O1531">
        <v>0</v>
      </c>
      <c r="P1531">
        <v>0</v>
      </c>
      <c r="Q1531">
        <v>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</row>
    <row r="1532" spans="1:30" x14ac:dyDescent="0.2">
      <c r="A1532" s="7">
        <f t="shared" si="69"/>
        <v>19029</v>
      </c>
      <c r="B1532" s="7">
        <f t="shared" si="70"/>
        <v>29</v>
      </c>
      <c r="C1532" s="7">
        <f t="shared" si="71"/>
        <v>19</v>
      </c>
      <c r="D1532" s="8" t="s">
        <v>1622</v>
      </c>
      <c r="E1532" s="9">
        <v>9.2331885523999997</v>
      </c>
      <c r="F1532" s="9">
        <v>53.758497039300003</v>
      </c>
      <c r="G1532" s="9">
        <v>9.1685694035999994</v>
      </c>
      <c r="H1532" s="9">
        <v>53.796182768800001</v>
      </c>
      <c r="I1532" s="9">
        <v>9.1700148891000008</v>
      </c>
      <c r="J1532" s="9">
        <v>53.719991117100001</v>
      </c>
      <c r="K1532" s="9">
        <v>9.2976965178000004</v>
      </c>
      <c r="L1532" s="9">
        <v>53.720776338500002</v>
      </c>
      <c r="M1532" s="9">
        <v>9.2964733706999994</v>
      </c>
      <c r="N1532" s="9">
        <v>53.796969292599996</v>
      </c>
      <c r="O1532">
        <v>0</v>
      </c>
      <c r="P1532">
        <v>0</v>
      </c>
      <c r="Q1532">
        <v>1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</row>
    <row r="1533" spans="1:30" x14ac:dyDescent="0.2">
      <c r="A1533" s="7">
        <f t="shared" si="69"/>
        <v>19030</v>
      </c>
      <c r="B1533" s="7">
        <f t="shared" si="70"/>
        <v>30</v>
      </c>
      <c r="C1533" s="7">
        <f t="shared" si="71"/>
        <v>19</v>
      </c>
      <c r="D1533" s="8" t="s">
        <v>1623</v>
      </c>
      <c r="E1533" s="9">
        <v>9.3609834515999992</v>
      </c>
      <c r="F1533" s="9">
        <v>53.759217428100001</v>
      </c>
      <c r="G1533" s="9">
        <v>9.2964733706999994</v>
      </c>
      <c r="H1533" s="9">
        <v>53.796969292599996</v>
      </c>
      <c r="I1533" s="9">
        <v>9.2976965178000004</v>
      </c>
      <c r="J1533" s="9">
        <v>53.720776338500002</v>
      </c>
      <c r="K1533" s="9">
        <v>9.4253823405000006</v>
      </c>
      <c r="L1533" s="9">
        <v>53.721430699899997</v>
      </c>
      <c r="M1533" s="9">
        <v>9.4243815538</v>
      </c>
      <c r="N1533" s="9">
        <v>53.7976247394</v>
      </c>
      <c r="O1533">
        <v>1</v>
      </c>
      <c r="P1533">
        <v>0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</row>
    <row r="1534" spans="1:30" x14ac:dyDescent="0.2">
      <c r="A1534" s="7">
        <f t="shared" si="69"/>
        <v>19031</v>
      </c>
      <c r="B1534" s="7">
        <f t="shared" si="70"/>
        <v>31</v>
      </c>
      <c r="C1534" s="7">
        <f t="shared" si="71"/>
        <v>19</v>
      </c>
      <c r="D1534" s="8" t="s">
        <v>1624</v>
      </c>
      <c r="E1534" s="9">
        <v>9.4887821736000006</v>
      </c>
      <c r="F1534" s="9">
        <v>53.7598068454</v>
      </c>
      <c r="G1534" s="9">
        <v>9.4243815538</v>
      </c>
      <c r="H1534" s="9">
        <v>53.7976247394</v>
      </c>
      <c r="I1534" s="9">
        <v>9.4253823405000006</v>
      </c>
      <c r="J1534" s="9">
        <v>53.721430699899997</v>
      </c>
      <c r="K1534" s="9">
        <v>9.5530715947000004</v>
      </c>
      <c r="L1534" s="9">
        <v>53.7219541957</v>
      </c>
      <c r="M1534" s="9">
        <v>9.5522931865</v>
      </c>
      <c r="N1534" s="9">
        <v>53.798149103599997</v>
      </c>
      <c r="O1534">
        <v>1</v>
      </c>
      <c r="P1534">
        <v>0</v>
      </c>
      <c r="Q1534">
        <v>1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</row>
    <row r="1535" spans="1:30" x14ac:dyDescent="0.2">
      <c r="A1535" s="7">
        <f t="shared" si="69"/>
        <v>19032</v>
      </c>
      <c r="B1535" s="7">
        <f t="shared" si="70"/>
        <v>32</v>
      </c>
      <c r="C1535" s="7">
        <f t="shared" si="71"/>
        <v>19</v>
      </c>
      <c r="D1535" s="8" t="s">
        <v>1625</v>
      </c>
      <c r="E1535" s="9">
        <v>9.6165839539999993</v>
      </c>
      <c r="F1535" s="9">
        <v>53.760265286399999</v>
      </c>
      <c r="G1535" s="9">
        <v>9.5522931865</v>
      </c>
      <c r="H1535" s="9">
        <v>53.798149103599997</v>
      </c>
      <c r="I1535" s="9">
        <v>9.5530715947000004</v>
      </c>
      <c r="J1535" s="9">
        <v>53.7219541957</v>
      </c>
      <c r="K1535" s="9">
        <v>9.6807635181999991</v>
      </c>
      <c r="L1535" s="9">
        <v>53.722346821400002</v>
      </c>
      <c r="M1535" s="9">
        <v>9.6802075023</v>
      </c>
      <c r="N1535" s="9">
        <v>53.798542380599997</v>
      </c>
      <c r="O1535">
        <v>1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</row>
    <row r="1536" spans="1:30" x14ac:dyDescent="0.2">
      <c r="A1536" s="7">
        <f t="shared" si="69"/>
        <v>19033</v>
      </c>
      <c r="B1536" s="7">
        <f t="shared" si="70"/>
        <v>33</v>
      </c>
      <c r="C1536" s="7">
        <f t="shared" si="71"/>
        <v>19</v>
      </c>
      <c r="D1536" s="8" t="s">
        <v>1626</v>
      </c>
      <c r="E1536" s="9">
        <v>9.7443880281999995</v>
      </c>
      <c r="F1536" s="9">
        <v>53.760592746999997</v>
      </c>
      <c r="G1536" s="9">
        <v>9.6802075023</v>
      </c>
      <c r="H1536" s="9">
        <v>53.798542380599997</v>
      </c>
      <c r="I1536" s="9">
        <v>9.6807635181999991</v>
      </c>
      <c r="J1536" s="9">
        <v>53.722346821400002</v>
      </c>
      <c r="K1536" s="9">
        <v>9.8084573481999993</v>
      </c>
      <c r="L1536" s="9">
        <v>53.722608573800002</v>
      </c>
      <c r="M1536" s="9">
        <v>9.8081237347000005</v>
      </c>
      <c r="N1536" s="9">
        <v>53.798804567200001</v>
      </c>
      <c r="O1536">
        <v>1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</row>
    <row r="1537" spans="1:30" x14ac:dyDescent="0.2">
      <c r="A1537" s="7">
        <f t="shared" si="69"/>
        <v>19034</v>
      </c>
      <c r="B1537" s="7">
        <f t="shared" si="70"/>
        <v>34</v>
      </c>
      <c r="C1537" s="7">
        <f t="shared" si="71"/>
        <v>19</v>
      </c>
      <c r="D1537" s="8" t="s">
        <v>1627</v>
      </c>
      <c r="E1537" s="9">
        <v>9.8721936318000001</v>
      </c>
      <c r="F1537" s="9">
        <v>53.760789224500002</v>
      </c>
      <c r="G1537" s="9">
        <v>9.8081237347000005</v>
      </c>
      <c r="H1537" s="9">
        <v>53.798804567200001</v>
      </c>
      <c r="I1537" s="9">
        <v>9.8084573481999993</v>
      </c>
      <c r="J1537" s="9">
        <v>53.722608573800002</v>
      </c>
      <c r="K1537" s="9">
        <v>9.9361523222999999</v>
      </c>
      <c r="L1537" s="9">
        <v>53.722739450500001</v>
      </c>
      <c r="M1537" s="9">
        <v>9.9360411171000003</v>
      </c>
      <c r="N1537" s="9">
        <v>53.798935661100003</v>
      </c>
      <c r="O1537">
        <v>1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</row>
    <row r="1538" spans="1:30" x14ac:dyDescent="0.2">
      <c r="A1538" s="7">
        <f t="shared" ref="A1538:A1601" si="72">C1538*1000+B1538</f>
        <v>19035</v>
      </c>
      <c r="B1538" s="7">
        <f t="shared" si="70"/>
        <v>35</v>
      </c>
      <c r="C1538" s="7">
        <f t="shared" si="71"/>
        <v>19</v>
      </c>
      <c r="D1538" s="8" t="s">
        <v>1628</v>
      </c>
      <c r="E1538" s="9">
        <v>10</v>
      </c>
      <c r="F1538" s="9">
        <v>53.760854717199997</v>
      </c>
      <c r="G1538" s="9">
        <v>9.9360411171000003</v>
      </c>
      <c r="H1538" s="9">
        <v>53.798935661100003</v>
      </c>
      <c r="I1538" s="9">
        <v>9.9361523222999999</v>
      </c>
      <c r="J1538" s="9">
        <v>53.722739450500001</v>
      </c>
      <c r="K1538" s="9">
        <v>10.0638476777</v>
      </c>
      <c r="L1538" s="9">
        <v>53.722739450500001</v>
      </c>
      <c r="M1538" s="9">
        <v>10.0639588829</v>
      </c>
      <c r="N1538" s="9">
        <v>53.798935661100003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</row>
    <row r="1539" spans="1:30" x14ac:dyDescent="0.2">
      <c r="A1539" s="7">
        <f t="shared" si="72"/>
        <v>19036</v>
      </c>
      <c r="B1539" s="7">
        <f t="shared" ref="B1539:B1602" si="73">IF(B1538&lt;78,B1538+1,0)</f>
        <v>36</v>
      </c>
      <c r="C1539" s="7">
        <f t="shared" ref="C1539:C1602" si="74">IF(B1539&gt;0,C1538,C1538+1)</f>
        <v>19</v>
      </c>
      <c r="D1539" s="8" t="s">
        <v>1629</v>
      </c>
      <c r="E1539" s="9">
        <v>10.1278063682</v>
      </c>
      <c r="F1539" s="9">
        <v>53.760789224500002</v>
      </c>
      <c r="G1539" s="9">
        <v>10.0639588829</v>
      </c>
      <c r="H1539" s="9">
        <v>53.798935661100003</v>
      </c>
      <c r="I1539" s="9">
        <v>10.0638476777</v>
      </c>
      <c r="J1539" s="9">
        <v>53.722739450500001</v>
      </c>
      <c r="K1539" s="9">
        <v>10.191542651800001</v>
      </c>
      <c r="L1539" s="9">
        <v>53.722608573800002</v>
      </c>
      <c r="M1539" s="9">
        <v>10.191876265299999</v>
      </c>
      <c r="N1539" s="9">
        <v>53.798804567200001</v>
      </c>
      <c r="O1539">
        <v>1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</row>
    <row r="1540" spans="1:30" x14ac:dyDescent="0.2">
      <c r="A1540" s="7">
        <f t="shared" si="72"/>
        <v>19037</v>
      </c>
      <c r="B1540" s="7">
        <f t="shared" si="73"/>
        <v>37</v>
      </c>
      <c r="C1540" s="7">
        <f t="shared" si="74"/>
        <v>19</v>
      </c>
      <c r="D1540" s="8" t="s">
        <v>1630</v>
      </c>
      <c r="E1540" s="9">
        <v>10.255611971800001</v>
      </c>
      <c r="F1540" s="9">
        <v>53.760592746999997</v>
      </c>
      <c r="G1540" s="9">
        <v>10.191876265299999</v>
      </c>
      <c r="H1540" s="9">
        <v>53.798804567200001</v>
      </c>
      <c r="I1540" s="9">
        <v>10.191542651800001</v>
      </c>
      <c r="J1540" s="9">
        <v>53.722608573800002</v>
      </c>
      <c r="K1540" s="9">
        <v>10.319236481800001</v>
      </c>
      <c r="L1540" s="9">
        <v>53.722346821400002</v>
      </c>
      <c r="M1540" s="9">
        <v>10.3197924977</v>
      </c>
      <c r="N1540" s="9">
        <v>53.798542380599997</v>
      </c>
      <c r="O1540">
        <v>1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</row>
    <row r="1541" spans="1:30" x14ac:dyDescent="0.2">
      <c r="A1541" s="7">
        <f t="shared" si="72"/>
        <v>19038</v>
      </c>
      <c r="B1541" s="7">
        <f t="shared" si="73"/>
        <v>38</v>
      </c>
      <c r="C1541" s="7">
        <f t="shared" si="74"/>
        <v>19</v>
      </c>
      <c r="D1541" s="8" t="s">
        <v>1631</v>
      </c>
      <c r="E1541" s="9">
        <v>10.383416046000001</v>
      </c>
      <c r="F1541" s="9">
        <v>53.760265286399999</v>
      </c>
      <c r="G1541" s="9">
        <v>10.3197924977</v>
      </c>
      <c r="H1541" s="9">
        <v>53.798542380599997</v>
      </c>
      <c r="I1541" s="9">
        <v>10.319236481800001</v>
      </c>
      <c r="J1541" s="9">
        <v>53.722346821400002</v>
      </c>
      <c r="K1541" s="9">
        <v>10.4469284053</v>
      </c>
      <c r="L1541" s="9">
        <v>53.7219541957</v>
      </c>
      <c r="M1541" s="9">
        <v>10.4477068135</v>
      </c>
      <c r="N1541" s="9">
        <v>53.798149103599997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</row>
    <row r="1542" spans="1:30" x14ac:dyDescent="0.2">
      <c r="A1542" s="7">
        <f t="shared" si="72"/>
        <v>19039</v>
      </c>
      <c r="B1542" s="7">
        <f t="shared" si="73"/>
        <v>39</v>
      </c>
      <c r="C1542" s="7">
        <f t="shared" si="74"/>
        <v>19</v>
      </c>
      <c r="D1542" s="8" t="s">
        <v>1632</v>
      </c>
      <c r="E1542" s="9">
        <v>10.511217826399999</v>
      </c>
      <c r="F1542" s="9">
        <v>53.7598068454</v>
      </c>
      <c r="G1542" s="9">
        <v>10.4477068135</v>
      </c>
      <c r="H1542" s="9">
        <v>53.798149103599997</v>
      </c>
      <c r="I1542" s="9">
        <v>10.4469284053</v>
      </c>
      <c r="J1542" s="9">
        <v>53.7219541957</v>
      </c>
      <c r="K1542" s="9">
        <v>10.574617659499999</v>
      </c>
      <c r="L1542" s="9">
        <v>53.721430699899997</v>
      </c>
      <c r="M1542" s="9">
        <v>10.5756184462</v>
      </c>
      <c r="N1542" s="9">
        <v>53.7976247394</v>
      </c>
      <c r="O1542">
        <v>1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</row>
    <row r="1543" spans="1:30" x14ac:dyDescent="0.2">
      <c r="A1543" s="7">
        <f t="shared" si="72"/>
        <v>19040</v>
      </c>
      <c r="B1543" s="7">
        <f t="shared" si="73"/>
        <v>40</v>
      </c>
      <c r="C1543" s="7">
        <f t="shared" si="74"/>
        <v>19</v>
      </c>
      <c r="D1543" s="8" t="s">
        <v>1633</v>
      </c>
      <c r="E1543" s="9">
        <v>10.639016548400001</v>
      </c>
      <c r="F1543" s="9">
        <v>53.759217428100001</v>
      </c>
      <c r="G1543" s="9">
        <v>10.5756184462</v>
      </c>
      <c r="H1543" s="9">
        <v>53.7976247394</v>
      </c>
      <c r="I1543" s="9">
        <v>10.574617659499999</v>
      </c>
      <c r="J1543" s="9">
        <v>53.721430699899997</v>
      </c>
      <c r="K1543" s="9">
        <v>10.7023034822</v>
      </c>
      <c r="L1543" s="9">
        <v>53.720776338500002</v>
      </c>
      <c r="M1543" s="9">
        <v>10.703526629300001</v>
      </c>
      <c r="N1543" s="9">
        <v>53.796969292599996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</row>
    <row r="1544" spans="1:30" x14ac:dyDescent="0.2">
      <c r="A1544" s="7">
        <f t="shared" si="72"/>
        <v>19041</v>
      </c>
      <c r="B1544" s="7">
        <f t="shared" si="73"/>
        <v>41</v>
      </c>
      <c r="C1544" s="7">
        <f t="shared" si="74"/>
        <v>19</v>
      </c>
      <c r="D1544" s="8" t="s">
        <v>1634</v>
      </c>
      <c r="E1544" s="9">
        <v>10.7668114476</v>
      </c>
      <c r="F1544" s="9">
        <v>53.758497039300003</v>
      </c>
      <c r="G1544" s="9">
        <v>10.703526629300001</v>
      </c>
      <c r="H1544" s="9">
        <v>53.796969292599996</v>
      </c>
      <c r="I1544" s="9">
        <v>10.7023034822</v>
      </c>
      <c r="J1544" s="9">
        <v>53.720776338500002</v>
      </c>
      <c r="K1544" s="9">
        <v>10.829985110899999</v>
      </c>
      <c r="L1544" s="9">
        <v>53.719991117100001</v>
      </c>
      <c r="M1544" s="9">
        <v>10.831430596400001</v>
      </c>
      <c r="N1544" s="9">
        <v>53.796182768800001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0</v>
      </c>
    </row>
    <row r="1545" spans="1:30" x14ac:dyDescent="0.2">
      <c r="A1545" s="7">
        <f t="shared" si="72"/>
        <v>19042</v>
      </c>
      <c r="B1545" s="7">
        <f t="shared" si="73"/>
        <v>42</v>
      </c>
      <c r="C1545" s="7">
        <f t="shared" si="74"/>
        <v>19</v>
      </c>
      <c r="D1545" s="8" t="s">
        <v>1635</v>
      </c>
      <c r="E1545" s="9">
        <v>10.8946017598</v>
      </c>
      <c r="F1545" s="9">
        <v>53.757645685299998</v>
      </c>
      <c r="G1545" s="9">
        <v>10.831430596400001</v>
      </c>
      <c r="H1545" s="9">
        <v>53.796182768800001</v>
      </c>
      <c r="I1545" s="9">
        <v>10.829985110899999</v>
      </c>
      <c r="J1545" s="9">
        <v>53.719991117100001</v>
      </c>
      <c r="K1545" s="9">
        <v>10.957661783400001</v>
      </c>
      <c r="L1545" s="9">
        <v>53.719075042500002</v>
      </c>
      <c r="M1545" s="9">
        <v>10.9593295815</v>
      </c>
      <c r="N1545" s="9">
        <v>53.795265174699999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0</v>
      </c>
    </row>
    <row r="1546" spans="1:30" x14ac:dyDescent="0.2">
      <c r="A1546" s="7">
        <f t="shared" si="72"/>
        <v>19043</v>
      </c>
      <c r="B1546" s="7">
        <f t="shared" si="73"/>
        <v>43</v>
      </c>
      <c r="C1546" s="7">
        <f t="shared" si="74"/>
        <v>19</v>
      </c>
      <c r="D1546" s="8" t="s">
        <v>1636</v>
      </c>
      <c r="E1546" s="9">
        <v>11.0223867209</v>
      </c>
      <c r="F1546" s="9">
        <v>53.756663373400002</v>
      </c>
      <c r="G1546" s="9">
        <v>10.9593295815</v>
      </c>
      <c r="H1546" s="9">
        <v>53.795265174699999</v>
      </c>
      <c r="I1546" s="9">
        <v>10.957661783400001</v>
      </c>
      <c r="J1546" s="9">
        <v>53.719075042500002</v>
      </c>
      <c r="K1546" s="9">
        <v>11.0853327378</v>
      </c>
      <c r="L1546" s="9">
        <v>53.7180281224</v>
      </c>
      <c r="M1546" s="9">
        <v>11.087222818600001</v>
      </c>
      <c r="N1546" s="9">
        <v>53.794216518200002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0</v>
      </c>
    </row>
    <row r="1547" spans="1:30" x14ac:dyDescent="0.2">
      <c r="A1547" s="7">
        <f t="shared" si="72"/>
        <v>19044</v>
      </c>
      <c r="B1547" s="7">
        <f t="shared" si="73"/>
        <v>44</v>
      </c>
      <c r="C1547" s="7">
        <f t="shared" si="74"/>
        <v>19</v>
      </c>
      <c r="D1547" s="8" t="s">
        <v>1637</v>
      </c>
      <c r="E1547" s="9">
        <v>11.150165567</v>
      </c>
      <c r="F1547" s="9">
        <v>53.755550112000002</v>
      </c>
      <c r="G1547" s="9">
        <v>11.087222818600001</v>
      </c>
      <c r="H1547" s="9">
        <v>53.794216518200002</v>
      </c>
      <c r="I1547" s="9">
        <v>11.0853327378</v>
      </c>
      <c r="J1547" s="9">
        <v>53.7180281224</v>
      </c>
      <c r="K1547" s="9">
        <v>11.212997212299999</v>
      </c>
      <c r="L1547" s="9">
        <v>53.716850365699997</v>
      </c>
      <c r="M1547" s="9">
        <v>11.2151095417</v>
      </c>
      <c r="N1547" s="9">
        <v>53.7930368082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0</v>
      </c>
    </row>
    <row r="1548" spans="1:30" x14ac:dyDescent="0.2">
      <c r="A1548" s="7">
        <f t="shared" si="72"/>
        <v>19045</v>
      </c>
      <c r="B1548" s="7">
        <f t="shared" si="73"/>
        <v>45</v>
      </c>
      <c r="C1548" s="7">
        <f t="shared" si="74"/>
        <v>19</v>
      </c>
      <c r="D1548" s="8" t="s">
        <v>1638</v>
      </c>
      <c r="E1548" s="9">
        <v>11.277937534399999</v>
      </c>
      <c r="F1548" s="9">
        <v>53.754305910500001</v>
      </c>
      <c r="G1548" s="9">
        <v>11.2151095417</v>
      </c>
      <c r="H1548" s="9">
        <v>53.7930368082</v>
      </c>
      <c r="I1548" s="9">
        <v>11.212997212299999</v>
      </c>
      <c r="J1548" s="9">
        <v>53.716850365699997</v>
      </c>
      <c r="K1548" s="9">
        <v>11.3406544452</v>
      </c>
      <c r="L1548" s="9">
        <v>53.715541782599999</v>
      </c>
      <c r="M1548" s="9">
        <v>11.3429889855</v>
      </c>
      <c r="N1548" s="9">
        <v>53.791726054800002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0</v>
      </c>
    </row>
    <row r="1549" spans="1:30" x14ac:dyDescent="0.2">
      <c r="A1549" s="7">
        <f t="shared" si="72"/>
        <v>19046</v>
      </c>
      <c r="B1549" s="7">
        <f t="shared" si="73"/>
        <v>46</v>
      </c>
      <c r="C1549" s="7">
        <f t="shared" si="74"/>
        <v>19</v>
      </c>
      <c r="D1549" s="8" t="s">
        <v>1639</v>
      </c>
      <c r="E1549" s="9">
        <v>11.405701859700001</v>
      </c>
      <c r="F1549" s="9">
        <v>53.7529307796</v>
      </c>
      <c r="G1549" s="9">
        <v>11.3429889855</v>
      </c>
      <c r="H1549" s="9">
        <v>53.791726054800002</v>
      </c>
      <c r="I1549" s="9">
        <v>11.3406544452</v>
      </c>
      <c r="J1549" s="9">
        <v>53.715541782599999</v>
      </c>
      <c r="K1549" s="9">
        <v>11.4683036753</v>
      </c>
      <c r="L1549" s="9">
        <v>53.714102384199997</v>
      </c>
      <c r="M1549" s="9">
        <v>11.4708603845</v>
      </c>
      <c r="N1549" s="9">
        <v>53.790284269300003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0</v>
      </c>
    </row>
    <row r="1550" spans="1:30" x14ac:dyDescent="0.2">
      <c r="A1550" s="7">
        <f t="shared" si="72"/>
        <v>19047</v>
      </c>
      <c r="B1550" s="7">
        <f t="shared" si="73"/>
        <v>47</v>
      </c>
      <c r="C1550" s="7">
        <f t="shared" si="74"/>
        <v>19</v>
      </c>
      <c r="D1550" s="8" t="s">
        <v>1640</v>
      </c>
      <c r="E1550" s="9">
        <v>11.533457779700001</v>
      </c>
      <c r="F1550" s="9">
        <v>53.751424731</v>
      </c>
      <c r="G1550" s="9">
        <v>11.4708603845</v>
      </c>
      <c r="H1550" s="9">
        <v>53.790284269300003</v>
      </c>
      <c r="I1550" s="9">
        <v>11.4683036753</v>
      </c>
      <c r="J1550" s="9">
        <v>53.714102384199997</v>
      </c>
      <c r="K1550" s="9">
        <v>11.5959441416</v>
      </c>
      <c r="L1550" s="9">
        <v>53.712532182799997</v>
      </c>
      <c r="M1550" s="9">
        <v>11.598722973899999</v>
      </c>
      <c r="N1550" s="9">
        <v>53.7887114639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0</v>
      </c>
    </row>
    <row r="1551" spans="1:30" x14ac:dyDescent="0.2">
      <c r="A1551" s="7">
        <f t="shared" si="72"/>
        <v>19048</v>
      </c>
      <c r="B1551" s="7">
        <f t="shared" si="73"/>
        <v>48</v>
      </c>
      <c r="C1551" s="7">
        <f t="shared" si="74"/>
        <v>19</v>
      </c>
      <c r="D1551" s="8" t="s">
        <v>1641</v>
      </c>
      <c r="E1551" s="9">
        <v>11.661204531599999</v>
      </c>
      <c r="F1551" s="9">
        <v>53.749787777599998</v>
      </c>
      <c r="G1551" s="9">
        <v>11.598722973899999</v>
      </c>
      <c r="H1551" s="9">
        <v>53.7887114639</v>
      </c>
      <c r="I1551" s="9">
        <v>11.5959441416</v>
      </c>
      <c r="J1551" s="9">
        <v>53.712532182799997</v>
      </c>
      <c r="K1551" s="9">
        <v>11.7235750833</v>
      </c>
      <c r="L1551" s="9">
        <v>53.710831191700002</v>
      </c>
      <c r="M1551" s="9">
        <v>11.726575988900001</v>
      </c>
      <c r="N1551" s="9">
        <v>53.787007652200003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0</v>
      </c>
    </row>
    <row r="1552" spans="1:30" x14ac:dyDescent="0.2">
      <c r="A1552" s="7">
        <f t="shared" si="72"/>
        <v>19049</v>
      </c>
      <c r="B1552" s="7">
        <f t="shared" si="73"/>
        <v>49</v>
      </c>
      <c r="C1552" s="7">
        <f t="shared" si="74"/>
        <v>19</v>
      </c>
      <c r="D1552" s="8" t="s">
        <v>1642</v>
      </c>
      <c r="E1552" s="9">
        <v>11.7889413529</v>
      </c>
      <c r="F1552" s="9">
        <v>53.748019933499997</v>
      </c>
      <c r="G1552" s="9">
        <v>11.726575988900001</v>
      </c>
      <c r="H1552" s="9">
        <v>53.787007652200003</v>
      </c>
      <c r="I1552" s="9">
        <v>11.7235750833</v>
      </c>
      <c r="J1552" s="9">
        <v>53.710831191700002</v>
      </c>
      <c r="K1552" s="9">
        <v>11.85119574</v>
      </c>
      <c r="L1552" s="9">
        <v>53.708999425499997</v>
      </c>
      <c r="M1552" s="9">
        <v>11.854418665200001</v>
      </c>
      <c r="N1552" s="9">
        <v>53.7851728487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0</v>
      </c>
    </row>
    <row r="1553" spans="1:30" x14ac:dyDescent="0.2">
      <c r="A1553" s="7">
        <f t="shared" si="72"/>
        <v>19050</v>
      </c>
      <c r="B1553" s="7">
        <f t="shared" si="73"/>
        <v>50</v>
      </c>
      <c r="C1553" s="7">
        <f t="shared" si="74"/>
        <v>19</v>
      </c>
      <c r="D1553" s="8" t="s">
        <v>1643</v>
      </c>
      <c r="E1553" s="9">
        <v>11.916667481299999</v>
      </c>
      <c r="F1553" s="9">
        <v>53.746121213599999</v>
      </c>
      <c r="G1553" s="9">
        <v>11.854418665200001</v>
      </c>
      <c r="H1553" s="9">
        <v>53.7851728487</v>
      </c>
      <c r="I1553" s="9">
        <v>11.85119574</v>
      </c>
      <c r="J1553" s="9">
        <v>53.708999425499997</v>
      </c>
      <c r="K1553" s="9">
        <v>11.9788053519</v>
      </c>
      <c r="L1553" s="9">
        <v>53.707036899800002</v>
      </c>
      <c r="M1553" s="9">
        <v>11.982250238700001</v>
      </c>
      <c r="N1553" s="9">
        <v>53.783207068999999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0</v>
      </c>
    </row>
    <row r="1554" spans="1:30" x14ac:dyDescent="0.2">
      <c r="A1554" s="7">
        <f t="shared" si="72"/>
        <v>19051</v>
      </c>
      <c r="B1554" s="7">
        <f t="shared" si="73"/>
        <v>51</v>
      </c>
      <c r="C1554" s="7">
        <f t="shared" si="74"/>
        <v>19</v>
      </c>
      <c r="D1554" s="8" t="s">
        <v>1644</v>
      </c>
      <c r="E1554" s="9">
        <v>12.044382155199999</v>
      </c>
      <c r="F1554" s="9">
        <v>53.744091634199997</v>
      </c>
      <c r="G1554" s="9">
        <v>11.982250238700001</v>
      </c>
      <c r="H1554" s="9">
        <v>53.783207068999999</v>
      </c>
      <c r="I1554" s="9">
        <v>11.9788053519</v>
      </c>
      <c r="J1554" s="9">
        <v>53.707036899800002</v>
      </c>
      <c r="K1554" s="9">
        <v>12.106403159199999</v>
      </c>
      <c r="L1554" s="9">
        <v>53.704943631299997</v>
      </c>
      <c r="M1554" s="9">
        <v>12.110069945999999</v>
      </c>
      <c r="N1554" s="9">
        <v>53.781110330099999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0</v>
      </c>
    </row>
    <row r="1555" spans="1:30" x14ac:dyDescent="0.2">
      <c r="A1555" s="7">
        <f t="shared" si="72"/>
        <v>19052</v>
      </c>
      <c r="B1555" s="7">
        <f t="shared" si="73"/>
        <v>52</v>
      </c>
      <c r="C1555" s="7">
        <f t="shared" si="74"/>
        <v>19</v>
      </c>
      <c r="D1555" s="8" t="s">
        <v>1645</v>
      </c>
      <c r="E1555" s="9">
        <v>12.172084613000001</v>
      </c>
      <c r="F1555" s="9">
        <v>53.741931212700003</v>
      </c>
      <c r="G1555" s="9">
        <v>12.110069945999999</v>
      </c>
      <c r="H1555" s="9">
        <v>53.781110330099999</v>
      </c>
      <c r="I1555" s="9">
        <v>12.106403159199999</v>
      </c>
      <c r="J1555" s="9">
        <v>53.704943631299997</v>
      </c>
      <c r="K1555" s="9">
        <v>12.2339884028</v>
      </c>
      <c r="L1555" s="9">
        <v>53.702719637999998</v>
      </c>
      <c r="M1555" s="9">
        <v>12.237877023899999</v>
      </c>
      <c r="N1555" s="9">
        <v>53.778882649700002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0</v>
      </c>
    </row>
    <row r="1556" spans="1:30" x14ac:dyDescent="0.2">
      <c r="A1556" s="7">
        <f t="shared" si="72"/>
        <v>19053</v>
      </c>
      <c r="B1556" s="7">
        <f t="shared" si="73"/>
        <v>53</v>
      </c>
      <c r="C1556" s="7">
        <f t="shared" si="74"/>
        <v>19</v>
      </c>
      <c r="D1556" s="8" t="s">
        <v>1646</v>
      </c>
      <c r="E1556" s="9">
        <v>12.299774094</v>
      </c>
      <c r="F1556" s="9">
        <v>53.739639967400002</v>
      </c>
      <c r="G1556" s="9">
        <v>12.237877023899999</v>
      </c>
      <c r="H1556" s="9">
        <v>53.778882649700002</v>
      </c>
      <c r="I1556" s="9">
        <v>12.2339884028</v>
      </c>
      <c r="J1556" s="9">
        <v>53.702719637999998</v>
      </c>
      <c r="K1556" s="9">
        <v>12.361560323899999</v>
      </c>
      <c r="L1556" s="9">
        <v>53.700364938699998</v>
      </c>
      <c r="M1556" s="9">
        <v>12.3656707097</v>
      </c>
      <c r="N1556" s="9">
        <v>53.776524047000002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0</v>
      </c>
    </row>
    <row r="1557" spans="1:30" x14ac:dyDescent="0.2">
      <c r="A1557" s="7">
        <f t="shared" si="72"/>
        <v>19054</v>
      </c>
      <c r="B1557" s="7">
        <f t="shared" si="73"/>
        <v>54</v>
      </c>
      <c r="C1557" s="7">
        <f t="shared" si="74"/>
        <v>19</v>
      </c>
      <c r="D1557" s="8" t="s">
        <v>1647</v>
      </c>
      <c r="E1557" s="9">
        <v>12.427449837499999</v>
      </c>
      <c r="F1557" s="9">
        <v>53.737217917999999</v>
      </c>
      <c r="G1557" s="9">
        <v>12.3656707097</v>
      </c>
      <c r="H1557" s="9">
        <v>53.776524047000002</v>
      </c>
      <c r="I1557" s="9">
        <v>12.361560323899999</v>
      </c>
      <c r="J1557" s="9">
        <v>53.700364938699998</v>
      </c>
      <c r="K1557" s="9">
        <v>12.489118164400001</v>
      </c>
      <c r="L1557" s="9">
        <v>53.697879553500002</v>
      </c>
      <c r="M1557" s="9">
        <v>12.4934502412</v>
      </c>
      <c r="N1557" s="9">
        <v>53.774034542099997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0</v>
      </c>
    </row>
    <row r="1558" spans="1:30" x14ac:dyDescent="0.2">
      <c r="A1558" s="7">
        <f t="shared" si="72"/>
        <v>19055</v>
      </c>
      <c r="B1558" s="7">
        <f t="shared" si="73"/>
        <v>55</v>
      </c>
      <c r="C1558" s="7">
        <f t="shared" si="74"/>
        <v>19</v>
      </c>
      <c r="D1558" s="8" t="s">
        <v>1648</v>
      </c>
      <c r="E1558" s="9">
        <v>12.5551110837</v>
      </c>
      <c r="F1558" s="9">
        <v>53.734665085099998</v>
      </c>
      <c r="G1558" s="9">
        <v>12.4934502412</v>
      </c>
      <c r="H1558" s="9">
        <v>53.774034542099997</v>
      </c>
      <c r="I1558" s="9">
        <v>12.489118164400001</v>
      </c>
      <c r="J1558" s="9">
        <v>53.697879553500002</v>
      </c>
      <c r="K1558" s="9">
        <v>12.6166611663</v>
      </c>
      <c r="L1558" s="9">
        <v>53.695263503600003</v>
      </c>
      <c r="M1558" s="9">
        <v>12.6212148567</v>
      </c>
      <c r="N1558" s="9">
        <v>53.771414156299997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0</v>
      </c>
    </row>
    <row r="1559" spans="1:30" x14ac:dyDescent="0.2">
      <c r="A1559" s="7">
        <f t="shared" si="72"/>
        <v>19056</v>
      </c>
      <c r="B1559" s="7">
        <f t="shared" si="73"/>
        <v>56</v>
      </c>
      <c r="C1559" s="7">
        <f t="shared" si="74"/>
        <v>19</v>
      </c>
      <c r="D1559" s="8" t="s">
        <v>1649</v>
      </c>
      <c r="E1559" s="9">
        <v>12.682757072999999</v>
      </c>
      <c r="F1559" s="9">
        <v>53.731981490499997</v>
      </c>
      <c r="G1559" s="9">
        <v>12.6212148567</v>
      </c>
      <c r="H1559" s="9">
        <v>53.771414156299997</v>
      </c>
      <c r="I1559" s="9">
        <v>12.6166611663</v>
      </c>
      <c r="J1559" s="9">
        <v>53.695263503600003</v>
      </c>
      <c r="K1559" s="9">
        <v>12.744188572600001</v>
      </c>
      <c r="L1559" s="9">
        <v>53.692516811399997</v>
      </c>
      <c r="M1559" s="9">
        <v>12.748963795</v>
      </c>
      <c r="N1559" s="9">
        <v>53.768662912000003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0</v>
      </c>
    </row>
    <row r="1560" spans="1:30" x14ac:dyDescent="0.2">
      <c r="A1560" s="7">
        <f t="shared" si="72"/>
        <v>19057</v>
      </c>
      <c r="B1560" s="7">
        <f t="shared" si="73"/>
        <v>57</v>
      </c>
      <c r="C1560" s="7">
        <f t="shared" si="74"/>
        <v>19</v>
      </c>
      <c r="D1560" s="8" t="s">
        <v>1650</v>
      </c>
      <c r="E1560" s="9">
        <v>12.810387046600001</v>
      </c>
      <c r="F1560" s="9">
        <v>53.729167156999999</v>
      </c>
      <c r="G1560" s="9">
        <v>12.748963795</v>
      </c>
      <c r="H1560" s="9">
        <v>53.768662912000003</v>
      </c>
      <c r="I1560" s="9">
        <v>12.744188572600001</v>
      </c>
      <c r="J1560" s="9">
        <v>53.692516811399997</v>
      </c>
      <c r="K1560" s="9">
        <v>12.8716996266</v>
      </c>
      <c r="L1560" s="9">
        <v>53.6896395001</v>
      </c>
      <c r="M1560" s="9">
        <v>12.8766962955</v>
      </c>
      <c r="N1560" s="9">
        <v>53.765780832600001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0</v>
      </c>
    </row>
    <row r="1561" spans="1:30" x14ac:dyDescent="0.2">
      <c r="A1561" s="7">
        <f t="shared" si="72"/>
        <v>19058</v>
      </c>
      <c r="B1561" s="7">
        <f t="shared" si="73"/>
        <v>58</v>
      </c>
      <c r="C1561" s="7">
        <f t="shared" si="74"/>
        <v>19</v>
      </c>
      <c r="D1561" s="8" t="s">
        <v>1651</v>
      </c>
      <c r="E1561" s="9">
        <v>12.9380002461</v>
      </c>
      <c r="F1561" s="9">
        <v>53.726222108800002</v>
      </c>
      <c r="G1561" s="9">
        <v>12.8766962955</v>
      </c>
      <c r="H1561" s="9">
        <v>53.765780832600001</v>
      </c>
      <c r="I1561" s="9">
        <v>12.8716996266</v>
      </c>
      <c r="J1561" s="9">
        <v>53.6896395001</v>
      </c>
      <c r="K1561" s="9">
        <v>12.999193571999999</v>
      </c>
      <c r="L1561" s="9">
        <v>53.686631594399998</v>
      </c>
      <c r="M1561" s="9">
        <v>13.004411598200001</v>
      </c>
      <c r="N1561" s="9">
        <v>53.762767942799996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0</v>
      </c>
    </row>
    <row r="1562" spans="1:30" x14ac:dyDescent="0.2">
      <c r="A1562" s="7">
        <f t="shared" si="72"/>
        <v>19059</v>
      </c>
      <c r="B1562" s="7">
        <f t="shared" si="73"/>
        <v>59</v>
      </c>
      <c r="C1562" s="7">
        <f t="shared" si="74"/>
        <v>19</v>
      </c>
      <c r="D1562" s="8" t="s">
        <v>1652</v>
      </c>
      <c r="E1562" s="9">
        <v>13.065595913799999</v>
      </c>
      <c r="F1562" s="9">
        <v>53.723146370899997</v>
      </c>
      <c r="G1562" s="9">
        <v>13.004411598200001</v>
      </c>
      <c r="H1562" s="9">
        <v>53.762767942799996</v>
      </c>
      <c r="I1562" s="9">
        <v>12.999193571999999</v>
      </c>
      <c r="J1562" s="9">
        <v>53.686631594399998</v>
      </c>
      <c r="K1562" s="9">
        <v>13.1266696536</v>
      </c>
      <c r="L1562" s="9">
        <v>53.6834931199</v>
      </c>
      <c r="M1562" s="9">
        <v>13.1321089437</v>
      </c>
      <c r="N1562" s="9">
        <v>53.759624268300001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0</v>
      </c>
    </row>
    <row r="1563" spans="1:30" x14ac:dyDescent="0.2">
      <c r="A1563" s="7">
        <f t="shared" si="72"/>
        <v>19060</v>
      </c>
      <c r="B1563" s="7">
        <f t="shared" si="73"/>
        <v>60</v>
      </c>
      <c r="C1563" s="7">
        <f t="shared" si="74"/>
        <v>19</v>
      </c>
      <c r="D1563" s="8" t="s">
        <v>1653</v>
      </c>
      <c r="E1563" s="9">
        <v>13.193173292499999</v>
      </c>
      <c r="F1563" s="9">
        <v>53.719939969499997</v>
      </c>
      <c r="G1563" s="9">
        <v>13.1321089437</v>
      </c>
      <c r="H1563" s="9">
        <v>53.759624268300001</v>
      </c>
      <c r="I1563" s="9">
        <v>13.1266696536</v>
      </c>
      <c r="J1563" s="9">
        <v>53.6834931199</v>
      </c>
      <c r="K1563" s="9">
        <v>13.254127116499999</v>
      </c>
      <c r="L1563" s="9">
        <v>53.680224103199997</v>
      </c>
      <c r="M1563" s="9">
        <v>13.259787573200001</v>
      </c>
      <c r="N1563" s="9">
        <v>53.756349835999998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0</v>
      </c>
    </row>
    <row r="1564" spans="1:30" x14ac:dyDescent="0.2">
      <c r="A1564" s="7">
        <f t="shared" si="72"/>
        <v>19061</v>
      </c>
      <c r="B1564" s="7">
        <f t="shared" si="73"/>
        <v>61</v>
      </c>
      <c r="C1564" s="7">
        <f t="shared" si="74"/>
        <v>19</v>
      </c>
      <c r="D1564" s="8" t="s">
        <v>1654</v>
      </c>
      <c r="E1564" s="9">
        <v>13.320731625700001</v>
      </c>
      <c r="F1564" s="9">
        <v>53.716602932000001</v>
      </c>
      <c r="G1564" s="9">
        <v>13.259787573200001</v>
      </c>
      <c r="H1564" s="9">
        <v>53.756349835999998</v>
      </c>
      <c r="I1564" s="9">
        <v>13.254127116499999</v>
      </c>
      <c r="J1564" s="9">
        <v>53.680224103199997</v>
      </c>
      <c r="K1564" s="9">
        <v>13.381565206399999</v>
      </c>
      <c r="L1564" s="9">
        <v>53.676824572199997</v>
      </c>
      <c r="M1564" s="9">
        <v>13.387446728700001</v>
      </c>
      <c r="N1564" s="9">
        <v>53.7529446737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0</v>
      </c>
    </row>
    <row r="1565" spans="1:30" x14ac:dyDescent="0.2">
      <c r="A1565" s="7">
        <f t="shared" si="72"/>
        <v>19062</v>
      </c>
      <c r="B1565" s="7">
        <f t="shared" si="73"/>
        <v>62</v>
      </c>
      <c r="C1565" s="7">
        <f t="shared" si="74"/>
        <v>19</v>
      </c>
      <c r="D1565" s="8" t="s">
        <v>1655</v>
      </c>
      <c r="E1565" s="9">
        <v>13.4482701578</v>
      </c>
      <c r="F1565" s="9">
        <v>53.713135286799996</v>
      </c>
      <c r="G1565" s="9">
        <v>13.387446728700001</v>
      </c>
      <c r="H1565" s="9">
        <v>53.7529446737</v>
      </c>
      <c r="I1565" s="9">
        <v>13.381565206399999</v>
      </c>
      <c r="J1565" s="9">
        <v>53.676824572199997</v>
      </c>
      <c r="K1565" s="9">
        <v>13.5089831699</v>
      </c>
      <c r="L1565" s="9">
        <v>53.673294555799998</v>
      </c>
      <c r="M1565" s="9">
        <v>13.5150856527</v>
      </c>
      <c r="N1565" s="9">
        <v>53.749408810600002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0</v>
      </c>
    </row>
    <row r="1566" spans="1:30" x14ac:dyDescent="0.2">
      <c r="A1566" s="7">
        <f t="shared" si="72"/>
        <v>19063</v>
      </c>
      <c r="B1566" s="7">
        <f t="shared" si="73"/>
        <v>63</v>
      </c>
      <c r="C1566" s="7">
        <f t="shared" si="74"/>
        <v>19</v>
      </c>
      <c r="D1566" s="8" t="s">
        <v>1656</v>
      </c>
      <c r="E1566" s="9">
        <v>13.5757881335</v>
      </c>
      <c r="F1566" s="9">
        <v>53.709537063500001</v>
      </c>
      <c r="G1566" s="9">
        <v>13.5150856527</v>
      </c>
      <c r="H1566" s="9">
        <v>53.749408810600002</v>
      </c>
      <c r="I1566" s="9">
        <v>13.5089831699</v>
      </c>
      <c r="J1566" s="9">
        <v>53.673294555799998</v>
      </c>
      <c r="K1566" s="9">
        <v>13.636380254200001</v>
      </c>
      <c r="L1566" s="9">
        <v>53.669634084099997</v>
      </c>
      <c r="M1566" s="9">
        <v>13.6427035886</v>
      </c>
      <c r="N1566" s="9">
        <v>53.745742276800001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0</v>
      </c>
    </row>
    <row r="1567" spans="1:30" x14ac:dyDescent="0.2">
      <c r="A1567" s="7">
        <f t="shared" si="72"/>
        <v>19064</v>
      </c>
      <c r="B1567" s="7">
        <f t="shared" si="73"/>
        <v>64</v>
      </c>
      <c r="C1567" s="7">
        <f t="shared" si="74"/>
        <v>19</v>
      </c>
      <c r="D1567" s="8" t="s">
        <v>1657</v>
      </c>
      <c r="E1567" s="9">
        <v>13.7032847987</v>
      </c>
      <c r="F1567" s="9">
        <v>53.705808292699999</v>
      </c>
      <c r="G1567" s="9">
        <v>13.6427035886</v>
      </c>
      <c r="H1567" s="9">
        <v>53.745742276800001</v>
      </c>
      <c r="I1567" s="9">
        <v>13.636380254200001</v>
      </c>
      <c r="J1567" s="9">
        <v>53.669634084099997</v>
      </c>
      <c r="K1567" s="9">
        <v>13.7637557073</v>
      </c>
      <c r="L1567" s="9">
        <v>53.665843188300002</v>
      </c>
      <c r="M1567" s="9">
        <v>13.7702997804</v>
      </c>
      <c r="N1567" s="9">
        <v>53.741945103600003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0</v>
      </c>
    </row>
    <row r="1568" spans="1:30" x14ac:dyDescent="0.2">
      <c r="A1568" s="7">
        <f t="shared" si="72"/>
        <v>19065</v>
      </c>
      <c r="B1568" s="7">
        <f t="shared" si="73"/>
        <v>65</v>
      </c>
      <c r="C1568" s="7">
        <f t="shared" si="74"/>
        <v>19</v>
      </c>
      <c r="D1568" s="8" t="s">
        <v>1658</v>
      </c>
      <c r="E1568" s="9">
        <v>13.8307593995</v>
      </c>
      <c r="F1568" s="9">
        <v>53.701949006100001</v>
      </c>
      <c r="G1568" s="9">
        <v>13.7702997804</v>
      </c>
      <c r="H1568" s="9">
        <v>53.741945103600003</v>
      </c>
      <c r="I1568" s="9">
        <v>13.7637557073</v>
      </c>
      <c r="J1568" s="9">
        <v>53.665843188300002</v>
      </c>
      <c r="K1568" s="9">
        <v>13.891108778</v>
      </c>
      <c r="L1568" s="9">
        <v>53.661921900499998</v>
      </c>
      <c r="M1568" s="9">
        <v>13.897873473000001</v>
      </c>
      <c r="N1568" s="9">
        <v>53.738017323299999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0</v>
      </c>
    </row>
    <row r="1569" spans="1:30" x14ac:dyDescent="0.2">
      <c r="A1569" s="7">
        <f t="shared" si="72"/>
        <v>19066</v>
      </c>
      <c r="B1569" s="7">
        <f t="shared" si="73"/>
        <v>66</v>
      </c>
      <c r="C1569" s="7">
        <f t="shared" si="74"/>
        <v>19</v>
      </c>
      <c r="D1569" s="8" t="s">
        <v>1659</v>
      </c>
      <c r="E1569" s="9">
        <v>13.9582111834</v>
      </c>
      <c r="F1569" s="9">
        <v>53.697959236700001</v>
      </c>
      <c r="G1569" s="9">
        <v>13.897873473000001</v>
      </c>
      <c r="H1569" s="9">
        <v>53.738017323299999</v>
      </c>
      <c r="I1569" s="9">
        <v>13.891108778</v>
      </c>
      <c r="J1569" s="9">
        <v>53.661921900499998</v>
      </c>
      <c r="K1569" s="9">
        <v>14.0184387157</v>
      </c>
      <c r="L1569" s="9">
        <v>53.657870254099997</v>
      </c>
      <c r="M1569" s="9">
        <v>14.025423912000001</v>
      </c>
      <c r="N1569" s="9">
        <v>53.7339589694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0</v>
      </c>
    </row>
    <row r="1570" spans="1:30" x14ac:dyDescent="0.2">
      <c r="A1570" s="7">
        <f t="shared" si="72"/>
        <v>19067</v>
      </c>
      <c r="B1570" s="7">
        <f t="shared" si="73"/>
        <v>67</v>
      </c>
      <c r="C1570" s="7">
        <f t="shared" si="74"/>
        <v>19</v>
      </c>
      <c r="D1570" s="8" t="s">
        <v>1660</v>
      </c>
      <c r="E1570" s="9">
        <v>14.0856393983</v>
      </c>
      <c r="F1570" s="9">
        <v>53.693839018399999</v>
      </c>
      <c r="G1570" s="9">
        <v>14.025423912000001</v>
      </c>
      <c r="H1570" s="9">
        <v>53.7339589694</v>
      </c>
      <c r="I1570" s="9">
        <v>14.0184387157</v>
      </c>
      <c r="J1570" s="9">
        <v>53.657870254099997</v>
      </c>
      <c r="K1570" s="9">
        <v>14.1457447709</v>
      </c>
      <c r="L1570" s="9">
        <v>53.653688283599998</v>
      </c>
      <c r="M1570" s="9">
        <v>14.152950344000001</v>
      </c>
      <c r="N1570" s="9">
        <v>53.729770076500003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0</v>
      </c>
    </row>
    <row r="1571" spans="1:30" x14ac:dyDescent="0.2">
      <c r="A1571" s="7">
        <f t="shared" si="72"/>
        <v>19068</v>
      </c>
      <c r="B1571" s="7">
        <f t="shared" si="73"/>
        <v>68</v>
      </c>
      <c r="C1571" s="7">
        <f t="shared" si="74"/>
        <v>19</v>
      </c>
      <c r="D1571" s="8" t="s">
        <v>1661</v>
      </c>
      <c r="E1571" s="9">
        <v>14.213043293</v>
      </c>
      <c r="F1571" s="9">
        <v>53.689588386300002</v>
      </c>
      <c r="G1571" s="9">
        <v>14.152950344000001</v>
      </c>
      <c r="H1571" s="9">
        <v>53.729770076500003</v>
      </c>
      <c r="I1571" s="9">
        <v>14.1457447709</v>
      </c>
      <c r="J1571" s="9">
        <v>53.653688283599998</v>
      </c>
      <c r="K1571" s="9">
        <v>14.2730261948</v>
      </c>
      <c r="L1571" s="9">
        <v>53.649376024399999</v>
      </c>
      <c r="M1571" s="9">
        <v>14.2804520163</v>
      </c>
      <c r="N1571" s="9">
        <v>53.725450680400002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0</v>
      </c>
    </row>
    <row r="1572" spans="1:30" x14ac:dyDescent="0.2">
      <c r="A1572" s="7">
        <f t="shared" si="72"/>
        <v>19069</v>
      </c>
      <c r="B1572" s="7">
        <f t="shared" si="73"/>
        <v>69</v>
      </c>
      <c r="C1572" s="7">
        <f t="shared" si="74"/>
        <v>19</v>
      </c>
      <c r="D1572" s="8" t="s">
        <v>1662</v>
      </c>
      <c r="E1572" s="9">
        <v>14.340422117199999</v>
      </c>
      <c r="F1572" s="9">
        <v>53.685207376500003</v>
      </c>
      <c r="G1572" s="9">
        <v>14.2804520163</v>
      </c>
      <c r="H1572" s="9">
        <v>53.725450680400002</v>
      </c>
      <c r="I1572" s="9">
        <v>14.2730261948</v>
      </c>
      <c r="J1572" s="9">
        <v>53.649376024399999</v>
      </c>
      <c r="K1572" s="9">
        <v>14.400282239399999</v>
      </c>
      <c r="L1572" s="9">
        <v>53.644933513300003</v>
      </c>
      <c r="M1572" s="9">
        <v>14.407928177100001</v>
      </c>
      <c r="N1572" s="9">
        <v>53.721000817700002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0</v>
      </c>
    </row>
    <row r="1573" spans="1:30" x14ac:dyDescent="0.2">
      <c r="A1573" s="7">
        <f t="shared" si="72"/>
        <v>19070</v>
      </c>
      <c r="B1573" s="7">
        <f t="shared" si="73"/>
        <v>70</v>
      </c>
      <c r="C1573" s="7">
        <f t="shared" si="74"/>
        <v>19</v>
      </c>
      <c r="D1573" s="8" t="s">
        <v>1663</v>
      </c>
      <c r="E1573" s="9">
        <v>14.467775121600001</v>
      </c>
      <c r="F1573" s="9">
        <v>53.680696026200003</v>
      </c>
      <c r="G1573" s="9">
        <v>14.407928177100001</v>
      </c>
      <c r="H1573" s="9">
        <v>53.721000817700002</v>
      </c>
      <c r="I1573" s="9">
        <v>14.400282239399999</v>
      </c>
      <c r="J1573" s="9">
        <v>53.644933513300003</v>
      </c>
      <c r="K1573" s="9">
        <v>14.5275121578</v>
      </c>
      <c r="L1573" s="9">
        <v>53.640360788000002</v>
      </c>
      <c r="M1573" s="9">
        <v>14.535378075500001</v>
      </c>
      <c r="N1573" s="9">
        <v>53.7164205264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</row>
    <row r="1574" spans="1:30" x14ac:dyDescent="0.2">
      <c r="A1574" s="7">
        <f t="shared" si="72"/>
        <v>19071</v>
      </c>
      <c r="B1574" s="7">
        <f t="shared" si="73"/>
        <v>71</v>
      </c>
      <c r="C1574" s="7">
        <f t="shared" si="74"/>
        <v>19</v>
      </c>
      <c r="D1574" s="8" t="s">
        <v>1664</v>
      </c>
      <c r="E1574" s="9">
        <v>14.5951015577</v>
      </c>
      <c r="F1574" s="9">
        <v>53.676054374000003</v>
      </c>
      <c r="G1574" s="9">
        <v>14.535378075500001</v>
      </c>
      <c r="H1574" s="9">
        <v>53.7164205264</v>
      </c>
      <c r="I1574" s="9">
        <v>14.5275121578</v>
      </c>
      <c r="J1574" s="9">
        <v>53.640360788000002</v>
      </c>
      <c r="K1574" s="9">
        <v>14.6547152038</v>
      </c>
      <c r="L1574" s="9">
        <v>53.635657887199997</v>
      </c>
      <c r="M1574" s="9">
        <v>14.6628009616</v>
      </c>
      <c r="N1574" s="9">
        <v>53.711709845400001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</row>
    <row r="1575" spans="1:30" x14ac:dyDescent="0.2">
      <c r="A1575" s="7">
        <f t="shared" si="72"/>
        <v>19072</v>
      </c>
      <c r="B1575" s="7">
        <f t="shared" si="73"/>
        <v>72</v>
      </c>
      <c r="C1575" s="7">
        <f t="shared" si="74"/>
        <v>19</v>
      </c>
      <c r="D1575" s="8" t="s">
        <v>1665</v>
      </c>
      <c r="E1575" s="9">
        <v>14.7224006779</v>
      </c>
      <c r="F1575" s="9">
        <v>53.671282459099999</v>
      </c>
      <c r="G1575" s="9">
        <v>14.6628009616</v>
      </c>
      <c r="H1575" s="9">
        <v>53.711709845400001</v>
      </c>
      <c r="I1575" s="9">
        <v>14.6547152038</v>
      </c>
      <c r="J1575" s="9">
        <v>53.635657887199997</v>
      </c>
      <c r="K1575" s="9">
        <v>14.7818906324</v>
      </c>
      <c r="L1575" s="9">
        <v>53.630824851</v>
      </c>
      <c r="M1575" s="9">
        <v>14.7901960865</v>
      </c>
      <c r="N1575" s="9">
        <v>53.706868814899998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</row>
    <row r="1576" spans="1:30" x14ac:dyDescent="0.2">
      <c r="A1576" s="7">
        <f t="shared" si="72"/>
        <v>19073</v>
      </c>
      <c r="B1576" s="7">
        <f t="shared" si="73"/>
        <v>73</v>
      </c>
      <c r="C1576" s="7">
        <f t="shared" si="74"/>
        <v>19</v>
      </c>
      <c r="D1576" s="8" t="s">
        <v>1666</v>
      </c>
      <c r="E1576" s="9">
        <v>14.849671735699999</v>
      </c>
      <c r="F1576" s="9">
        <v>53.666380322199998</v>
      </c>
      <c r="G1576" s="9">
        <v>14.7901960865</v>
      </c>
      <c r="H1576" s="9">
        <v>53.706868814899998</v>
      </c>
      <c r="I1576" s="9">
        <v>14.7818906324</v>
      </c>
      <c r="J1576" s="9">
        <v>53.630824851</v>
      </c>
      <c r="K1576" s="9">
        <v>14.909037699300001</v>
      </c>
      <c r="L1576" s="9">
        <v>53.625861720300001</v>
      </c>
      <c r="M1576" s="9">
        <v>14.9175627021</v>
      </c>
      <c r="N1576" s="9">
        <v>53.701897475999999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</row>
    <row r="1577" spans="1:30" x14ac:dyDescent="0.2">
      <c r="A1577" s="7">
        <f t="shared" si="72"/>
        <v>19074</v>
      </c>
      <c r="B1577" s="7">
        <f t="shared" si="73"/>
        <v>74</v>
      </c>
      <c r="C1577" s="7">
        <f t="shared" si="74"/>
        <v>19</v>
      </c>
      <c r="D1577" s="8" t="s">
        <v>1667</v>
      </c>
      <c r="E1577" s="9">
        <v>14.9769139856</v>
      </c>
      <c r="F1577" s="9">
        <v>53.661348004799997</v>
      </c>
      <c r="G1577" s="9">
        <v>14.9175627021</v>
      </c>
      <c r="H1577" s="9">
        <v>53.701897475999999</v>
      </c>
      <c r="I1577" s="9">
        <v>14.909037699300001</v>
      </c>
      <c r="J1577" s="9">
        <v>53.625861720300001</v>
      </c>
      <c r="K1577" s="9">
        <v>15.0361556614</v>
      </c>
      <c r="L1577" s="9">
        <v>53.6207685372</v>
      </c>
      <c r="M1577" s="9">
        <v>15.0449000614</v>
      </c>
      <c r="N1577" s="9">
        <v>53.696795871100001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</row>
    <row r="1578" spans="1:30" x14ac:dyDescent="0.2">
      <c r="A1578" s="7">
        <f t="shared" si="72"/>
        <v>19075</v>
      </c>
      <c r="B1578" s="7">
        <f t="shared" si="73"/>
        <v>75</v>
      </c>
      <c r="C1578" s="7">
        <f t="shared" si="74"/>
        <v>19</v>
      </c>
      <c r="D1578" s="8" t="s">
        <v>1668</v>
      </c>
      <c r="E1578" s="9">
        <v>15.1041266829</v>
      </c>
      <c r="F1578" s="9">
        <v>53.6561855498</v>
      </c>
      <c r="G1578" s="9">
        <v>15.0449000614</v>
      </c>
      <c r="H1578" s="9">
        <v>53.696795871100001</v>
      </c>
      <c r="I1578" s="9">
        <v>15.0361556614</v>
      </c>
      <c r="J1578" s="9">
        <v>53.6207685372</v>
      </c>
      <c r="K1578" s="9">
        <v>15.1632437766</v>
      </c>
      <c r="L1578" s="9">
        <v>53.615545344899999</v>
      </c>
      <c r="M1578" s="9">
        <v>15.172207418599999</v>
      </c>
      <c r="N1578" s="9">
        <v>53.691564043299998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</row>
    <row r="1579" spans="1:30" x14ac:dyDescent="0.2">
      <c r="A1579" s="7">
        <f t="shared" si="72"/>
        <v>19076</v>
      </c>
      <c r="B1579" s="7">
        <f t="shared" si="73"/>
        <v>76</v>
      </c>
      <c r="C1579" s="7">
        <f t="shared" si="74"/>
        <v>19</v>
      </c>
      <c r="D1579" s="8" t="s">
        <v>1669</v>
      </c>
      <c r="E1579" s="9">
        <v>15.231309084199999</v>
      </c>
      <c r="F1579" s="9">
        <v>53.650893001</v>
      </c>
      <c r="G1579" s="9">
        <v>15.172207418599999</v>
      </c>
      <c r="H1579" s="9">
        <v>53.691564043299998</v>
      </c>
      <c r="I1579" s="9">
        <v>15.1632437766</v>
      </c>
      <c r="J1579" s="9">
        <v>53.615545344899999</v>
      </c>
      <c r="K1579" s="9">
        <v>15.2903013038</v>
      </c>
      <c r="L1579" s="9">
        <v>53.610192187800003</v>
      </c>
      <c r="M1579" s="9">
        <v>15.2994840287</v>
      </c>
      <c r="N1579" s="9">
        <v>53.686202037299999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</row>
    <row r="1580" spans="1:30" x14ac:dyDescent="0.2">
      <c r="A1580" s="7">
        <f t="shared" si="72"/>
        <v>19077</v>
      </c>
      <c r="B1580" s="7">
        <f t="shared" si="73"/>
        <v>77</v>
      </c>
      <c r="C1580" s="7">
        <f t="shared" si="74"/>
        <v>19</v>
      </c>
      <c r="D1580" s="8" t="s">
        <v>1670</v>
      </c>
      <c r="E1580" s="9">
        <v>15.358460447000001</v>
      </c>
      <c r="F1580" s="9">
        <v>53.645470403200001</v>
      </c>
      <c r="G1580" s="9">
        <v>15.2994840287</v>
      </c>
      <c r="H1580" s="9">
        <v>53.686202037299999</v>
      </c>
      <c r="I1580" s="9">
        <v>15.2903013038</v>
      </c>
      <c r="J1580" s="9">
        <v>53.610192187800003</v>
      </c>
      <c r="K1580" s="9">
        <v>15.417327502999999</v>
      </c>
      <c r="L1580" s="9">
        <v>53.6047091111</v>
      </c>
      <c r="M1580" s="9">
        <v>15.426729148</v>
      </c>
      <c r="N1580" s="9">
        <v>53.6807098986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</row>
    <row r="1581" spans="1:30" x14ac:dyDescent="0.2">
      <c r="A1581" s="7">
        <f t="shared" si="72"/>
        <v>19078</v>
      </c>
      <c r="B1581" s="7">
        <f t="shared" si="73"/>
        <v>78</v>
      </c>
      <c r="C1581" s="7">
        <f t="shared" si="74"/>
        <v>19</v>
      </c>
      <c r="D1581" s="8" t="s">
        <v>1671</v>
      </c>
      <c r="E1581" s="9">
        <v>15.4855800301</v>
      </c>
      <c r="F1581" s="9">
        <v>53.639917802500001</v>
      </c>
      <c r="G1581" s="9">
        <v>15.426729148</v>
      </c>
      <c r="H1581" s="9">
        <v>53.6807098986</v>
      </c>
      <c r="I1581" s="9">
        <v>15.417327502999999</v>
      </c>
      <c r="J1581" s="9">
        <v>53.6047091111</v>
      </c>
      <c r="K1581" s="9">
        <v>15.544321635399999</v>
      </c>
      <c r="L1581" s="9">
        <v>53.599096161299997</v>
      </c>
      <c r="M1581" s="9">
        <v>15.5539420338</v>
      </c>
      <c r="N1581" s="9">
        <v>53.6750876738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</row>
    <row r="1582" spans="1:30" x14ac:dyDescent="0.2">
      <c r="A1582" s="7">
        <f t="shared" si="72"/>
        <v>20000</v>
      </c>
      <c r="B1582" s="7">
        <f t="shared" si="73"/>
        <v>0</v>
      </c>
      <c r="C1582" s="7">
        <f t="shared" si="74"/>
        <v>20</v>
      </c>
      <c r="D1582" s="8" t="s">
        <v>1672</v>
      </c>
      <c r="E1582" s="9">
        <v>5.5399673931000004</v>
      </c>
      <c r="F1582" s="9">
        <v>53.604629187500002</v>
      </c>
      <c r="G1582" s="9">
        <v>5.4724878421999996</v>
      </c>
      <c r="H1582" s="9">
        <v>53.640360788000002</v>
      </c>
      <c r="I1582" s="9">
        <v>5.4803265565999997</v>
      </c>
      <c r="J1582" s="9">
        <v>53.5642944955</v>
      </c>
      <c r="K1582" s="9">
        <v>5.6073372501999996</v>
      </c>
      <c r="L1582" s="9">
        <v>53.568859672499997</v>
      </c>
      <c r="M1582" s="9">
        <v>5.5997177605999999</v>
      </c>
      <c r="N1582" s="9">
        <v>53.644933513300003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</row>
    <row r="1583" spans="1:30" x14ac:dyDescent="0.2">
      <c r="A1583" s="7">
        <f t="shared" si="72"/>
        <v>20001</v>
      </c>
      <c r="B1583" s="7">
        <f t="shared" si="73"/>
        <v>1</v>
      </c>
      <c r="C1583" s="7">
        <f t="shared" si="74"/>
        <v>20</v>
      </c>
      <c r="D1583" s="8" t="s">
        <v>1673</v>
      </c>
      <c r="E1583" s="9">
        <v>5.6671007272000002</v>
      </c>
      <c r="F1583" s="9">
        <v>53.6091330876</v>
      </c>
      <c r="G1583" s="9">
        <v>5.5997177605999999</v>
      </c>
      <c r="H1583" s="9">
        <v>53.644933513300003</v>
      </c>
      <c r="I1583" s="9">
        <v>5.6073372501999996</v>
      </c>
      <c r="J1583" s="9">
        <v>53.568859672499997</v>
      </c>
      <c r="K1583" s="9">
        <v>5.7343739348999998</v>
      </c>
      <c r="L1583" s="9">
        <v>53.573294849200003</v>
      </c>
      <c r="M1583" s="9">
        <v>5.7269738052000001</v>
      </c>
      <c r="N1583" s="9">
        <v>53.649376024399999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</row>
    <row r="1584" spans="1:30" x14ac:dyDescent="0.2">
      <c r="A1584" s="7">
        <f t="shared" si="72"/>
        <v>20002</v>
      </c>
      <c r="B1584" s="7">
        <f t="shared" si="73"/>
        <v>2</v>
      </c>
      <c r="C1584" s="7">
        <f t="shared" si="74"/>
        <v>20</v>
      </c>
      <c r="D1584" s="8" t="s">
        <v>1674</v>
      </c>
      <c r="E1584" s="9">
        <v>5.7942597474999999</v>
      </c>
      <c r="F1584" s="9">
        <v>53.613506861600001</v>
      </c>
      <c r="G1584" s="9">
        <v>5.7269738052000001</v>
      </c>
      <c r="H1584" s="9">
        <v>53.649376024399999</v>
      </c>
      <c r="I1584" s="9">
        <v>5.7343739348999998</v>
      </c>
      <c r="J1584" s="9">
        <v>53.573294849200003</v>
      </c>
      <c r="K1584" s="9">
        <v>5.8614358675</v>
      </c>
      <c r="L1584" s="9">
        <v>53.577599988000003</v>
      </c>
      <c r="M1584" s="9">
        <v>5.8542552290999996</v>
      </c>
      <c r="N1584" s="9">
        <v>53.653688283599998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</row>
    <row r="1585" spans="1:30" x14ac:dyDescent="0.2">
      <c r="A1585" s="7">
        <f t="shared" si="72"/>
        <v>20003</v>
      </c>
      <c r="B1585" s="7">
        <f t="shared" si="73"/>
        <v>3</v>
      </c>
      <c r="C1585" s="7">
        <f t="shared" si="74"/>
        <v>20</v>
      </c>
      <c r="D1585" s="8" t="s">
        <v>1675</v>
      </c>
      <c r="E1585" s="9">
        <v>5.9214437084</v>
      </c>
      <c r="F1585" s="9">
        <v>53.617750472300003</v>
      </c>
      <c r="G1585" s="9">
        <v>5.8542552290999996</v>
      </c>
      <c r="H1585" s="9">
        <v>53.653688283599998</v>
      </c>
      <c r="I1585" s="9">
        <v>5.8614358675</v>
      </c>
      <c r="J1585" s="9">
        <v>53.577599988000003</v>
      </c>
      <c r="K1585" s="9">
        <v>5.988522304</v>
      </c>
      <c r="L1585" s="9">
        <v>53.581775052300003</v>
      </c>
      <c r="M1585" s="9">
        <v>5.9815612842999997</v>
      </c>
      <c r="N1585" s="9">
        <v>53.657870254099997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</row>
    <row r="1586" spans="1:30" x14ac:dyDescent="0.2">
      <c r="A1586" s="7">
        <f t="shared" si="72"/>
        <v>20004</v>
      </c>
      <c r="B1586" s="7">
        <f t="shared" si="73"/>
        <v>4</v>
      </c>
      <c r="C1586" s="7">
        <f t="shared" si="74"/>
        <v>20</v>
      </c>
      <c r="D1586" s="8" t="s">
        <v>1676</v>
      </c>
      <c r="E1586" s="9">
        <v>6.0486518634999999</v>
      </c>
      <c r="F1586" s="9">
        <v>53.6218638836</v>
      </c>
      <c r="G1586" s="9">
        <v>5.9815612842999997</v>
      </c>
      <c r="H1586" s="9">
        <v>53.657870254099997</v>
      </c>
      <c r="I1586" s="9">
        <v>5.988522304</v>
      </c>
      <c r="J1586" s="9">
        <v>53.581775052300003</v>
      </c>
      <c r="K1586" s="9">
        <v>6.1156324993000002</v>
      </c>
      <c r="L1586" s="9">
        <v>53.585820006900001</v>
      </c>
      <c r="M1586" s="9">
        <v>6.1088912219999996</v>
      </c>
      <c r="N1586" s="9">
        <v>53.661921900499998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</row>
    <row r="1587" spans="1:30" x14ac:dyDescent="0.2">
      <c r="A1587" s="7">
        <f t="shared" si="72"/>
        <v>20005</v>
      </c>
      <c r="B1587" s="7">
        <f t="shared" si="73"/>
        <v>5</v>
      </c>
      <c r="C1587" s="7">
        <f t="shared" si="74"/>
        <v>20</v>
      </c>
      <c r="D1587" s="8" t="s">
        <v>1677</v>
      </c>
      <c r="E1587" s="9">
        <v>6.1758834653000001</v>
      </c>
      <c r="F1587" s="9">
        <v>53.625847060700004</v>
      </c>
      <c r="G1587" s="9">
        <v>6.1088912219999996</v>
      </c>
      <c r="H1587" s="9">
        <v>53.661921900499998</v>
      </c>
      <c r="I1587" s="9">
        <v>6.1156324993000002</v>
      </c>
      <c r="J1587" s="9">
        <v>53.585820006900001</v>
      </c>
      <c r="K1587" s="9">
        <v>6.2427657077000003</v>
      </c>
      <c r="L1587" s="9">
        <v>53.5897348174</v>
      </c>
      <c r="M1587" s="9">
        <v>6.2362442927000004</v>
      </c>
      <c r="N1587" s="9">
        <v>53.665843188300002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</row>
    <row r="1588" spans="1:30" x14ac:dyDescent="0.2">
      <c r="A1588" s="7">
        <f t="shared" si="72"/>
        <v>20006</v>
      </c>
      <c r="B1588" s="7">
        <f t="shared" si="73"/>
        <v>6</v>
      </c>
      <c r="C1588" s="7">
        <f t="shared" si="74"/>
        <v>20</v>
      </c>
      <c r="D1588" s="8" t="s">
        <v>1678</v>
      </c>
      <c r="E1588" s="9">
        <v>6.3031377659999999</v>
      </c>
      <c r="F1588" s="9">
        <v>53.629699969800001</v>
      </c>
      <c r="G1588" s="9">
        <v>6.2362442927000004</v>
      </c>
      <c r="H1588" s="9">
        <v>53.665843188300002</v>
      </c>
      <c r="I1588" s="9">
        <v>6.2427657077000003</v>
      </c>
      <c r="J1588" s="9">
        <v>53.5897348174</v>
      </c>
      <c r="K1588" s="9">
        <v>6.3699211826999997</v>
      </c>
      <c r="L1588" s="9">
        <v>53.593519450499997</v>
      </c>
      <c r="M1588" s="9">
        <v>6.3636197458000003</v>
      </c>
      <c r="N1588" s="9">
        <v>53.669634084099997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</row>
    <row r="1589" spans="1:30" x14ac:dyDescent="0.2">
      <c r="A1589" s="7">
        <f t="shared" si="72"/>
        <v>20007</v>
      </c>
      <c r="B1589" s="7">
        <f t="shared" si="73"/>
        <v>7</v>
      </c>
      <c r="C1589" s="7">
        <f t="shared" si="74"/>
        <v>20</v>
      </c>
      <c r="D1589" s="8" t="s">
        <v>1679</v>
      </c>
      <c r="E1589" s="9">
        <v>6.4304140164000003</v>
      </c>
      <c r="F1589" s="9">
        <v>53.633422578000001</v>
      </c>
      <c r="G1589" s="9">
        <v>6.3636197458000003</v>
      </c>
      <c r="H1589" s="9">
        <v>53.669634084099997</v>
      </c>
      <c r="I1589" s="9">
        <v>6.3699211826999997</v>
      </c>
      <c r="J1589" s="9">
        <v>53.593519450499997</v>
      </c>
      <c r="K1589" s="9">
        <v>6.4970981766999998</v>
      </c>
      <c r="L1589" s="9">
        <v>53.597173874200003</v>
      </c>
      <c r="M1589" s="9">
        <v>6.4910168301000004</v>
      </c>
      <c r="N1589" s="9">
        <v>53.673294555799998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</row>
    <row r="1590" spans="1:30" x14ac:dyDescent="0.2">
      <c r="A1590" s="7">
        <f t="shared" si="72"/>
        <v>20008</v>
      </c>
      <c r="B1590" s="7">
        <f t="shared" si="73"/>
        <v>8</v>
      </c>
      <c r="C1590" s="7">
        <f t="shared" si="74"/>
        <v>20</v>
      </c>
      <c r="D1590" s="8" t="s">
        <v>1680</v>
      </c>
      <c r="E1590" s="9">
        <v>6.5577114669999998</v>
      </c>
      <c r="F1590" s="9">
        <v>53.637014853899998</v>
      </c>
      <c r="G1590" s="9">
        <v>6.4910168301000004</v>
      </c>
      <c r="H1590" s="9">
        <v>53.673294555799998</v>
      </c>
      <c r="I1590" s="9">
        <v>6.4970981766999998</v>
      </c>
      <c r="J1590" s="9">
        <v>53.597173874200003</v>
      </c>
      <c r="K1590" s="9">
        <v>6.6242959417999998</v>
      </c>
      <c r="L1590" s="9">
        <v>53.600698057499997</v>
      </c>
      <c r="M1590" s="9">
        <v>6.6184347935999996</v>
      </c>
      <c r="N1590" s="9">
        <v>53.676824572199997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</row>
    <row r="1591" spans="1:30" x14ac:dyDescent="0.2">
      <c r="A1591" s="7">
        <f t="shared" si="72"/>
        <v>20009</v>
      </c>
      <c r="B1591" s="7">
        <f t="shared" si="73"/>
        <v>9</v>
      </c>
      <c r="C1591" s="7">
        <f t="shared" si="74"/>
        <v>20</v>
      </c>
      <c r="D1591" s="8" t="s">
        <v>1681</v>
      </c>
      <c r="E1591" s="9">
        <v>6.6850293673000003</v>
      </c>
      <c r="F1591" s="9">
        <v>53.640476766699997</v>
      </c>
      <c r="G1591" s="9">
        <v>6.6184347935999996</v>
      </c>
      <c r="H1591" s="9">
        <v>53.676824572199997</v>
      </c>
      <c r="I1591" s="9">
        <v>6.6242959417999998</v>
      </c>
      <c r="J1591" s="9">
        <v>53.600698057499997</v>
      </c>
      <c r="K1591" s="9">
        <v>6.7515137289</v>
      </c>
      <c r="L1591" s="9">
        <v>53.604091970399999</v>
      </c>
      <c r="M1591" s="9">
        <v>6.7458728834999997</v>
      </c>
      <c r="N1591" s="9">
        <v>53.680224103199997</v>
      </c>
      <c r="O1591">
        <v>0</v>
      </c>
      <c r="P1591">
        <v>0</v>
      </c>
      <c r="Q1591">
        <v>1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</row>
    <row r="1592" spans="1:30" x14ac:dyDescent="0.2">
      <c r="A1592" s="7">
        <f t="shared" si="72"/>
        <v>20010</v>
      </c>
      <c r="B1592" s="7">
        <f t="shared" si="73"/>
        <v>10</v>
      </c>
      <c r="C1592" s="7">
        <f t="shared" si="74"/>
        <v>20</v>
      </c>
      <c r="D1592" s="8" t="s">
        <v>1682</v>
      </c>
      <c r="E1592" s="9">
        <v>6.8123669659999999</v>
      </c>
      <c r="F1592" s="9">
        <v>53.643808287200002</v>
      </c>
      <c r="G1592" s="9">
        <v>6.7458728834999997</v>
      </c>
      <c r="H1592" s="9">
        <v>53.680224103199997</v>
      </c>
      <c r="I1592" s="9">
        <v>6.7515137289</v>
      </c>
      <c r="J1592" s="9">
        <v>53.604091970399999</v>
      </c>
      <c r="K1592" s="9">
        <v>6.8787507884999997</v>
      </c>
      <c r="L1592" s="9">
        <v>53.607355584099999</v>
      </c>
      <c r="M1592" s="9">
        <v>6.8733303464000004</v>
      </c>
      <c r="N1592" s="9">
        <v>53.6834931199</v>
      </c>
      <c r="O1592">
        <v>0</v>
      </c>
      <c r="P1592">
        <v>0</v>
      </c>
      <c r="Q1592">
        <v>1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</row>
    <row r="1593" spans="1:30" x14ac:dyDescent="0.2">
      <c r="A1593" s="7">
        <f t="shared" si="72"/>
        <v>20011</v>
      </c>
      <c r="B1593" s="7">
        <f t="shared" si="73"/>
        <v>11</v>
      </c>
      <c r="C1593" s="7">
        <f t="shared" si="74"/>
        <v>20</v>
      </c>
      <c r="D1593" s="8" t="s">
        <v>1683</v>
      </c>
      <c r="E1593" s="9">
        <v>6.9397235112000004</v>
      </c>
      <c r="F1593" s="9">
        <v>53.647009387099999</v>
      </c>
      <c r="G1593" s="9">
        <v>6.8733303464000004</v>
      </c>
      <c r="H1593" s="9">
        <v>53.6834931199</v>
      </c>
      <c r="I1593" s="9">
        <v>6.8787507884999997</v>
      </c>
      <c r="J1593" s="9">
        <v>53.607355584099999</v>
      </c>
      <c r="K1593" s="9">
        <v>7.0060063702999997</v>
      </c>
      <c r="L1593" s="9">
        <v>53.610488870899999</v>
      </c>
      <c r="M1593" s="9">
        <v>7.0008064279999997</v>
      </c>
      <c r="N1593" s="9">
        <v>53.686631594399998</v>
      </c>
      <c r="O1593">
        <v>0</v>
      </c>
      <c r="P1593">
        <v>0</v>
      </c>
      <c r="Q1593">
        <v>1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</row>
    <row r="1594" spans="1:30" x14ac:dyDescent="0.2">
      <c r="A1594" s="7">
        <f t="shared" si="72"/>
        <v>20012</v>
      </c>
      <c r="B1594" s="7">
        <f t="shared" si="73"/>
        <v>12</v>
      </c>
      <c r="C1594" s="7">
        <f t="shared" si="74"/>
        <v>20</v>
      </c>
      <c r="D1594" s="8" t="s">
        <v>1684</v>
      </c>
      <c r="E1594" s="9">
        <v>7.0670982506</v>
      </c>
      <c r="F1594" s="9">
        <v>53.650080038900001</v>
      </c>
      <c r="G1594" s="9">
        <v>7.0008064279999997</v>
      </c>
      <c r="H1594" s="9">
        <v>53.686631594399998</v>
      </c>
      <c r="I1594" s="9">
        <v>7.0060063702999997</v>
      </c>
      <c r="J1594" s="9">
        <v>53.610488870899999</v>
      </c>
      <c r="K1594" s="9">
        <v>7.1332797233000003</v>
      </c>
      <c r="L1594" s="9">
        <v>53.613491804200002</v>
      </c>
      <c r="M1594" s="9">
        <v>7.1283003734000001</v>
      </c>
      <c r="N1594" s="9">
        <v>53.6896395001</v>
      </c>
      <c r="O1594">
        <v>0</v>
      </c>
      <c r="P1594">
        <v>0</v>
      </c>
      <c r="Q1594">
        <v>1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</row>
    <row r="1595" spans="1:30" x14ac:dyDescent="0.2">
      <c r="A1595" s="7">
        <f t="shared" si="72"/>
        <v>20013</v>
      </c>
      <c r="B1595" s="7">
        <f t="shared" si="73"/>
        <v>13</v>
      </c>
      <c r="C1595" s="7">
        <f t="shared" si="74"/>
        <v>20</v>
      </c>
      <c r="D1595" s="8" t="s">
        <v>1685</v>
      </c>
      <c r="E1595" s="9">
        <v>7.1944904307000002</v>
      </c>
      <c r="F1595" s="9">
        <v>53.653020216800002</v>
      </c>
      <c r="G1595" s="9">
        <v>7.1283003734000001</v>
      </c>
      <c r="H1595" s="9">
        <v>53.6896395001</v>
      </c>
      <c r="I1595" s="9">
        <v>7.1332797233000003</v>
      </c>
      <c r="J1595" s="9">
        <v>53.613491804200002</v>
      </c>
      <c r="K1595" s="9">
        <v>7.2605700961000004</v>
      </c>
      <c r="L1595" s="9">
        <v>53.6163643585</v>
      </c>
      <c r="M1595" s="9">
        <v>7.2558114274000003</v>
      </c>
      <c r="N1595" s="9">
        <v>53.692516811399997</v>
      </c>
      <c r="O1595">
        <v>0</v>
      </c>
      <c r="P1595">
        <v>0</v>
      </c>
      <c r="Q1595">
        <v>1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</row>
    <row r="1596" spans="1:30" x14ac:dyDescent="0.2">
      <c r="A1596" s="7">
        <f t="shared" si="72"/>
        <v>20014</v>
      </c>
      <c r="B1596" s="7">
        <f t="shared" si="73"/>
        <v>14</v>
      </c>
      <c r="C1596" s="7">
        <f t="shared" si="74"/>
        <v>20</v>
      </c>
      <c r="D1596" s="8" t="s">
        <v>1686</v>
      </c>
      <c r="E1596" s="9">
        <v>7.3218992978999999</v>
      </c>
      <c r="F1596" s="9">
        <v>53.655829895499998</v>
      </c>
      <c r="G1596" s="9">
        <v>7.2558114274000003</v>
      </c>
      <c r="H1596" s="9">
        <v>53.692516811399997</v>
      </c>
      <c r="I1596" s="9">
        <v>7.2605700961000004</v>
      </c>
      <c r="J1596" s="9">
        <v>53.6163643585</v>
      </c>
      <c r="K1596" s="9">
        <v>7.3878767363</v>
      </c>
      <c r="L1596" s="9">
        <v>53.619106509300003</v>
      </c>
      <c r="M1596" s="9">
        <v>7.3833388336999999</v>
      </c>
      <c r="N1596" s="9">
        <v>53.695263503600003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</row>
    <row r="1597" spans="1:30" x14ac:dyDescent="0.2">
      <c r="A1597" s="7">
        <f t="shared" si="72"/>
        <v>20015</v>
      </c>
      <c r="B1597" s="7">
        <f t="shared" si="73"/>
        <v>15</v>
      </c>
      <c r="C1597" s="7">
        <f t="shared" si="74"/>
        <v>20</v>
      </c>
      <c r="D1597" s="8" t="s">
        <v>1687</v>
      </c>
      <c r="E1597" s="9">
        <v>7.4493240975999999</v>
      </c>
      <c r="F1597" s="9">
        <v>53.658509051400003</v>
      </c>
      <c r="G1597" s="9">
        <v>7.3833388336999999</v>
      </c>
      <c r="H1597" s="9">
        <v>53.695263503600003</v>
      </c>
      <c r="I1597" s="9">
        <v>7.3878767363</v>
      </c>
      <c r="J1597" s="9">
        <v>53.619106509300003</v>
      </c>
      <c r="K1597" s="9">
        <v>7.5151988912999999</v>
      </c>
      <c r="L1597" s="9">
        <v>53.621718233400003</v>
      </c>
      <c r="M1597" s="9">
        <v>7.5108818356000002</v>
      </c>
      <c r="N1597" s="9">
        <v>53.697879553500002</v>
      </c>
      <c r="O1597">
        <v>0</v>
      </c>
      <c r="P1597">
        <v>0</v>
      </c>
      <c r="Q1597">
        <v>1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</row>
    <row r="1598" spans="1:30" x14ac:dyDescent="0.2">
      <c r="A1598" s="7">
        <f t="shared" si="72"/>
        <v>20016</v>
      </c>
      <c r="B1598" s="7">
        <f t="shared" si="73"/>
        <v>16</v>
      </c>
      <c r="C1598" s="7">
        <f t="shared" si="74"/>
        <v>20</v>
      </c>
      <c r="D1598" s="8" t="s">
        <v>1688</v>
      </c>
      <c r="E1598" s="9">
        <v>7.5767640748999998</v>
      </c>
      <c r="F1598" s="9">
        <v>53.661057661400001</v>
      </c>
      <c r="G1598" s="9">
        <v>7.5108818356000002</v>
      </c>
      <c r="H1598" s="9">
        <v>53.697879553500002</v>
      </c>
      <c r="I1598" s="9">
        <v>7.5151988912999999</v>
      </c>
      <c r="J1598" s="9">
        <v>53.621718233400003</v>
      </c>
      <c r="K1598" s="9">
        <v>7.6425358077999999</v>
      </c>
      <c r="L1598" s="9">
        <v>53.624199508499999</v>
      </c>
      <c r="M1598" s="9">
        <v>7.6384396761</v>
      </c>
      <c r="N1598" s="9">
        <v>53.700364938699998</v>
      </c>
      <c r="O1598">
        <v>0</v>
      </c>
      <c r="P1598">
        <v>0</v>
      </c>
      <c r="Q1598">
        <v>1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</row>
    <row r="1599" spans="1:30" x14ac:dyDescent="0.2">
      <c r="A1599" s="7">
        <f t="shared" si="72"/>
        <v>20017</v>
      </c>
      <c r="B1599" s="7">
        <f t="shared" si="73"/>
        <v>17</v>
      </c>
      <c r="C1599" s="7">
        <f t="shared" si="74"/>
        <v>20</v>
      </c>
      <c r="D1599" s="8" t="s">
        <v>1689</v>
      </c>
      <c r="E1599" s="9">
        <v>7.7042184743000002</v>
      </c>
      <c r="F1599" s="9">
        <v>53.663475704</v>
      </c>
      <c r="G1599" s="9">
        <v>7.6384396761</v>
      </c>
      <c r="H1599" s="9">
        <v>53.700364938699998</v>
      </c>
      <c r="I1599" s="9">
        <v>7.6425358077999999</v>
      </c>
      <c r="J1599" s="9">
        <v>53.624199508499999</v>
      </c>
      <c r="K1599" s="9">
        <v>7.7698867318999998</v>
      </c>
      <c r="L1599" s="9">
        <v>53.626550313599999</v>
      </c>
      <c r="M1599" s="9">
        <v>7.7660115972000003</v>
      </c>
      <c r="N1599" s="9">
        <v>53.702719637999998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</row>
    <row r="1600" spans="1:30" x14ac:dyDescent="0.2">
      <c r="A1600" s="7">
        <f t="shared" si="72"/>
        <v>20018</v>
      </c>
      <c r="B1600" s="7">
        <f t="shared" si="73"/>
        <v>18</v>
      </c>
      <c r="C1600" s="7">
        <f t="shared" si="74"/>
        <v>20</v>
      </c>
      <c r="D1600" s="8" t="s">
        <v>1690</v>
      </c>
      <c r="E1600" s="9">
        <v>7.8316865396999997</v>
      </c>
      <c r="F1600" s="9">
        <v>53.665763158499999</v>
      </c>
      <c r="G1600" s="9">
        <v>7.7660115972000003</v>
      </c>
      <c r="H1600" s="9">
        <v>53.702719637999998</v>
      </c>
      <c r="I1600" s="9">
        <v>7.7698867318999998</v>
      </c>
      <c r="J1600" s="9">
        <v>53.626550313599999</v>
      </c>
      <c r="K1600" s="9">
        <v>7.8972509093000003</v>
      </c>
      <c r="L1600" s="9">
        <v>53.628770628600002</v>
      </c>
      <c r="M1600" s="9">
        <v>7.8935968407999999</v>
      </c>
      <c r="N1600" s="9">
        <v>53.704943631299997</v>
      </c>
      <c r="O1600">
        <v>0</v>
      </c>
      <c r="P1600">
        <v>0</v>
      </c>
      <c r="Q1600">
        <v>1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</row>
    <row r="1601" spans="1:30" x14ac:dyDescent="0.2">
      <c r="A1601" s="7">
        <f t="shared" si="72"/>
        <v>20019</v>
      </c>
      <c r="B1601" s="7">
        <f t="shared" si="73"/>
        <v>19</v>
      </c>
      <c r="C1601" s="7">
        <f t="shared" si="74"/>
        <v>20</v>
      </c>
      <c r="D1601" s="8" t="s">
        <v>1691</v>
      </c>
      <c r="E1601" s="9">
        <v>7.9591675144999998</v>
      </c>
      <c r="F1601" s="9">
        <v>53.667920005399999</v>
      </c>
      <c r="G1601" s="9">
        <v>7.8935968407999999</v>
      </c>
      <c r="H1601" s="9">
        <v>53.704943631299997</v>
      </c>
      <c r="I1601" s="9">
        <v>7.8972509093000003</v>
      </c>
      <c r="J1601" s="9">
        <v>53.628770628600002</v>
      </c>
      <c r="K1601" s="9">
        <v>8.0246275850999993</v>
      </c>
      <c r="L1601" s="9">
        <v>53.630860434699997</v>
      </c>
      <c r="M1601" s="9">
        <v>8.0211946480999998</v>
      </c>
      <c r="N1601" s="9">
        <v>53.707036899800002</v>
      </c>
      <c r="O1601">
        <v>0</v>
      </c>
      <c r="P1601">
        <v>0</v>
      </c>
      <c r="Q1601">
        <v>1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</row>
    <row r="1602" spans="1:30" x14ac:dyDescent="0.2">
      <c r="A1602" s="7">
        <f t="shared" ref="A1602:A1665" si="75">C1602*1000+B1602</f>
        <v>20020</v>
      </c>
      <c r="B1602" s="7">
        <f t="shared" si="73"/>
        <v>20</v>
      </c>
      <c r="C1602" s="7">
        <f t="shared" si="74"/>
        <v>20</v>
      </c>
      <c r="D1602" s="8" t="s">
        <v>1692</v>
      </c>
      <c r="E1602" s="9">
        <v>8.0866606419</v>
      </c>
      <c r="F1602" s="9">
        <v>53.669946226500002</v>
      </c>
      <c r="G1602" s="9">
        <v>8.0211946480999998</v>
      </c>
      <c r="H1602" s="9">
        <v>53.707036899800002</v>
      </c>
      <c r="I1602" s="9">
        <v>8.0246275850999993</v>
      </c>
      <c r="J1602" s="9">
        <v>53.630860434699997</v>
      </c>
      <c r="K1602" s="9">
        <v>8.1520160042000001</v>
      </c>
      <c r="L1602" s="9">
        <v>53.632819714100002</v>
      </c>
      <c r="M1602" s="9">
        <v>8.1488042600000004</v>
      </c>
      <c r="N1602" s="9">
        <v>53.708999425499997</v>
      </c>
      <c r="O1602">
        <v>0</v>
      </c>
      <c r="P1602">
        <v>0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</row>
    <row r="1603" spans="1:30" x14ac:dyDescent="0.2">
      <c r="A1603" s="7">
        <f t="shared" si="75"/>
        <v>20021</v>
      </c>
      <c r="B1603" s="7">
        <f t="shared" ref="B1603:B1666" si="76">IF(B1602&lt;78,B1602+1,0)</f>
        <v>21</v>
      </c>
      <c r="C1603" s="7">
        <f t="shared" ref="C1603:C1666" si="77">IF(B1603&gt;0,C1602,C1602+1)</f>
        <v>20</v>
      </c>
      <c r="D1603" s="8" t="s">
        <v>1693</v>
      </c>
      <c r="E1603" s="9">
        <v>8.2141651643000007</v>
      </c>
      <c r="F1603" s="9">
        <v>53.671841804400003</v>
      </c>
      <c r="G1603" s="9">
        <v>8.1488042600000004</v>
      </c>
      <c r="H1603" s="9">
        <v>53.708999425499997</v>
      </c>
      <c r="I1603" s="9">
        <v>8.1520160042000001</v>
      </c>
      <c r="J1603" s="9">
        <v>53.632819714100002</v>
      </c>
      <c r="K1603" s="9">
        <v>8.2794154108000004</v>
      </c>
      <c r="L1603" s="9">
        <v>53.634648450100002</v>
      </c>
      <c r="M1603" s="9">
        <v>8.2764249166999999</v>
      </c>
      <c r="N1603" s="9">
        <v>53.710831191700002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</row>
    <row r="1604" spans="1:30" x14ac:dyDescent="0.2">
      <c r="A1604" s="7">
        <f t="shared" si="75"/>
        <v>20022</v>
      </c>
      <c r="B1604" s="7">
        <f t="shared" si="76"/>
        <v>22</v>
      </c>
      <c r="C1604" s="7">
        <f t="shared" si="77"/>
        <v>20</v>
      </c>
      <c r="D1604" s="8" t="s">
        <v>1694</v>
      </c>
      <c r="E1604" s="9">
        <v>8.3416803239000004</v>
      </c>
      <c r="F1604" s="9">
        <v>53.673606722999999</v>
      </c>
      <c r="G1604" s="9">
        <v>8.2764249166999999</v>
      </c>
      <c r="H1604" s="9">
        <v>53.710831191700002</v>
      </c>
      <c r="I1604" s="9">
        <v>8.2794154108000004</v>
      </c>
      <c r="J1604" s="9">
        <v>53.634648450100002</v>
      </c>
      <c r="K1604" s="9">
        <v>8.4068250489</v>
      </c>
      <c r="L1604" s="9">
        <v>53.636346627099996</v>
      </c>
      <c r="M1604" s="9">
        <v>8.4040558583999996</v>
      </c>
      <c r="N1604" s="9">
        <v>53.712532182799997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</row>
    <row r="1605" spans="1:30" x14ac:dyDescent="0.2">
      <c r="A1605" s="7">
        <f t="shared" si="75"/>
        <v>20023</v>
      </c>
      <c r="B1605" s="7">
        <f t="shared" si="76"/>
        <v>23</v>
      </c>
      <c r="C1605" s="7">
        <f t="shared" si="77"/>
        <v>20</v>
      </c>
      <c r="D1605" s="8" t="s">
        <v>1695</v>
      </c>
      <c r="E1605" s="9">
        <v>8.4692053626000003</v>
      </c>
      <c r="F1605" s="9">
        <v>53.675240967299999</v>
      </c>
      <c r="G1605" s="9">
        <v>8.4040558583999996</v>
      </c>
      <c r="H1605" s="9">
        <v>53.712532182799997</v>
      </c>
      <c r="I1605" s="9">
        <v>8.4068250489</v>
      </c>
      <c r="J1605" s="9">
        <v>53.636346627099996</v>
      </c>
      <c r="K1605" s="9">
        <v>8.5342441622000003</v>
      </c>
      <c r="L1605" s="9">
        <v>53.637914230699998</v>
      </c>
      <c r="M1605" s="9">
        <v>8.5316963247000004</v>
      </c>
      <c r="N1605" s="9">
        <v>53.714102384199997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</row>
    <row r="1606" spans="1:30" x14ac:dyDescent="0.2">
      <c r="A1606" s="7">
        <f t="shared" si="75"/>
        <v>20024</v>
      </c>
      <c r="B1606" s="7">
        <f t="shared" si="76"/>
        <v>24</v>
      </c>
      <c r="C1606" s="7">
        <f t="shared" si="77"/>
        <v>20</v>
      </c>
      <c r="D1606" s="8" t="s">
        <v>1696</v>
      </c>
      <c r="E1606" s="9">
        <v>8.5967395217</v>
      </c>
      <c r="F1606" s="9">
        <v>53.676744523300002</v>
      </c>
      <c r="G1606" s="9">
        <v>8.5316963247000004</v>
      </c>
      <c r="H1606" s="9">
        <v>53.714102384199997</v>
      </c>
      <c r="I1606" s="9">
        <v>8.5342441622000003</v>
      </c>
      <c r="J1606" s="9">
        <v>53.637914230699998</v>
      </c>
      <c r="K1606" s="9">
        <v>8.6616719937000006</v>
      </c>
      <c r="L1606" s="9">
        <v>53.639351247699999</v>
      </c>
      <c r="M1606" s="9">
        <v>8.6593455547999998</v>
      </c>
      <c r="N1606" s="9">
        <v>53.715541782599999</v>
      </c>
      <c r="O1606">
        <v>0</v>
      </c>
      <c r="P1606">
        <v>0</v>
      </c>
      <c r="Q1606">
        <v>1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</row>
    <row r="1607" spans="1:30" x14ac:dyDescent="0.2">
      <c r="A1607" s="7">
        <f t="shared" si="75"/>
        <v>20025</v>
      </c>
      <c r="B1607" s="7">
        <f t="shared" si="76"/>
        <v>25</v>
      </c>
      <c r="C1607" s="7">
        <f t="shared" si="77"/>
        <v>20</v>
      </c>
      <c r="D1607" s="8" t="s">
        <v>1697</v>
      </c>
      <c r="E1607" s="9">
        <v>8.7242820424000005</v>
      </c>
      <c r="F1607" s="9">
        <v>53.6781173782</v>
      </c>
      <c r="G1607" s="9">
        <v>8.6593455547999998</v>
      </c>
      <c r="H1607" s="9">
        <v>53.715541782599999</v>
      </c>
      <c r="I1607" s="9">
        <v>8.6616719937000006</v>
      </c>
      <c r="J1607" s="9">
        <v>53.639351247699999</v>
      </c>
      <c r="K1607" s="9">
        <v>8.7891077865000007</v>
      </c>
      <c r="L1607" s="9">
        <v>53.640657665600003</v>
      </c>
      <c r="M1607" s="9">
        <v>8.7870027877000005</v>
      </c>
      <c r="N1607" s="9">
        <v>53.716850365699997</v>
      </c>
      <c r="O1607">
        <v>0</v>
      </c>
      <c r="P1607">
        <v>0</v>
      </c>
      <c r="Q1607">
        <v>1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</row>
    <row r="1608" spans="1:30" x14ac:dyDescent="0.2">
      <c r="A1608" s="7">
        <f t="shared" si="75"/>
        <v>20026</v>
      </c>
      <c r="B1608" s="7">
        <f t="shared" si="76"/>
        <v>26</v>
      </c>
      <c r="C1608" s="7">
        <f t="shared" si="77"/>
        <v>20</v>
      </c>
      <c r="D1608" s="8" t="s">
        <v>1698</v>
      </c>
      <c r="E1608" s="9">
        <v>8.8518321653999994</v>
      </c>
      <c r="F1608" s="9">
        <v>53.679359520299997</v>
      </c>
      <c r="G1608" s="9">
        <v>8.7870027877000005</v>
      </c>
      <c r="H1608" s="9">
        <v>53.716850365699997</v>
      </c>
      <c r="I1608" s="9">
        <v>8.7891077865000007</v>
      </c>
      <c r="J1608" s="9">
        <v>53.640657665600003</v>
      </c>
      <c r="K1608" s="9">
        <v>8.9165507831999999</v>
      </c>
      <c r="L1608" s="9">
        <v>53.6418334735</v>
      </c>
      <c r="M1608" s="9">
        <v>8.9146672622000001</v>
      </c>
      <c r="N1608" s="9">
        <v>53.7180281224</v>
      </c>
      <c r="O1608">
        <v>0</v>
      </c>
      <c r="P1608">
        <v>0</v>
      </c>
      <c r="Q1608">
        <v>1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</row>
    <row r="1609" spans="1:30" x14ac:dyDescent="0.2">
      <c r="A1609" s="7">
        <f t="shared" si="75"/>
        <v>20027</v>
      </c>
      <c r="B1609" s="7">
        <f t="shared" si="76"/>
        <v>27</v>
      </c>
      <c r="C1609" s="7">
        <f t="shared" si="77"/>
        <v>20</v>
      </c>
      <c r="D1609" s="8" t="s">
        <v>1699</v>
      </c>
      <c r="E1609" s="9">
        <v>8.9793891313999996</v>
      </c>
      <c r="F1609" s="9">
        <v>53.680470939000003</v>
      </c>
      <c r="G1609" s="9">
        <v>8.9146672622000001</v>
      </c>
      <c r="H1609" s="9">
        <v>53.7180281224</v>
      </c>
      <c r="I1609" s="9">
        <v>8.9165507831999999</v>
      </c>
      <c r="J1609" s="9">
        <v>53.6418334735</v>
      </c>
      <c r="K1609" s="9">
        <v>9.0440002260999997</v>
      </c>
      <c r="L1609" s="9">
        <v>53.642878661200001</v>
      </c>
      <c r="M1609" s="9">
        <v>9.0423382165999993</v>
      </c>
      <c r="N1609" s="9">
        <v>53.719075042500002</v>
      </c>
      <c r="O1609">
        <v>0</v>
      </c>
      <c r="P1609">
        <v>0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</row>
    <row r="1610" spans="1:30" x14ac:dyDescent="0.2">
      <c r="A1610" s="7">
        <f t="shared" si="75"/>
        <v>20028</v>
      </c>
      <c r="B1610" s="7">
        <f t="shared" si="76"/>
        <v>28</v>
      </c>
      <c r="C1610" s="7">
        <f t="shared" si="77"/>
        <v>20</v>
      </c>
      <c r="D1610" s="8" t="s">
        <v>1700</v>
      </c>
      <c r="E1610" s="9">
        <v>9.1069521805000004</v>
      </c>
      <c r="F1610" s="9">
        <v>53.681451624899999</v>
      </c>
      <c r="G1610" s="9">
        <v>9.0423382165999993</v>
      </c>
      <c r="H1610" s="9">
        <v>53.719075042500002</v>
      </c>
      <c r="I1610" s="9">
        <v>9.0440002260999997</v>
      </c>
      <c r="J1610" s="9">
        <v>53.642878661200001</v>
      </c>
      <c r="K1610" s="9">
        <v>9.1714553574999993</v>
      </c>
      <c r="L1610" s="9">
        <v>53.643793219999999</v>
      </c>
      <c r="M1610" s="9">
        <v>9.1700148891000008</v>
      </c>
      <c r="N1610" s="9">
        <v>53.719991117100001</v>
      </c>
      <c r="O1610">
        <v>0</v>
      </c>
      <c r="P1610">
        <v>0</v>
      </c>
      <c r="Q1610">
        <v>1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</row>
    <row r="1611" spans="1:30" x14ac:dyDescent="0.2">
      <c r="A1611" s="7">
        <f t="shared" si="75"/>
        <v>20029</v>
      </c>
      <c r="B1611" s="7">
        <f t="shared" si="76"/>
        <v>29</v>
      </c>
      <c r="C1611" s="7">
        <f t="shared" si="77"/>
        <v>20</v>
      </c>
      <c r="D1611" s="8" t="s">
        <v>1701</v>
      </c>
      <c r="E1611" s="9">
        <v>9.2345205528999994</v>
      </c>
      <c r="F1611" s="9">
        <v>53.682301569499998</v>
      </c>
      <c r="G1611" s="9">
        <v>9.1700148891000008</v>
      </c>
      <c r="H1611" s="9">
        <v>53.719991117100001</v>
      </c>
      <c r="I1611" s="9">
        <v>9.1714553574999993</v>
      </c>
      <c r="J1611" s="9">
        <v>53.643793219999999</v>
      </c>
      <c r="K1611" s="9">
        <v>9.2989154193000001</v>
      </c>
      <c r="L1611" s="9">
        <v>53.644577141900001</v>
      </c>
      <c r="M1611" s="9">
        <v>9.2976965178000004</v>
      </c>
      <c r="N1611" s="9">
        <v>53.720776338500002</v>
      </c>
      <c r="O1611">
        <v>0</v>
      </c>
      <c r="P1611">
        <v>0</v>
      </c>
      <c r="Q1611">
        <v>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</row>
    <row r="1612" spans="1:30" x14ac:dyDescent="0.2">
      <c r="A1612" s="7">
        <f t="shared" si="75"/>
        <v>20030</v>
      </c>
      <c r="B1612" s="7">
        <f t="shared" si="76"/>
        <v>30</v>
      </c>
      <c r="C1612" s="7">
        <f t="shared" si="77"/>
        <v>20</v>
      </c>
      <c r="D1612" s="8" t="s">
        <v>1702</v>
      </c>
      <c r="E1612" s="9">
        <v>9.3620934884999993</v>
      </c>
      <c r="F1612" s="9">
        <v>53.683020765800002</v>
      </c>
      <c r="G1612" s="9">
        <v>9.2976965178000004</v>
      </c>
      <c r="H1612" s="9">
        <v>53.720776338500002</v>
      </c>
      <c r="I1612" s="9">
        <v>9.2989154193000001</v>
      </c>
      <c r="J1612" s="9">
        <v>53.644577141900001</v>
      </c>
      <c r="K1612" s="9">
        <v>9.4263796531999997</v>
      </c>
      <c r="L1612" s="9">
        <v>53.645230420399997</v>
      </c>
      <c r="M1612" s="9">
        <v>9.4253823405000006</v>
      </c>
      <c r="N1612" s="9">
        <v>53.721430699899997</v>
      </c>
      <c r="O1612">
        <v>0</v>
      </c>
      <c r="P1612">
        <v>0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</row>
    <row r="1613" spans="1:30" x14ac:dyDescent="0.2">
      <c r="A1613" s="7">
        <f t="shared" si="75"/>
        <v>20031</v>
      </c>
      <c r="B1613" s="7">
        <f t="shared" si="76"/>
        <v>31</v>
      </c>
      <c r="C1613" s="7">
        <f t="shared" si="77"/>
        <v>20</v>
      </c>
      <c r="D1613" s="8" t="s">
        <v>1703</v>
      </c>
      <c r="E1613" s="9">
        <v>9.4896702269999995</v>
      </c>
      <c r="F1613" s="9">
        <v>53.683609207400004</v>
      </c>
      <c r="G1613" s="9">
        <v>9.4253823405000006</v>
      </c>
      <c r="H1613" s="9">
        <v>53.721430699899997</v>
      </c>
      <c r="I1613" s="9">
        <v>9.4263796531999997</v>
      </c>
      <c r="J1613" s="9">
        <v>53.645230420399997</v>
      </c>
      <c r="K1613" s="9">
        <v>9.5538473008999993</v>
      </c>
      <c r="L1613" s="9">
        <v>53.645753049900001</v>
      </c>
      <c r="M1613" s="9">
        <v>9.5530715947000004</v>
      </c>
      <c r="N1613" s="9">
        <v>53.7219541957</v>
      </c>
      <c r="O1613">
        <v>1</v>
      </c>
      <c r="P1613">
        <v>0</v>
      </c>
      <c r="Q1613">
        <v>1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</row>
    <row r="1614" spans="1:30" x14ac:dyDescent="0.2">
      <c r="A1614" s="7">
        <f t="shared" si="75"/>
        <v>20032</v>
      </c>
      <c r="B1614" s="7">
        <f t="shared" si="76"/>
        <v>32</v>
      </c>
      <c r="C1614" s="7">
        <f t="shared" si="77"/>
        <v>20</v>
      </c>
      <c r="D1614" s="8" t="s">
        <v>1704</v>
      </c>
      <c r="E1614" s="9">
        <v>9.6172500078999992</v>
      </c>
      <c r="F1614" s="9">
        <v>53.6840668894</v>
      </c>
      <c r="G1614" s="9">
        <v>9.5530715947000004</v>
      </c>
      <c r="H1614" s="9">
        <v>53.7219541957</v>
      </c>
      <c r="I1614" s="9">
        <v>9.5538473008999993</v>
      </c>
      <c r="J1614" s="9">
        <v>53.645753049900001</v>
      </c>
      <c r="K1614" s="9">
        <v>9.6813176039000002</v>
      </c>
      <c r="L1614" s="9">
        <v>53.646145025899997</v>
      </c>
      <c r="M1614" s="9">
        <v>9.6807635181999991</v>
      </c>
      <c r="N1614" s="9">
        <v>53.722346821400002</v>
      </c>
      <c r="O1614">
        <v>1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</row>
    <row r="1615" spans="1:30" x14ac:dyDescent="0.2">
      <c r="A1615" s="7">
        <f t="shared" si="75"/>
        <v>20033</v>
      </c>
      <c r="B1615" s="7">
        <f t="shared" si="76"/>
        <v>33</v>
      </c>
      <c r="C1615" s="7">
        <f t="shared" si="77"/>
        <v>20</v>
      </c>
      <c r="D1615" s="8" t="s">
        <v>1705</v>
      </c>
      <c r="E1615" s="9">
        <v>9.7448320707999994</v>
      </c>
      <c r="F1615" s="9">
        <v>53.684393807900001</v>
      </c>
      <c r="G1615" s="9">
        <v>9.6807635181999991</v>
      </c>
      <c r="H1615" s="9">
        <v>53.722346821400002</v>
      </c>
      <c r="I1615" s="9">
        <v>9.6813176039000002</v>
      </c>
      <c r="J1615" s="9">
        <v>53.646145025899997</v>
      </c>
      <c r="K1615" s="9">
        <v>9.8087898036999999</v>
      </c>
      <c r="L1615" s="9">
        <v>53.646406345099997</v>
      </c>
      <c r="M1615" s="9">
        <v>9.8084573481999993</v>
      </c>
      <c r="N1615" s="9">
        <v>53.722608573800002</v>
      </c>
      <c r="O1615">
        <v>1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</row>
    <row r="1616" spans="1:30" x14ac:dyDescent="0.2">
      <c r="A1616" s="7">
        <f t="shared" si="75"/>
        <v>20034</v>
      </c>
      <c r="B1616" s="7">
        <f t="shared" si="76"/>
        <v>34</v>
      </c>
      <c r="C1616" s="7">
        <f t="shared" si="77"/>
        <v>20</v>
      </c>
      <c r="D1616" s="8" t="s">
        <v>1706</v>
      </c>
      <c r="E1616" s="9">
        <v>9.8724156550999993</v>
      </c>
      <c r="F1616" s="9">
        <v>53.6845899602</v>
      </c>
      <c r="G1616" s="9">
        <v>9.8084573481999993</v>
      </c>
      <c r="H1616" s="9">
        <v>53.722608573800002</v>
      </c>
      <c r="I1616" s="9">
        <v>9.8087898036999999</v>
      </c>
      <c r="J1616" s="9">
        <v>53.646406345099997</v>
      </c>
      <c r="K1616" s="9">
        <v>9.9362631413999996</v>
      </c>
      <c r="L1616" s="9">
        <v>53.646537005299997</v>
      </c>
      <c r="M1616" s="9">
        <v>9.9361523222999999</v>
      </c>
      <c r="N1616" s="9">
        <v>53.722739450500001</v>
      </c>
      <c r="O1616">
        <v>1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</row>
    <row r="1617" spans="1:30" x14ac:dyDescent="0.2">
      <c r="A1617" s="7">
        <f t="shared" si="75"/>
        <v>20035</v>
      </c>
      <c r="B1617" s="7">
        <f t="shared" si="76"/>
        <v>35</v>
      </c>
      <c r="C1617" s="7">
        <f t="shared" si="77"/>
        <v>20</v>
      </c>
      <c r="D1617" s="8" t="s">
        <v>1707</v>
      </c>
      <c r="E1617" s="9">
        <v>10</v>
      </c>
      <c r="F1617" s="9">
        <v>53.684655344399999</v>
      </c>
      <c r="G1617" s="9">
        <v>9.9361523222999999</v>
      </c>
      <c r="H1617" s="9">
        <v>53.722739450500001</v>
      </c>
      <c r="I1617" s="9">
        <v>9.9362631413999996</v>
      </c>
      <c r="J1617" s="9">
        <v>53.646537005299997</v>
      </c>
      <c r="K1617" s="9">
        <v>10.0637368586</v>
      </c>
      <c r="L1617" s="9">
        <v>53.646537005299997</v>
      </c>
      <c r="M1617" s="9">
        <v>10.0638476777</v>
      </c>
      <c r="N1617" s="9">
        <v>53.722739450500001</v>
      </c>
      <c r="O1617">
        <v>1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</row>
    <row r="1618" spans="1:30" x14ac:dyDescent="0.2">
      <c r="A1618" s="7">
        <f t="shared" si="75"/>
        <v>20036</v>
      </c>
      <c r="B1618" s="7">
        <f t="shared" si="76"/>
        <v>36</v>
      </c>
      <c r="C1618" s="7">
        <f t="shared" si="77"/>
        <v>20</v>
      </c>
      <c r="D1618" s="8" t="s">
        <v>1708</v>
      </c>
      <c r="E1618" s="9">
        <v>10.127584344900001</v>
      </c>
      <c r="F1618" s="9">
        <v>53.6845899602</v>
      </c>
      <c r="G1618" s="9">
        <v>10.0638476777</v>
      </c>
      <c r="H1618" s="9">
        <v>53.722739450500001</v>
      </c>
      <c r="I1618" s="9">
        <v>10.0637368586</v>
      </c>
      <c r="J1618" s="9">
        <v>53.646537005299997</v>
      </c>
      <c r="K1618" s="9">
        <v>10.1912101963</v>
      </c>
      <c r="L1618" s="9">
        <v>53.646406345099997</v>
      </c>
      <c r="M1618" s="9">
        <v>10.191542651800001</v>
      </c>
      <c r="N1618" s="9">
        <v>53.722608573800002</v>
      </c>
      <c r="O1618">
        <v>1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</row>
    <row r="1619" spans="1:30" x14ac:dyDescent="0.2">
      <c r="A1619" s="7">
        <f t="shared" si="75"/>
        <v>20037</v>
      </c>
      <c r="B1619" s="7">
        <f t="shared" si="76"/>
        <v>37</v>
      </c>
      <c r="C1619" s="7">
        <f t="shared" si="77"/>
        <v>20</v>
      </c>
      <c r="D1619" s="8" t="s">
        <v>1709</v>
      </c>
      <c r="E1619" s="9">
        <v>10.255167929200001</v>
      </c>
      <c r="F1619" s="9">
        <v>53.684393807900001</v>
      </c>
      <c r="G1619" s="9">
        <v>10.191542651800001</v>
      </c>
      <c r="H1619" s="9">
        <v>53.722608573800002</v>
      </c>
      <c r="I1619" s="9">
        <v>10.1912101963</v>
      </c>
      <c r="J1619" s="9">
        <v>53.646406345099997</v>
      </c>
      <c r="K1619" s="9">
        <v>10.3186823961</v>
      </c>
      <c r="L1619" s="9">
        <v>53.646145025899997</v>
      </c>
      <c r="M1619" s="9">
        <v>10.319236481800001</v>
      </c>
      <c r="N1619" s="9">
        <v>53.722346821400002</v>
      </c>
      <c r="O1619">
        <v>1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</row>
    <row r="1620" spans="1:30" x14ac:dyDescent="0.2">
      <c r="A1620" s="7">
        <f t="shared" si="75"/>
        <v>20038</v>
      </c>
      <c r="B1620" s="7">
        <f t="shared" si="76"/>
        <v>38</v>
      </c>
      <c r="C1620" s="7">
        <f t="shared" si="77"/>
        <v>20</v>
      </c>
      <c r="D1620" s="8" t="s">
        <v>1710</v>
      </c>
      <c r="E1620" s="9">
        <v>10.382749992100001</v>
      </c>
      <c r="F1620" s="9">
        <v>53.6840668894</v>
      </c>
      <c r="G1620" s="9">
        <v>10.319236481800001</v>
      </c>
      <c r="H1620" s="9">
        <v>53.722346821400002</v>
      </c>
      <c r="I1620" s="9">
        <v>10.3186823961</v>
      </c>
      <c r="J1620" s="9">
        <v>53.646145025899997</v>
      </c>
      <c r="K1620" s="9">
        <v>10.446152699100001</v>
      </c>
      <c r="L1620" s="9">
        <v>53.645753049900001</v>
      </c>
      <c r="M1620" s="9">
        <v>10.4469284053</v>
      </c>
      <c r="N1620" s="9">
        <v>53.7219541957</v>
      </c>
      <c r="O1620">
        <v>1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</row>
    <row r="1621" spans="1:30" x14ac:dyDescent="0.2">
      <c r="A1621" s="7">
        <f t="shared" si="75"/>
        <v>20039</v>
      </c>
      <c r="B1621" s="7">
        <f t="shared" si="76"/>
        <v>39</v>
      </c>
      <c r="C1621" s="7">
        <f t="shared" si="77"/>
        <v>20</v>
      </c>
      <c r="D1621" s="8" t="s">
        <v>1711</v>
      </c>
      <c r="E1621" s="9">
        <v>10.510329773</v>
      </c>
      <c r="F1621" s="9">
        <v>53.683609207400004</v>
      </c>
      <c r="G1621" s="9">
        <v>10.4469284053</v>
      </c>
      <c r="H1621" s="9">
        <v>53.7219541957</v>
      </c>
      <c r="I1621" s="9">
        <v>10.446152699100001</v>
      </c>
      <c r="J1621" s="9">
        <v>53.645753049900001</v>
      </c>
      <c r="K1621" s="9">
        <v>10.5736203468</v>
      </c>
      <c r="L1621" s="9">
        <v>53.645230420399997</v>
      </c>
      <c r="M1621" s="9">
        <v>10.574617659499999</v>
      </c>
      <c r="N1621" s="9">
        <v>53.721430699899997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</row>
    <row r="1622" spans="1:30" x14ac:dyDescent="0.2">
      <c r="A1622" s="7">
        <f t="shared" si="75"/>
        <v>20040</v>
      </c>
      <c r="B1622" s="7">
        <f t="shared" si="76"/>
        <v>40</v>
      </c>
      <c r="C1622" s="7">
        <f t="shared" si="77"/>
        <v>20</v>
      </c>
      <c r="D1622" s="8" t="s">
        <v>1712</v>
      </c>
      <c r="E1622" s="9">
        <v>10.637906511500001</v>
      </c>
      <c r="F1622" s="9">
        <v>53.683020765800002</v>
      </c>
      <c r="G1622" s="9">
        <v>10.574617659499999</v>
      </c>
      <c r="H1622" s="9">
        <v>53.721430699899997</v>
      </c>
      <c r="I1622" s="9">
        <v>10.5736203468</v>
      </c>
      <c r="J1622" s="9">
        <v>53.645230420399997</v>
      </c>
      <c r="K1622" s="9">
        <v>10.7010845807</v>
      </c>
      <c r="L1622" s="9">
        <v>53.644577141900001</v>
      </c>
      <c r="M1622" s="9">
        <v>10.7023034822</v>
      </c>
      <c r="N1622" s="9">
        <v>53.720776338500002</v>
      </c>
      <c r="O1622">
        <v>1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</row>
    <row r="1623" spans="1:30" x14ac:dyDescent="0.2">
      <c r="A1623" s="7">
        <f t="shared" si="75"/>
        <v>20041</v>
      </c>
      <c r="B1623" s="7">
        <f t="shared" si="76"/>
        <v>41</v>
      </c>
      <c r="C1623" s="7">
        <f t="shared" si="77"/>
        <v>20</v>
      </c>
      <c r="D1623" s="8" t="s">
        <v>1713</v>
      </c>
      <c r="E1623" s="9">
        <v>10.765479447100001</v>
      </c>
      <c r="F1623" s="9">
        <v>53.682301569499998</v>
      </c>
      <c r="G1623" s="9">
        <v>10.7023034822</v>
      </c>
      <c r="H1623" s="9">
        <v>53.720776338500002</v>
      </c>
      <c r="I1623" s="9">
        <v>10.7010845807</v>
      </c>
      <c r="J1623" s="9">
        <v>53.644577141900001</v>
      </c>
      <c r="K1623" s="9">
        <v>10.828544642500001</v>
      </c>
      <c r="L1623" s="9">
        <v>53.643793219999999</v>
      </c>
      <c r="M1623" s="9">
        <v>10.829985110899999</v>
      </c>
      <c r="N1623" s="9">
        <v>53.719991117100001</v>
      </c>
      <c r="O1623">
        <v>1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0</v>
      </c>
    </row>
    <row r="1624" spans="1:30" x14ac:dyDescent="0.2">
      <c r="A1624" s="7">
        <f t="shared" si="75"/>
        <v>20042</v>
      </c>
      <c r="B1624" s="7">
        <f t="shared" si="76"/>
        <v>42</v>
      </c>
      <c r="C1624" s="7">
        <f t="shared" si="77"/>
        <v>20</v>
      </c>
      <c r="D1624" s="8" t="s">
        <v>1714</v>
      </c>
      <c r="E1624" s="9">
        <v>10.8930478195</v>
      </c>
      <c r="F1624" s="9">
        <v>53.681451624899999</v>
      </c>
      <c r="G1624" s="9">
        <v>10.829985110899999</v>
      </c>
      <c r="H1624" s="9">
        <v>53.719991117100001</v>
      </c>
      <c r="I1624" s="9">
        <v>10.828544642500001</v>
      </c>
      <c r="J1624" s="9">
        <v>53.643793219999999</v>
      </c>
      <c r="K1624" s="9">
        <v>10.9559997739</v>
      </c>
      <c r="L1624" s="9">
        <v>53.642878661200001</v>
      </c>
      <c r="M1624" s="9">
        <v>10.957661783400001</v>
      </c>
      <c r="N1624" s="9">
        <v>53.719075042500002</v>
      </c>
      <c r="O1624">
        <v>1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0</v>
      </c>
    </row>
    <row r="1625" spans="1:30" x14ac:dyDescent="0.2">
      <c r="A1625" s="7">
        <f t="shared" si="75"/>
        <v>20043</v>
      </c>
      <c r="B1625" s="7">
        <f t="shared" si="76"/>
        <v>43</v>
      </c>
      <c r="C1625" s="7">
        <f t="shared" si="77"/>
        <v>20</v>
      </c>
      <c r="D1625" s="8" t="s">
        <v>1715</v>
      </c>
      <c r="E1625" s="9">
        <v>11.0206108686</v>
      </c>
      <c r="F1625" s="9">
        <v>53.680470939000003</v>
      </c>
      <c r="G1625" s="9">
        <v>10.957661783400001</v>
      </c>
      <c r="H1625" s="9">
        <v>53.719075042500002</v>
      </c>
      <c r="I1625" s="9">
        <v>10.9559997739</v>
      </c>
      <c r="J1625" s="9">
        <v>53.642878661200001</v>
      </c>
      <c r="K1625" s="9">
        <v>11.0834492168</v>
      </c>
      <c r="L1625" s="9">
        <v>53.6418334735</v>
      </c>
      <c r="M1625" s="9">
        <v>11.0853327378</v>
      </c>
      <c r="N1625" s="9">
        <v>53.7180281224</v>
      </c>
      <c r="O1625">
        <v>1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0</v>
      </c>
    </row>
    <row r="1626" spans="1:30" x14ac:dyDescent="0.2">
      <c r="A1626" s="7">
        <f t="shared" si="75"/>
        <v>20044</v>
      </c>
      <c r="B1626" s="7">
        <f t="shared" si="76"/>
        <v>44</v>
      </c>
      <c r="C1626" s="7">
        <f t="shared" si="77"/>
        <v>20</v>
      </c>
      <c r="D1626" s="8" t="s">
        <v>1716</v>
      </c>
      <c r="E1626" s="9">
        <v>11.148167834600001</v>
      </c>
      <c r="F1626" s="9">
        <v>53.679359520299997</v>
      </c>
      <c r="G1626" s="9">
        <v>11.0853327378</v>
      </c>
      <c r="H1626" s="9">
        <v>53.7180281224</v>
      </c>
      <c r="I1626" s="9">
        <v>11.0834492168</v>
      </c>
      <c r="J1626" s="9">
        <v>53.6418334735</v>
      </c>
      <c r="K1626" s="9">
        <v>11.210892213499999</v>
      </c>
      <c r="L1626" s="9">
        <v>53.640657665600003</v>
      </c>
      <c r="M1626" s="9">
        <v>11.212997212299999</v>
      </c>
      <c r="N1626" s="9">
        <v>53.716850365699997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0</v>
      </c>
    </row>
    <row r="1627" spans="1:30" x14ac:dyDescent="0.2">
      <c r="A1627" s="7">
        <f t="shared" si="75"/>
        <v>20045</v>
      </c>
      <c r="B1627" s="7">
        <f t="shared" si="76"/>
        <v>45</v>
      </c>
      <c r="C1627" s="7">
        <f t="shared" si="77"/>
        <v>20</v>
      </c>
      <c r="D1627" s="8" t="s">
        <v>1717</v>
      </c>
      <c r="E1627" s="9">
        <v>11.2757179576</v>
      </c>
      <c r="F1627" s="9">
        <v>53.6781173782</v>
      </c>
      <c r="G1627" s="9">
        <v>11.212997212299999</v>
      </c>
      <c r="H1627" s="9">
        <v>53.716850365699997</v>
      </c>
      <c r="I1627" s="9">
        <v>11.210892213499999</v>
      </c>
      <c r="J1627" s="9">
        <v>53.640657665600003</v>
      </c>
      <c r="K1627" s="9">
        <v>11.338328006299999</v>
      </c>
      <c r="L1627" s="9">
        <v>53.639351247699999</v>
      </c>
      <c r="M1627" s="9">
        <v>11.3406544452</v>
      </c>
      <c r="N1627" s="9">
        <v>53.715541782599999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0</v>
      </c>
    </row>
    <row r="1628" spans="1:30" x14ac:dyDescent="0.2">
      <c r="A1628" s="7">
        <f t="shared" si="75"/>
        <v>20046</v>
      </c>
      <c r="B1628" s="7">
        <f t="shared" si="76"/>
        <v>46</v>
      </c>
      <c r="C1628" s="7">
        <f t="shared" si="77"/>
        <v>20</v>
      </c>
      <c r="D1628" s="8" t="s">
        <v>1718</v>
      </c>
      <c r="E1628" s="9">
        <v>11.4032604783</v>
      </c>
      <c r="F1628" s="9">
        <v>53.676744523300002</v>
      </c>
      <c r="G1628" s="9">
        <v>11.3406544452</v>
      </c>
      <c r="H1628" s="9">
        <v>53.715541782599999</v>
      </c>
      <c r="I1628" s="9">
        <v>11.338328006299999</v>
      </c>
      <c r="J1628" s="9">
        <v>53.639351247699999</v>
      </c>
      <c r="K1628" s="9">
        <v>11.4657558378</v>
      </c>
      <c r="L1628" s="9">
        <v>53.637914230699998</v>
      </c>
      <c r="M1628" s="9">
        <v>11.4683036753</v>
      </c>
      <c r="N1628" s="9">
        <v>53.714102384199997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0</v>
      </c>
    </row>
    <row r="1629" spans="1:30" x14ac:dyDescent="0.2">
      <c r="A1629" s="7">
        <f t="shared" si="75"/>
        <v>20047</v>
      </c>
      <c r="B1629" s="7">
        <f t="shared" si="76"/>
        <v>47</v>
      </c>
      <c r="C1629" s="7">
        <f t="shared" si="77"/>
        <v>20</v>
      </c>
      <c r="D1629" s="8" t="s">
        <v>1719</v>
      </c>
      <c r="E1629" s="9">
        <v>11.5307946374</v>
      </c>
      <c r="F1629" s="9">
        <v>53.675240967299999</v>
      </c>
      <c r="G1629" s="9">
        <v>11.4683036753</v>
      </c>
      <c r="H1629" s="9">
        <v>53.714102384199997</v>
      </c>
      <c r="I1629" s="9">
        <v>11.4657558378</v>
      </c>
      <c r="J1629" s="9">
        <v>53.637914230699998</v>
      </c>
      <c r="K1629" s="9">
        <v>11.5931749511</v>
      </c>
      <c r="L1629" s="9">
        <v>53.636346627099996</v>
      </c>
      <c r="M1629" s="9">
        <v>11.5959441416</v>
      </c>
      <c r="N1629" s="9">
        <v>53.712532182799997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0</v>
      </c>
    </row>
    <row r="1630" spans="1:30" x14ac:dyDescent="0.2">
      <c r="A1630" s="7">
        <f t="shared" si="75"/>
        <v>20048</v>
      </c>
      <c r="B1630" s="7">
        <f t="shared" si="76"/>
        <v>48</v>
      </c>
      <c r="C1630" s="7">
        <f t="shared" si="77"/>
        <v>20</v>
      </c>
      <c r="D1630" s="8" t="s">
        <v>1720</v>
      </c>
      <c r="E1630" s="9">
        <v>11.6583196761</v>
      </c>
      <c r="F1630" s="9">
        <v>53.673606722999999</v>
      </c>
      <c r="G1630" s="9">
        <v>11.5959441416</v>
      </c>
      <c r="H1630" s="9">
        <v>53.712532182799997</v>
      </c>
      <c r="I1630" s="9">
        <v>11.5931749511</v>
      </c>
      <c r="J1630" s="9">
        <v>53.636346627099996</v>
      </c>
      <c r="K1630" s="9">
        <v>11.7205845892</v>
      </c>
      <c r="L1630" s="9">
        <v>53.634648450100002</v>
      </c>
      <c r="M1630" s="9">
        <v>11.7235750833</v>
      </c>
      <c r="N1630" s="9">
        <v>53.710831191700002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0</v>
      </c>
    </row>
    <row r="1631" spans="1:30" x14ac:dyDescent="0.2">
      <c r="A1631" s="7">
        <f t="shared" si="75"/>
        <v>20049</v>
      </c>
      <c r="B1631" s="7">
        <f t="shared" si="76"/>
        <v>49</v>
      </c>
      <c r="C1631" s="7">
        <f t="shared" si="77"/>
        <v>20</v>
      </c>
      <c r="D1631" s="8" t="s">
        <v>1721</v>
      </c>
      <c r="E1631" s="9">
        <v>11.785834835699999</v>
      </c>
      <c r="F1631" s="9">
        <v>53.671841804400003</v>
      </c>
      <c r="G1631" s="9">
        <v>11.7235750833</v>
      </c>
      <c r="H1631" s="9">
        <v>53.710831191700002</v>
      </c>
      <c r="I1631" s="9">
        <v>11.7205845892</v>
      </c>
      <c r="J1631" s="9">
        <v>53.634648450100002</v>
      </c>
      <c r="K1631" s="9">
        <v>11.8479839958</v>
      </c>
      <c r="L1631" s="9">
        <v>53.632819714100002</v>
      </c>
      <c r="M1631" s="9">
        <v>11.85119574</v>
      </c>
      <c r="N1631" s="9">
        <v>53.708999425499997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0</v>
      </c>
    </row>
    <row r="1632" spans="1:30" x14ac:dyDescent="0.2">
      <c r="A1632" s="7">
        <f t="shared" si="75"/>
        <v>20050</v>
      </c>
      <c r="B1632" s="7">
        <f t="shared" si="76"/>
        <v>50</v>
      </c>
      <c r="C1632" s="7">
        <f t="shared" si="77"/>
        <v>20</v>
      </c>
      <c r="D1632" s="8" t="s">
        <v>1722</v>
      </c>
      <c r="E1632" s="9">
        <v>11.9133393581</v>
      </c>
      <c r="F1632" s="9">
        <v>53.669946226500002</v>
      </c>
      <c r="G1632" s="9">
        <v>11.85119574</v>
      </c>
      <c r="H1632" s="9">
        <v>53.708999425499997</v>
      </c>
      <c r="I1632" s="9">
        <v>11.8479839958</v>
      </c>
      <c r="J1632" s="9">
        <v>53.632819714100002</v>
      </c>
      <c r="K1632" s="9">
        <v>11.975372414900001</v>
      </c>
      <c r="L1632" s="9">
        <v>53.630860434699997</v>
      </c>
      <c r="M1632" s="9">
        <v>11.9788053519</v>
      </c>
      <c r="N1632" s="9">
        <v>53.707036899800002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0</v>
      </c>
    </row>
    <row r="1633" spans="1:30" x14ac:dyDescent="0.2">
      <c r="A1633" s="7">
        <f t="shared" si="75"/>
        <v>20051</v>
      </c>
      <c r="B1633" s="7">
        <f t="shared" si="76"/>
        <v>51</v>
      </c>
      <c r="C1633" s="7">
        <f t="shared" si="77"/>
        <v>20</v>
      </c>
      <c r="D1633" s="8" t="s">
        <v>1723</v>
      </c>
      <c r="E1633" s="9">
        <v>12.040832485499999</v>
      </c>
      <c r="F1633" s="9">
        <v>53.667920005399999</v>
      </c>
      <c r="G1633" s="9">
        <v>11.9788053519</v>
      </c>
      <c r="H1633" s="9">
        <v>53.707036899800002</v>
      </c>
      <c r="I1633" s="9">
        <v>11.975372414900001</v>
      </c>
      <c r="J1633" s="9">
        <v>53.630860434699997</v>
      </c>
      <c r="K1633" s="9">
        <v>12.1027490907</v>
      </c>
      <c r="L1633" s="9">
        <v>53.628770628600002</v>
      </c>
      <c r="M1633" s="9">
        <v>12.106403159199999</v>
      </c>
      <c r="N1633" s="9">
        <v>53.704943631299997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0</v>
      </c>
    </row>
    <row r="1634" spans="1:30" x14ac:dyDescent="0.2">
      <c r="A1634" s="7">
        <f t="shared" si="75"/>
        <v>20052</v>
      </c>
      <c r="B1634" s="7">
        <f t="shared" si="76"/>
        <v>52</v>
      </c>
      <c r="C1634" s="7">
        <f t="shared" si="77"/>
        <v>20</v>
      </c>
      <c r="D1634" s="8" t="s">
        <v>1724</v>
      </c>
      <c r="E1634" s="9">
        <v>12.1683134603</v>
      </c>
      <c r="F1634" s="9">
        <v>53.665763158499999</v>
      </c>
      <c r="G1634" s="9">
        <v>12.106403159199999</v>
      </c>
      <c r="H1634" s="9">
        <v>53.704943631299997</v>
      </c>
      <c r="I1634" s="9">
        <v>12.1027490907</v>
      </c>
      <c r="J1634" s="9">
        <v>53.628770628600002</v>
      </c>
      <c r="K1634" s="9">
        <v>12.2301132681</v>
      </c>
      <c r="L1634" s="9">
        <v>53.626550313599999</v>
      </c>
      <c r="M1634" s="9">
        <v>12.2339884028</v>
      </c>
      <c r="N1634" s="9">
        <v>53.702719637999998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0</v>
      </c>
    </row>
    <row r="1635" spans="1:30" x14ac:dyDescent="0.2">
      <c r="A1635" s="7">
        <f t="shared" si="75"/>
        <v>20053</v>
      </c>
      <c r="B1635" s="7">
        <f t="shared" si="76"/>
        <v>53</v>
      </c>
      <c r="C1635" s="7">
        <f t="shared" si="77"/>
        <v>20</v>
      </c>
      <c r="D1635" s="8" t="s">
        <v>1725</v>
      </c>
      <c r="E1635" s="9">
        <v>12.295781525700001</v>
      </c>
      <c r="F1635" s="9">
        <v>53.663475704</v>
      </c>
      <c r="G1635" s="9">
        <v>12.2339884028</v>
      </c>
      <c r="H1635" s="9">
        <v>53.702719637999998</v>
      </c>
      <c r="I1635" s="9">
        <v>12.2301132681</v>
      </c>
      <c r="J1635" s="9">
        <v>53.626550313599999</v>
      </c>
      <c r="K1635" s="9">
        <v>12.3574641922</v>
      </c>
      <c r="L1635" s="9">
        <v>53.624199508499999</v>
      </c>
      <c r="M1635" s="9">
        <v>12.361560323899999</v>
      </c>
      <c r="N1635" s="9">
        <v>53.700364938699998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0</v>
      </c>
    </row>
    <row r="1636" spans="1:30" x14ac:dyDescent="0.2">
      <c r="A1636" s="7">
        <f t="shared" si="75"/>
        <v>20054</v>
      </c>
      <c r="B1636" s="7">
        <f t="shared" si="76"/>
        <v>54</v>
      </c>
      <c r="C1636" s="7">
        <f t="shared" si="77"/>
        <v>20</v>
      </c>
      <c r="D1636" s="8" t="s">
        <v>1726</v>
      </c>
      <c r="E1636" s="9">
        <v>12.4232359251</v>
      </c>
      <c r="F1636" s="9">
        <v>53.661057661400001</v>
      </c>
      <c r="G1636" s="9">
        <v>12.361560323899999</v>
      </c>
      <c r="H1636" s="9">
        <v>53.700364938699998</v>
      </c>
      <c r="I1636" s="9">
        <v>12.3574641922</v>
      </c>
      <c r="J1636" s="9">
        <v>53.624199508499999</v>
      </c>
      <c r="K1636" s="9">
        <v>12.484801108699999</v>
      </c>
      <c r="L1636" s="9">
        <v>53.621718233400003</v>
      </c>
      <c r="M1636" s="9">
        <v>12.489118164400001</v>
      </c>
      <c r="N1636" s="9">
        <v>53.697879553500002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0</v>
      </c>
    </row>
    <row r="1637" spans="1:30" x14ac:dyDescent="0.2">
      <c r="A1637" s="7">
        <f t="shared" si="75"/>
        <v>20055</v>
      </c>
      <c r="B1637" s="7">
        <f t="shared" si="76"/>
        <v>55</v>
      </c>
      <c r="C1637" s="7">
        <f t="shared" si="77"/>
        <v>20</v>
      </c>
      <c r="D1637" s="8" t="s">
        <v>1727</v>
      </c>
      <c r="E1637" s="9">
        <v>12.5506759024</v>
      </c>
      <c r="F1637" s="9">
        <v>53.658509051400003</v>
      </c>
      <c r="G1637" s="9">
        <v>12.489118164400001</v>
      </c>
      <c r="H1637" s="9">
        <v>53.697879553500002</v>
      </c>
      <c r="I1637" s="9">
        <v>12.484801108699999</v>
      </c>
      <c r="J1637" s="9">
        <v>53.621718233400003</v>
      </c>
      <c r="K1637" s="9">
        <v>12.612123263699999</v>
      </c>
      <c r="L1637" s="9">
        <v>53.619106509300003</v>
      </c>
      <c r="M1637" s="9">
        <v>12.6166611663</v>
      </c>
      <c r="N1637" s="9">
        <v>53.695263503600003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0</v>
      </c>
    </row>
    <row r="1638" spans="1:30" x14ac:dyDescent="0.2">
      <c r="A1638" s="7">
        <f t="shared" si="75"/>
        <v>20056</v>
      </c>
      <c r="B1638" s="7">
        <f t="shared" si="76"/>
        <v>56</v>
      </c>
      <c r="C1638" s="7">
        <f t="shared" si="77"/>
        <v>20</v>
      </c>
      <c r="D1638" s="8" t="s">
        <v>1728</v>
      </c>
      <c r="E1638" s="9">
        <v>12.6781007021</v>
      </c>
      <c r="F1638" s="9">
        <v>53.655829895499998</v>
      </c>
      <c r="G1638" s="9">
        <v>12.6166611663</v>
      </c>
      <c r="H1638" s="9">
        <v>53.695263503600003</v>
      </c>
      <c r="I1638" s="9">
        <v>12.612123263699999</v>
      </c>
      <c r="J1638" s="9">
        <v>53.619106509300003</v>
      </c>
      <c r="K1638" s="9">
        <v>12.7394299039</v>
      </c>
      <c r="L1638" s="9">
        <v>53.6163643585</v>
      </c>
      <c r="M1638" s="9">
        <v>12.744188572600001</v>
      </c>
      <c r="N1638" s="9">
        <v>53.692516811399997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0</v>
      </c>
    </row>
    <row r="1639" spans="1:30" x14ac:dyDescent="0.2">
      <c r="A1639" s="7">
        <f t="shared" si="75"/>
        <v>20057</v>
      </c>
      <c r="B1639" s="7">
        <f t="shared" si="76"/>
        <v>57</v>
      </c>
      <c r="C1639" s="7">
        <f t="shared" si="77"/>
        <v>20</v>
      </c>
      <c r="D1639" s="8" t="s">
        <v>1729</v>
      </c>
      <c r="E1639" s="9">
        <v>12.8055095693</v>
      </c>
      <c r="F1639" s="9">
        <v>53.653020216800002</v>
      </c>
      <c r="G1639" s="9">
        <v>12.744188572600001</v>
      </c>
      <c r="H1639" s="9">
        <v>53.692516811399997</v>
      </c>
      <c r="I1639" s="9">
        <v>12.7394299039</v>
      </c>
      <c r="J1639" s="9">
        <v>53.6163643585</v>
      </c>
      <c r="K1639" s="9">
        <v>12.866720276700001</v>
      </c>
      <c r="L1639" s="9">
        <v>53.613491804200002</v>
      </c>
      <c r="M1639" s="9">
        <v>12.8716996266</v>
      </c>
      <c r="N1639" s="9">
        <v>53.6896395001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0</v>
      </c>
    </row>
    <row r="1640" spans="1:30" x14ac:dyDescent="0.2">
      <c r="A1640" s="7">
        <f t="shared" si="75"/>
        <v>20058</v>
      </c>
      <c r="B1640" s="7">
        <f t="shared" si="76"/>
        <v>58</v>
      </c>
      <c r="C1640" s="7">
        <f t="shared" si="77"/>
        <v>20</v>
      </c>
      <c r="D1640" s="8" t="s">
        <v>1730</v>
      </c>
      <c r="E1640" s="9">
        <v>12.932901749399999</v>
      </c>
      <c r="F1640" s="9">
        <v>53.650080038900001</v>
      </c>
      <c r="G1640" s="9">
        <v>12.8716996266</v>
      </c>
      <c r="H1640" s="9">
        <v>53.6896395001</v>
      </c>
      <c r="I1640" s="9">
        <v>12.866720276700001</v>
      </c>
      <c r="J1640" s="9">
        <v>53.613491804200002</v>
      </c>
      <c r="K1640" s="9">
        <v>12.9939936297</v>
      </c>
      <c r="L1640" s="9">
        <v>53.610488870899999</v>
      </c>
      <c r="M1640" s="9">
        <v>12.999193571999999</v>
      </c>
      <c r="N1640" s="9">
        <v>53.686631594399998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0</v>
      </c>
    </row>
    <row r="1641" spans="1:30" x14ac:dyDescent="0.2">
      <c r="A1641" s="7">
        <f t="shared" si="75"/>
        <v>20059</v>
      </c>
      <c r="B1641" s="7">
        <f t="shared" si="76"/>
        <v>59</v>
      </c>
      <c r="C1641" s="7">
        <f t="shared" si="77"/>
        <v>20</v>
      </c>
      <c r="D1641" s="8" t="s">
        <v>1731</v>
      </c>
      <c r="E1641" s="9">
        <v>13.0602764888</v>
      </c>
      <c r="F1641" s="9">
        <v>53.647009387099999</v>
      </c>
      <c r="G1641" s="9">
        <v>12.999193571999999</v>
      </c>
      <c r="H1641" s="9">
        <v>53.686631594399998</v>
      </c>
      <c r="I1641" s="9">
        <v>12.9939936297</v>
      </c>
      <c r="J1641" s="9">
        <v>53.610488870899999</v>
      </c>
      <c r="K1641" s="9">
        <v>13.1212492115</v>
      </c>
      <c r="L1641" s="9">
        <v>53.607355584099999</v>
      </c>
      <c r="M1641" s="9">
        <v>13.1266696536</v>
      </c>
      <c r="N1641" s="9">
        <v>53.6834931199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0</v>
      </c>
    </row>
    <row r="1642" spans="1:30" x14ac:dyDescent="0.2">
      <c r="A1642" s="7">
        <f t="shared" si="75"/>
        <v>20060</v>
      </c>
      <c r="B1642" s="7">
        <f t="shared" si="76"/>
        <v>60</v>
      </c>
      <c r="C1642" s="7">
        <f t="shared" si="77"/>
        <v>20</v>
      </c>
      <c r="D1642" s="8" t="s">
        <v>1732</v>
      </c>
      <c r="E1642" s="9">
        <v>13.187633033999999</v>
      </c>
      <c r="F1642" s="9">
        <v>53.643808287200002</v>
      </c>
      <c r="G1642" s="9">
        <v>13.1266696536</v>
      </c>
      <c r="H1642" s="9">
        <v>53.6834931199</v>
      </c>
      <c r="I1642" s="9">
        <v>13.1212492115</v>
      </c>
      <c r="J1642" s="9">
        <v>53.607355584099999</v>
      </c>
      <c r="K1642" s="9">
        <v>13.248486271100001</v>
      </c>
      <c r="L1642" s="9">
        <v>53.604091970399999</v>
      </c>
      <c r="M1642" s="9">
        <v>13.254127116499999</v>
      </c>
      <c r="N1642" s="9">
        <v>53.680224103199997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0</v>
      </c>
    </row>
    <row r="1643" spans="1:30" x14ac:dyDescent="0.2">
      <c r="A1643" s="7">
        <f t="shared" si="75"/>
        <v>20061</v>
      </c>
      <c r="B1643" s="7">
        <f t="shared" si="76"/>
        <v>61</v>
      </c>
      <c r="C1643" s="7">
        <f t="shared" si="77"/>
        <v>20</v>
      </c>
      <c r="D1643" s="8" t="s">
        <v>1733</v>
      </c>
      <c r="E1643" s="9">
        <v>13.3149706327</v>
      </c>
      <c r="F1643" s="9">
        <v>53.640476766699997</v>
      </c>
      <c r="G1643" s="9">
        <v>13.254127116499999</v>
      </c>
      <c r="H1643" s="9">
        <v>53.680224103199997</v>
      </c>
      <c r="I1643" s="9">
        <v>13.248486271100001</v>
      </c>
      <c r="J1643" s="9">
        <v>53.604091970399999</v>
      </c>
      <c r="K1643" s="9">
        <v>13.3757040582</v>
      </c>
      <c r="L1643" s="9">
        <v>53.600698057499997</v>
      </c>
      <c r="M1643" s="9">
        <v>13.381565206399999</v>
      </c>
      <c r="N1643" s="9">
        <v>53.676824572199997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0</v>
      </c>
    </row>
    <row r="1644" spans="1:30" x14ac:dyDescent="0.2">
      <c r="A1644" s="7">
        <f t="shared" si="75"/>
        <v>20062</v>
      </c>
      <c r="B1644" s="7">
        <f t="shared" si="76"/>
        <v>62</v>
      </c>
      <c r="C1644" s="7">
        <f t="shared" si="77"/>
        <v>20</v>
      </c>
      <c r="D1644" s="8" t="s">
        <v>1734</v>
      </c>
      <c r="E1644" s="9">
        <v>13.442288532999999</v>
      </c>
      <c r="F1644" s="9">
        <v>53.637014853899998</v>
      </c>
      <c r="G1644" s="9">
        <v>13.381565206399999</v>
      </c>
      <c r="H1644" s="9">
        <v>53.676824572199997</v>
      </c>
      <c r="I1644" s="9">
        <v>13.3757040582</v>
      </c>
      <c r="J1644" s="9">
        <v>53.600698057499997</v>
      </c>
      <c r="K1644" s="9">
        <v>13.5029018233</v>
      </c>
      <c r="L1644" s="9">
        <v>53.597173874200003</v>
      </c>
      <c r="M1644" s="9">
        <v>13.5089831699</v>
      </c>
      <c r="N1644" s="9">
        <v>53.673294555799998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0</v>
      </c>
    </row>
    <row r="1645" spans="1:30" x14ac:dyDescent="0.2">
      <c r="A1645" s="7">
        <f t="shared" si="75"/>
        <v>20063</v>
      </c>
      <c r="B1645" s="7">
        <f t="shared" si="76"/>
        <v>63</v>
      </c>
      <c r="C1645" s="7">
        <f t="shared" si="77"/>
        <v>20</v>
      </c>
      <c r="D1645" s="8" t="s">
        <v>1735</v>
      </c>
      <c r="E1645" s="9">
        <v>13.5695859836</v>
      </c>
      <c r="F1645" s="9">
        <v>53.633422578000001</v>
      </c>
      <c r="G1645" s="9">
        <v>13.5089831699</v>
      </c>
      <c r="H1645" s="9">
        <v>53.673294555799998</v>
      </c>
      <c r="I1645" s="9">
        <v>13.5029018233</v>
      </c>
      <c r="J1645" s="9">
        <v>53.597173874200003</v>
      </c>
      <c r="K1645" s="9">
        <v>13.630078817299999</v>
      </c>
      <c r="L1645" s="9">
        <v>53.593519450499997</v>
      </c>
      <c r="M1645" s="9">
        <v>13.636380254200001</v>
      </c>
      <c r="N1645" s="9">
        <v>53.669634084099997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0</v>
      </c>
    </row>
    <row r="1646" spans="1:30" x14ac:dyDescent="0.2">
      <c r="A1646" s="7">
        <f t="shared" si="75"/>
        <v>20064</v>
      </c>
      <c r="B1646" s="7">
        <f t="shared" si="76"/>
        <v>64</v>
      </c>
      <c r="C1646" s="7">
        <f t="shared" si="77"/>
        <v>20</v>
      </c>
      <c r="D1646" s="8" t="s">
        <v>1736</v>
      </c>
      <c r="E1646" s="9">
        <v>13.696862233999999</v>
      </c>
      <c r="F1646" s="9">
        <v>53.629699969800001</v>
      </c>
      <c r="G1646" s="9">
        <v>13.636380254200001</v>
      </c>
      <c r="H1646" s="9">
        <v>53.669634084099997</v>
      </c>
      <c r="I1646" s="9">
        <v>13.630078817299999</v>
      </c>
      <c r="J1646" s="9">
        <v>53.593519450499997</v>
      </c>
      <c r="K1646" s="9">
        <v>13.7572342923</v>
      </c>
      <c r="L1646" s="9">
        <v>53.5897348174</v>
      </c>
      <c r="M1646" s="9">
        <v>13.7637557073</v>
      </c>
      <c r="N1646" s="9">
        <v>53.665843188300002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0</v>
      </c>
    </row>
    <row r="1647" spans="1:30" x14ac:dyDescent="0.2">
      <c r="A1647" s="7">
        <f t="shared" si="75"/>
        <v>20065</v>
      </c>
      <c r="B1647" s="7">
        <f t="shared" si="76"/>
        <v>65</v>
      </c>
      <c r="C1647" s="7">
        <f t="shared" si="77"/>
        <v>20</v>
      </c>
      <c r="D1647" s="8" t="s">
        <v>1737</v>
      </c>
      <c r="E1647" s="9">
        <v>13.8241165347</v>
      </c>
      <c r="F1647" s="9">
        <v>53.625847060700004</v>
      </c>
      <c r="G1647" s="9">
        <v>13.7637557073</v>
      </c>
      <c r="H1647" s="9">
        <v>53.665843188300002</v>
      </c>
      <c r="I1647" s="9">
        <v>13.7572342923</v>
      </c>
      <c r="J1647" s="9">
        <v>53.5897348174</v>
      </c>
      <c r="K1647" s="9">
        <v>13.8843675007</v>
      </c>
      <c r="L1647" s="9">
        <v>53.585820006900001</v>
      </c>
      <c r="M1647" s="9">
        <v>13.891108778</v>
      </c>
      <c r="N1647" s="9">
        <v>53.661921900499998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0</v>
      </c>
    </row>
    <row r="1648" spans="1:30" x14ac:dyDescent="0.2">
      <c r="A1648" s="7">
        <f t="shared" si="75"/>
        <v>20066</v>
      </c>
      <c r="B1648" s="7">
        <f t="shared" si="76"/>
        <v>66</v>
      </c>
      <c r="C1648" s="7">
        <f t="shared" si="77"/>
        <v>20</v>
      </c>
      <c r="D1648" s="8" t="s">
        <v>1738</v>
      </c>
      <c r="E1648" s="9">
        <v>13.9513481365</v>
      </c>
      <c r="F1648" s="9">
        <v>53.6218638836</v>
      </c>
      <c r="G1648" s="9">
        <v>13.891108778</v>
      </c>
      <c r="H1648" s="9">
        <v>53.661921900499998</v>
      </c>
      <c r="I1648" s="9">
        <v>13.8843675007</v>
      </c>
      <c r="J1648" s="9">
        <v>53.585820006900001</v>
      </c>
      <c r="K1648" s="9">
        <v>14.011477696</v>
      </c>
      <c r="L1648" s="9">
        <v>53.581775052300003</v>
      </c>
      <c r="M1648" s="9">
        <v>14.0184387157</v>
      </c>
      <c r="N1648" s="9">
        <v>53.657870254099997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0</v>
      </c>
    </row>
    <row r="1649" spans="1:30" x14ac:dyDescent="0.2">
      <c r="A1649" s="7">
        <f t="shared" si="75"/>
        <v>20067</v>
      </c>
      <c r="B1649" s="7">
        <f t="shared" si="76"/>
        <v>67</v>
      </c>
      <c r="C1649" s="7">
        <f t="shared" si="77"/>
        <v>20</v>
      </c>
      <c r="D1649" s="8" t="s">
        <v>1739</v>
      </c>
      <c r="E1649" s="9">
        <v>14.0785562916</v>
      </c>
      <c r="F1649" s="9">
        <v>53.617750472300003</v>
      </c>
      <c r="G1649" s="9">
        <v>14.0184387157</v>
      </c>
      <c r="H1649" s="9">
        <v>53.657870254099997</v>
      </c>
      <c r="I1649" s="9">
        <v>14.011477696</v>
      </c>
      <c r="J1649" s="9">
        <v>53.581775052300003</v>
      </c>
      <c r="K1649" s="9">
        <v>14.138564132500001</v>
      </c>
      <c r="L1649" s="9">
        <v>53.577599988000003</v>
      </c>
      <c r="M1649" s="9">
        <v>14.1457447709</v>
      </c>
      <c r="N1649" s="9">
        <v>53.653688283599998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0</v>
      </c>
    </row>
    <row r="1650" spans="1:30" x14ac:dyDescent="0.2">
      <c r="A1650" s="7">
        <f t="shared" si="75"/>
        <v>20068</v>
      </c>
      <c r="B1650" s="7">
        <f t="shared" si="76"/>
        <v>68</v>
      </c>
      <c r="C1650" s="7">
        <f t="shared" si="77"/>
        <v>20</v>
      </c>
      <c r="D1650" s="8" t="s">
        <v>1740</v>
      </c>
      <c r="E1650" s="9">
        <v>14.2057402525</v>
      </c>
      <c r="F1650" s="9">
        <v>53.613506861600001</v>
      </c>
      <c r="G1650" s="9">
        <v>14.1457447709</v>
      </c>
      <c r="H1650" s="9">
        <v>53.653688283599998</v>
      </c>
      <c r="I1650" s="9">
        <v>14.138564132500001</v>
      </c>
      <c r="J1650" s="9">
        <v>53.577599988000003</v>
      </c>
      <c r="K1650" s="9">
        <v>14.265626065099999</v>
      </c>
      <c r="L1650" s="9">
        <v>53.573294849200003</v>
      </c>
      <c r="M1650" s="9">
        <v>14.2730261948</v>
      </c>
      <c r="N1650" s="9">
        <v>53.649376024399999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0</v>
      </c>
    </row>
    <row r="1651" spans="1:30" x14ac:dyDescent="0.2">
      <c r="A1651" s="7">
        <f t="shared" si="75"/>
        <v>20069</v>
      </c>
      <c r="B1651" s="7">
        <f t="shared" si="76"/>
        <v>69</v>
      </c>
      <c r="C1651" s="7">
        <f t="shared" si="77"/>
        <v>20</v>
      </c>
      <c r="D1651" s="8" t="s">
        <v>1741</v>
      </c>
      <c r="E1651" s="9">
        <v>14.332899272800001</v>
      </c>
      <c r="F1651" s="9">
        <v>53.6091330876</v>
      </c>
      <c r="G1651" s="9">
        <v>14.2730261948</v>
      </c>
      <c r="H1651" s="9">
        <v>53.649376024399999</v>
      </c>
      <c r="I1651" s="9">
        <v>14.265626065099999</v>
      </c>
      <c r="J1651" s="9">
        <v>53.573294849200003</v>
      </c>
      <c r="K1651" s="9">
        <v>14.392662749799999</v>
      </c>
      <c r="L1651" s="9">
        <v>53.568859672499997</v>
      </c>
      <c r="M1651" s="9">
        <v>14.400282239399999</v>
      </c>
      <c r="N1651" s="9">
        <v>53.644933513300003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0</v>
      </c>
    </row>
    <row r="1652" spans="1:30" x14ac:dyDescent="0.2">
      <c r="A1652" s="7">
        <f t="shared" si="75"/>
        <v>20070</v>
      </c>
      <c r="B1652" s="7">
        <f t="shared" si="76"/>
        <v>70</v>
      </c>
      <c r="C1652" s="7">
        <f t="shared" si="77"/>
        <v>20</v>
      </c>
      <c r="D1652" s="8" t="s">
        <v>1742</v>
      </c>
      <c r="E1652" s="9">
        <v>14.4600326069</v>
      </c>
      <c r="F1652" s="9">
        <v>53.604629187500002</v>
      </c>
      <c r="G1652" s="9">
        <v>14.400282239399999</v>
      </c>
      <c r="H1652" s="9">
        <v>53.644933513300003</v>
      </c>
      <c r="I1652" s="9">
        <v>14.392662749799999</v>
      </c>
      <c r="J1652" s="9">
        <v>53.568859672499997</v>
      </c>
      <c r="K1652" s="9">
        <v>14.5196734434</v>
      </c>
      <c r="L1652" s="9">
        <v>53.5642944955</v>
      </c>
      <c r="M1652" s="9">
        <v>14.5275121578</v>
      </c>
      <c r="N1652" s="9">
        <v>53.640360788000002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</row>
    <row r="1653" spans="1:30" x14ac:dyDescent="0.2">
      <c r="A1653" s="7">
        <f t="shared" si="75"/>
        <v>20071</v>
      </c>
      <c r="B1653" s="7">
        <f t="shared" si="76"/>
        <v>71</v>
      </c>
      <c r="C1653" s="7">
        <f t="shared" si="77"/>
        <v>20</v>
      </c>
      <c r="D1653" s="8" t="s">
        <v>1743</v>
      </c>
      <c r="E1653" s="9">
        <v>14.5871395103</v>
      </c>
      <c r="F1653" s="9">
        <v>53.599995199399999</v>
      </c>
      <c r="G1653" s="9">
        <v>14.5275121578</v>
      </c>
      <c r="H1653" s="9">
        <v>53.640360788000002</v>
      </c>
      <c r="I1653" s="9">
        <v>14.5196734434</v>
      </c>
      <c r="J1653" s="9">
        <v>53.5642944955</v>
      </c>
      <c r="K1653" s="9">
        <v>14.646657403600001</v>
      </c>
      <c r="L1653" s="9">
        <v>53.5595993568</v>
      </c>
      <c r="M1653" s="9">
        <v>14.6547152038</v>
      </c>
      <c r="N1653" s="9">
        <v>53.635657887199997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</row>
    <row r="1654" spans="1:30" x14ac:dyDescent="0.2">
      <c r="A1654" s="7">
        <f t="shared" si="75"/>
        <v>20072</v>
      </c>
      <c r="B1654" s="7">
        <f t="shared" si="76"/>
        <v>72</v>
      </c>
      <c r="C1654" s="7">
        <f t="shared" si="77"/>
        <v>20</v>
      </c>
      <c r="D1654" s="8" t="s">
        <v>1744</v>
      </c>
      <c r="E1654" s="9">
        <v>14.7142192393</v>
      </c>
      <c r="F1654" s="9">
        <v>53.595231162499999</v>
      </c>
      <c r="G1654" s="9">
        <v>14.6547152038</v>
      </c>
      <c r="H1654" s="9">
        <v>53.635657887199997</v>
      </c>
      <c r="I1654" s="9">
        <v>14.646657403600001</v>
      </c>
      <c r="J1654" s="9">
        <v>53.5595993568</v>
      </c>
      <c r="K1654" s="9">
        <v>14.7736138891</v>
      </c>
      <c r="L1654" s="9">
        <v>53.554774296200002</v>
      </c>
      <c r="M1654" s="9">
        <v>14.7818906324</v>
      </c>
      <c r="N1654" s="9">
        <v>53.630824851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</row>
    <row r="1655" spans="1:30" x14ac:dyDescent="0.2">
      <c r="A1655" s="7">
        <f t="shared" si="75"/>
        <v>20073</v>
      </c>
      <c r="B1655" s="7">
        <f t="shared" si="76"/>
        <v>73</v>
      </c>
      <c r="C1655" s="7">
        <f t="shared" si="77"/>
        <v>20</v>
      </c>
      <c r="D1655" s="8" t="s">
        <v>1745</v>
      </c>
      <c r="E1655" s="9">
        <v>14.841271051</v>
      </c>
      <c r="F1655" s="9">
        <v>53.590337117399997</v>
      </c>
      <c r="G1655" s="9">
        <v>14.7818906324</v>
      </c>
      <c r="H1655" s="9">
        <v>53.630824851</v>
      </c>
      <c r="I1655" s="9">
        <v>14.7736138891</v>
      </c>
      <c r="J1655" s="9">
        <v>53.554774296200002</v>
      </c>
      <c r="K1655" s="9">
        <v>14.900542159700001</v>
      </c>
      <c r="L1655" s="9">
        <v>53.549819354500002</v>
      </c>
      <c r="M1655" s="9">
        <v>14.909037699300001</v>
      </c>
      <c r="N1655" s="9">
        <v>53.625861720300001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</row>
    <row r="1656" spans="1:30" x14ac:dyDescent="0.2">
      <c r="A1656" s="7">
        <f t="shared" si="75"/>
        <v>20074</v>
      </c>
      <c r="B1656" s="7">
        <f t="shared" si="76"/>
        <v>74</v>
      </c>
      <c r="C1656" s="7">
        <f t="shared" si="77"/>
        <v>20</v>
      </c>
      <c r="D1656" s="8" t="s">
        <v>1746</v>
      </c>
      <c r="E1656" s="9">
        <v>14.968294203799999</v>
      </c>
      <c r="F1656" s="9">
        <v>53.585313105499999</v>
      </c>
      <c r="G1656" s="9">
        <v>14.909037699300001</v>
      </c>
      <c r="H1656" s="9">
        <v>53.625861720300001</v>
      </c>
      <c r="I1656" s="9">
        <v>14.900542159700001</v>
      </c>
      <c r="J1656" s="9">
        <v>53.549819354500002</v>
      </c>
      <c r="K1656" s="9">
        <v>15.0274414758</v>
      </c>
      <c r="L1656" s="9">
        <v>53.544734573699998</v>
      </c>
      <c r="M1656" s="9">
        <v>15.0361556614</v>
      </c>
      <c r="N1656" s="9">
        <v>53.6207685372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</row>
    <row r="1657" spans="1:30" x14ac:dyDescent="0.2">
      <c r="A1657" s="7">
        <f t="shared" si="75"/>
        <v>20075</v>
      </c>
      <c r="B1657" s="7">
        <f t="shared" si="76"/>
        <v>75</v>
      </c>
      <c r="C1657" s="7">
        <f t="shared" si="77"/>
        <v>20</v>
      </c>
      <c r="D1657" s="8" t="s">
        <v>1747</v>
      </c>
      <c r="E1657" s="9">
        <v>15.0952879569</v>
      </c>
      <c r="F1657" s="9">
        <v>53.580159169200002</v>
      </c>
      <c r="G1657" s="9">
        <v>15.0361556614</v>
      </c>
      <c r="H1657" s="9">
        <v>53.6207685372</v>
      </c>
      <c r="I1657" s="9">
        <v>15.0274414758</v>
      </c>
      <c r="J1657" s="9">
        <v>53.544734573699998</v>
      </c>
      <c r="K1657" s="9">
        <v>15.154311099199999</v>
      </c>
      <c r="L1657" s="9">
        <v>53.539519996899998</v>
      </c>
      <c r="M1657" s="9">
        <v>15.1632437766</v>
      </c>
      <c r="N1657" s="9">
        <v>53.615545344899999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</row>
    <row r="1658" spans="1:30" x14ac:dyDescent="0.2">
      <c r="A1658" s="7">
        <f t="shared" si="75"/>
        <v>20076</v>
      </c>
      <c r="B1658" s="7">
        <f t="shared" si="76"/>
        <v>76</v>
      </c>
      <c r="C1658" s="7">
        <f t="shared" si="77"/>
        <v>20</v>
      </c>
      <c r="D1658" s="8" t="s">
        <v>1748</v>
      </c>
      <c r="E1658" s="9">
        <v>15.222251570499999</v>
      </c>
      <c r="F1658" s="9">
        <v>53.574875352399999</v>
      </c>
      <c r="G1658" s="9">
        <v>15.1632437766</v>
      </c>
      <c r="H1658" s="9">
        <v>53.615545344899999</v>
      </c>
      <c r="I1658" s="9">
        <v>15.154311099199999</v>
      </c>
      <c r="J1658" s="9">
        <v>53.539519996899998</v>
      </c>
      <c r="K1658" s="9">
        <v>15.2811502926</v>
      </c>
      <c r="L1658" s="9">
        <v>53.534175668000003</v>
      </c>
      <c r="M1658" s="9">
        <v>15.2903013038</v>
      </c>
      <c r="N1658" s="9">
        <v>53.610192187800003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</row>
    <row r="1659" spans="1:30" x14ac:dyDescent="0.2">
      <c r="A1659" s="7">
        <f t="shared" si="75"/>
        <v>20077</v>
      </c>
      <c r="B1659" s="7">
        <f t="shared" si="76"/>
        <v>77</v>
      </c>
      <c r="C1659" s="7">
        <f t="shared" si="77"/>
        <v>20</v>
      </c>
      <c r="D1659" s="8" t="s">
        <v>1749</v>
      </c>
      <c r="E1659" s="9">
        <v>15.3491843061</v>
      </c>
      <c r="F1659" s="9">
        <v>53.569461699599998</v>
      </c>
      <c r="G1659" s="9">
        <v>15.2903013038</v>
      </c>
      <c r="H1659" s="9">
        <v>53.610192187800003</v>
      </c>
      <c r="I1659" s="9">
        <v>15.2811502926</v>
      </c>
      <c r="J1659" s="9">
        <v>53.534175668000003</v>
      </c>
      <c r="K1659" s="9">
        <v>15.407958319700001</v>
      </c>
      <c r="L1659" s="9">
        <v>53.528701632199997</v>
      </c>
      <c r="M1659" s="9">
        <v>15.417327502999999</v>
      </c>
      <c r="N1659" s="9">
        <v>53.6047091111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</row>
    <row r="1660" spans="1:30" x14ac:dyDescent="0.2">
      <c r="A1660" s="7">
        <f t="shared" si="75"/>
        <v>20078</v>
      </c>
      <c r="B1660" s="7">
        <f t="shared" si="76"/>
        <v>78</v>
      </c>
      <c r="C1660" s="7">
        <f t="shared" si="77"/>
        <v>20</v>
      </c>
      <c r="D1660" s="8" t="s">
        <v>1750</v>
      </c>
      <c r="E1660" s="9">
        <v>15.476085426199999</v>
      </c>
      <c r="F1660" s="9">
        <v>53.563918256800001</v>
      </c>
      <c r="G1660" s="9">
        <v>15.417327502999999</v>
      </c>
      <c r="H1660" s="9">
        <v>53.6047091111</v>
      </c>
      <c r="I1660" s="9">
        <v>15.407958319700001</v>
      </c>
      <c r="J1660" s="9">
        <v>53.528701632199997</v>
      </c>
      <c r="K1660" s="9">
        <v>15.5347344455</v>
      </c>
      <c r="L1660" s="9">
        <v>53.523097935899997</v>
      </c>
      <c r="M1660" s="9">
        <v>15.544321635399999</v>
      </c>
      <c r="N1660" s="9">
        <v>53.599096161299997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</row>
    <row r="1661" spans="1:30" x14ac:dyDescent="0.2">
      <c r="A1661" s="7">
        <f t="shared" si="75"/>
        <v>21000</v>
      </c>
      <c r="B1661" s="7">
        <f t="shared" si="76"/>
        <v>0</v>
      </c>
      <c r="C1661" s="7">
        <f t="shared" si="77"/>
        <v>21</v>
      </c>
      <c r="D1661" s="8" t="s">
        <v>1751</v>
      </c>
      <c r="E1661" s="9">
        <v>5.5476831515000002</v>
      </c>
      <c r="F1661" s="9">
        <v>53.5285558753</v>
      </c>
      <c r="G1661" s="9">
        <v>5.4803265565999997</v>
      </c>
      <c r="H1661" s="9">
        <v>53.5642944955</v>
      </c>
      <c r="I1661" s="9">
        <v>5.4881382084999997</v>
      </c>
      <c r="J1661" s="9">
        <v>53.488221792399997</v>
      </c>
      <c r="K1661" s="9">
        <v>5.6149304288000002</v>
      </c>
      <c r="L1661" s="9">
        <v>53.492779438699998</v>
      </c>
      <c r="M1661" s="9">
        <v>5.6073372501999996</v>
      </c>
      <c r="N1661" s="9">
        <v>53.568859672499997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</row>
    <row r="1662" spans="1:30" x14ac:dyDescent="0.2">
      <c r="A1662" s="7">
        <f t="shared" si="75"/>
        <v>21001</v>
      </c>
      <c r="B1662" s="7">
        <f t="shared" si="76"/>
        <v>1</v>
      </c>
      <c r="C1662" s="7">
        <f t="shared" si="77"/>
        <v>21</v>
      </c>
      <c r="D1662" s="8" t="s">
        <v>1752</v>
      </c>
      <c r="E1662" s="9">
        <v>5.6745975692000004</v>
      </c>
      <c r="F1662" s="9">
        <v>53.533052342799998</v>
      </c>
      <c r="G1662" s="9">
        <v>5.6073372501999996</v>
      </c>
      <c r="H1662" s="9">
        <v>53.568859672499997</v>
      </c>
      <c r="I1662" s="9">
        <v>5.6149304288000002</v>
      </c>
      <c r="J1662" s="9">
        <v>53.492779438699998</v>
      </c>
      <c r="K1662" s="9">
        <v>5.7417485058000004</v>
      </c>
      <c r="L1662" s="9">
        <v>53.497207298100001</v>
      </c>
      <c r="M1662" s="9">
        <v>5.7343739348999998</v>
      </c>
      <c r="N1662" s="9">
        <v>53.573294849200003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</row>
    <row r="1663" spans="1:30" x14ac:dyDescent="0.2">
      <c r="A1663" s="7">
        <f t="shared" si="75"/>
        <v>21002</v>
      </c>
      <c r="B1663" s="7">
        <f t="shared" si="76"/>
        <v>2</v>
      </c>
      <c r="C1663" s="7">
        <f t="shared" si="77"/>
        <v>21</v>
      </c>
      <c r="D1663" s="8" t="s">
        <v>1753</v>
      </c>
      <c r="E1663" s="9">
        <v>5.8015375403</v>
      </c>
      <c r="F1663" s="9">
        <v>53.5374188977</v>
      </c>
      <c r="G1663" s="9">
        <v>5.7343739348999998</v>
      </c>
      <c r="H1663" s="9">
        <v>53.573294849200003</v>
      </c>
      <c r="I1663" s="9">
        <v>5.7417485058000004</v>
      </c>
      <c r="J1663" s="9">
        <v>53.497207298100001</v>
      </c>
      <c r="K1663" s="9">
        <v>5.8685917003999997</v>
      </c>
      <c r="L1663" s="9">
        <v>53.501505332999997</v>
      </c>
      <c r="M1663" s="9">
        <v>5.8614358675</v>
      </c>
      <c r="N1663" s="9">
        <v>53.577599988000003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</row>
    <row r="1664" spans="1:30" x14ac:dyDescent="0.2">
      <c r="A1664" s="7">
        <f t="shared" si="75"/>
        <v>21003</v>
      </c>
      <c r="B1664" s="7">
        <f t="shared" si="76"/>
        <v>3</v>
      </c>
      <c r="C1664" s="7">
        <f t="shared" si="77"/>
        <v>21</v>
      </c>
      <c r="D1664" s="8" t="s">
        <v>1754</v>
      </c>
      <c r="E1664" s="9">
        <v>5.928502323</v>
      </c>
      <c r="F1664" s="9">
        <v>53.541655503299999</v>
      </c>
      <c r="G1664" s="9">
        <v>5.8614358675</v>
      </c>
      <c r="H1664" s="9">
        <v>53.577599988000003</v>
      </c>
      <c r="I1664" s="9">
        <v>5.8685917003999997</v>
      </c>
      <c r="J1664" s="9">
        <v>53.501505332999997</v>
      </c>
      <c r="K1664" s="9">
        <v>5.9954592721999997</v>
      </c>
      <c r="L1664" s="9">
        <v>53.505673507300003</v>
      </c>
      <c r="M1664" s="9">
        <v>5.988522304</v>
      </c>
      <c r="N1664" s="9">
        <v>53.581775052300003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</row>
    <row r="1665" spans="1:30" x14ac:dyDescent="0.2">
      <c r="A1665" s="7">
        <f t="shared" si="75"/>
        <v>21004</v>
      </c>
      <c r="B1665" s="7">
        <f t="shared" si="76"/>
        <v>4</v>
      </c>
      <c r="C1665" s="7">
        <f t="shared" si="77"/>
        <v>21</v>
      </c>
      <c r="D1665" s="8" t="s">
        <v>1755</v>
      </c>
      <c r="E1665" s="9">
        <v>6.0554911747000002</v>
      </c>
      <c r="F1665" s="9">
        <v>53.545762123599999</v>
      </c>
      <c r="G1665" s="9">
        <v>5.988522304</v>
      </c>
      <c r="H1665" s="9">
        <v>53.581775052300003</v>
      </c>
      <c r="I1665" s="9">
        <v>5.9954592721999997</v>
      </c>
      <c r="J1665" s="9">
        <v>53.505673507300003</v>
      </c>
      <c r="K1665" s="9">
        <v>6.1223504799999997</v>
      </c>
      <c r="L1665" s="9">
        <v>53.509711785699999</v>
      </c>
      <c r="M1665" s="9">
        <v>6.1156324993000002</v>
      </c>
      <c r="N1665" s="9">
        <v>53.585820006900001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</row>
    <row r="1666" spans="1:30" x14ac:dyDescent="0.2">
      <c r="A1666" s="7">
        <f t="shared" ref="A1666:A1729" si="78">C1666*1000+B1666</f>
        <v>21005</v>
      </c>
      <c r="B1666" s="7">
        <f t="shared" si="76"/>
        <v>5</v>
      </c>
      <c r="C1666" s="7">
        <f t="shared" si="77"/>
        <v>21</v>
      </c>
      <c r="D1666" s="8" t="s">
        <v>1756</v>
      </c>
      <c r="E1666" s="9">
        <v>6.1825033520000003</v>
      </c>
      <c r="F1666" s="9">
        <v>53.549738723799997</v>
      </c>
      <c r="G1666" s="9">
        <v>6.1156324993000002</v>
      </c>
      <c r="H1666" s="9">
        <v>53.585820006900001</v>
      </c>
      <c r="I1666" s="9">
        <v>6.1223504799999997</v>
      </c>
      <c r="J1666" s="9">
        <v>53.509711785699999</v>
      </c>
      <c r="K1666" s="9">
        <v>6.2492645820000003</v>
      </c>
      <c r="L1666" s="9">
        <v>53.513620133899998</v>
      </c>
      <c r="M1666" s="9">
        <v>6.2427657077000003</v>
      </c>
      <c r="N1666" s="9">
        <v>53.5897348174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</row>
    <row r="1667" spans="1:30" x14ac:dyDescent="0.2">
      <c r="A1667" s="7">
        <f t="shared" si="78"/>
        <v>21006</v>
      </c>
      <c r="B1667" s="7">
        <f t="shared" ref="B1667:B1730" si="79">IF(B1666&lt;78,B1666+1,0)</f>
        <v>6</v>
      </c>
      <c r="C1667" s="7">
        <f t="shared" ref="C1667:C1730" si="80">IF(B1667&gt;0,C1666,C1666+1)</f>
        <v>21</v>
      </c>
      <c r="D1667" s="8" t="s">
        <v>1757</v>
      </c>
      <c r="E1667" s="9">
        <v>6.3095381105000001</v>
      </c>
      <c r="F1667" s="9">
        <v>53.553585270200003</v>
      </c>
      <c r="G1667" s="9">
        <v>6.2427657077000003</v>
      </c>
      <c r="H1667" s="9">
        <v>53.5897348174</v>
      </c>
      <c r="I1667" s="9">
        <v>6.2492645820000003</v>
      </c>
      <c r="J1667" s="9">
        <v>53.513620133899998</v>
      </c>
      <c r="K1667" s="9">
        <v>6.3762008353999997</v>
      </c>
      <c r="L1667" s="9">
        <v>53.517398518900002</v>
      </c>
      <c r="M1667" s="9">
        <v>6.3699211826999997</v>
      </c>
      <c r="N1667" s="9">
        <v>53.593519450499997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</row>
    <row r="1668" spans="1:30" x14ac:dyDescent="0.2">
      <c r="A1668" s="7">
        <f t="shared" si="78"/>
        <v>21007</v>
      </c>
      <c r="B1668" s="7">
        <f t="shared" si="79"/>
        <v>7</v>
      </c>
      <c r="C1668" s="7">
        <f t="shared" si="80"/>
        <v>21</v>
      </c>
      <c r="D1668" s="8" t="s">
        <v>1758</v>
      </c>
      <c r="E1668" s="9">
        <v>6.4365947053000001</v>
      </c>
      <c r="F1668" s="9">
        <v>53.557301730299997</v>
      </c>
      <c r="G1668" s="9">
        <v>6.3699211826999997</v>
      </c>
      <c r="H1668" s="9">
        <v>53.593519450499997</v>
      </c>
      <c r="I1668" s="9">
        <v>6.3762008353999997</v>
      </c>
      <c r="J1668" s="9">
        <v>53.517398518900002</v>
      </c>
      <c r="K1668" s="9">
        <v>6.5031584966000002</v>
      </c>
      <c r="L1668" s="9">
        <v>53.521046908800002</v>
      </c>
      <c r="M1668" s="9">
        <v>6.4970981766999998</v>
      </c>
      <c r="N1668" s="9">
        <v>53.597173874200003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</row>
    <row r="1669" spans="1:30" x14ac:dyDescent="0.2">
      <c r="A1669" s="7">
        <f t="shared" si="78"/>
        <v>21008</v>
      </c>
      <c r="B1669" s="7">
        <f t="shared" si="79"/>
        <v>8</v>
      </c>
      <c r="C1669" s="7">
        <f t="shared" si="80"/>
        <v>21</v>
      </c>
      <c r="D1669" s="8" t="s">
        <v>1759</v>
      </c>
      <c r="E1669" s="9">
        <v>6.5636723903999998</v>
      </c>
      <c r="F1669" s="9">
        <v>53.560888072499999</v>
      </c>
      <c r="G1669" s="9">
        <v>6.4970981766999998</v>
      </c>
      <c r="H1669" s="9">
        <v>53.597173874200003</v>
      </c>
      <c r="I1669" s="9">
        <v>6.5031584966000002</v>
      </c>
      <c r="J1669" s="9">
        <v>53.521046908800002</v>
      </c>
      <c r="K1669" s="9">
        <v>6.6301368211999998</v>
      </c>
      <c r="L1669" s="9">
        <v>53.5245652726</v>
      </c>
      <c r="M1669" s="9">
        <v>6.6242959417999998</v>
      </c>
      <c r="N1669" s="9">
        <v>53.600698057499997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</row>
    <row r="1670" spans="1:30" x14ac:dyDescent="0.2">
      <c r="A1670" s="7">
        <f t="shared" si="78"/>
        <v>21009</v>
      </c>
      <c r="B1670" s="7">
        <f t="shared" si="79"/>
        <v>9</v>
      </c>
      <c r="C1670" s="7">
        <f t="shared" si="80"/>
        <v>21</v>
      </c>
      <c r="D1670" s="8" t="s">
        <v>1760</v>
      </c>
      <c r="E1670" s="9">
        <v>6.6907704191999997</v>
      </c>
      <c r="F1670" s="9">
        <v>53.564344266500001</v>
      </c>
      <c r="G1670" s="9">
        <v>6.6242959417999998</v>
      </c>
      <c r="H1670" s="9">
        <v>53.600698057499997</v>
      </c>
      <c r="I1670" s="9">
        <v>6.6301368211999998</v>
      </c>
      <c r="J1670" s="9">
        <v>53.5245652726</v>
      </c>
      <c r="K1670" s="9">
        <v>6.7571350643999999</v>
      </c>
      <c r="L1670" s="9">
        <v>53.527953580499997</v>
      </c>
      <c r="M1670" s="9">
        <v>6.7515137289</v>
      </c>
      <c r="N1670" s="9">
        <v>53.604091970399999</v>
      </c>
      <c r="O1670">
        <v>0</v>
      </c>
      <c r="P1670">
        <v>0</v>
      </c>
      <c r="Q1670">
        <v>1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</row>
    <row r="1671" spans="1:30" x14ac:dyDescent="0.2">
      <c r="A1671" s="7">
        <f t="shared" si="78"/>
        <v>21010</v>
      </c>
      <c r="B1671" s="7">
        <f t="shared" si="79"/>
        <v>10</v>
      </c>
      <c r="C1671" s="7">
        <f t="shared" si="80"/>
        <v>21</v>
      </c>
      <c r="D1671" s="8" t="s">
        <v>1761</v>
      </c>
      <c r="E1671" s="9">
        <v>6.8178880445000001</v>
      </c>
      <c r="F1671" s="9">
        <v>53.567670282900004</v>
      </c>
      <c r="G1671" s="9">
        <v>6.7515137289</v>
      </c>
      <c r="H1671" s="9">
        <v>53.604091970399999</v>
      </c>
      <c r="I1671" s="9">
        <v>6.7571350643999999</v>
      </c>
      <c r="J1671" s="9">
        <v>53.527953580499997</v>
      </c>
      <c r="K1671" s="9">
        <v>6.8841524803</v>
      </c>
      <c r="L1671" s="9">
        <v>53.5312118039</v>
      </c>
      <c r="M1671" s="9">
        <v>6.8787507884999997</v>
      </c>
      <c r="N1671" s="9">
        <v>53.607355584099999</v>
      </c>
      <c r="O1671">
        <v>0</v>
      </c>
      <c r="P1671">
        <v>0</v>
      </c>
      <c r="Q1671">
        <v>1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</row>
    <row r="1672" spans="1:30" x14ac:dyDescent="0.2">
      <c r="A1672" s="7">
        <f t="shared" si="78"/>
        <v>21011</v>
      </c>
      <c r="B1672" s="7">
        <f t="shared" si="79"/>
        <v>11</v>
      </c>
      <c r="C1672" s="7">
        <f t="shared" si="80"/>
        <v>21</v>
      </c>
      <c r="D1672" s="8" t="s">
        <v>1762</v>
      </c>
      <c r="E1672" s="9">
        <v>6.9450245182000003</v>
      </c>
      <c r="F1672" s="9">
        <v>53.570866093500001</v>
      </c>
      <c r="G1672" s="9">
        <v>6.8787507884999997</v>
      </c>
      <c r="H1672" s="9">
        <v>53.607355584099999</v>
      </c>
      <c r="I1672" s="9">
        <v>6.8841524803</v>
      </c>
      <c r="J1672" s="9">
        <v>53.5312118039</v>
      </c>
      <c r="K1672" s="9">
        <v>7.0111883224999998</v>
      </c>
      <c r="L1672" s="9">
        <v>53.534339915099999</v>
      </c>
      <c r="M1672" s="9">
        <v>7.0060063702999997</v>
      </c>
      <c r="N1672" s="9">
        <v>53.610488870899999</v>
      </c>
      <c r="O1672">
        <v>0</v>
      </c>
      <c r="P1672">
        <v>0</v>
      </c>
      <c r="Q1672">
        <v>1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</row>
    <row r="1673" spans="1:30" x14ac:dyDescent="0.2">
      <c r="A1673" s="7">
        <f t="shared" si="78"/>
        <v>21012</v>
      </c>
      <c r="B1673" s="7">
        <f t="shared" si="79"/>
        <v>12</v>
      </c>
      <c r="C1673" s="7">
        <f t="shared" si="80"/>
        <v>21</v>
      </c>
      <c r="D1673" s="8" t="s">
        <v>1763</v>
      </c>
      <c r="E1673" s="9">
        <v>7.0721790916999998</v>
      </c>
      <c r="F1673" s="9">
        <v>53.5739316712</v>
      </c>
      <c r="G1673" s="9">
        <v>7.0060063702999997</v>
      </c>
      <c r="H1673" s="9">
        <v>53.610488870899999</v>
      </c>
      <c r="I1673" s="9">
        <v>7.0111883224999998</v>
      </c>
      <c r="J1673" s="9">
        <v>53.534339915099999</v>
      </c>
      <c r="K1673" s="9">
        <v>7.1382418439000004</v>
      </c>
      <c r="L1673" s="9">
        <v>53.537337887600003</v>
      </c>
      <c r="M1673" s="9">
        <v>7.1332797233000003</v>
      </c>
      <c r="N1673" s="9">
        <v>53.613491804200002</v>
      </c>
      <c r="O1673">
        <v>0</v>
      </c>
      <c r="P1673">
        <v>0</v>
      </c>
      <c r="Q1673">
        <v>1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</row>
    <row r="1674" spans="1:30" x14ac:dyDescent="0.2">
      <c r="A1674" s="7">
        <f t="shared" si="78"/>
        <v>21013</v>
      </c>
      <c r="B1674" s="7">
        <f t="shared" si="79"/>
        <v>13</v>
      </c>
      <c r="C1674" s="7">
        <f t="shared" si="80"/>
        <v>21</v>
      </c>
      <c r="D1674" s="8" t="s">
        <v>1764</v>
      </c>
      <c r="E1674" s="9">
        <v>7.1993510155999996</v>
      </c>
      <c r="F1674" s="9">
        <v>53.576866990100001</v>
      </c>
      <c r="G1674" s="9">
        <v>7.1332797233000003</v>
      </c>
      <c r="H1674" s="9">
        <v>53.613491804200002</v>
      </c>
      <c r="I1674" s="9">
        <v>7.1382418439000004</v>
      </c>
      <c r="J1674" s="9">
        <v>53.537337887600003</v>
      </c>
      <c r="K1674" s="9">
        <v>7.2653122969000004</v>
      </c>
      <c r="L1674" s="9">
        <v>53.540205696000001</v>
      </c>
      <c r="M1674" s="9">
        <v>7.2605700961000004</v>
      </c>
      <c r="N1674" s="9">
        <v>53.6163643585</v>
      </c>
      <c r="O1674">
        <v>0</v>
      </c>
      <c r="P1674">
        <v>0</v>
      </c>
      <c r="Q1674">
        <v>1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</row>
    <row r="1675" spans="1:30" x14ac:dyDescent="0.2">
      <c r="A1675" s="7">
        <f t="shared" si="78"/>
        <v>21014</v>
      </c>
      <c r="B1675" s="7">
        <f t="shared" si="79"/>
        <v>14</v>
      </c>
      <c r="C1675" s="7">
        <f t="shared" si="80"/>
        <v>21</v>
      </c>
      <c r="D1675" s="8" t="s">
        <v>1765</v>
      </c>
      <c r="E1675" s="9">
        <v>7.3265395399999997</v>
      </c>
      <c r="F1675" s="9">
        <v>53.579672025100002</v>
      </c>
      <c r="G1675" s="9">
        <v>7.2605700961000004</v>
      </c>
      <c r="H1675" s="9">
        <v>53.6163643585</v>
      </c>
      <c r="I1675" s="9">
        <v>7.2653122969000004</v>
      </c>
      <c r="J1675" s="9">
        <v>53.540205696000001</v>
      </c>
      <c r="K1675" s="9">
        <v>7.3923989332</v>
      </c>
      <c r="L1675" s="9">
        <v>53.542943316100001</v>
      </c>
      <c r="M1675" s="9">
        <v>7.3878767363</v>
      </c>
      <c r="N1675" s="9">
        <v>53.619106509300003</v>
      </c>
      <c r="O1675">
        <v>0</v>
      </c>
      <c r="P1675">
        <v>0</v>
      </c>
      <c r="Q1675">
        <v>1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</row>
    <row r="1676" spans="1:30" x14ac:dyDescent="0.2">
      <c r="A1676" s="7">
        <f t="shared" si="78"/>
        <v>21015</v>
      </c>
      <c r="B1676" s="7">
        <f t="shared" si="79"/>
        <v>15</v>
      </c>
      <c r="C1676" s="7">
        <f t="shared" si="80"/>
        <v>21</v>
      </c>
      <c r="D1676" s="8" t="s">
        <v>1766</v>
      </c>
      <c r="E1676" s="9">
        <v>7.4537439144000004</v>
      </c>
      <c r="F1676" s="9">
        <v>53.582346752500001</v>
      </c>
      <c r="G1676" s="9">
        <v>7.3878767363</v>
      </c>
      <c r="H1676" s="9">
        <v>53.619106509300003</v>
      </c>
      <c r="I1676" s="9">
        <v>7.3923989332</v>
      </c>
      <c r="J1676" s="9">
        <v>53.542943316100001</v>
      </c>
      <c r="K1676" s="9">
        <v>7.5195010038000003</v>
      </c>
      <c r="L1676" s="9">
        <v>53.545550724500004</v>
      </c>
      <c r="M1676" s="9">
        <v>7.5151988912999999</v>
      </c>
      <c r="N1676" s="9">
        <v>53.621718233400003</v>
      </c>
      <c r="O1676">
        <v>0</v>
      </c>
      <c r="P1676">
        <v>0</v>
      </c>
      <c r="Q1676">
        <v>1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</row>
    <row r="1677" spans="1:30" x14ac:dyDescent="0.2">
      <c r="A1677" s="7">
        <f t="shared" si="78"/>
        <v>21016</v>
      </c>
      <c r="B1677" s="7">
        <f t="shared" si="79"/>
        <v>16</v>
      </c>
      <c r="C1677" s="7">
        <f t="shared" si="80"/>
        <v>21</v>
      </c>
      <c r="D1677" s="8" t="s">
        <v>1767</v>
      </c>
      <c r="E1677" s="9">
        <v>7.5809633876999998</v>
      </c>
      <c r="F1677" s="9">
        <v>53.584891149500002</v>
      </c>
      <c r="G1677" s="9">
        <v>7.5151988912999999</v>
      </c>
      <c r="H1677" s="9">
        <v>53.621718233400003</v>
      </c>
      <c r="I1677" s="9">
        <v>7.5195010038000003</v>
      </c>
      <c r="J1677" s="9">
        <v>53.545550724500004</v>
      </c>
      <c r="K1677" s="9">
        <v>7.6466177593999998</v>
      </c>
      <c r="L1677" s="9">
        <v>53.548027899099999</v>
      </c>
      <c r="M1677" s="9">
        <v>7.6425358077999999</v>
      </c>
      <c r="N1677" s="9">
        <v>53.624199508499999</v>
      </c>
      <c r="O1677">
        <v>0</v>
      </c>
      <c r="P1677">
        <v>0</v>
      </c>
      <c r="Q1677">
        <v>1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</row>
    <row r="1678" spans="1:30" x14ac:dyDescent="0.2">
      <c r="A1678" s="7">
        <f t="shared" si="78"/>
        <v>21017</v>
      </c>
      <c r="B1678" s="7">
        <f t="shared" si="79"/>
        <v>17</v>
      </c>
      <c r="C1678" s="7">
        <f t="shared" si="80"/>
        <v>21</v>
      </c>
      <c r="D1678" s="8" t="s">
        <v>1768</v>
      </c>
      <c r="E1678" s="9">
        <v>7.7081972081999997</v>
      </c>
      <c r="F1678" s="9">
        <v>53.587305194599999</v>
      </c>
      <c r="G1678" s="9">
        <v>7.6425358077999999</v>
      </c>
      <c r="H1678" s="9">
        <v>53.624199508499999</v>
      </c>
      <c r="I1678" s="9">
        <v>7.6466177593999998</v>
      </c>
      <c r="J1678" s="9">
        <v>53.548027899099999</v>
      </c>
      <c r="K1678" s="9">
        <v>7.7737484501000003</v>
      </c>
      <c r="L1678" s="9">
        <v>53.5503748191</v>
      </c>
      <c r="M1678" s="9">
        <v>7.7698867318999998</v>
      </c>
      <c r="N1678" s="9">
        <v>53.626550313599999</v>
      </c>
      <c r="O1678">
        <v>0</v>
      </c>
      <c r="P1678">
        <v>0</v>
      </c>
      <c r="Q1678">
        <v>1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</row>
    <row r="1679" spans="1:30" x14ac:dyDescent="0.2">
      <c r="A1679" s="7">
        <f t="shared" si="78"/>
        <v>21018</v>
      </c>
      <c r="B1679" s="7">
        <f t="shared" si="79"/>
        <v>18</v>
      </c>
      <c r="C1679" s="7">
        <f t="shared" si="80"/>
        <v>21</v>
      </c>
      <c r="D1679" s="8" t="s">
        <v>1769</v>
      </c>
      <c r="E1679" s="9">
        <v>7.8354446239</v>
      </c>
      <c r="F1679" s="9">
        <v>53.5895888672</v>
      </c>
      <c r="G1679" s="9">
        <v>7.7698867318999998</v>
      </c>
      <c r="H1679" s="9">
        <v>53.626550313599999</v>
      </c>
      <c r="I1679" s="9">
        <v>7.7737484501000003</v>
      </c>
      <c r="J1679" s="9">
        <v>53.5503748191</v>
      </c>
      <c r="K1679" s="9">
        <v>7.9008923253000001</v>
      </c>
      <c r="L1679" s="9">
        <v>53.552591464300001</v>
      </c>
      <c r="M1679" s="9">
        <v>7.8972509093000003</v>
      </c>
      <c r="N1679" s="9">
        <v>53.628770628600002</v>
      </c>
      <c r="O1679">
        <v>0</v>
      </c>
      <c r="P1679">
        <v>0</v>
      </c>
      <c r="Q1679">
        <v>1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</row>
    <row r="1680" spans="1:30" x14ac:dyDescent="0.2">
      <c r="A1680" s="7">
        <f t="shared" si="78"/>
        <v>21019</v>
      </c>
      <c r="B1680" s="7">
        <f t="shared" si="79"/>
        <v>19</v>
      </c>
      <c r="C1680" s="7">
        <f t="shared" si="80"/>
        <v>21</v>
      </c>
      <c r="D1680" s="8" t="s">
        <v>1770</v>
      </c>
      <c r="E1680" s="9">
        <v>7.9627048820999997</v>
      </c>
      <c r="F1680" s="9">
        <v>53.591742148000002</v>
      </c>
      <c r="G1680" s="9">
        <v>7.8972509093000003</v>
      </c>
      <c r="H1680" s="9">
        <v>53.628770628600002</v>
      </c>
      <c r="I1680" s="9">
        <v>7.9008923253000001</v>
      </c>
      <c r="J1680" s="9">
        <v>53.552591464300001</v>
      </c>
      <c r="K1680" s="9">
        <v>8.0280486341999993</v>
      </c>
      <c r="L1680" s="9">
        <v>53.554677816100003</v>
      </c>
      <c r="M1680" s="9">
        <v>8.0246275850999993</v>
      </c>
      <c r="N1680" s="9">
        <v>53.630860434699997</v>
      </c>
      <c r="O1680">
        <v>0</v>
      </c>
      <c r="P1680">
        <v>0</v>
      </c>
      <c r="Q1680">
        <v>1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</row>
    <row r="1681" spans="1:30" x14ac:dyDescent="0.2">
      <c r="A1681" s="7">
        <f t="shared" si="78"/>
        <v>21020</v>
      </c>
      <c r="B1681" s="7">
        <f t="shared" si="79"/>
        <v>20</v>
      </c>
      <c r="C1681" s="7">
        <f t="shared" si="80"/>
        <v>21</v>
      </c>
      <c r="D1681" s="8" t="s">
        <v>1771</v>
      </c>
      <c r="E1681" s="9">
        <v>8.0899772297000005</v>
      </c>
      <c r="F1681" s="9">
        <v>53.593765018699997</v>
      </c>
      <c r="G1681" s="9">
        <v>8.0246275850999993</v>
      </c>
      <c r="H1681" s="9">
        <v>53.630860434699997</v>
      </c>
      <c r="I1681" s="9">
        <v>8.0280486341999993</v>
      </c>
      <c r="J1681" s="9">
        <v>53.554677816100003</v>
      </c>
      <c r="K1681" s="9">
        <v>8.1552166254999996</v>
      </c>
      <c r="L1681" s="9">
        <v>53.556633856799998</v>
      </c>
      <c r="M1681" s="9">
        <v>8.1520160042000001</v>
      </c>
      <c r="N1681" s="9">
        <v>53.632819714100002</v>
      </c>
      <c r="O1681">
        <v>0</v>
      </c>
      <c r="P1681">
        <v>0</v>
      </c>
      <c r="Q1681">
        <v>1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</row>
    <row r="1682" spans="1:30" x14ac:dyDescent="0.2">
      <c r="A1682" s="7">
        <f t="shared" si="78"/>
        <v>21021</v>
      </c>
      <c r="B1682" s="7">
        <f t="shared" si="79"/>
        <v>21</v>
      </c>
      <c r="C1682" s="7">
        <f t="shared" si="80"/>
        <v>21</v>
      </c>
      <c r="D1682" s="8" t="s">
        <v>1772</v>
      </c>
      <c r="E1682" s="9">
        <v>8.2172609132000005</v>
      </c>
      <c r="F1682" s="9">
        <v>53.595657461999998</v>
      </c>
      <c r="G1682" s="9">
        <v>8.1520160042000001</v>
      </c>
      <c r="H1682" s="9">
        <v>53.632819714100002</v>
      </c>
      <c r="I1682" s="9">
        <v>8.1552166254999996</v>
      </c>
      <c r="J1682" s="9">
        <v>53.556633856799998</v>
      </c>
      <c r="K1682" s="9">
        <v>8.2823955474000002</v>
      </c>
      <c r="L1682" s="9">
        <v>53.558459569699998</v>
      </c>
      <c r="M1682" s="9">
        <v>8.2794154108000004</v>
      </c>
      <c r="N1682" s="9">
        <v>53.634648450100002</v>
      </c>
      <c r="O1682">
        <v>0</v>
      </c>
      <c r="P1682">
        <v>0</v>
      </c>
      <c r="Q1682">
        <v>1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</row>
    <row r="1683" spans="1:30" x14ac:dyDescent="0.2">
      <c r="A1683" s="7">
        <f t="shared" si="78"/>
        <v>21022</v>
      </c>
      <c r="B1683" s="7">
        <f t="shared" si="79"/>
        <v>22</v>
      </c>
      <c r="C1683" s="7">
        <f t="shared" si="80"/>
        <v>21</v>
      </c>
      <c r="D1683" s="8" t="s">
        <v>1773</v>
      </c>
      <c r="E1683" s="9">
        <v>8.3445551788000003</v>
      </c>
      <c r="F1683" s="9">
        <v>53.597419461900003</v>
      </c>
      <c r="G1683" s="9">
        <v>8.2794154108000004</v>
      </c>
      <c r="H1683" s="9">
        <v>53.634648450100002</v>
      </c>
      <c r="I1683" s="9">
        <v>8.2823955474000002</v>
      </c>
      <c r="J1683" s="9">
        <v>53.558459569699998</v>
      </c>
      <c r="K1683" s="9">
        <v>8.4095846476999991</v>
      </c>
      <c r="L1683" s="9">
        <v>53.560154939199997</v>
      </c>
      <c r="M1683" s="9">
        <v>8.4068250489</v>
      </c>
      <c r="N1683" s="9">
        <v>53.636346627099996</v>
      </c>
      <c r="O1683">
        <v>0</v>
      </c>
      <c r="P1683">
        <v>0</v>
      </c>
      <c r="Q1683">
        <v>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</row>
    <row r="1684" spans="1:30" x14ac:dyDescent="0.2">
      <c r="A1684" s="7">
        <f t="shared" si="78"/>
        <v>21023</v>
      </c>
      <c r="B1684" s="7">
        <f t="shared" si="79"/>
        <v>23</v>
      </c>
      <c r="C1684" s="7">
        <f t="shared" si="80"/>
        <v>21</v>
      </c>
      <c r="D1684" s="8" t="s">
        <v>1774</v>
      </c>
      <c r="E1684" s="9">
        <v>8.4718592720999997</v>
      </c>
      <c r="F1684" s="9">
        <v>53.5990510034</v>
      </c>
      <c r="G1684" s="9">
        <v>8.4068250489</v>
      </c>
      <c r="H1684" s="9">
        <v>53.636346627099996</v>
      </c>
      <c r="I1684" s="9">
        <v>8.4095846476999991</v>
      </c>
      <c r="J1684" s="9">
        <v>53.560154939199997</v>
      </c>
      <c r="K1684" s="9">
        <v>8.536783174</v>
      </c>
      <c r="L1684" s="9">
        <v>53.561719951199997</v>
      </c>
      <c r="M1684" s="9">
        <v>8.5342441622000003</v>
      </c>
      <c r="N1684" s="9">
        <v>53.637914230699998</v>
      </c>
      <c r="O1684">
        <v>0</v>
      </c>
      <c r="P1684">
        <v>0</v>
      </c>
      <c r="Q1684">
        <v>1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</row>
    <row r="1685" spans="1:30" x14ac:dyDescent="0.2">
      <c r="A1685" s="7">
        <f t="shared" si="78"/>
        <v>21024</v>
      </c>
      <c r="B1685" s="7">
        <f t="shared" si="79"/>
        <v>24</v>
      </c>
      <c r="C1685" s="7">
        <f t="shared" si="80"/>
        <v>21</v>
      </c>
      <c r="D1685" s="8" t="s">
        <v>1775</v>
      </c>
      <c r="E1685" s="9">
        <v>8.5991724386000001</v>
      </c>
      <c r="F1685" s="9">
        <v>53.600552072600003</v>
      </c>
      <c r="G1685" s="9">
        <v>8.5342441622000003</v>
      </c>
      <c r="H1685" s="9">
        <v>53.637914230699998</v>
      </c>
      <c r="I1685" s="9">
        <v>8.536783174</v>
      </c>
      <c r="J1685" s="9">
        <v>53.561719951199997</v>
      </c>
      <c r="K1685" s="9">
        <v>8.6639903733000008</v>
      </c>
      <c r="L1685" s="9">
        <v>53.5631545922</v>
      </c>
      <c r="M1685" s="9">
        <v>8.6616719937000006</v>
      </c>
      <c r="N1685" s="9">
        <v>53.639351247699999</v>
      </c>
      <c r="O1685">
        <v>0</v>
      </c>
      <c r="P1685">
        <v>0</v>
      </c>
      <c r="Q1685">
        <v>1</v>
      </c>
      <c r="R1685">
        <v>1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</row>
    <row r="1686" spans="1:30" x14ac:dyDescent="0.2">
      <c r="A1686" s="7">
        <f t="shared" si="78"/>
        <v>21025</v>
      </c>
      <c r="B1686" s="7">
        <f t="shared" si="79"/>
        <v>25</v>
      </c>
      <c r="C1686" s="7">
        <f t="shared" si="80"/>
        <v>21</v>
      </c>
      <c r="D1686" s="8" t="s">
        <v>1776</v>
      </c>
      <c r="E1686" s="9">
        <v>8.7264939231999996</v>
      </c>
      <c r="F1686" s="9">
        <v>53.601922656799999</v>
      </c>
      <c r="G1686" s="9">
        <v>8.6616719937000006</v>
      </c>
      <c r="H1686" s="9">
        <v>53.639351247699999</v>
      </c>
      <c r="I1686" s="9">
        <v>8.6639903733000008</v>
      </c>
      <c r="J1686" s="9">
        <v>53.5631545922</v>
      </c>
      <c r="K1686" s="9">
        <v>8.7912054925999996</v>
      </c>
      <c r="L1686" s="9">
        <v>53.564458850000001</v>
      </c>
      <c r="M1686" s="9">
        <v>8.7891077865000007</v>
      </c>
      <c r="N1686" s="9">
        <v>53.640657665600003</v>
      </c>
      <c r="O1686">
        <v>0</v>
      </c>
      <c r="P1686">
        <v>0</v>
      </c>
      <c r="Q1686">
        <v>1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</row>
    <row r="1687" spans="1:30" x14ac:dyDescent="0.2">
      <c r="A1687" s="7">
        <f t="shared" si="78"/>
        <v>21026</v>
      </c>
      <c r="B1687" s="7">
        <f t="shared" si="79"/>
        <v>26</v>
      </c>
      <c r="C1687" s="7">
        <f t="shared" si="80"/>
        <v>21</v>
      </c>
      <c r="D1687" s="8" t="s">
        <v>1777</v>
      </c>
      <c r="E1687" s="9">
        <v>8.8538229706999996</v>
      </c>
      <c r="F1687" s="9">
        <v>53.603162744400002</v>
      </c>
      <c r="G1687" s="9">
        <v>8.7891077865000007</v>
      </c>
      <c r="H1687" s="9">
        <v>53.640657665600003</v>
      </c>
      <c r="I1687" s="9">
        <v>8.7912054925999996</v>
      </c>
      <c r="J1687" s="9">
        <v>53.564458850000001</v>
      </c>
      <c r="K1687" s="9">
        <v>8.9184277784999999</v>
      </c>
      <c r="L1687" s="9">
        <v>53.565632713699998</v>
      </c>
      <c r="M1687" s="9">
        <v>8.9165507831999999</v>
      </c>
      <c r="N1687" s="9">
        <v>53.6418334735</v>
      </c>
      <c r="O1687">
        <v>0</v>
      </c>
      <c r="P1687">
        <v>0</v>
      </c>
      <c r="Q1687">
        <v>1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</row>
    <row r="1688" spans="1:30" x14ac:dyDescent="0.2">
      <c r="A1688" s="7">
        <f t="shared" si="78"/>
        <v>21027</v>
      </c>
      <c r="B1688" s="7">
        <f t="shared" si="79"/>
        <v>27</v>
      </c>
      <c r="C1688" s="7">
        <f t="shared" si="80"/>
        <v>21</v>
      </c>
      <c r="D1688" s="8" t="s">
        <v>1778</v>
      </c>
      <c r="E1688" s="9">
        <v>8.9811588254999997</v>
      </c>
      <c r="F1688" s="9">
        <v>53.604272324699998</v>
      </c>
      <c r="G1688" s="9">
        <v>8.9165507831999999</v>
      </c>
      <c r="H1688" s="9">
        <v>53.6418334735</v>
      </c>
      <c r="I1688" s="9">
        <v>8.9184277784999999</v>
      </c>
      <c r="J1688" s="9">
        <v>53.565632713699998</v>
      </c>
      <c r="K1688" s="9">
        <v>9.0456564771999997</v>
      </c>
      <c r="L1688" s="9">
        <v>53.566676173099999</v>
      </c>
      <c r="M1688" s="9">
        <v>9.0440002260999997</v>
      </c>
      <c r="N1688" s="9">
        <v>53.642878661200001</v>
      </c>
      <c r="O1688">
        <v>0</v>
      </c>
      <c r="P1688">
        <v>0</v>
      </c>
      <c r="Q1688">
        <v>1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</row>
    <row r="1689" spans="1:30" x14ac:dyDescent="0.2">
      <c r="A1689" s="7">
        <f t="shared" si="78"/>
        <v>21028</v>
      </c>
      <c r="B1689" s="7">
        <f t="shared" si="79"/>
        <v>28</v>
      </c>
      <c r="C1689" s="7">
        <f t="shared" si="80"/>
        <v>21</v>
      </c>
      <c r="D1689" s="8" t="s">
        <v>1779</v>
      </c>
      <c r="E1689" s="9">
        <v>9.1085007319999995</v>
      </c>
      <c r="F1689" s="9">
        <v>53.605251388299997</v>
      </c>
      <c r="G1689" s="9">
        <v>9.0440002260999997</v>
      </c>
      <c r="H1689" s="9">
        <v>53.642878661200001</v>
      </c>
      <c r="I1689" s="9">
        <v>9.0456564771999997</v>
      </c>
      <c r="J1689" s="9">
        <v>53.566676173099999</v>
      </c>
      <c r="K1689" s="9">
        <v>9.1728908348000004</v>
      </c>
      <c r="L1689" s="9">
        <v>53.5675892195</v>
      </c>
      <c r="M1689" s="9">
        <v>9.1714553574999993</v>
      </c>
      <c r="N1689" s="9">
        <v>53.643793219999999</v>
      </c>
      <c r="O1689">
        <v>0</v>
      </c>
      <c r="P1689">
        <v>0</v>
      </c>
      <c r="Q1689">
        <v>1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</row>
    <row r="1690" spans="1:30" x14ac:dyDescent="0.2">
      <c r="A1690" s="7">
        <f t="shared" si="78"/>
        <v>21029</v>
      </c>
      <c r="B1690" s="7">
        <f t="shared" si="79"/>
        <v>29</v>
      </c>
      <c r="C1690" s="7">
        <f t="shared" si="80"/>
        <v>21</v>
      </c>
      <c r="D1690" s="8" t="s">
        <v>1780</v>
      </c>
      <c r="E1690" s="9">
        <v>9.2358479342000006</v>
      </c>
      <c r="F1690" s="9">
        <v>53.606099927000002</v>
      </c>
      <c r="G1690" s="9">
        <v>9.1714553574999993</v>
      </c>
      <c r="H1690" s="9">
        <v>53.643793219999999</v>
      </c>
      <c r="I1690" s="9">
        <v>9.1728908348000004</v>
      </c>
      <c r="J1690" s="9">
        <v>53.5675892195</v>
      </c>
      <c r="K1690" s="9">
        <v>9.3001300972000003</v>
      </c>
      <c r="L1690" s="9">
        <v>53.568371845199998</v>
      </c>
      <c r="M1690" s="9">
        <v>9.2989154193000001</v>
      </c>
      <c r="N1690" s="9">
        <v>53.644577141900001</v>
      </c>
      <c r="O1690">
        <v>0</v>
      </c>
      <c r="P1690">
        <v>0</v>
      </c>
      <c r="Q1690">
        <v>1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</row>
    <row r="1691" spans="1:30" x14ac:dyDescent="0.2">
      <c r="A1691" s="7">
        <f t="shared" si="78"/>
        <v>21030</v>
      </c>
      <c r="B1691" s="7">
        <f t="shared" si="79"/>
        <v>30</v>
      </c>
      <c r="C1691" s="7">
        <f t="shared" si="80"/>
        <v>21</v>
      </c>
      <c r="D1691" s="8" t="s">
        <v>1781</v>
      </c>
      <c r="E1691" s="9">
        <v>9.3631996758000007</v>
      </c>
      <c r="F1691" s="9">
        <v>53.606817933499997</v>
      </c>
      <c r="G1691" s="9">
        <v>9.2989154193000001</v>
      </c>
      <c r="H1691" s="9">
        <v>53.644577141900001</v>
      </c>
      <c r="I1691" s="9">
        <v>9.3001300972000003</v>
      </c>
      <c r="J1691" s="9">
        <v>53.568371845199998</v>
      </c>
      <c r="K1691" s="9">
        <v>9.4273735101000007</v>
      </c>
      <c r="L1691" s="9">
        <v>53.569024043299997</v>
      </c>
      <c r="M1691" s="9">
        <v>9.4263796531999997</v>
      </c>
      <c r="N1691" s="9">
        <v>53.645230420399997</v>
      </c>
      <c r="O1691">
        <v>0</v>
      </c>
      <c r="P1691">
        <v>0</v>
      </c>
      <c r="Q1691">
        <v>1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</row>
    <row r="1692" spans="1:30" x14ac:dyDescent="0.2">
      <c r="A1692" s="7">
        <f t="shared" si="78"/>
        <v>21031</v>
      </c>
      <c r="B1692" s="7">
        <f t="shared" si="79"/>
        <v>31</v>
      </c>
      <c r="C1692" s="7">
        <f t="shared" si="80"/>
        <v>21</v>
      </c>
      <c r="D1692" s="8" t="s">
        <v>1782</v>
      </c>
      <c r="E1692" s="9">
        <v>9.4905552004999993</v>
      </c>
      <c r="F1692" s="9">
        <v>53.607405401699999</v>
      </c>
      <c r="G1692" s="9">
        <v>9.4263796531999997</v>
      </c>
      <c r="H1692" s="9">
        <v>53.645230420399997</v>
      </c>
      <c r="I1692" s="9">
        <v>9.4273735101000007</v>
      </c>
      <c r="J1692" s="9">
        <v>53.569024043299997</v>
      </c>
      <c r="K1692" s="9">
        <v>9.5546203190999996</v>
      </c>
      <c r="L1692" s="9">
        <v>53.569545808500003</v>
      </c>
      <c r="M1692" s="9">
        <v>9.5538473008999993</v>
      </c>
      <c r="N1692" s="9">
        <v>53.645753049900001</v>
      </c>
      <c r="O1692">
        <v>1</v>
      </c>
      <c r="P1692">
        <v>0</v>
      </c>
      <c r="Q1692">
        <v>1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</row>
    <row r="1693" spans="1:30" x14ac:dyDescent="0.2">
      <c r="A1693" s="7">
        <f t="shared" si="78"/>
        <v>21032</v>
      </c>
      <c r="B1693" s="7">
        <f t="shared" si="79"/>
        <v>32</v>
      </c>
      <c r="C1693" s="7">
        <f t="shared" si="80"/>
        <v>21</v>
      </c>
      <c r="D1693" s="8" t="s">
        <v>1783</v>
      </c>
      <c r="E1693" s="9">
        <v>9.6179137518999998</v>
      </c>
      <c r="F1693" s="9">
        <v>53.607862326599999</v>
      </c>
      <c r="G1693" s="9">
        <v>9.5538473008999993</v>
      </c>
      <c r="H1693" s="9">
        <v>53.645753049900001</v>
      </c>
      <c r="I1693" s="9">
        <v>9.5546203190999996</v>
      </c>
      <c r="J1693" s="9">
        <v>53.569545808500003</v>
      </c>
      <c r="K1693" s="9">
        <v>9.6818697696000005</v>
      </c>
      <c r="L1693" s="9">
        <v>53.569937136299998</v>
      </c>
      <c r="M1693" s="9">
        <v>9.6813176039000002</v>
      </c>
      <c r="N1693" s="9">
        <v>53.646145025899997</v>
      </c>
      <c r="O1693">
        <v>1</v>
      </c>
      <c r="P1693">
        <v>0</v>
      </c>
      <c r="Q1693">
        <v>1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</row>
    <row r="1694" spans="1:30" x14ac:dyDescent="0.2">
      <c r="A1694" s="7">
        <f t="shared" si="78"/>
        <v>21033</v>
      </c>
      <c r="B1694" s="7">
        <f t="shared" si="79"/>
        <v>33</v>
      </c>
      <c r="C1694" s="7">
        <f t="shared" si="80"/>
        <v>21</v>
      </c>
      <c r="D1694" s="8" t="s">
        <v>1784</v>
      </c>
      <c r="E1694" s="9">
        <v>9.7452745733999997</v>
      </c>
      <c r="F1694" s="9">
        <v>53.608188704299998</v>
      </c>
      <c r="G1694" s="9">
        <v>9.6813176039000002</v>
      </c>
      <c r="H1694" s="9">
        <v>53.646145025899997</v>
      </c>
      <c r="I1694" s="9">
        <v>9.6818697696000005</v>
      </c>
      <c r="J1694" s="9">
        <v>53.569937136299998</v>
      </c>
      <c r="K1694" s="9">
        <v>9.8091211069999993</v>
      </c>
      <c r="L1694" s="9">
        <v>53.570198023300001</v>
      </c>
      <c r="M1694" s="9">
        <v>9.8087898036999999</v>
      </c>
      <c r="N1694" s="9">
        <v>53.646406345099997</v>
      </c>
      <c r="O1694">
        <v>1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</row>
    <row r="1695" spans="1:30" x14ac:dyDescent="0.2">
      <c r="A1695" s="7">
        <f t="shared" si="78"/>
        <v>21034</v>
      </c>
      <c r="B1695" s="7">
        <f t="shared" si="79"/>
        <v>34</v>
      </c>
      <c r="C1695" s="7">
        <f t="shared" si="80"/>
        <v>21</v>
      </c>
      <c r="D1695" s="8" t="s">
        <v>1785</v>
      </c>
      <c r="E1695" s="9">
        <v>9.8726369083000005</v>
      </c>
      <c r="F1695" s="9">
        <v>53.608384532000002</v>
      </c>
      <c r="G1695" s="9">
        <v>9.8087898036999999</v>
      </c>
      <c r="H1695" s="9">
        <v>53.646406345099997</v>
      </c>
      <c r="I1695" s="9">
        <v>9.8091211069999993</v>
      </c>
      <c r="J1695" s="9">
        <v>53.570198023300001</v>
      </c>
      <c r="K1695" s="9">
        <v>9.9363735764999994</v>
      </c>
      <c r="L1695" s="9">
        <v>53.570328467400003</v>
      </c>
      <c r="M1695" s="9">
        <v>9.9362631413999996</v>
      </c>
      <c r="N1695" s="9">
        <v>53.646537005299997</v>
      </c>
      <c r="O1695">
        <v>1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</row>
    <row r="1696" spans="1:30" x14ac:dyDescent="0.2">
      <c r="A1696" s="7">
        <f t="shared" si="78"/>
        <v>21035</v>
      </c>
      <c r="B1696" s="7">
        <f t="shared" si="79"/>
        <v>35</v>
      </c>
      <c r="C1696" s="7">
        <f t="shared" si="80"/>
        <v>21</v>
      </c>
      <c r="D1696" s="8" t="s">
        <v>1786</v>
      </c>
      <c r="E1696" s="9">
        <v>10</v>
      </c>
      <c r="F1696" s="9">
        <v>53.608449808099998</v>
      </c>
      <c r="G1696" s="9">
        <v>9.9362631413999996</v>
      </c>
      <c r="H1696" s="9">
        <v>53.646537005299997</v>
      </c>
      <c r="I1696" s="9">
        <v>9.9363735764999994</v>
      </c>
      <c r="J1696" s="9">
        <v>53.570328467400003</v>
      </c>
      <c r="K1696" s="9">
        <v>10.063626423500001</v>
      </c>
      <c r="L1696" s="9">
        <v>53.570328467400003</v>
      </c>
      <c r="M1696" s="9">
        <v>10.0637368586</v>
      </c>
      <c r="N1696" s="9">
        <v>53.646537005299997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</row>
    <row r="1697" spans="1:30" x14ac:dyDescent="0.2">
      <c r="A1697" s="7">
        <f t="shared" si="78"/>
        <v>21036</v>
      </c>
      <c r="B1697" s="7">
        <f t="shared" si="79"/>
        <v>36</v>
      </c>
      <c r="C1697" s="7">
        <f t="shared" si="80"/>
        <v>21</v>
      </c>
      <c r="D1697" s="8" t="s">
        <v>1787</v>
      </c>
      <c r="E1697" s="9">
        <v>10.127363091699999</v>
      </c>
      <c r="F1697" s="9">
        <v>53.608384532000002</v>
      </c>
      <c r="G1697" s="9">
        <v>10.0637368586</v>
      </c>
      <c r="H1697" s="9">
        <v>53.646537005299997</v>
      </c>
      <c r="I1697" s="9">
        <v>10.063626423500001</v>
      </c>
      <c r="J1697" s="9">
        <v>53.570328467400003</v>
      </c>
      <c r="K1697" s="9">
        <v>10.190878893000001</v>
      </c>
      <c r="L1697" s="9">
        <v>53.570198023300001</v>
      </c>
      <c r="M1697" s="9">
        <v>10.1912101963</v>
      </c>
      <c r="N1697" s="9">
        <v>53.646406345099997</v>
      </c>
      <c r="O1697">
        <v>1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</row>
    <row r="1698" spans="1:30" x14ac:dyDescent="0.2">
      <c r="A1698" s="7">
        <f t="shared" si="78"/>
        <v>21037</v>
      </c>
      <c r="B1698" s="7">
        <f t="shared" si="79"/>
        <v>37</v>
      </c>
      <c r="C1698" s="7">
        <f t="shared" si="80"/>
        <v>21</v>
      </c>
      <c r="D1698" s="8" t="s">
        <v>1788</v>
      </c>
      <c r="E1698" s="9">
        <v>10.2547254266</v>
      </c>
      <c r="F1698" s="9">
        <v>53.608188704299998</v>
      </c>
      <c r="G1698" s="9">
        <v>10.1912101963</v>
      </c>
      <c r="H1698" s="9">
        <v>53.646406345099997</v>
      </c>
      <c r="I1698" s="9">
        <v>10.190878893000001</v>
      </c>
      <c r="J1698" s="9">
        <v>53.570198023300001</v>
      </c>
      <c r="K1698" s="9">
        <v>10.3181302304</v>
      </c>
      <c r="L1698" s="9">
        <v>53.569937136299998</v>
      </c>
      <c r="M1698" s="9">
        <v>10.3186823961</v>
      </c>
      <c r="N1698" s="9">
        <v>53.646145025899997</v>
      </c>
      <c r="O1698">
        <v>1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</row>
    <row r="1699" spans="1:30" x14ac:dyDescent="0.2">
      <c r="A1699" s="7">
        <f t="shared" si="78"/>
        <v>21038</v>
      </c>
      <c r="B1699" s="7">
        <f t="shared" si="79"/>
        <v>38</v>
      </c>
      <c r="C1699" s="7">
        <f t="shared" si="80"/>
        <v>21</v>
      </c>
      <c r="D1699" s="8" t="s">
        <v>1789</v>
      </c>
      <c r="E1699" s="9">
        <v>10.3820862481</v>
      </c>
      <c r="F1699" s="9">
        <v>53.607862326599999</v>
      </c>
      <c r="G1699" s="9">
        <v>10.3186823961</v>
      </c>
      <c r="H1699" s="9">
        <v>53.646145025899997</v>
      </c>
      <c r="I1699" s="9">
        <v>10.3181302304</v>
      </c>
      <c r="J1699" s="9">
        <v>53.569937136299998</v>
      </c>
      <c r="K1699" s="9">
        <v>10.4453796809</v>
      </c>
      <c r="L1699" s="9">
        <v>53.569545808500003</v>
      </c>
      <c r="M1699" s="9">
        <v>10.446152699100001</v>
      </c>
      <c r="N1699" s="9">
        <v>53.645753049900001</v>
      </c>
      <c r="O1699">
        <v>1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</row>
    <row r="1700" spans="1:30" x14ac:dyDescent="0.2">
      <c r="A1700" s="7">
        <f t="shared" si="78"/>
        <v>21039</v>
      </c>
      <c r="B1700" s="7">
        <f t="shared" si="79"/>
        <v>39</v>
      </c>
      <c r="C1700" s="7">
        <f t="shared" si="80"/>
        <v>21</v>
      </c>
      <c r="D1700" s="8" t="s">
        <v>1790</v>
      </c>
      <c r="E1700" s="9">
        <v>10.509444799500001</v>
      </c>
      <c r="F1700" s="9">
        <v>53.607405401699999</v>
      </c>
      <c r="G1700" s="9">
        <v>10.446152699100001</v>
      </c>
      <c r="H1700" s="9">
        <v>53.645753049900001</v>
      </c>
      <c r="I1700" s="9">
        <v>10.4453796809</v>
      </c>
      <c r="J1700" s="9">
        <v>53.569545808500003</v>
      </c>
      <c r="K1700" s="9">
        <v>10.572626489899999</v>
      </c>
      <c r="L1700" s="9">
        <v>53.569024043299997</v>
      </c>
      <c r="M1700" s="9">
        <v>10.5736203468</v>
      </c>
      <c r="N1700" s="9">
        <v>53.645230420399997</v>
      </c>
      <c r="O1700">
        <v>1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</row>
    <row r="1701" spans="1:30" x14ac:dyDescent="0.2">
      <c r="A1701" s="7">
        <f t="shared" si="78"/>
        <v>21040</v>
      </c>
      <c r="B1701" s="7">
        <f t="shared" si="79"/>
        <v>40</v>
      </c>
      <c r="C1701" s="7">
        <f t="shared" si="80"/>
        <v>21</v>
      </c>
      <c r="D1701" s="8" t="s">
        <v>1791</v>
      </c>
      <c r="E1701" s="9">
        <v>10.636800324199999</v>
      </c>
      <c r="F1701" s="9">
        <v>53.606817933499997</v>
      </c>
      <c r="G1701" s="9">
        <v>10.5736203468</v>
      </c>
      <c r="H1701" s="9">
        <v>53.645230420399997</v>
      </c>
      <c r="I1701" s="9">
        <v>10.572626489899999</v>
      </c>
      <c r="J1701" s="9">
        <v>53.569024043299997</v>
      </c>
      <c r="K1701" s="9">
        <v>10.6998699028</v>
      </c>
      <c r="L1701" s="9">
        <v>53.568371845199998</v>
      </c>
      <c r="M1701" s="9">
        <v>10.7010845807</v>
      </c>
      <c r="N1701" s="9">
        <v>53.644577141900001</v>
      </c>
      <c r="O1701">
        <v>1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</row>
    <row r="1702" spans="1:30" x14ac:dyDescent="0.2">
      <c r="A1702" s="7">
        <f t="shared" si="78"/>
        <v>21041</v>
      </c>
      <c r="B1702" s="7">
        <f t="shared" si="79"/>
        <v>41</v>
      </c>
      <c r="C1702" s="7">
        <f t="shared" si="80"/>
        <v>21</v>
      </c>
      <c r="D1702" s="8" t="s">
        <v>1792</v>
      </c>
      <c r="E1702" s="9">
        <v>10.764152065799999</v>
      </c>
      <c r="F1702" s="9">
        <v>53.606099927000002</v>
      </c>
      <c r="G1702" s="9">
        <v>10.7010845807</v>
      </c>
      <c r="H1702" s="9">
        <v>53.644577141900001</v>
      </c>
      <c r="I1702" s="9">
        <v>10.6998699028</v>
      </c>
      <c r="J1702" s="9">
        <v>53.568371845199998</v>
      </c>
      <c r="K1702" s="9">
        <v>10.8271091652</v>
      </c>
      <c r="L1702" s="9">
        <v>53.5675892195</v>
      </c>
      <c r="M1702" s="9">
        <v>10.828544642500001</v>
      </c>
      <c r="N1702" s="9">
        <v>53.643793219999999</v>
      </c>
      <c r="O1702">
        <v>1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0</v>
      </c>
    </row>
    <row r="1703" spans="1:30" x14ac:dyDescent="0.2">
      <c r="A1703" s="7">
        <f t="shared" si="78"/>
        <v>21042</v>
      </c>
      <c r="B1703" s="7">
        <f t="shared" si="79"/>
        <v>42</v>
      </c>
      <c r="C1703" s="7">
        <f t="shared" si="80"/>
        <v>21</v>
      </c>
      <c r="D1703" s="8" t="s">
        <v>1793</v>
      </c>
      <c r="E1703" s="9">
        <v>10.891499268</v>
      </c>
      <c r="F1703" s="9">
        <v>53.605251388299997</v>
      </c>
      <c r="G1703" s="9">
        <v>10.828544642500001</v>
      </c>
      <c r="H1703" s="9">
        <v>53.643793219999999</v>
      </c>
      <c r="I1703" s="9">
        <v>10.8271091652</v>
      </c>
      <c r="J1703" s="9">
        <v>53.5675892195</v>
      </c>
      <c r="K1703" s="9">
        <v>10.9543435228</v>
      </c>
      <c r="L1703" s="9">
        <v>53.566676173099999</v>
      </c>
      <c r="M1703" s="9">
        <v>10.9559997739</v>
      </c>
      <c r="N1703" s="9">
        <v>53.642878661200001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0</v>
      </c>
    </row>
    <row r="1704" spans="1:30" x14ac:dyDescent="0.2">
      <c r="A1704" s="7">
        <f t="shared" si="78"/>
        <v>21043</v>
      </c>
      <c r="B1704" s="7">
        <f t="shared" si="79"/>
        <v>43</v>
      </c>
      <c r="C1704" s="7">
        <f t="shared" si="80"/>
        <v>21</v>
      </c>
      <c r="D1704" s="8" t="s">
        <v>1794</v>
      </c>
      <c r="E1704" s="9">
        <v>11.0188411745</v>
      </c>
      <c r="F1704" s="9">
        <v>53.604272324699998</v>
      </c>
      <c r="G1704" s="9">
        <v>10.9559997739</v>
      </c>
      <c r="H1704" s="9">
        <v>53.642878661200001</v>
      </c>
      <c r="I1704" s="9">
        <v>10.9543435228</v>
      </c>
      <c r="J1704" s="9">
        <v>53.566676173099999</v>
      </c>
      <c r="K1704" s="9">
        <v>11.0815722215</v>
      </c>
      <c r="L1704" s="9">
        <v>53.565632713699998</v>
      </c>
      <c r="M1704" s="9">
        <v>11.0834492168</v>
      </c>
      <c r="N1704" s="9">
        <v>53.6418334735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0</v>
      </c>
    </row>
    <row r="1705" spans="1:30" x14ac:dyDescent="0.2">
      <c r="A1705" s="7">
        <f t="shared" si="78"/>
        <v>21044</v>
      </c>
      <c r="B1705" s="7">
        <f t="shared" si="79"/>
        <v>44</v>
      </c>
      <c r="C1705" s="7">
        <f t="shared" si="80"/>
        <v>21</v>
      </c>
      <c r="D1705" s="8" t="s">
        <v>1795</v>
      </c>
      <c r="E1705" s="9">
        <v>11.1461770293</v>
      </c>
      <c r="F1705" s="9">
        <v>53.603162744400002</v>
      </c>
      <c r="G1705" s="9">
        <v>11.0834492168</v>
      </c>
      <c r="H1705" s="9">
        <v>53.6418334735</v>
      </c>
      <c r="I1705" s="9">
        <v>11.0815722215</v>
      </c>
      <c r="J1705" s="9">
        <v>53.565632713699998</v>
      </c>
      <c r="K1705" s="9">
        <v>11.2087945074</v>
      </c>
      <c r="L1705" s="9">
        <v>53.564458850000001</v>
      </c>
      <c r="M1705" s="9">
        <v>11.210892213499999</v>
      </c>
      <c r="N1705" s="9">
        <v>53.640657665600003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0</v>
      </c>
    </row>
    <row r="1706" spans="1:30" x14ac:dyDescent="0.2">
      <c r="A1706" s="7">
        <f t="shared" si="78"/>
        <v>21045</v>
      </c>
      <c r="B1706" s="7">
        <f t="shared" si="79"/>
        <v>45</v>
      </c>
      <c r="C1706" s="7">
        <f t="shared" si="80"/>
        <v>21</v>
      </c>
      <c r="D1706" s="8" t="s">
        <v>1796</v>
      </c>
      <c r="E1706" s="9">
        <v>11.2735060768</v>
      </c>
      <c r="F1706" s="9">
        <v>53.601922656799999</v>
      </c>
      <c r="G1706" s="9">
        <v>11.210892213499999</v>
      </c>
      <c r="H1706" s="9">
        <v>53.640657665600003</v>
      </c>
      <c r="I1706" s="9">
        <v>11.2087945074</v>
      </c>
      <c r="J1706" s="9">
        <v>53.564458850000001</v>
      </c>
      <c r="K1706" s="9">
        <v>11.336009626699999</v>
      </c>
      <c r="L1706" s="9">
        <v>53.5631545922</v>
      </c>
      <c r="M1706" s="9">
        <v>11.338328006299999</v>
      </c>
      <c r="N1706" s="9">
        <v>53.639351247699999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0</v>
      </c>
    </row>
    <row r="1707" spans="1:30" x14ac:dyDescent="0.2">
      <c r="A1707" s="7">
        <f t="shared" si="78"/>
        <v>21046</v>
      </c>
      <c r="B1707" s="7">
        <f t="shared" si="79"/>
        <v>46</v>
      </c>
      <c r="C1707" s="7">
        <f t="shared" si="80"/>
        <v>21</v>
      </c>
      <c r="D1707" s="8" t="s">
        <v>1797</v>
      </c>
      <c r="E1707" s="9">
        <v>11.4008275614</v>
      </c>
      <c r="F1707" s="9">
        <v>53.600552072600003</v>
      </c>
      <c r="G1707" s="9">
        <v>11.338328006299999</v>
      </c>
      <c r="H1707" s="9">
        <v>53.639351247699999</v>
      </c>
      <c r="I1707" s="9">
        <v>11.336009626699999</v>
      </c>
      <c r="J1707" s="9">
        <v>53.5631545922</v>
      </c>
      <c r="K1707" s="9">
        <v>11.463216826</v>
      </c>
      <c r="L1707" s="9">
        <v>53.561719951199997</v>
      </c>
      <c r="M1707" s="9">
        <v>11.4657558378</v>
      </c>
      <c r="N1707" s="9">
        <v>53.637914230699998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0</v>
      </c>
    </row>
    <row r="1708" spans="1:30" x14ac:dyDescent="0.2">
      <c r="A1708" s="7">
        <f t="shared" si="78"/>
        <v>21047</v>
      </c>
      <c r="B1708" s="7">
        <f t="shared" si="79"/>
        <v>47</v>
      </c>
      <c r="C1708" s="7">
        <f t="shared" si="80"/>
        <v>21</v>
      </c>
      <c r="D1708" s="8" t="s">
        <v>1798</v>
      </c>
      <c r="E1708" s="9">
        <v>11.5281407279</v>
      </c>
      <c r="F1708" s="9">
        <v>53.5990510034</v>
      </c>
      <c r="G1708" s="9">
        <v>11.4657558378</v>
      </c>
      <c r="H1708" s="9">
        <v>53.637914230699998</v>
      </c>
      <c r="I1708" s="9">
        <v>11.463216826</v>
      </c>
      <c r="J1708" s="9">
        <v>53.561719951199997</v>
      </c>
      <c r="K1708" s="9">
        <v>11.590415352300001</v>
      </c>
      <c r="L1708" s="9">
        <v>53.560154939199997</v>
      </c>
      <c r="M1708" s="9">
        <v>11.5931749511</v>
      </c>
      <c r="N1708" s="9">
        <v>53.636346627099996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0</v>
      </c>
    </row>
    <row r="1709" spans="1:30" x14ac:dyDescent="0.2">
      <c r="A1709" s="7">
        <f t="shared" si="78"/>
        <v>21048</v>
      </c>
      <c r="B1709" s="7">
        <f t="shared" si="79"/>
        <v>48</v>
      </c>
      <c r="C1709" s="7">
        <f t="shared" si="80"/>
        <v>21</v>
      </c>
      <c r="D1709" s="8" t="s">
        <v>1799</v>
      </c>
      <c r="E1709" s="9">
        <v>11.6554448212</v>
      </c>
      <c r="F1709" s="9">
        <v>53.597419461900003</v>
      </c>
      <c r="G1709" s="9">
        <v>11.5931749511</v>
      </c>
      <c r="H1709" s="9">
        <v>53.636346627099996</v>
      </c>
      <c r="I1709" s="9">
        <v>11.590415352300001</v>
      </c>
      <c r="J1709" s="9">
        <v>53.560154939199997</v>
      </c>
      <c r="K1709" s="9">
        <v>11.7176044526</v>
      </c>
      <c r="L1709" s="9">
        <v>53.558459569699998</v>
      </c>
      <c r="M1709" s="9">
        <v>11.7205845892</v>
      </c>
      <c r="N1709" s="9">
        <v>53.634648450100002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0</v>
      </c>
    </row>
    <row r="1710" spans="1:30" x14ac:dyDescent="0.2">
      <c r="A1710" s="7">
        <f t="shared" si="78"/>
        <v>21049</v>
      </c>
      <c r="B1710" s="7">
        <f t="shared" si="79"/>
        <v>49</v>
      </c>
      <c r="C1710" s="7">
        <f t="shared" si="80"/>
        <v>21</v>
      </c>
      <c r="D1710" s="8" t="s">
        <v>1800</v>
      </c>
      <c r="E1710" s="9">
        <v>11.782739086799999</v>
      </c>
      <c r="F1710" s="9">
        <v>53.595657461999998</v>
      </c>
      <c r="G1710" s="9">
        <v>11.7205845892</v>
      </c>
      <c r="H1710" s="9">
        <v>53.634648450100002</v>
      </c>
      <c r="I1710" s="9">
        <v>11.7176044526</v>
      </c>
      <c r="J1710" s="9">
        <v>53.558459569699998</v>
      </c>
      <c r="K1710" s="9">
        <v>11.8447833745</v>
      </c>
      <c r="L1710" s="9">
        <v>53.556633856799998</v>
      </c>
      <c r="M1710" s="9">
        <v>11.8479839958</v>
      </c>
      <c r="N1710" s="9">
        <v>53.632819714100002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0</v>
      </c>
    </row>
    <row r="1711" spans="1:30" x14ac:dyDescent="0.2">
      <c r="A1711" s="7">
        <f t="shared" si="78"/>
        <v>21050</v>
      </c>
      <c r="B1711" s="7">
        <f t="shared" si="79"/>
        <v>50</v>
      </c>
      <c r="C1711" s="7">
        <f t="shared" si="80"/>
        <v>21</v>
      </c>
      <c r="D1711" s="8" t="s">
        <v>1801</v>
      </c>
      <c r="E1711" s="9">
        <v>11.910022770299999</v>
      </c>
      <c r="F1711" s="9">
        <v>53.593765018699997</v>
      </c>
      <c r="G1711" s="9">
        <v>11.8479839958</v>
      </c>
      <c r="H1711" s="9">
        <v>53.632819714100002</v>
      </c>
      <c r="I1711" s="9">
        <v>11.8447833745</v>
      </c>
      <c r="J1711" s="9">
        <v>53.556633856799998</v>
      </c>
      <c r="K1711" s="9">
        <v>11.971951365800001</v>
      </c>
      <c r="L1711" s="9">
        <v>53.554677816100003</v>
      </c>
      <c r="M1711" s="9">
        <v>11.975372414900001</v>
      </c>
      <c r="N1711" s="9">
        <v>53.630860434699997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0</v>
      </c>
    </row>
    <row r="1712" spans="1:30" x14ac:dyDescent="0.2">
      <c r="A1712" s="7">
        <f t="shared" si="78"/>
        <v>21051</v>
      </c>
      <c r="B1712" s="7">
        <f t="shared" si="79"/>
        <v>51</v>
      </c>
      <c r="C1712" s="7">
        <f t="shared" si="80"/>
        <v>21</v>
      </c>
      <c r="D1712" s="8" t="s">
        <v>1802</v>
      </c>
      <c r="E1712" s="9">
        <v>12.037295117899999</v>
      </c>
      <c r="F1712" s="9">
        <v>53.591742148000002</v>
      </c>
      <c r="G1712" s="9">
        <v>11.975372414900001</v>
      </c>
      <c r="H1712" s="9">
        <v>53.630860434699997</v>
      </c>
      <c r="I1712" s="9">
        <v>11.971951365800001</v>
      </c>
      <c r="J1712" s="9">
        <v>53.554677816100003</v>
      </c>
      <c r="K1712" s="9">
        <v>12.099107674700001</v>
      </c>
      <c r="L1712" s="9">
        <v>53.552591464300001</v>
      </c>
      <c r="M1712" s="9">
        <v>12.1027490907</v>
      </c>
      <c r="N1712" s="9">
        <v>53.628770628600002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0</v>
      </c>
    </row>
    <row r="1713" spans="1:30" x14ac:dyDescent="0.2">
      <c r="A1713" s="7">
        <f t="shared" si="78"/>
        <v>21052</v>
      </c>
      <c r="B1713" s="7">
        <f t="shared" si="79"/>
        <v>52</v>
      </c>
      <c r="C1713" s="7">
        <f t="shared" si="80"/>
        <v>21</v>
      </c>
      <c r="D1713" s="8" t="s">
        <v>1803</v>
      </c>
      <c r="E1713" s="9">
        <v>12.164555376099999</v>
      </c>
      <c r="F1713" s="9">
        <v>53.5895888672</v>
      </c>
      <c r="G1713" s="9">
        <v>12.1027490907</v>
      </c>
      <c r="H1713" s="9">
        <v>53.628770628600002</v>
      </c>
      <c r="I1713" s="9">
        <v>12.099107674700001</v>
      </c>
      <c r="J1713" s="9">
        <v>53.552591464300001</v>
      </c>
      <c r="K1713" s="9">
        <v>12.226251549900001</v>
      </c>
      <c r="L1713" s="9">
        <v>53.5503748191</v>
      </c>
      <c r="M1713" s="9">
        <v>12.2301132681</v>
      </c>
      <c r="N1713" s="9">
        <v>53.626550313599999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0</v>
      </c>
    </row>
    <row r="1714" spans="1:30" x14ac:dyDescent="0.2">
      <c r="A1714" s="7">
        <f t="shared" si="78"/>
        <v>21053</v>
      </c>
      <c r="B1714" s="7">
        <f t="shared" si="79"/>
        <v>53</v>
      </c>
      <c r="C1714" s="7">
        <f t="shared" si="80"/>
        <v>21</v>
      </c>
      <c r="D1714" s="8" t="s">
        <v>1804</v>
      </c>
      <c r="E1714" s="9">
        <v>12.2918027918</v>
      </c>
      <c r="F1714" s="9">
        <v>53.587305194599999</v>
      </c>
      <c r="G1714" s="9">
        <v>12.2301132681</v>
      </c>
      <c r="H1714" s="9">
        <v>53.626550313599999</v>
      </c>
      <c r="I1714" s="9">
        <v>12.226251549900001</v>
      </c>
      <c r="J1714" s="9">
        <v>53.5503748191</v>
      </c>
      <c r="K1714" s="9">
        <v>12.3533822406</v>
      </c>
      <c r="L1714" s="9">
        <v>53.548027899099999</v>
      </c>
      <c r="M1714" s="9">
        <v>12.3574641922</v>
      </c>
      <c r="N1714" s="9">
        <v>53.624199508499999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0</v>
      </c>
    </row>
    <row r="1715" spans="1:30" x14ac:dyDescent="0.2">
      <c r="A1715" s="7">
        <f t="shared" si="78"/>
        <v>21054</v>
      </c>
      <c r="B1715" s="7">
        <f t="shared" si="79"/>
        <v>54</v>
      </c>
      <c r="C1715" s="7">
        <f t="shared" si="80"/>
        <v>21</v>
      </c>
      <c r="D1715" s="8" t="s">
        <v>1805</v>
      </c>
      <c r="E1715" s="9">
        <v>12.419036612299999</v>
      </c>
      <c r="F1715" s="9">
        <v>53.584891149500002</v>
      </c>
      <c r="G1715" s="9">
        <v>12.3574641922</v>
      </c>
      <c r="H1715" s="9">
        <v>53.624199508499999</v>
      </c>
      <c r="I1715" s="9">
        <v>12.3533822406</v>
      </c>
      <c r="J1715" s="9">
        <v>53.548027899099999</v>
      </c>
      <c r="K1715" s="9">
        <v>12.4804989962</v>
      </c>
      <c r="L1715" s="9">
        <v>53.545550724500004</v>
      </c>
      <c r="M1715" s="9">
        <v>12.484801108699999</v>
      </c>
      <c r="N1715" s="9">
        <v>53.621718233400003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0</v>
      </c>
    </row>
    <row r="1716" spans="1:30" x14ac:dyDescent="0.2">
      <c r="A1716" s="7">
        <f t="shared" si="78"/>
        <v>21055</v>
      </c>
      <c r="B1716" s="7">
        <f t="shared" si="79"/>
        <v>55</v>
      </c>
      <c r="C1716" s="7">
        <f t="shared" si="80"/>
        <v>21</v>
      </c>
      <c r="D1716" s="8" t="s">
        <v>1806</v>
      </c>
      <c r="E1716" s="9">
        <v>12.5462560856</v>
      </c>
      <c r="F1716" s="9">
        <v>53.582346752500001</v>
      </c>
      <c r="G1716" s="9">
        <v>12.484801108699999</v>
      </c>
      <c r="H1716" s="9">
        <v>53.621718233400003</v>
      </c>
      <c r="I1716" s="9">
        <v>12.4804989962</v>
      </c>
      <c r="J1716" s="9">
        <v>53.545550724500004</v>
      </c>
      <c r="K1716" s="9">
        <v>12.607601066799999</v>
      </c>
      <c r="L1716" s="9">
        <v>53.542943316100001</v>
      </c>
      <c r="M1716" s="9">
        <v>12.612123263699999</v>
      </c>
      <c r="N1716" s="9">
        <v>53.619106509300003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0</v>
      </c>
    </row>
    <row r="1717" spans="1:30" x14ac:dyDescent="0.2">
      <c r="A1717" s="7">
        <f t="shared" si="78"/>
        <v>21056</v>
      </c>
      <c r="B1717" s="7">
        <f t="shared" si="79"/>
        <v>56</v>
      </c>
      <c r="C1717" s="7">
        <f t="shared" si="80"/>
        <v>21</v>
      </c>
      <c r="D1717" s="8" t="s">
        <v>1807</v>
      </c>
      <c r="E1717" s="9">
        <v>12.673460459999999</v>
      </c>
      <c r="F1717" s="9">
        <v>53.579672025100002</v>
      </c>
      <c r="G1717" s="9">
        <v>12.612123263699999</v>
      </c>
      <c r="H1717" s="9">
        <v>53.619106509300003</v>
      </c>
      <c r="I1717" s="9">
        <v>12.607601066799999</v>
      </c>
      <c r="J1717" s="9">
        <v>53.542943316100001</v>
      </c>
      <c r="K1717" s="9">
        <v>12.734687703100001</v>
      </c>
      <c r="L1717" s="9">
        <v>53.540205696000001</v>
      </c>
      <c r="M1717" s="9">
        <v>12.7394299039</v>
      </c>
      <c r="N1717" s="9">
        <v>53.6163643585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0</v>
      </c>
    </row>
    <row r="1718" spans="1:30" x14ac:dyDescent="0.2">
      <c r="A1718" s="7">
        <f t="shared" si="78"/>
        <v>21057</v>
      </c>
      <c r="B1718" s="7">
        <f t="shared" si="79"/>
        <v>57</v>
      </c>
      <c r="C1718" s="7">
        <f t="shared" si="80"/>
        <v>21</v>
      </c>
      <c r="D1718" s="8" t="s">
        <v>1808</v>
      </c>
      <c r="E1718" s="9">
        <v>12.8006489844</v>
      </c>
      <c r="F1718" s="9">
        <v>53.576866990100001</v>
      </c>
      <c r="G1718" s="9">
        <v>12.7394299039</v>
      </c>
      <c r="H1718" s="9">
        <v>53.6163643585</v>
      </c>
      <c r="I1718" s="9">
        <v>12.734687703100001</v>
      </c>
      <c r="J1718" s="9">
        <v>53.540205696000001</v>
      </c>
      <c r="K1718" s="9">
        <v>12.861758156100001</v>
      </c>
      <c r="L1718" s="9">
        <v>53.537337887600003</v>
      </c>
      <c r="M1718" s="9">
        <v>12.866720276700001</v>
      </c>
      <c r="N1718" s="9">
        <v>53.613491804200002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0</v>
      </c>
    </row>
    <row r="1719" spans="1:30" x14ac:dyDescent="0.2">
      <c r="A1719" s="7">
        <f t="shared" si="78"/>
        <v>21058</v>
      </c>
      <c r="B1719" s="7">
        <f t="shared" si="79"/>
        <v>58</v>
      </c>
      <c r="C1719" s="7">
        <f t="shared" si="80"/>
        <v>21</v>
      </c>
      <c r="D1719" s="8" t="s">
        <v>1809</v>
      </c>
      <c r="E1719" s="9">
        <v>12.927820908299999</v>
      </c>
      <c r="F1719" s="9">
        <v>53.5739316712</v>
      </c>
      <c r="G1719" s="9">
        <v>12.866720276700001</v>
      </c>
      <c r="H1719" s="9">
        <v>53.613491804200002</v>
      </c>
      <c r="I1719" s="9">
        <v>12.861758156100001</v>
      </c>
      <c r="J1719" s="9">
        <v>53.537337887600003</v>
      </c>
      <c r="K1719" s="9">
        <v>12.988811677499999</v>
      </c>
      <c r="L1719" s="9">
        <v>53.534339915099999</v>
      </c>
      <c r="M1719" s="9">
        <v>12.9939936297</v>
      </c>
      <c r="N1719" s="9">
        <v>53.610488870899999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0</v>
      </c>
    </row>
    <row r="1720" spans="1:30" x14ac:dyDescent="0.2">
      <c r="A1720" s="7">
        <f t="shared" si="78"/>
        <v>21059</v>
      </c>
      <c r="B1720" s="7">
        <f t="shared" si="79"/>
        <v>59</v>
      </c>
      <c r="C1720" s="7">
        <f t="shared" si="80"/>
        <v>21</v>
      </c>
      <c r="D1720" s="8" t="s">
        <v>1810</v>
      </c>
      <c r="E1720" s="9">
        <v>13.0549754818</v>
      </c>
      <c r="F1720" s="9">
        <v>53.570866093500001</v>
      </c>
      <c r="G1720" s="9">
        <v>12.9939936297</v>
      </c>
      <c r="H1720" s="9">
        <v>53.610488870899999</v>
      </c>
      <c r="I1720" s="9">
        <v>12.988811677499999</v>
      </c>
      <c r="J1720" s="9">
        <v>53.534339915099999</v>
      </c>
      <c r="K1720" s="9">
        <v>13.115847519700001</v>
      </c>
      <c r="L1720" s="9">
        <v>53.5312118039</v>
      </c>
      <c r="M1720" s="9">
        <v>13.1212492115</v>
      </c>
      <c r="N1720" s="9">
        <v>53.607355584099999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0</v>
      </c>
    </row>
    <row r="1721" spans="1:30" x14ac:dyDescent="0.2">
      <c r="A1721" s="7">
        <f t="shared" si="78"/>
        <v>21060</v>
      </c>
      <c r="B1721" s="7">
        <f t="shared" si="79"/>
        <v>60</v>
      </c>
      <c r="C1721" s="7">
        <f t="shared" si="80"/>
        <v>21</v>
      </c>
      <c r="D1721" s="8" t="s">
        <v>1811</v>
      </c>
      <c r="E1721" s="9">
        <v>13.1821119555</v>
      </c>
      <c r="F1721" s="9">
        <v>53.567670282900004</v>
      </c>
      <c r="G1721" s="9">
        <v>13.1212492115</v>
      </c>
      <c r="H1721" s="9">
        <v>53.607355584099999</v>
      </c>
      <c r="I1721" s="9">
        <v>13.115847519700001</v>
      </c>
      <c r="J1721" s="9">
        <v>53.5312118039</v>
      </c>
      <c r="K1721" s="9">
        <v>13.2428649356</v>
      </c>
      <c r="L1721" s="9">
        <v>53.527953580499997</v>
      </c>
      <c r="M1721" s="9">
        <v>13.248486271100001</v>
      </c>
      <c r="N1721" s="9">
        <v>53.604091970399999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0</v>
      </c>
    </row>
    <row r="1722" spans="1:30" x14ac:dyDescent="0.2">
      <c r="A1722" s="7">
        <f t="shared" si="78"/>
        <v>21061</v>
      </c>
      <c r="B1722" s="7">
        <f t="shared" si="79"/>
        <v>61</v>
      </c>
      <c r="C1722" s="7">
        <f t="shared" si="80"/>
        <v>21</v>
      </c>
      <c r="D1722" s="8" t="s">
        <v>1812</v>
      </c>
      <c r="E1722" s="9">
        <v>13.3092295808</v>
      </c>
      <c r="F1722" s="9">
        <v>53.564344266500001</v>
      </c>
      <c r="G1722" s="9">
        <v>13.248486271100001</v>
      </c>
      <c r="H1722" s="9">
        <v>53.604091970399999</v>
      </c>
      <c r="I1722" s="9">
        <v>13.2428649356</v>
      </c>
      <c r="J1722" s="9">
        <v>53.527953580499997</v>
      </c>
      <c r="K1722" s="9">
        <v>13.369863178799999</v>
      </c>
      <c r="L1722" s="9">
        <v>53.5245652726</v>
      </c>
      <c r="M1722" s="9">
        <v>13.3757040582</v>
      </c>
      <c r="N1722" s="9">
        <v>53.600698057499997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0</v>
      </c>
    </row>
    <row r="1723" spans="1:30" x14ac:dyDescent="0.2">
      <c r="A1723" s="7">
        <f t="shared" si="78"/>
        <v>21062</v>
      </c>
      <c r="B1723" s="7">
        <f t="shared" si="79"/>
        <v>62</v>
      </c>
      <c r="C1723" s="7">
        <f t="shared" si="80"/>
        <v>21</v>
      </c>
      <c r="D1723" s="8" t="s">
        <v>1813</v>
      </c>
      <c r="E1723" s="9">
        <v>13.436327609599999</v>
      </c>
      <c r="F1723" s="9">
        <v>53.560888072499999</v>
      </c>
      <c r="G1723" s="9">
        <v>13.3757040582</v>
      </c>
      <c r="H1723" s="9">
        <v>53.600698057499997</v>
      </c>
      <c r="I1723" s="9">
        <v>13.369863178799999</v>
      </c>
      <c r="J1723" s="9">
        <v>53.5245652726</v>
      </c>
      <c r="K1723" s="9">
        <v>13.496841503400001</v>
      </c>
      <c r="L1723" s="9">
        <v>53.521046908800002</v>
      </c>
      <c r="M1723" s="9">
        <v>13.5029018233</v>
      </c>
      <c r="N1723" s="9">
        <v>53.597173874200003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0</v>
      </c>
    </row>
    <row r="1724" spans="1:30" x14ac:dyDescent="0.2">
      <c r="A1724" s="7">
        <f t="shared" si="78"/>
        <v>21063</v>
      </c>
      <c r="B1724" s="7">
        <f t="shared" si="79"/>
        <v>63</v>
      </c>
      <c r="C1724" s="7">
        <f t="shared" si="80"/>
        <v>21</v>
      </c>
      <c r="D1724" s="8" t="s">
        <v>1814</v>
      </c>
      <c r="E1724" s="9">
        <v>13.563405294700001</v>
      </c>
      <c r="F1724" s="9">
        <v>53.557301730299997</v>
      </c>
      <c r="G1724" s="9">
        <v>13.5029018233</v>
      </c>
      <c r="H1724" s="9">
        <v>53.597173874200003</v>
      </c>
      <c r="I1724" s="9">
        <v>13.496841503400001</v>
      </c>
      <c r="J1724" s="9">
        <v>53.521046908800002</v>
      </c>
      <c r="K1724" s="9">
        <v>13.623799164599999</v>
      </c>
      <c r="L1724" s="9">
        <v>53.517398518900002</v>
      </c>
      <c r="M1724" s="9">
        <v>13.630078817299999</v>
      </c>
      <c r="N1724" s="9">
        <v>53.593519450499997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0</v>
      </c>
    </row>
    <row r="1725" spans="1:30" x14ac:dyDescent="0.2">
      <c r="A1725" s="7">
        <f t="shared" si="78"/>
        <v>21064</v>
      </c>
      <c r="B1725" s="7">
        <f t="shared" si="79"/>
        <v>64</v>
      </c>
      <c r="C1725" s="7">
        <f t="shared" si="80"/>
        <v>21</v>
      </c>
      <c r="D1725" s="8" t="s">
        <v>1815</v>
      </c>
      <c r="E1725" s="9">
        <v>13.6904618895</v>
      </c>
      <c r="F1725" s="9">
        <v>53.553585270200003</v>
      </c>
      <c r="G1725" s="9">
        <v>13.630078817299999</v>
      </c>
      <c r="H1725" s="9">
        <v>53.593519450499997</v>
      </c>
      <c r="I1725" s="9">
        <v>13.623799164599999</v>
      </c>
      <c r="J1725" s="9">
        <v>53.517398518900002</v>
      </c>
      <c r="K1725" s="9">
        <v>13.750735418</v>
      </c>
      <c r="L1725" s="9">
        <v>53.513620133899998</v>
      </c>
      <c r="M1725" s="9">
        <v>13.7572342923</v>
      </c>
      <c r="N1725" s="9">
        <v>53.5897348174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0</v>
      </c>
    </row>
    <row r="1726" spans="1:30" x14ac:dyDescent="0.2">
      <c r="A1726" s="7">
        <f t="shared" si="78"/>
        <v>21065</v>
      </c>
      <c r="B1726" s="7">
        <f t="shared" si="79"/>
        <v>65</v>
      </c>
      <c r="C1726" s="7">
        <f t="shared" si="80"/>
        <v>21</v>
      </c>
      <c r="D1726" s="8" t="s">
        <v>1816</v>
      </c>
      <c r="E1726" s="9">
        <v>13.817496648000001</v>
      </c>
      <c r="F1726" s="9">
        <v>53.549738723799997</v>
      </c>
      <c r="G1726" s="9">
        <v>13.7572342923</v>
      </c>
      <c r="H1726" s="9">
        <v>53.5897348174</v>
      </c>
      <c r="I1726" s="9">
        <v>13.750735418</v>
      </c>
      <c r="J1726" s="9">
        <v>53.513620133899998</v>
      </c>
      <c r="K1726" s="9">
        <v>13.87764952</v>
      </c>
      <c r="L1726" s="9">
        <v>53.509711785699999</v>
      </c>
      <c r="M1726" s="9">
        <v>13.8843675007</v>
      </c>
      <c r="N1726" s="9">
        <v>53.585820006900001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1</v>
      </c>
      <c r="AA1726">
        <v>1</v>
      </c>
      <c r="AB1726">
        <v>0</v>
      </c>
      <c r="AC1726">
        <v>0</v>
      </c>
      <c r="AD1726">
        <v>0</v>
      </c>
    </row>
    <row r="1727" spans="1:30" x14ac:dyDescent="0.2">
      <c r="A1727" s="7">
        <f t="shared" si="78"/>
        <v>21066</v>
      </c>
      <c r="B1727" s="7">
        <f t="shared" si="79"/>
        <v>66</v>
      </c>
      <c r="C1727" s="7">
        <f t="shared" si="80"/>
        <v>21</v>
      </c>
      <c r="D1727" s="8" t="s">
        <v>1817</v>
      </c>
      <c r="E1727" s="9">
        <v>13.9445088253</v>
      </c>
      <c r="F1727" s="9">
        <v>53.545762123599999</v>
      </c>
      <c r="G1727" s="9">
        <v>13.8843675007</v>
      </c>
      <c r="H1727" s="9">
        <v>53.585820006900001</v>
      </c>
      <c r="I1727" s="9">
        <v>13.87764952</v>
      </c>
      <c r="J1727" s="9">
        <v>53.509711785699999</v>
      </c>
      <c r="K1727" s="9">
        <v>14.0045407278</v>
      </c>
      <c r="L1727" s="9">
        <v>53.505673507300003</v>
      </c>
      <c r="M1727" s="9">
        <v>14.011477696</v>
      </c>
      <c r="N1727" s="9">
        <v>53.581775052300003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0</v>
      </c>
    </row>
    <row r="1728" spans="1:30" x14ac:dyDescent="0.2">
      <c r="A1728" s="7">
        <f t="shared" si="78"/>
        <v>21067</v>
      </c>
      <c r="B1728" s="7">
        <f t="shared" si="79"/>
        <v>67</v>
      </c>
      <c r="C1728" s="7">
        <f t="shared" si="80"/>
        <v>21</v>
      </c>
      <c r="D1728" s="8" t="s">
        <v>1818</v>
      </c>
      <c r="E1728" s="9">
        <v>14.071497677</v>
      </c>
      <c r="F1728" s="9">
        <v>53.541655503299999</v>
      </c>
      <c r="G1728" s="9">
        <v>14.011477696</v>
      </c>
      <c r="H1728" s="9">
        <v>53.581775052300003</v>
      </c>
      <c r="I1728" s="9">
        <v>14.0045407278</v>
      </c>
      <c r="J1728" s="9">
        <v>53.505673507300003</v>
      </c>
      <c r="K1728" s="9">
        <v>14.1314082996</v>
      </c>
      <c r="L1728" s="9">
        <v>53.501505332999997</v>
      </c>
      <c r="M1728" s="9">
        <v>14.138564132500001</v>
      </c>
      <c r="N1728" s="9">
        <v>53.577599988000003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0</v>
      </c>
    </row>
    <row r="1729" spans="1:30" x14ac:dyDescent="0.2">
      <c r="A1729" s="7">
        <f t="shared" si="78"/>
        <v>21068</v>
      </c>
      <c r="B1729" s="7">
        <f t="shared" si="79"/>
        <v>68</v>
      </c>
      <c r="C1729" s="7">
        <f t="shared" si="80"/>
        <v>21</v>
      </c>
      <c r="D1729" s="8" t="s">
        <v>1819</v>
      </c>
      <c r="E1729" s="9">
        <v>14.1984624597</v>
      </c>
      <c r="F1729" s="9">
        <v>53.5374188977</v>
      </c>
      <c r="G1729" s="9">
        <v>14.138564132500001</v>
      </c>
      <c r="H1729" s="9">
        <v>53.577599988000003</v>
      </c>
      <c r="I1729" s="9">
        <v>14.1314082996</v>
      </c>
      <c r="J1729" s="9">
        <v>53.501505332999997</v>
      </c>
      <c r="K1729" s="9">
        <v>14.2582514942</v>
      </c>
      <c r="L1729" s="9">
        <v>53.497207298100001</v>
      </c>
      <c r="M1729" s="9">
        <v>14.265626065099999</v>
      </c>
      <c r="N1729" s="9">
        <v>53.573294849200003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0</v>
      </c>
    </row>
    <row r="1730" spans="1:30" x14ac:dyDescent="0.2">
      <c r="A1730" s="7">
        <f t="shared" ref="A1730:A1793" si="81">C1730*1000+B1730</f>
        <v>21069</v>
      </c>
      <c r="B1730" s="7">
        <f t="shared" si="79"/>
        <v>69</v>
      </c>
      <c r="C1730" s="7">
        <f t="shared" si="80"/>
        <v>21</v>
      </c>
      <c r="D1730" s="8" t="s">
        <v>1820</v>
      </c>
      <c r="E1730" s="9">
        <v>14.325402430800001</v>
      </c>
      <c r="F1730" s="9">
        <v>53.533052342799998</v>
      </c>
      <c r="G1730" s="9">
        <v>14.265626065099999</v>
      </c>
      <c r="H1730" s="9">
        <v>53.573294849200003</v>
      </c>
      <c r="I1730" s="9">
        <v>14.2582514942</v>
      </c>
      <c r="J1730" s="9">
        <v>53.497207298100001</v>
      </c>
      <c r="K1730" s="9">
        <v>14.385069571200001</v>
      </c>
      <c r="L1730" s="9">
        <v>53.492779438699998</v>
      </c>
      <c r="M1730" s="9">
        <v>14.392662749799999</v>
      </c>
      <c r="N1730" s="9">
        <v>53.568859672499997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0</v>
      </c>
    </row>
    <row r="1731" spans="1:30" x14ac:dyDescent="0.2">
      <c r="A1731" s="7">
        <f t="shared" si="81"/>
        <v>21070</v>
      </c>
      <c r="B1731" s="7">
        <f t="shared" ref="B1731:B1794" si="82">IF(B1730&lt;78,B1730+1,0)</f>
        <v>70</v>
      </c>
      <c r="C1731" s="7">
        <f t="shared" ref="C1731:C1794" si="83">IF(B1731&gt;0,C1730,C1730+1)</f>
        <v>21</v>
      </c>
      <c r="D1731" s="8" t="s">
        <v>1821</v>
      </c>
      <c r="E1731" s="9">
        <v>14.452316848500001</v>
      </c>
      <c r="F1731" s="9">
        <v>53.5285558753</v>
      </c>
      <c r="G1731" s="9">
        <v>14.392662749799999</v>
      </c>
      <c r="H1731" s="9">
        <v>53.568859672499997</v>
      </c>
      <c r="I1731" s="9">
        <v>14.385069571200001</v>
      </c>
      <c r="J1731" s="9">
        <v>53.492779438699998</v>
      </c>
      <c r="K1731" s="9">
        <v>14.511861791499999</v>
      </c>
      <c r="L1731" s="9">
        <v>53.488221792399997</v>
      </c>
      <c r="M1731" s="9">
        <v>14.5196734434</v>
      </c>
      <c r="N1731" s="9">
        <v>53.5642944955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</row>
    <row r="1732" spans="1:30" x14ac:dyDescent="0.2">
      <c r="A1732" s="7">
        <f t="shared" si="81"/>
        <v>21071</v>
      </c>
      <c r="B1732" s="7">
        <f t="shared" si="82"/>
        <v>71</v>
      </c>
      <c r="C1732" s="7">
        <f t="shared" si="83"/>
        <v>21</v>
      </c>
      <c r="D1732" s="8" t="s">
        <v>1822</v>
      </c>
      <c r="E1732" s="9">
        <v>14.579204972099999</v>
      </c>
      <c r="F1732" s="9">
        <v>53.523929533500002</v>
      </c>
      <c r="G1732" s="9">
        <v>14.5196734434</v>
      </c>
      <c r="H1732" s="9">
        <v>53.5642944955</v>
      </c>
      <c r="I1732" s="9">
        <v>14.511861791499999</v>
      </c>
      <c r="J1732" s="9">
        <v>53.488221792399997</v>
      </c>
      <c r="K1732" s="9">
        <v>14.6386274163</v>
      </c>
      <c r="L1732" s="9">
        <v>53.483534397699998</v>
      </c>
      <c r="M1732" s="9">
        <v>14.646657403600001</v>
      </c>
      <c r="N1732" s="9">
        <v>53.5595993568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</row>
    <row r="1733" spans="1:30" x14ac:dyDescent="0.2">
      <c r="A1733" s="7">
        <f t="shared" si="81"/>
        <v>21072</v>
      </c>
      <c r="B1733" s="7">
        <f t="shared" si="82"/>
        <v>72</v>
      </c>
      <c r="C1733" s="7">
        <f t="shared" si="83"/>
        <v>21</v>
      </c>
      <c r="D1733" s="8" t="s">
        <v>1823</v>
      </c>
      <c r="E1733" s="9">
        <v>14.7060660616</v>
      </c>
      <c r="F1733" s="9">
        <v>53.519173356400003</v>
      </c>
      <c r="G1733" s="9">
        <v>14.646657403600001</v>
      </c>
      <c r="H1733" s="9">
        <v>53.5595993568</v>
      </c>
      <c r="I1733" s="9">
        <v>14.6386274163</v>
      </c>
      <c r="J1733" s="9">
        <v>53.483534397699998</v>
      </c>
      <c r="K1733" s="9">
        <v>14.765365708399999</v>
      </c>
      <c r="L1733" s="9">
        <v>53.478717294200003</v>
      </c>
      <c r="M1733" s="9">
        <v>14.7736138891</v>
      </c>
      <c r="N1733" s="9">
        <v>53.554774296200002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</row>
    <row r="1734" spans="1:30" x14ac:dyDescent="0.2">
      <c r="A1734" s="7">
        <f t="shared" si="81"/>
        <v>21073</v>
      </c>
      <c r="B1734" s="7">
        <f t="shared" si="82"/>
        <v>73</v>
      </c>
      <c r="C1734" s="7">
        <f t="shared" si="83"/>
        <v>21</v>
      </c>
      <c r="D1734" s="8" t="s">
        <v>1824</v>
      </c>
      <c r="E1734" s="9">
        <v>14.8328993782</v>
      </c>
      <c r="F1734" s="9">
        <v>53.514287384200003</v>
      </c>
      <c r="G1734" s="9">
        <v>14.7736138891</v>
      </c>
      <c r="H1734" s="9">
        <v>53.554774296200002</v>
      </c>
      <c r="I1734" s="9">
        <v>14.765365708399999</v>
      </c>
      <c r="J1734" s="9">
        <v>53.478717294200003</v>
      </c>
      <c r="K1734" s="9">
        <v>14.892075931000001</v>
      </c>
      <c r="L1734" s="9">
        <v>53.473770522599999</v>
      </c>
      <c r="M1734" s="9">
        <v>14.900542159700001</v>
      </c>
      <c r="N1734" s="9">
        <v>53.549819354500002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</row>
    <row r="1735" spans="1:30" x14ac:dyDescent="0.2">
      <c r="A1735" s="7">
        <f t="shared" si="81"/>
        <v>21074</v>
      </c>
      <c r="B1735" s="7">
        <f t="shared" si="82"/>
        <v>74</v>
      </c>
      <c r="C1735" s="7">
        <f t="shared" si="83"/>
        <v>21</v>
      </c>
      <c r="D1735" s="8" t="s">
        <v>1825</v>
      </c>
      <c r="E1735" s="9">
        <v>14.9597041838</v>
      </c>
      <c r="F1735" s="9">
        <v>53.509271658300001</v>
      </c>
      <c r="G1735" s="9">
        <v>14.900542159700001</v>
      </c>
      <c r="H1735" s="9">
        <v>53.549819354500002</v>
      </c>
      <c r="I1735" s="9">
        <v>14.892075931000001</v>
      </c>
      <c r="J1735" s="9">
        <v>53.473770522599999</v>
      </c>
      <c r="K1735" s="9">
        <v>15.018757348499999</v>
      </c>
      <c r="L1735" s="9">
        <v>53.468694124599999</v>
      </c>
      <c r="M1735" s="9">
        <v>15.0274414758</v>
      </c>
      <c r="N1735" s="9">
        <v>53.544734573699998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</row>
    <row r="1736" spans="1:30" x14ac:dyDescent="0.2">
      <c r="A1736" s="7">
        <f t="shared" si="81"/>
        <v>21075</v>
      </c>
      <c r="B1736" s="7">
        <f t="shared" si="82"/>
        <v>75</v>
      </c>
      <c r="C1736" s="7">
        <f t="shared" si="83"/>
        <v>21</v>
      </c>
      <c r="D1736" s="8" t="s">
        <v>1826</v>
      </c>
      <c r="E1736" s="9">
        <v>15.0864797414</v>
      </c>
      <c r="F1736" s="9">
        <v>53.504126221</v>
      </c>
      <c r="G1736" s="9">
        <v>15.0274414758</v>
      </c>
      <c r="H1736" s="9">
        <v>53.544734573699998</v>
      </c>
      <c r="I1736" s="9">
        <v>15.018757348499999</v>
      </c>
      <c r="J1736" s="9">
        <v>53.468694124599999</v>
      </c>
      <c r="K1736" s="9">
        <v>15.1454092265</v>
      </c>
      <c r="L1736" s="9">
        <v>53.463488143100001</v>
      </c>
      <c r="M1736" s="9">
        <v>15.154311099199999</v>
      </c>
      <c r="N1736" s="9">
        <v>53.539519996899998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</row>
    <row r="1737" spans="1:30" x14ac:dyDescent="0.2">
      <c r="A1737" s="7">
        <f t="shared" si="81"/>
        <v>21076</v>
      </c>
      <c r="B1737" s="7">
        <f t="shared" si="82"/>
        <v>76</v>
      </c>
      <c r="C1737" s="7">
        <f t="shared" si="83"/>
        <v>21</v>
      </c>
      <c r="D1737" s="8" t="s">
        <v>1827</v>
      </c>
      <c r="E1737" s="9">
        <v>15.213225315200001</v>
      </c>
      <c r="F1737" s="9">
        <v>53.498851115900003</v>
      </c>
      <c r="G1737" s="9">
        <v>15.154311099199999</v>
      </c>
      <c r="H1737" s="9">
        <v>53.539519996899998</v>
      </c>
      <c r="I1737" s="9">
        <v>15.1454092265</v>
      </c>
      <c r="J1737" s="9">
        <v>53.463488143100001</v>
      </c>
      <c r="K1737" s="9">
        <v>15.2720308314</v>
      </c>
      <c r="L1737" s="9">
        <v>53.458152621899998</v>
      </c>
      <c r="M1737" s="9">
        <v>15.2811502926</v>
      </c>
      <c r="N1737" s="9">
        <v>53.534175668000003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</row>
    <row r="1738" spans="1:30" x14ac:dyDescent="0.2">
      <c r="A1738" s="7">
        <f t="shared" si="81"/>
        <v>21077</v>
      </c>
      <c r="B1738" s="7">
        <f t="shared" si="82"/>
        <v>77</v>
      </c>
      <c r="C1738" s="7">
        <f t="shared" si="83"/>
        <v>21</v>
      </c>
      <c r="D1738" s="8" t="s">
        <v>1828</v>
      </c>
      <c r="E1738" s="9">
        <v>15.3399401702</v>
      </c>
      <c r="F1738" s="9">
        <v>53.493446387399999</v>
      </c>
      <c r="G1738" s="9">
        <v>15.2811502926</v>
      </c>
      <c r="H1738" s="9">
        <v>53.534175668000003</v>
      </c>
      <c r="I1738" s="9">
        <v>15.2720308314</v>
      </c>
      <c r="J1738" s="9">
        <v>53.458152621899998</v>
      </c>
      <c r="K1738" s="9">
        <v>15.3986214306</v>
      </c>
      <c r="L1738" s="9">
        <v>53.452687606200001</v>
      </c>
      <c r="M1738" s="9">
        <v>15.407958319700001</v>
      </c>
      <c r="N1738" s="9">
        <v>53.528701632199997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</row>
    <row r="1739" spans="1:30" x14ac:dyDescent="0.2">
      <c r="A1739" s="7">
        <f t="shared" si="81"/>
        <v>21078</v>
      </c>
      <c r="B1739" s="7">
        <f t="shared" si="82"/>
        <v>78</v>
      </c>
      <c r="C1739" s="7">
        <f t="shared" si="83"/>
        <v>21</v>
      </c>
      <c r="D1739" s="8" t="s">
        <v>1829</v>
      </c>
      <c r="E1739" s="9">
        <v>15.4666235727</v>
      </c>
      <c r="F1739" s="9">
        <v>53.487912081200001</v>
      </c>
      <c r="G1739" s="9">
        <v>15.407958319700001</v>
      </c>
      <c r="H1739" s="9">
        <v>53.528701632199997</v>
      </c>
      <c r="I1739" s="9">
        <v>15.3986214306</v>
      </c>
      <c r="J1739" s="9">
        <v>53.452687606200001</v>
      </c>
      <c r="K1739" s="9">
        <v>15.5251802928</v>
      </c>
      <c r="L1739" s="9">
        <v>53.447093141899998</v>
      </c>
      <c r="M1739" s="9">
        <v>15.5347344455</v>
      </c>
      <c r="N1739" s="9">
        <v>53.523097935899997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</row>
    <row r="1740" spans="1:30" x14ac:dyDescent="0.2">
      <c r="A1740" s="7">
        <f t="shared" si="81"/>
        <v>22000</v>
      </c>
      <c r="B1740" s="7">
        <f t="shared" si="82"/>
        <v>0</v>
      </c>
      <c r="C1740" s="7">
        <f t="shared" si="83"/>
        <v>22</v>
      </c>
      <c r="D1740" s="8" t="s">
        <v>1830</v>
      </c>
      <c r="E1740" s="9">
        <v>5.5553722920000004</v>
      </c>
      <c r="F1740" s="9">
        <v>53.452476233200002</v>
      </c>
      <c r="G1740" s="9">
        <v>5.4881382084999997</v>
      </c>
      <c r="H1740" s="9">
        <v>53.488221792399997</v>
      </c>
      <c r="I1740" s="9">
        <v>5.4959229375999996</v>
      </c>
      <c r="J1740" s="9">
        <v>53.412142822200003</v>
      </c>
      <c r="K1740" s="9">
        <v>5.6224974320000003</v>
      </c>
      <c r="L1740" s="9">
        <v>53.416692955199998</v>
      </c>
      <c r="M1740" s="9">
        <v>5.6149304288000002</v>
      </c>
      <c r="N1740" s="9">
        <v>53.492779438699998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</row>
    <row r="1741" spans="1:30" x14ac:dyDescent="0.2">
      <c r="A1741" s="7">
        <f t="shared" si="81"/>
        <v>22001</v>
      </c>
      <c r="B1741" s="7">
        <f t="shared" si="82"/>
        <v>1</v>
      </c>
      <c r="C1741" s="7">
        <f t="shared" si="83"/>
        <v>22</v>
      </c>
      <c r="D1741" s="8" t="s">
        <v>1831</v>
      </c>
      <c r="E1741" s="9">
        <v>5.6820685432999998</v>
      </c>
      <c r="F1741" s="9">
        <v>53.456965285199999</v>
      </c>
      <c r="G1741" s="9">
        <v>5.6149304288000002</v>
      </c>
      <c r="H1741" s="9">
        <v>53.492779438699998</v>
      </c>
      <c r="I1741" s="9">
        <v>5.6224974320000003</v>
      </c>
      <c r="J1741" s="9">
        <v>53.416692955199998</v>
      </c>
      <c r="K1741" s="9">
        <v>5.7490976500000004</v>
      </c>
      <c r="L1741" s="9">
        <v>53.421113514200002</v>
      </c>
      <c r="M1741" s="9">
        <v>5.7417485058000004</v>
      </c>
      <c r="N1741" s="9">
        <v>53.497207298100001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</row>
    <row r="1742" spans="1:30" x14ac:dyDescent="0.2">
      <c r="A1742" s="7">
        <f t="shared" si="81"/>
        <v>22002</v>
      </c>
      <c r="B1742" s="7">
        <f t="shared" si="82"/>
        <v>2</v>
      </c>
      <c r="C1742" s="7">
        <f t="shared" si="83"/>
        <v>22</v>
      </c>
      <c r="D1742" s="8" t="s">
        <v>1832</v>
      </c>
      <c r="E1742" s="9">
        <v>5.8087902160000002</v>
      </c>
      <c r="F1742" s="9">
        <v>53.461324637899999</v>
      </c>
      <c r="G1742" s="9">
        <v>5.7417485058000004</v>
      </c>
      <c r="H1742" s="9">
        <v>53.497207298100001</v>
      </c>
      <c r="I1742" s="9">
        <v>5.7490976500000004</v>
      </c>
      <c r="J1742" s="9">
        <v>53.421113514200002</v>
      </c>
      <c r="K1742" s="9">
        <v>5.8757228559000003</v>
      </c>
      <c r="L1742" s="9">
        <v>53.425404461900001</v>
      </c>
      <c r="M1742" s="9">
        <v>5.8685917003999997</v>
      </c>
      <c r="N1742" s="9">
        <v>53.501505332999997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</row>
    <row r="1743" spans="1:30" x14ac:dyDescent="0.2">
      <c r="A1743" s="7">
        <f t="shared" si="81"/>
        <v>22003</v>
      </c>
      <c r="B1743" s="7">
        <f t="shared" si="82"/>
        <v>3</v>
      </c>
      <c r="C1743" s="7">
        <f t="shared" si="83"/>
        <v>22</v>
      </c>
      <c r="D1743" s="8" t="s">
        <v>1833</v>
      </c>
      <c r="E1743" s="9">
        <v>5.9355365723000002</v>
      </c>
      <c r="F1743" s="9">
        <v>53.465554254700002</v>
      </c>
      <c r="G1743" s="9">
        <v>5.8685917003999997</v>
      </c>
      <c r="H1743" s="9">
        <v>53.501505332999997</v>
      </c>
      <c r="I1743" s="9">
        <v>5.8757228559000003</v>
      </c>
      <c r="J1743" s="9">
        <v>53.425404461900001</v>
      </c>
      <c r="K1743" s="9">
        <v>6.0023723133000004</v>
      </c>
      <c r="L1743" s="9">
        <v>53.429565762199999</v>
      </c>
      <c r="M1743" s="9">
        <v>5.9954592721999997</v>
      </c>
      <c r="N1743" s="9">
        <v>53.505673507300003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</row>
    <row r="1744" spans="1:30" x14ac:dyDescent="0.2">
      <c r="A1744" s="7">
        <f t="shared" si="81"/>
        <v>22004</v>
      </c>
      <c r="B1744" s="7">
        <f t="shared" si="82"/>
        <v>4</v>
      </c>
      <c r="C1744" s="7">
        <f t="shared" si="83"/>
        <v>22</v>
      </c>
      <c r="D1744" s="8" t="s">
        <v>1834</v>
      </c>
      <c r="E1744" s="9">
        <v>6.0623068731999998</v>
      </c>
      <c r="F1744" s="9">
        <v>53.469654099700001</v>
      </c>
      <c r="G1744" s="9">
        <v>5.9954592721999997</v>
      </c>
      <c r="H1744" s="9">
        <v>53.505673507300003</v>
      </c>
      <c r="I1744" s="9">
        <v>6.0023723133000004</v>
      </c>
      <c r="J1744" s="9">
        <v>53.429565762199999</v>
      </c>
      <c r="K1744" s="9">
        <v>6.1290452848000001</v>
      </c>
      <c r="L1744" s="9">
        <v>53.433597379799998</v>
      </c>
      <c r="M1744" s="9">
        <v>6.1223504799999997</v>
      </c>
      <c r="N1744" s="9">
        <v>53.509711785699999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</row>
    <row r="1745" spans="1:30" x14ac:dyDescent="0.2">
      <c r="A1745" s="7">
        <f t="shared" si="81"/>
        <v>22005</v>
      </c>
      <c r="B1745" s="7">
        <f t="shared" si="82"/>
        <v>5</v>
      </c>
      <c r="C1745" s="7">
        <f t="shared" si="83"/>
        <v>22</v>
      </c>
      <c r="D1745" s="8" t="s">
        <v>1835</v>
      </c>
      <c r="E1745" s="9">
        <v>6.1891003793000001</v>
      </c>
      <c r="F1745" s="9">
        <v>53.473624138300003</v>
      </c>
      <c r="G1745" s="9">
        <v>6.1223504799999997</v>
      </c>
      <c r="H1745" s="9">
        <v>53.509711785699999</v>
      </c>
      <c r="I1745" s="9">
        <v>6.1290452848000001</v>
      </c>
      <c r="J1745" s="9">
        <v>53.433597379799998</v>
      </c>
      <c r="K1745" s="9">
        <v>6.2557410322000004</v>
      </c>
      <c r="L1745" s="9">
        <v>53.437499280799997</v>
      </c>
      <c r="M1745" s="9">
        <v>6.2492645820000003</v>
      </c>
      <c r="N1745" s="9">
        <v>53.513620133899998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</row>
    <row r="1746" spans="1:30" x14ac:dyDescent="0.2">
      <c r="A1746" s="7">
        <f t="shared" si="81"/>
        <v>22006</v>
      </c>
      <c r="B1746" s="7">
        <f t="shared" si="82"/>
        <v>6</v>
      </c>
      <c r="C1746" s="7">
        <f t="shared" si="83"/>
        <v>22</v>
      </c>
      <c r="D1746" s="8" t="s">
        <v>1836</v>
      </c>
      <c r="E1746" s="9">
        <v>6.3159163500000002</v>
      </c>
      <c r="F1746" s="9">
        <v>53.477464336899999</v>
      </c>
      <c r="G1746" s="9">
        <v>6.2492645820000003</v>
      </c>
      <c r="H1746" s="9">
        <v>53.513620133899998</v>
      </c>
      <c r="I1746" s="9">
        <v>6.2557410322000004</v>
      </c>
      <c r="J1746" s="9">
        <v>53.437499280799997</v>
      </c>
      <c r="K1746" s="9">
        <v>6.3824588166999998</v>
      </c>
      <c r="L1746" s="9">
        <v>53.441271432299999</v>
      </c>
      <c r="M1746" s="9">
        <v>6.3762008353999997</v>
      </c>
      <c r="N1746" s="9">
        <v>53.517398518900002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</row>
    <row r="1747" spans="1:30" x14ac:dyDescent="0.2">
      <c r="A1747" s="7">
        <f t="shared" si="81"/>
        <v>22007</v>
      </c>
      <c r="B1747" s="7">
        <f t="shared" si="82"/>
        <v>7</v>
      </c>
      <c r="C1747" s="7">
        <f t="shared" si="83"/>
        <v>22</v>
      </c>
      <c r="D1747" s="8" t="s">
        <v>1837</v>
      </c>
      <c r="E1747" s="9">
        <v>6.442754044</v>
      </c>
      <c r="F1747" s="9">
        <v>53.481174663200001</v>
      </c>
      <c r="G1747" s="9">
        <v>6.3762008353999997</v>
      </c>
      <c r="H1747" s="9">
        <v>53.517398518900002</v>
      </c>
      <c r="I1747" s="9">
        <v>6.3824588166999998</v>
      </c>
      <c r="J1747" s="9">
        <v>53.441271432299999</v>
      </c>
      <c r="K1747" s="9">
        <v>6.5091978984000001</v>
      </c>
      <c r="L1747" s="9">
        <v>53.4449138023</v>
      </c>
      <c r="M1747" s="9">
        <v>6.5031584966000002</v>
      </c>
      <c r="N1747" s="9">
        <v>53.521046908800002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</row>
    <row r="1748" spans="1:30" x14ac:dyDescent="0.2">
      <c r="A1748" s="7">
        <f t="shared" si="81"/>
        <v>22008</v>
      </c>
      <c r="B1748" s="7">
        <f t="shared" si="82"/>
        <v>8</v>
      </c>
      <c r="C1748" s="7">
        <f t="shared" si="83"/>
        <v>22</v>
      </c>
      <c r="D1748" s="8" t="s">
        <v>1838</v>
      </c>
      <c r="E1748" s="9">
        <v>6.5696127194000002</v>
      </c>
      <c r="F1748" s="9">
        <v>53.4847550856</v>
      </c>
      <c r="G1748" s="9">
        <v>6.5031584966000002</v>
      </c>
      <c r="H1748" s="9">
        <v>53.521046908800002</v>
      </c>
      <c r="I1748" s="9">
        <v>6.5091978984000001</v>
      </c>
      <c r="J1748" s="9">
        <v>53.4449138023</v>
      </c>
      <c r="K1748" s="9">
        <v>6.6359575370000004</v>
      </c>
      <c r="L1748" s="9">
        <v>53.448426360200003</v>
      </c>
      <c r="M1748" s="9">
        <v>6.6301368211999998</v>
      </c>
      <c r="N1748" s="9">
        <v>53.5245652726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</row>
    <row r="1749" spans="1:30" x14ac:dyDescent="0.2">
      <c r="A1749" s="7">
        <f t="shared" si="81"/>
        <v>22009</v>
      </c>
      <c r="B1749" s="7">
        <f t="shared" si="82"/>
        <v>9</v>
      </c>
      <c r="C1749" s="7">
        <f t="shared" si="83"/>
        <v>22</v>
      </c>
      <c r="D1749" s="8" t="s">
        <v>1839</v>
      </c>
      <c r="E1749" s="9">
        <v>6.6964916334</v>
      </c>
      <c r="F1749" s="9">
        <v>53.488205573999998</v>
      </c>
      <c r="G1749" s="9">
        <v>6.6301368211999998</v>
      </c>
      <c r="H1749" s="9">
        <v>53.5245652726</v>
      </c>
      <c r="I1749" s="9">
        <v>6.6359575370000004</v>
      </c>
      <c r="J1749" s="9">
        <v>53.448426360200003</v>
      </c>
      <c r="K1749" s="9">
        <v>6.7627369910999997</v>
      </c>
      <c r="L1749" s="9">
        <v>53.4518090762</v>
      </c>
      <c r="M1749" s="9">
        <v>6.7571350643999999</v>
      </c>
      <c r="N1749" s="9">
        <v>53.527953580499997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</row>
    <row r="1750" spans="1:30" x14ac:dyDescent="0.2">
      <c r="A1750" s="7">
        <f t="shared" si="81"/>
        <v>22010</v>
      </c>
      <c r="B1750" s="7">
        <f t="shared" si="82"/>
        <v>10</v>
      </c>
      <c r="C1750" s="7">
        <f t="shared" si="83"/>
        <v>22</v>
      </c>
      <c r="D1750" s="8" t="s">
        <v>1840</v>
      </c>
      <c r="E1750" s="9">
        <v>6.8233900424999998</v>
      </c>
      <c r="F1750" s="9">
        <v>53.4915260991</v>
      </c>
      <c r="G1750" s="9">
        <v>6.7571350643999999</v>
      </c>
      <c r="H1750" s="9">
        <v>53.527953580499997</v>
      </c>
      <c r="I1750" s="9">
        <v>6.7627369910999997</v>
      </c>
      <c r="J1750" s="9">
        <v>53.4518090762</v>
      </c>
      <c r="K1750" s="9">
        <v>6.8895355188999998</v>
      </c>
      <c r="L1750" s="9">
        <v>53.455061921800002</v>
      </c>
      <c r="M1750" s="9">
        <v>6.8841524803</v>
      </c>
      <c r="N1750" s="9">
        <v>53.5312118039</v>
      </c>
      <c r="O1750">
        <v>0</v>
      </c>
      <c r="P1750">
        <v>0</v>
      </c>
      <c r="Q1750">
        <v>1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</row>
    <row r="1751" spans="1:30" x14ac:dyDescent="0.2">
      <c r="A1751" s="7">
        <f t="shared" si="81"/>
        <v>22011</v>
      </c>
      <c r="B1751" s="7">
        <f t="shared" si="82"/>
        <v>11</v>
      </c>
      <c r="C1751" s="7">
        <f t="shared" si="83"/>
        <v>22</v>
      </c>
      <c r="D1751" s="8" t="s">
        <v>1841</v>
      </c>
      <c r="E1751" s="9">
        <v>6.9503072026000003</v>
      </c>
      <c r="F1751" s="9">
        <v>53.494716632900001</v>
      </c>
      <c r="G1751" s="9">
        <v>6.8841524803</v>
      </c>
      <c r="H1751" s="9">
        <v>53.5312118039</v>
      </c>
      <c r="I1751" s="9">
        <v>6.8895355188999998</v>
      </c>
      <c r="J1751" s="9">
        <v>53.455061921800002</v>
      </c>
      <c r="K1751" s="9">
        <v>7.0163523777999997</v>
      </c>
      <c r="L1751" s="9">
        <v>53.4581848694</v>
      </c>
      <c r="M1751" s="9">
        <v>7.0111883224999998</v>
      </c>
      <c r="N1751" s="9">
        <v>53.534339915099999</v>
      </c>
      <c r="O1751">
        <v>0</v>
      </c>
      <c r="P1751">
        <v>0</v>
      </c>
      <c r="Q1751">
        <v>1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</row>
    <row r="1752" spans="1:30" x14ac:dyDescent="0.2">
      <c r="A1752" s="7">
        <f t="shared" si="81"/>
        <v>22012</v>
      </c>
      <c r="B1752" s="7">
        <f t="shared" si="82"/>
        <v>12</v>
      </c>
      <c r="C1752" s="7">
        <f t="shared" si="83"/>
        <v>22</v>
      </c>
      <c r="D1752" s="8" t="s">
        <v>1842</v>
      </c>
      <c r="E1752" s="9">
        <v>7.0772423687000003</v>
      </c>
      <c r="F1752" s="9">
        <v>53.497777148399997</v>
      </c>
      <c r="G1752" s="9">
        <v>7.0111883224999998</v>
      </c>
      <c r="H1752" s="9">
        <v>53.534339915099999</v>
      </c>
      <c r="I1752" s="9">
        <v>7.0163523777999997</v>
      </c>
      <c r="J1752" s="9">
        <v>53.4581848694</v>
      </c>
      <c r="K1752" s="9">
        <v>7.1431868244999999</v>
      </c>
      <c r="L1752" s="9">
        <v>53.4611778927</v>
      </c>
      <c r="M1752" s="9">
        <v>7.1382418439000004</v>
      </c>
      <c r="N1752" s="9">
        <v>53.537337887600003</v>
      </c>
      <c r="O1752">
        <v>0</v>
      </c>
      <c r="P1752">
        <v>0</v>
      </c>
      <c r="Q1752">
        <v>1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</row>
    <row r="1753" spans="1:30" x14ac:dyDescent="0.2">
      <c r="A1753" s="7">
        <f t="shared" si="81"/>
        <v>22013</v>
      </c>
      <c r="B1753" s="7">
        <f t="shared" si="82"/>
        <v>13</v>
      </c>
      <c r="C1753" s="7">
        <f t="shared" si="83"/>
        <v>22</v>
      </c>
      <c r="D1753" s="8" t="s">
        <v>1843</v>
      </c>
      <c r="E1753" s="9">
        <v>7.2041947956000003</v>
      </c>
      <c r="F1753" s="9">
        <v>53.500707619499998</v>
      </c>
      <c r="G1753" s="9">
        <v>7.1382418439000004</v>
      </c>
      <c r="H1753" s="9">
        <v>53.537337887600003</v>
      </c>
      <c r="I1753" s="9">
        <v>7.1431868244999999</v>
      </c>
      <c r="J1753" s="9">
        <v>53.4611778927</v>
      </c>
      <c r="K1753" s="9">
        <v>7.2700381153000002</v>
      </c>
      <c r="L1753" s="9">
        <v>53.464040966399999</v>
      </c>
      <c r="M1753" s="9">
        <v>7.2653122969000004</v>
      </c>
      <c r="N1753" s="9">
        <v>53.540205696000001</v>
      </c>
      <c r="O1753">
        <v>0</v>
      </c>
      <c r="P1753">
        <v>0</v>
      </c>
      <c r="Q1753">
        <v>1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</row>
    <row r="1754" spans="1:30" x14ac:dyDescent="0.2">
      <c r="A1754" s="7">
        <f t="shared" si="81"/>
        <v>22014</v>
      </c>
      <c r="B1754" s="7">
        <f t="shared" si="82"/>
        <v>14</v>
      </c>
      <c r="C1754" s="7">
        <f t="shared" si="83"/>
        <v>22</v>
      </c>
      <c r="D1754" s="8" t="s">
        <v>1844</v>
      </c>
      <c r="E1754" s="9">
        <v>7.3311637369999998</v>
      </c>
      <c r="F1754" s="9">
        <v>53.503508021599998</v>
      </c>
      <c r="G1754" s="9">
        <v>7.2653122969000004</v>
      </c>
      <c r="H1754" s="9">
        <v>53.540205696000001</v>
      </c>
      <c r="I1754" s="9">
        <v>7.2700381153000002</v>
      </c>
      <c r="J1754" s="9">
        <v>53.464040966399999</v>
      </c>
      <c r="K1754" s="9">
        <v>7.3969055056000004</v>
      </c>
      <c r="L1754" s="9">
        <v>53.466774066100001</v>
      </c>
      <c r="M1754" s="9">
        <v>7.3923989332</v>
      </c>
      <c r="N1754" s="9">
        <v>53.542943316100001</v>
      </c>
      <c r="O1754">
        <v>0</v>
      </c>
      <c r="P1754">
        <v>0</v>
      </c>
      <c r="Q1754">
        <v>1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</row>
    <row r="1755" spans="1:30" x14ac:dyDescent="0.2">
      <c r="A1755" s="7">
        <f t="shared" si="81"/>
        <v>22015</v>
      </c>
      <c r="B1755" s="7">
        <f t="shared" si="82"/>
        <v>15</v>
      </c>
      <c r="C1755" s="7">
        <f t="shared" si="83"/>
        <v>22</v>
      </c>
      <c r="D1755" s="8" t="s">
        <v>1845</v>
      </c>
      <c r="E1755" s="9">
        <v>7.4581484464000001</v>
      </c>
      <c r="F1755" s="9">
        <v>53.506178330899999</v>
      </c>
      <c r="G1755" s="9">
        <v>7.3923989332</v>
      </c>
      <c r="H1755" s="9">
        <v>53.542943316100001</v>
      </c>
      <c r="I1755" s="9">
        <v>7.3969055056000004</v>
      </c>
      <c r="J1755" s="9">
        <v>53.466774066100001</v>
      </c>
      <c r="K1755" s="9">
        <v>7.5237882505</v>
      </c>
      <c r="L1755" s="9">
        <v>53.469377168900003</v>
      </c>
      <c r="M1755" s="9">
        <v>7.5195010038000003</v>
      </c>
      <c r="N1755" s="9">
        <v>53.545550724500004</v>
      </c>
      <c r="O1755">
        <v>0</v>
      </c>
      <c r="P1755">
        <v>0</v>
      </c>
      <c r="Q1755">
        <v>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</row>
    <row r="1756" spans="1:30" x14ac:dyDescent="0.2">
      <c r="A1756" s="7">
        <f t="shared" si="81"/>
        <v>22016</v>
      </c>
      <c r="B1756" s="7">
        <f t="shared" si="82"/>
        <v>16</v>
      </c>
      <c r="C1756" s="7">
        <f t="shared" si="83"/>
        <v>22</v>
      </c>
      <c r="D1756" s="8" t="s">
        <v>1846</v>
      </c>
      <c r="E1756" s="9">
        <v>7.5851481764999997</v>
      </c>
      <c r="F1756" s="9">
        <v>53.508718524800003</v>
      </c>
      <c r="G1756" s="9">
        <v>7.5195010038000003</v>
      </c>
      <c r="H1756" s="9">
        <v>53.545550724500004</v>
      </c>
      <c r="I1756" s="9">
        <v>7.5237882505</v>
      </c>
      <c r="J1756" s="9">
        <v>53.469377168900003</v>
      </c>
      <c r="K1756" s="9">
        <v>7.6506856044999996</v>
      </c>
      <c r="L1756" s="9">
        <v>53.471850252700001</v>
      </c>
      <c r="M1756" s="9">
        <v>7.6466177593999998</v>
      </c>
      <c r="N1756" s="9">
        <v>53.548027899099999</v>
      </c>
      <c r="O1756">
        <v>0</v>
      </c>
      <c r="P1756">
        <v>0</v>
      </c>
      <c r="Q1756">
        <v>1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</row>
    <row r="1757" spans="1:30" x14ac:dyDescent="0.2">
      <c r="A1757" s="7">
        <f t="shared" si="81"/>
        <v>22017</v>
      </c>
      <c r="B1757" s="7">
        <f t="shared" si="82"/>
        <v>17</v>
      </c>
      <c r="C1757" s="7">
        <f t="shared" si="83"/>
        <v>22</v>
      </c>
      <c r="D1757" s="8" t="s">
        <v>1847</v>
      </c>
      <c r="E1757" s="9">
        <v>7.7121621795999999</v>
      </c>
      <c r="F1757" s="9">
        <v>53.5111285817</v>
      </c>
      <c r="G1757" s="9">
        <v>7.6466177593999998</v>
      </c>
      <c r="H1757" s="9">
        <v>53.548027899099999</v>
      </c>
      <c r="I1757" s="9">
        <v>7.6506856044999996</v>
      </c>
      <c r="J1757" s="9">
        <v>53.471850252700001</v>
      </c>
      <c r="K1757" s="9">
        <v>7.7775968213000004</v>
      </c>
      <c r="L1757" s="9">
        <v>53.474193296599999</v>
      </c>
      <c r="M1757" s="9">
        <v>7.7737484501000003</v>
      </c>
      <c r="N1757" s="9">
        <v>53.5503748191</v>
      </c>
      <c r="O1757">
        <v>0</v>
      </c>
      <c r="P1757">
        <v>0</v>
      </c>
      <c r="Q1757">
        <v>1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</row>
    <row r="1758" spans="1:30" x14ac:dyDescent="0.2">
      <c r="A1758" s="7">
        <f t="shared" si="81"/>
        <v>22018</v>
      </c>
      <c r="B1758" s="7">
        <f t="shared" si="82"/>
        <v>18</v>
      </c>
      <c r="C1758" s="7">
        <f t="shared" si="83"/>
        <v>22</v>
      </c>
      <c r="D1758" s="8" t="s">
        <v>1848</v>
      </c>
      <c r="E1758" s="9">
        <v>7.8391897075000001</v>
      </c>
      <c r="F1758" s="9">
        <v>53.513408481299997</v>
      </c>
      <c r="G1758" s="9">
        <v>7.7737484501000003</v>
      </c>
      <c r="H1758" s="9">
        <v>53.5503748191</v>
      </c>
      <c r="I1758" s="9">
        <v>7.7775968213000004</v>
      </c>
      <c r="J1758" s="9">
        <v>53.474193296599999</v>
      </c>
      <c r="K1758" s="9">
        <v>7.9045211546000003</v>
      </c>
      <c r="L1758" s="9">
        <v>53.476406280699997</v>
      </c>
      <c r="M1758" s="9">
        <v>7.9008923253000001</v>
      </c>
      <c r="N1758" s="9">
        <v>53.552591464300001</v>
      </c>
      <c r="O1758">
        <v>0</v>
      </c>
      <c r="P1758">
        <v>0</v>
      </c>
      <c r="Q1758">
        <v>1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</row>
    <row r="1759" spans="1:30" x14ac:dyDescent="0.2">
      <c r="A1759" s="7">
        <f t="shared" si="81"/>
        <v>22019</v>
      </c>
      <c r="B1759" s="7">
        <f t="shared" si="82"/>
        <v>19</v>
      </c>
      <c r="C1759" s="7">
        <f t="shared" si="83"/>
        <v>22</v>
      </c>
      <c r="D1759" s="8" t="s">
        <v>1849</v>
      </c>
      <c r="E1759" s="9">
        <v>7.9662300113000004</v>
      </c>
      <c r="F1759" s="9">
        <v>53.5155582043</v>
      </c>
      <c r="G1759" s="9">
        <v>7.9008923253000001</v>
      </c>
      <c r="H1759" s="9">
        <v>53.552591464300001</v>
      </c>
      <c r="I1759" s="9">
        <v>7.9045211546000003</v>
      </c>
      <c r="J1759" s="9">
        <v>53.476406280699997</v>
      </c>
      <c r="K1759" s="9">
        <v>8.0314578570999995</v>
      </c>
      <c r="L1759" s="9">
        <v>53.478489186300003</v>
      </c>
      <c r="M1759" s="9">
        <v>8.0280486341999993</v>
      </c>
      <c r="N1759" s="9">
        <v>53.554677816100003</v>
      </c>
      <c r="O1759">
        <v>0</v>
      </c>
      <c r="P1759">
        <v>0</v>
      </c>
      <c r="Q1759">
        <v>1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</row>
    <row r="1760" spans="1:30" x14ac:dyDescent="0.2">
      <c r="A1760" s="7">
        <f t="shared" si="81"/>
        <v>22020</v>
      </c>
      <c r="B1760" s="7">
        <f t="shared" si="82"/>
        <v>20</v>
      </c>
      <c r="C1760" s="7">
        <f t="shared" si="83"/>
        <v>22</v>
      </c>
      <c r="D1760" s="8" t="s">
        <v>1850</v>
      </c>
      <c r="E1760" s="9">
        <v>8.0932823420000002</v>
      </c>
      <c r="F1760" s="9">
        <v>53.517577732299998</v>
      </c>
      <c r="G1760" s="9">
        <v>8.0280486341999993</v>
      </c>
      <c r="H1760" s="9">
        <v>53.554677816100003</v>
      </c>
      <c r="I1760" s="9">
        <v>8.0314578570999995</v>
      </c>
      <c r="J1760" s="9">
        <v>53.478489186300003</v>
      </c>
      <c r="K1760" s="9">
        <v>8.1584061816000002</v>
      </c>
      <c r="L1760" s="9">
        <v>53.4804419958</v>
      </c>
      <c r="M1760" s="9">
        <v>8.1552166254999996</v>
      </c>
      <c r="N1760" s="9">
        <v>53.556633856799998</v>
      </c>
      <c r="O1760">
        <v>0</v>
      </c>
      <c r="P1760">
        <v>0</v>
      </c>
      <c r="Q1760">
        <v>1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</row>
    <row r="1761" spans="1:30" x14ac:dyDescent="0.2">
      <c r="A1761" s="7">
        <f t="shared" si="81"/>
        <v>22021</v>
      </c>
      <c r="B1761" s="7">
        <f t="shared" si="82"/>
        <v>21</v>
      </c>
      <c r="C1761" s="7">
        <f t="shared" si="83"/>
        <v>22</v>
      </c>
      <c r="D1761" s="8" t="s">
        <v>1851</v>
      </c>
      <c r="E1761" s="9">
        <v>8.2203459499000004</v>
      </c>
      <c r="F1761" s="9">
        <v>53.519467048400003</v>
      </c>
      <c r="G1761" s="9">
        <v>8.1552166254999996</v>
      </c>
      <c r="H1761" s="9">
        <v>53.556633856799998</v>
      </c>
      <c r="I1761" s="9">
        <v>8.1584061816000002</v>
      </c>
      <c r="J1761" s="9">
        <v>53.4804419958</v>
      </c>
      <c r="K1761" s="9">
        <v>8.2853653801</v>
      </c>
      <c r="L1761" s="9">
        <v>53.482264692599998</v>
      </c>
      <c r="M1761" s="9">
        <v>8.2823955474000002</v>
      </c>
      <c r="N1761" s="9">
        <v>53.558459569699998</v>
      </c>
      <c r="O1761">
        <v>0</v>
      </c>
      <c r="P1761">
        <v>0</v>
      </c>
      <c r="Q1761">
        <v>1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</row>
    <row r="1762" spans="1:30" x14ac:dyDescent="0.2">
      <c r="A1762" s="7">
        <f t="shared" si="81"/>
        <v>22022</v>
      </c>
      <c r="B1762" s="7">
        <f t="shared" si="82"/>
        <v>22</v>
      </c>
      <c r="C1762" s="7">
        <f t="shared" si="83"/>
        <v>22</v>
      </c>
      <c r="D1762" s="8" t="s">
        <v>1852</v>
      </c>
      <c r="E1762" s="9">
        <v>8.3474200848999995</v>
      </c>
      <c r="F1762" s="9">
        <v>53.521226136400003</v>
      </c>
      <c r="G1762" s="9">
        <v>8.2823955474000002</v>
      </c>
      <c r="H1762" s="9">
        <v>53.558459569699998</v>
      </c>
      <c r="I1762" s="9">
        <v>8.2853653801</v>
      </c>
      <c r="J1762" s="9">
        <v>53.482264692599998</v>
      </c>
      <c r="K1762" s="9">
        <v>8.4123347043999992</v>
      </c>
      <c r="L1762" s="9">
        <v>53.483957261299999</v>
      </c>
      <c r="M1762" s="9">
        <v>8.4095846476999991</v>
      </c>
      <c r="N1762" s="9">
        <v>53.560154939199997</v>
      </c>
      <c r="O1762">
        <v>0</v>
      </c>
      <c r="P1762">
        <v>0</v>
      </c>
      <c r="Q1762">
        <v>1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</row>
    <row r="1763" spans="1:30" x14ac:dyDescent="0.2">
      <c r="A1763" s="7">
        <f t="shared" si="81"/>
        <v>22023</v>
      </c>
      <c r="B1763" s="7">
        <f t="shared" si="82"/>
        <v>23</v>
      </c>
      <c r="C1763" s="7">
        <f t="shared" si="83"/>
        <v>22</v>
      </c>
      <c r="D1763" s="8" t="s">
        <v>1853</v>
      </c>
      <c r="E1763" s="9">
        <v>8.4745039968999993</v>
      </c>
      <c r="F1763" s="9">
        <v>53.522854981400002</v>
      </c>
      <c r="G1763" s="9">
        <v>8.4095846476999991</v>
      </c>
      <c r="H1763" s="9">
        <v>53.560154939199997</v>
      </c>
      <c r="I1763" s="9">
        <v>8.4123347043999992</v>
      </c>
      <c r="J1763" s="9">
        <v>53.483957261299999</v>
      </c>
      <c r="K1763" s="9">
        <v>8.5393134058999998</v>
      </c>
      <c r="L1763" s="9">
        <v>53.485519687599997</v>
      </c>
      <c r="M1763" s="9">
        <v>8.536783174</v>
      </c>
      <c r="N1763" s="9">
        <v>53.561719951199997</v>
      </c>
      <c r="O1763">
        <v>0</v>
      </c>
      <c r="P1763">
        <v>0</v>
      </c>
      <c r="Q1763">
        <v>1</v>
      </c>
      <c r="R1763">
        <v>1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</row>
    <row r="1764" spans="1:30" x14ac:dyDescent="0.2">
      <c r="A1764" s="7">
        <f t="shared" si="81"/>
        <v>22024</v>
      </c>
      <c r="B1764" s="7">
        <f t="shared" si="82"/>
        <v>24</v>
      </c>
      <c r="C1764" s="7">
        <f t="shared" si="83"/>
        <v>22</v>
      </c>
      <c r="D1764" s="8" t="s">
        <v>1854</v>
      </c>
      <c r="E1764" s="9">
        <v>8.6015969348999999</v>
      </c>
      <c r="F1764" s="9">
        <v>53.524353569799999</v>
      </c>
      <c r="G1764" s="9">
        <v>8.536783174</v>
      </c>
      <c r="H1764" s="9">
        <v>53.561719951199997</v>
      </c>
      <c r="I1764" s="9">
        <v>8.5393134058999998</v>
      </c>
      <c r="J1764" s="9">
        <v>53.485519687599997</v>
      </c>
      <c r="K1764" s="9">
        <v>8.6663007355000001</v>
      </c>
      <c r="L1764" s="9">
        <v>53.486951958200002</v>
      </c>
      <c r="M1764" s="9">
        <v>8.6639903733000008</v>
      </c>
      <c r="N1764" s="9">
        <v>53.5631545922</v>
      </c>
      <c r="O1764">
        <v>0</v>
      </c>
      <c r="P1764">
        <v>0</v>
      </c>
      <c r="Q1764">
        <v>1</v>
      </c>
      <c r="R1764">
        <v>1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</row>
    <row r="1765" spans="1:30" x14ac:dyDescent="0.2">
      <c r="A1765" s="7">
        <f t="shared" si="81"/>
        <v>22025</v>
      </c>
      <c r="B1765" s="7">
        <f t="shared" si="82"/>
        <v>25</v>
      </c>
      <c r="C1765" s="7">
        <f t="shared" si="83"/>
        <v>22</v>
      </c>
      <c r="D1765" s="8" t="s">
        <v>1855</v>
      </c>
      <c r="E1765" s="9">
        <v>8.7286981478999994</v>
      </c>
      <c r="F1765" s="9">
        <v>53.525721888600003</v>
      </c>
      <c r="G1765" s="9">
        <v>8.6639903733000008</v>
      </c>
      <c r="H1765" s="9">
        <v>53.5631545922</v>
      </c>
      <c r="I1765" s="9">
        <v>8.6663007355000001</v>
      </c>
      <c r="J1765" s="9">
        <v>53.486951958200002</v>
      </c>
      <c r="K1765" s="9">
        <v>8.7932959440000005</v>
      </c>
      <c r="L1765" s="9">
        <v>53.488254060999999</v>
      </c>
      <c r="M1765" s="9">
        <v>8.7912054925999996</v>
      </c>
      <c r="N1765" s="9">
        <v>53.564458850000001</v>
      </c>
      <c r="O1765">
        <v>0</v>
      </c>
      <c r="P1765">
        <v>0</v>
      </c>
      <c r="Q1765">
        <v>1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</row>
    <row r="1766" spans="1:30" x14ac:dyDescent="0.2">
      <c r="A1766" s="7">
        <f t="shared" si="81"/>
        <v>22026</v>
      </c>
      <c r="B1766" s="7">
        <f t="shared" si="82"/>
        <v>26</v>
      </c>
      <c r="C1766" s="7">
        <f t="shared" si="83"/>
        <v>22</v>
      </c>
      <c r="D1766" s="8" t="s">
        <v>1856</v>
      </c>
      <c r="E1766" s="9">
        <v>8.8558068846999998</v>
      </c>
      <c r="F1766" s="9">
        <v>53.526959926399996</v>
      </c>
      <c r="G1766" s="9">
        <v>8.7912054925999996</v>
      </c>
      <c r="H1766" s="9">
        <v>53.564458850000001</v>
      </c>
      <c r="I1766" s="9">
        <v>8.7932959440000005</v>
      </c>
      <c r="J1766" s="9">
        <v>53.488254060999999</v>
      </c>
      <c r="K1766" s="9">
        <v>8.9202982819999992</v>
      </c>
      <c r="L1766" s="9">
        <v>53.489425984900002</v>
      </c>
      <c r="M1766" s="9">
        <v>8.9184277784999999</v>
      </c>
      <c r="N1766" s="9">
        <v>53.565632713699998</v>
      </c>
      <c r="O1766">
        <v>0</v>
      </c>
      <c r="P1766">
        <v>0</v>
      </c>
      <c r="Q1766">
        <v>1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</row>
    <row r="1767" spans="1:30" x14ac:dyDescent="0.2">
      <c r="A1767" s="7">
        <f t="shared" si="81"/>
        <v>22027</v>
      </c>
      <c r="B1767" s="7">
        <f t="shared" si="82"/>
        <v>27</v>
      </c>
      <c r="C1767" s="7">
        <f t="shared" si="83"/>
        <v>22</v>
      </c>
      <c r="D1767" s="8" t="s">
        <v>1857</v>
      </c>
      <c r="E1767" s="9">
        <v>8.9829223936000009</v>
      </c>
      <c r="F1767" s="9">
        <v>53.528067672600002</v>
      </c>
      <c r="G1767" s="9">
        <v>8.9184277784999999</v>
      </c>
      <c r="H1767" s="9">
        <v>53.565632713699998</v>
      </c>
      <c r="I1767" s="9">
        <v>8.9202982819999992</v>
      </c>
      <c r="J1767" s="9">
        <v>53.489425984900002</v>
      </c>
      <c r="K1767" s="9">
        <v>9.0473069996</v>
      </c>
      <c r="L1767" s="9">
        <v>53.4904677201</v>
      </c>
      <c r="M1767" s="9">
        <v>9.0456564771999997</v>
      </c>
      <c r="N1767" s="9">
        <v>53.566676173099999</v>
      </c>
      <c r="O1767">
        <v>0</v>
      </c>
      <c r="P1767">
        <v>0</v>
      </c>
      <c r="Q1767">
        <v>1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</row>
    <row r="1768" spans="1:30" x14ac:dyDescent="0.2">
      <c r="A1768" s="7">
        <f t="shared" si="81"/>
        <v>22028</v>
      </c>
      <c r="B1768" s="7">
        <f t="shared" si="82"/>
        <v>28</v>
      </c>
      <c r="C1768" s="7">
        <f t="shared" si="83"/>
        <v>22</v>
      </c>
      <c r="D1768" s="8" t="s">
        <v>1858</v>
      </c>
      <c r="E1768" s="9">
        <v>9.1100439226999992</v>
      </c>
      <c r="F1768" s="9">
        <v>53.529045117800003</v>
      </c>
      <c r="G1768" s="9">
        <v>9.0456564771999997</v>
      </c>
      <c r="H1768" s="9">
        <v>53.566676173099999</v>
      </c>
      <c r="I1768" s="9">
        <v>9.0473069996</v>
      </c>
      <c r="J1768" s="9">
        <v>53.4904677201</v>
      </c>
      <c r="K1768" s="9">
        <v>9.1743213468999993</v>
      </c>
      <c r="L1768" s="9">
        <v>53.491379257799998</v>
      </c>
      <c r="M1768" s="9">
        <v>9.1728908348000004</v>
      </c>
      <c r="N1768" s="9">
        <v>53.5675892195</v>
      </c>
      <c r="O1768">
        <v>0</v>
      </c>
      <c r="P1768">
        <v>0</v>
      </c>
      <c r="Q1768">
        <v>1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</row>
    <row r="1769" spans="1:30" x14ac:dyDescent="0.2">
      <c r="A1769" s="7">
        <f t="shared" si="81"/>
        <v>22029</v>
      </c>
      <c r="B1769" s="7">
        <f t="shared" si="82"/>
        <v>29</v>
      </c>
      <c r="C1769" s="7">
        <f t="shared" si="83"/>
        <v>22</v>
      </c>
      <c r="D1769" s="8" t="s">
        <v>1859</v>
      </c>
      <c r="E1769" s="9">
        <v>9.2371707199999999</v>
      </c>
      <c r="F1769" s="9">
        <v>53.5298922538</v>
      </c>
      <c r="G1769" s="9">
        <v>9.1728908348000004</v>
      </c>
      <c r="H1769" s="9">
        <v>53.5675892195</v>
      </c>
      <c r="I1769" s="9">
        <v>9.1743213468999993</v>
      </c>
      <c r="J1769" s="9">
        <v>53.491379257799998</v>
      </c>
      <c r="K1769" s="9">
        <v>9.3013405734999992</v>
      </c>
      <c r="L1769" s="9">
        <v>53.492160590099999</v>
      </c>
      <c r="M1769" s="9">
        <v>9.3001300972000003</v>
      </c>
      <c r="N1769" s="9">
        <v>53.568371845199998</v>
      </c>
      <c r="O1769">
        <v>0</v>
      </c>
      <c r="P1769">
        <v>0</v>
      </c>
      <c r="Q1769">
        <v>1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</row>
    <row r="1770" spans="1:30" x14ac:dyDescent="0.2">
      <c r="A1770" s="7">
        <f t="shared" si="81"/>
        <v>22030</v>
      </c>
      <c r="B1770" s="7">
        <f t="shared" si="82"/>
        <v>30</v>
      </c>
      <c r="C1770" s="7">
        <f t="shared" si="83"/>
        <v>22</v>
      </c>
      <c r="D1770" s="8" t="s">
        <v>1860</v>
      </c>
      <c r="E1770" s="9">
        <v>9.3643020332999996</v>
      </c>
      <c r="F1770" s="9">
        <v>53.530609073299999</v>
      </c>
      <c r="G1770" s="9">
        <v>9.3001300972000003</v>
      </c>
      <c r="H1770" s="9">
        <v>53.568371845199998</v>
      </c>
      <c r="I1770" s="9">
        <v>9.3013405734999992</v>
      </c>
      <c r="J1770" s="9">
        <v>53.492160590099999</v>
      </c>
      <c r="K1770" s="9">
        <v>9.4283639290999997</v>
      </c>
      <c r="L1770" s="9">
        <v>53.492811710399998</v>
      </c>
      <c r="M1770" s="9">
        <v>9.4273735101000007</v>
      </c>
      <c r="N1770" s="9">
        <v>53.569024043299997</v>
      </c>
      <c r="O1770">
        <v>0</v>
      </c>
      <c r="P1770">
        <v>0</v>
      </c>
      <c r="Q1770">
        <v>1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</row>
    <row r="1771" spans="1:30" x14ac:dyDescent="0.2">
      <c r="A1771" s="7">
        <f t="shared" si="81"/>
        <v>22031</v>
      </c>
      <c r="B1771" s="7">
        <f t="shared" si="82"/>
        <v>31</v>
      </c>
      <c r="C1771" s="7">
        <f t="shared" si="83"/>
        <v>22</v>
      </c>
      <c r="D1771" s="8" t="s">
        <v>1861</v>
      </c>
      <c r="E1771" s="9">
        <v>9.4914371099999997</v>
      </c>
      <c r="F1771" s="9">
        <v>53.5311955703</v>
      </c>
      <c r="G1771" s="9">
        <v>9.4273735101000007</v>
      </c>
      <c r="H1771" s="9">
        <v>53.569024043299997</v>
      </c>
      <c r="I1771" s="9">
        <v>9.4283639290999997</v>
      </c>
      <c r="J1771" s="9">
        <v>53.492811710399998</v>
      </c>
      <c r="K1771" s="9">
        <v>9.5553906632000007</v>
      </c>
      <c r="L1771" s="9">
        <v>53.4933326134</v>
      </c>
      <c r="M1771" s="9">
        <v>9.5546203190999996</v>
      </c>
      <c r="N1771" s="9">
        <v>53.569545808500003</v>
      </c>
      <c r="O1771">
        <v>0</v>
      </c>
      <c r="P1771">
        <v>0</v>
      </c>
      <c r="Q1771">
        <v>1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</row>
    <row r="1772" spans="1:30" x14ac:dyDescent="0.2">
      <c r="A1772" s="7">
        <f t="shared" si="81"/>
        <v>22032</v>
      </c>
      <c r="B1772" s="7">
        <f t="shared" si="82"/>
        <v>32</v>
      </c>
      <c r="C1772" s="7">
        <f t="shared" si="83"/>
        <v>22</v>
      </c>
      <c r="D1772" s="8" t="s">
        <v>1862</v>
      </c>
      <c r="E1772" s="9">
        <v>9.6185751978000003</v>
      </c>
      <c r="F1772" s="9">
        <v>53.531651739799997</v>
      </c>
      <c r="G1772" s="9">
        <v>9.5546203190999996</v>
      </c>
      <c r="H1772" s="9">
        <v>53.569545808500003</v>
      </c>
      <c r="I1772" s="9">
        <v>9.5553906632000007</v>
      </c>
      <c r="J1772" s="9">
        <v>53.4933326134</v>
      </c>
      <c r="K1772" s="9">
        <v>9.6824200252000008</v>
      </c>
      <c r="L1772" s="9">
        <v>53.493723294399999</v>
      </c>
      <c r="M1772" s="9">
        <v>9.6818697696000005</v>
      </c>
      <c r="N1772" s="9">
        <v>53.569937136299998</v>
      </c>
      <c r="O1772">
        <v>0</v>
      </c>
      <c r="P1772">
        <v>0</v>
      </c>
      <c r="Q1772">
        <v>1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</row>
    <row r="1773" spans="1:30" x14ac:dyDescent="0.2">
      <c r="A1773" s="7">
        <f t="shared" si="81"/>
        <v>22033</v>
      </c>
      <c r="B1773" s="7">
        <f t="shared" si="82"/>
        <v>33</v>
      </c>
      <c r="C1773" s="7">
        <f t="shared" si="83"/>
        <v>22</v>
      </c>
      <c r="D1773" s="8" t="s">
        <v>1863</v>
      </c>
      <c r="E1773" s="9">
        <v>9.7457155437999994</v>
      </c>
      <c r="F1773" s="9">
        <v>53.531977578000003</v>
      </c>
      <c r="G1773" s="9">
        <v>9.6818697696000005</v>
      </c>
      <c r="H1773" s="9">
        <v>53.569937136299998</v>
      </c>
      <c r="I1773" s="9">
        <v>9.6824200252000008</v>
      </c>
      <c r="J1773" s="9">
        <v>53.493723294399999</v>
      </c>
      <c r="K1773" s="9">
        <v>9.8094512642999998</v>
      </c>
      <c r="L1773" s="9">
        <v>53.493983750300004</v>
      </c>
      <c r="M1773" s="9">
        <v>9.8091211069999993</v>
      </c>
      <c r="N1773" s="9">
        <v>53.570198023300001</v>
      </c>
      <c r="O1773">
        <v>1</v>
      </c>
      <c r="P1773">
        <v>1</v>
      </c>
      <c r="Q1773">
        <v>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</row>
    <row r="1774" spans="1:30" x14ac:dyDescent="0.2">
      <c r="A1774" s="7">
        <f t="shared" si="81"/>
        <v>22034</v>
      </c>
      <c r="B1774" s="7">
        <f t="shared" si="82"/>
        <v>34</v>
      </c>
      <c r="C1774" s="7">
        <f t="shared" si="83"/>
        <v>22</v>
      </c>
      <c r="D1774" s="8" t="s">
        <v>1864</v>
      </c>
      <c r="E1774" s="9">
        <v>9.8728573955000005</v>
      </c>
      <c r="F1774" s="9">
        <v>53.532173081899998</v>
      </c>
      <c r="G1774" s="9">
        <v>9.8091211069999993</v>
      </c>
      <c r="H1774" s="9">
        <v>53.570198023300001</v>
      </c>
      <c r="I1774" s="9">
        <v>9.8094512642999998</v>
      </c>
      <c r="J1774" s="9">
        <v>53.493983750300004</v>
      </c>
      <c r="K1774" s="9">
        <v>9.9364836295999996</v>
      </c>
      <c r="L1774" s="9">
        <v>53.494113978800002</v>
      </c>
      <c r="M1774" s="9">
        <v>9.9363735764999994</v>
      </c>
      <c r="N1774" s="9">
        <v>53.570328467400003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</row>
    <row r="1775" spans="1:30" x14ac:dyDescent="0.2">
      <c r="A1775" s="7">
        <f t="shared" si="81"/>
        <v>22035</v>
      </c>
      <c r="B1775" s="7">
        <f t="shared" si="82"/>
        <v>35</v>
      </c>
      <c r="C1775" s="7">
        <f t="shared" si="83"/>
        <v>22</v>
      </c>
      <c r="D1775" s="8" t="s">
        <v>1865</v>
      </c>
      <c r="E1775" s="9">
        <v>10</v>
      </c>
      <c r="F1775" s="9">
        <v>53.532238250100001</v>
      </c>
      <c r="G1775" s="9">
        <v>9.9363735764999994</v>
      </c>
      <c r="H1775" s="9">
        <v>53.570328467400003</v>
      </c>
      <c r="I1775" s="9">
        <v>9.9364836295999996</v>
      </c>
      <c r="J1775" s="9">
        <v>53.494113978800002</v>
      </c>
      <c r="K1775" s="9">
        <v>10.0635163704</v>
      </c>
      <c r="L1775" s="9">
        <v>53.494113978800002</v>
      </c>
      <c r="M1775" s="9">
        <v>10.063626423500001</v>
      </c>
      <c r="N1775" s="9">
        <v>53.570328467400003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</row>
    <row r="1776" spans="1:30" x14ac:dyDescent="0.2">
      <c r="A1776" s="7">
        <f t="shared" si="81"/>
        <v>22036</v>
      </c>
      <c r="B1776" s="7">
        <f t="shared" si="82"/>
        <v>36</v>
      </c>
      <c r="C1776" s="7">
        <f t="shared" si="83"/>
        <v>22</v>
      </c>
      <c r="D1776" s="8" t="s">
        <v>1866</v>
      </c>
      <c r="E1776" s="9">
        <v>10.127142604499999</v>
      </c>
      <c r="F1776" s="9">
        <v>53.532173081899998</v>
      </c>
      <c r="G1776" s="9">
        <v>10.063626423500001</v>
      </c>
      <c r="H1776" s="9">
        <v>53.570328467400003</v>
      </c>
      <c r="I1776" s="9">
        <v>10.0635163704</v>
      </c>
      <c r="J1776" s="9">
        <v>53.494113978800002</v>
      </c>
      <c r="K1776" s="9">
        <v>10.1905487357</v>
      </c>
      <c r="L1776" s="9">
        <v>53.493983750300004</v>
      </c>
      <c r="M1776" s="9">
        <v>10.190878893000001</v>
      </c>
      <c r="N1776" s="9">
        <v>53.570198023300001</v>
      </c>
      <c r="O1776">
        <v>1</v>
      </c>
      <c r="P1776">
        <v>1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</row>
    <row r="1777" spans="1:30" x14ac:dyDescent="0.2">
      <c r="A1777" s="7">
        <f t="shared" si="81"/>
        <v>22037</v>
      </c>
      <c r="B1777" s="7">
        <f t="shared" si="82"/>
        <v>37</v>
      </c>
      <c r="C1777" s="7">
        <f t="shared" si="83"/>
        <v>22</v>
      </c>
      <c r="D1777" s="8" t="s">
        <v>1867</v>
      </c>
      <c r="E1777" s="9">
        <v>10.254284456200001</v>
      </c>
      <c r="F1777" s="9">
        <v>53.531977578000003</v>
      </c>
      <c r="G1777" s="9">
        <v>10.190878893000001</v>
      </c>
      <c r="H1777" s="9">
        <v>53.570198023300001</v>
      </c>
      <c r="I1777" s="9">
        <v>10.1905487357</v>
      </c>
      <c r="J1777" s="9">
        <v>53.493983750300004</v>
      </c>
      <c r="K1777" s="9">
        <v>10.317579974799999</v>
      </c>
      <c r="L1777" s="9">
        <v>53.493723294399999</v>
      </c>
      <c r="M1777" s="9">
        <v>10.3181302304</v>
      </c>
      <c r="N1777" s="9">
        <v>53.569937136299998</v>
      </c>
      <c r="O1777">
        <v>1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</row>
    <row r="1778" spans="1:30" x14ac:dyDescent="0.2">
      <c r="A1778" s="7">
        <f t="shared" si="81"/>
        <v>22038</v>
      </c>
      <c r="B1778" s="7">
        <f t="shared" si="82"/>
        <v>38</v>
      </c>
      <c r="C1778" s="7">
        <f t="shared" si="83"/>
        <v>22</v>
      </c>
      <c r="D1778" s="8" t="s">
        <v>1868</v>
      </c>
      <c r="E1778" s="9">
        <v>10.3814248022</v>
      </c>
      <c r="F1778" s="9">
        <v>53.531651739799997</v>
      </c>
      <c r="G1778" s="9">
        <v>10.3181302304</v>
      </c>
      <c r="H1778" s="9">
        <v>53.569937136299998</v>
      </c>
      <c r="I1778" s="9">
        <v>10.317579974799999</v>
      </c>
      <c r="J1778" s="9">
        <v>53.493723294399999</v>
      </c>
      <c r="K1778" s="9">
        <v>10.444609336799999</v>
      </c>
      <c r="L1778" s="9">
        <v>53.4933326134</v>
      </c>
      <c r="M1778" s="9">
        <v>10.4453796809</v>
      </c>
      <c r="N1778" s="9">
        <v>53.569545808500003</v>
      </c>
      <c r="O1778">
        <v>1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</row>
    <row r="1779" spans="1:30" x14ac:dyDescent="0.2">
      <c r="A1779" s="7">
        <f t="shared" si="81"/>
        <v>22039</v>
      </c>
      <c r="B1779" s="7">
        <f t="shared" si="82"/>
        <v>39</v>
      </c>
      <c r="C1779" s="7">
        <f t="shared" si="83"/>
        <v>22</v>
      </c>
      <c r="D1779" s="8" t="s">
        <v>1869</v>
      </c>
      <c r="E1779" s="9">
        <v>10.50856289</v>
      </c>
      <c r="F1779" s="9">
        <v>53.5311955703</v>
      </c>
      <c r="G1779" s="9">
        <v>10.4453796809</v>
      </c>
      <c r="H1779" s="9">
        <v>53.569545808500003</v>
      </c>
      <c r="I1779" s="9">
        <v>10.444609336799999</v>
      </c>
      <c r="J1779" s="9">
        <v>53.4933326134</v>
      </c>
      <c r="K1779" s="9">
        <v>10.5716360709</v>
      </c>
      <c r="L1779" s="9">
        <v>53.492811710399998</v>
      </c>
      <c r="M1779" s="9">
        <v>10.572626489899999</v>
      </c>
      <c r="N1779" s="9">
        <v>53.569024043299997</v>
      </c>
      <c r="O1779">
        <v>1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</row>
    <row r="1780" spans="1:30" x14ac:dyDescent="0.2">
      <c r="A1780" s="7">
        <f t="shared" si="81"/>
        <v>22040</v>
      </c>
      <c r="B1780" s="7">
        <f t="shared" si="82"/>
        <v>40</v>
      </c>
      <c r="C1780" s="7">
        <f t="shared" si="83"/>
        <v>22</v>
      </c>
      <c r="D1780" s="8" t="s">
        <v>1870</v>
      </c>
      <c r="E1780" s="9">
        <v>10.6356979667</v>
      </c>
      <c r="F1780" s="9">
        <v>53.530609073299999</v>
      </c>
      <c r="G1780" s="9">
        <v>10.572626489899999</v>
      </c>
      <c r="H1780" s="9">
        <v>53.569024043299997</v>
      </c>
      <c r="I1780" s="9">
        <v>10.5716360709</v>
      </c>
      <c r="J1780" s="9">
        <v>53.492811710399998</v>
      </c>
      <c r="K1780" s="9">
        <v>10.698659426500001</v>
      </c>
      <c r="L1780" s="9">
        <v>53.492160590099999</v>
      </c>
      <c r="M1780" s="9">
        <v>10.6998699028</v>
      </c>
      <c r="N1780" s="9">
        <v>53.568371845199998</v>
      </c>
      <c r="O1780">
        <v>1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</row>
    <row r="1781" spans="1:30" x14ac:dyDescent="0.2">
      <c r="A1781" s="7">
        <f t="shared" si="81"/>
        <v>22041</v>
      </c>
      <c r="B1781" s="7">
        <f t="shared" si="82"/>
        <v>41</v>
      </c>
      <c r="C1781" s="7">
        <f t="shared" si="83"/>
        <v>22</v>
      </c>
      <c r="D1781" s="8" t="s">
        <v>1871</v>
      </c>
      <c r="E1781" s="9">
        <v>10.76282928</v>
      </c>
      <c r="F1781" s="9">
        <v>53.5298922538</v>
      </c>
      <c r="G1781" s="9">
        <v>10.6998699028</v>
      </c>
      <c r="H1781" s="9">
        <v>53.568371845199998</v>
      </c>
      <c r="I1781" s="9">
        <v>10.698659426500001</v>
      </c>
      <c r="J1781" s="9">
        <v>53.492160590099999</v>
      </c>
      <c r="K1781" s="9">
        <v>10.825678653100001</v>
      </c>
      <c r="L1781" s="9">
        <v>53.491379257799998</v>
      </c>
      <c r="M1781" s="9">
        <v>10.8271091652</v>
      </c>
      <c r="N1781" s="9">
        <v>53.5675892195</v>
      </c>
      <c r="O1781">
        <v>1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0</v>
      </c>
    </row>
    <row r="1782" spans="1:30" x14ac:dyDescent="0.2">
      <c r="A1782" s="7">
        <f t="shared" si="81"/>
        <v>22042</v>
      </c>
      <c r="B1782" s="7">
        <f t="shared" si="82"/>
        <v>42</v>
      </c>
      <c r="C1782" s="7">
        <f t="shared" si="83"/>
        <v>22</v>
      </c>
      <c r="D1782" s="8" t="s">
        <v>1872</v>
      </c>
      <c r="E1782" s="9">
        <v>10.889956077300001</v>
      </c>
      <c r="F1782" s="9">
        <v>53.529045117800003</v>
      </c>
      <c r="G1782" s="9">
        <v>10.8271091652</v>
      </c>
      <c r="H1782" s="9">
        <v>53.5675892195</v>
      </c>
      <c r="I1782" s="9">
        <v>10.825678653100001</v>
      </c>
      <c r="J1782" s="9">
        <v>53.491379257799998</v>
      </c>
      <c r="K1782" s="9">
        <v>10.9526930004</v>
      </c>
      <c r="L1782" s="9">
        <v>53.4904677201</v>
      </c>
      <c r="M1782" s="9">
        <v>10.9543435228</v>
      </c>
      <c r="N1782" s="9">
        <v>53.566676173099999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0</v>
      </c>
    </row>
    <row r="1783" spans="1:30" x14ac:dyDescent="0.2">
      <c r="A1783" s="7">
        <f t="shared" si="81"/>
        <v>22043</v>
      </c>
      <c r="B1783" s="7">
        <f t="shared" si="82"/>
        <v>43</v>
      </c>
      <c r="C1783" s="7">
        <f t="shared" si="83"/>
        <v>22</v>
      </c>
      <c r="D1783" s="8" t="s">
        <v>1873</v>
      </c>
      <c r="E1783" s="9">
        <v>11.017077606400001</v>
      </c>
      <c r="F1783" s="9">
        <v>53.528067672600002</v>
      </c>
      <c r="G1783" s="9">
        <v>10.9543435228</v>
      </c>
      <c r="H1783" s="9">
        <v>53.566676173099999</v>
      </c>
      <c r="I1783" s="9">
        <v>10.9526930004</v>
      </c>
      <c r="J1783" s="9">
        <v>53.4904677201</v>
      </c>
      <c r="K1783" s="9">
        <v>11.079701718000001</v>
      </c>
      <c r="L1783" s="9">
        <v>53.489425984900002</v>
      </c>
      <c r="M1783" s="9">
        <v>11.0815722215</v>
      </c>
      <c r="N1783" s="9">
        <v>53.565632713699998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0</v>
      </c>
    </row>
    <row r="1784" spans="1:30" x14ac:dyDescent="0.2">
      <c r="A1784" s="7">
        <f t="shared" si="81"/>
        <v>22044</v>
      </c>
      <c r="B1784" s="7">
        <f t="shared" si="82"/>
        <v>44</v>
      </c>
      <c r="C1784" s="7">
        <f t="shared" si="83"/>
        <v>22</v>
      </c>
      <c r="D1784" s="8" t="s">
        <v>1874</v>
      </c>
      <c r="E1784" s="9">
        <v>11.1441931153</v>
      </c>
      <c r="F1784" s="9">
        <v>53.526959926399996</v>
      </c>
      <c r="G1784" s="9">
        <v>11.0815722215</v>
      </c>
      <c r="H1784" s="9">
        <v>53.565632713699998</v>
      </c>
      <c r="I1784" s="9">
        <v>11.079701718000001</v>
      </c>
      <c r="J1784" s="9">
        <v>53.489425984900002</v>
      </c>
      <c r="K1784" s="9">
        <v>11.206704056</v>
      </c>
      <c r="L1784" s="9">
        <v>53.488254060999999</v>
      </c>
      <c r="M1784" s="9">
        <v>11.2087945074</v>
      </c>
      <c r="N1784" s="9">
        <v>53.564458850000001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0</v>
      </c>
    </row>
    <row r="1785" spans="1:30" x14ac:dyDescent="0.2">
      <c r="A1785" s="7">
        <f t="shared" si="81"/>
        <v>22045</v>
      </c>
      <c r="B1785" s="7">
        <f t="shared" si="82"/>
        <v>45</v>
      </c>
      <c r="C1785" s="7">
        <f t="shared" si="83"/>
        <v>22</v>
      </c>
      <c r="D1785" s="8" t="s">
        <v>1875</v>
      </c>
      <c r="E1785" s="9">
        <v>11.271301852100001</v>
      </c>
      <c r="F1785" s="9">
        <v>53.525721888600003</v>
      </c>
      <c r="G1785" s="9">
        <v>11.2087945074</v>
      </c>
      <c r="H1785" s="9">
        <v>53.564458850000001</v>
      </c>
      <c r="I1785" s="9">
        <v>11.206704056</v>
      </c>
      <c r="J1785" s="9">
        <v>53.488254060999999</v>
      </c>
      <c r="K1785" s="9">
        <v>11.3336992645</v>
      </c>
      <c r="L1785" s="9">
        <v>53.486951958200002</v>
      </c>
      <c r="M1785" s="9">
        <v>11.336009626699999</v>
      </c>
      <c r="N1785" s="9">
        <v>53.5631545922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0</v>
      </c>
    </row>
    <row r="1786" spans="1:30" x14ac:dyDescent="0.2">
      <c r="A1786" s="7">
        <f t="shared" si="81"/>
        <v>22046</v>
      </c>
      <c r="B1786" s="7">
        <f t="shared" si="82"/>
        <v>46</v>
      </c>
      <c r="C1786" s="7">
        <f t="shared" si="83"/>
        <v>22</v>
      </c>
      <c r="D1786" s="8" t="s">
        <v>1876</v>
      </c>
      <c r="E1786" s="9">
        <v>11.3984030651</v>
      </c>
      <c r="F1786" s="9">
        <v>53.524353569799999</v>
      </c>
      <c r="G1786" s="9">
        <v>11.336009626699999</v>
      </c>
      <c r="H1786" s="9">
        <v>53.5631545922</v>
      </c>
      <c r="I1786" s="9">
        <v>11.3336992645</v>
      </c>
      <c r="J1786" s="9">
        <v>53.486951958200002</v>
      </c>
      <c r="K1786" s="9">
        <v>11.4606865941</v>
      </c>
      <c r="L1786" s="9">
        <v>53.485519687599997</v>
      </c>
      <c r="M1786" s="9">
        <v>11.463216826</v>
      </c>
      <c r="N1786" s="9">
        <v>53.561719951199997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0</v>
      </c>
    </row>
    <row r="1787" spans="1:30" x14ac:dyDescent="0.2">
      <c r="A1787" s="7">
        <f t="shared" si="81"/>
        <v>22047</v>
      </c>
      <c r="B1787" s="7">
        <f t="shared" si="82"/>
        <v>47</v>
      </c>
      <c r="C1787" s="7">
        <f t="shared" si="83"/>
        <v>22</v>
      </c>
      <c r="D1787" s="8" t="s">
        <v>1877</v>
      </c>
      <c r="E1787" s="9">
        <v>11.525496003100001</v>
      </c>
      <c r="F1787" s="9">
        <v>53.522854981400002</v>
      </c>
      <c r="G1787" s="9">
        <v>11.463216826</v>
      </c>
      <c r="H1787" s="9">
        <v>53.561719951199997</v>
      </c>
      <c r="I1787" s="9">
        <v>11.4606865941</v>
      </c>
      <c r="J1787" s="9">
        <v>53.485519687599997</v>
      </c>
      <c r="K1787" s="9">
        <v>11.587665295600001</v>
      </c>
      <c r="L1787" s="9">
        <v>53.483957261299999</v>
      </c>
      <c r="M1787" s="9">
        <v>11.590415352300001</v>
      </c>
      <c r="N1787" s="9">
        <v>53.560154939199997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0</v>
      </c>
    </row>
    <row r="1788" spans="1:30" x14ac:dyDescent="0.2">
      <c r="A1788" s="7">
        <f t="shared" si="81"/>
        <v>22048</v>
      </c>
      <c r="B1788" s="7">
        <f t="shared" si="82"/>
        <v>48</v>
      </c>
      <c r="C1788" s="7">
        <f t="shared" si="83"/>
        <v>22</v>
      </c>
      <c r="D1788" s="8" t="s">
        <v>1878</v>
      </c>
      <c r="E1788" s="9">
        <v>11.6525799151</v>
      </c>
      <c r="F1788" s="9">
        <v>53.521226136400003</v>
      </c>
      <c r="G1788" s="9">
        <v>11.590415352300001</v>
      </c>
      <c r="H1788" s="9">
        <v>53.560154939199997</v>
      </c>
      <c r="I1788" s="9">
        <v>11.587665295600001</v>
      </c>
      <c r="J1788" s="9">
        <v>53.483957261299999</v>
      </c>
      <c r="K1788" s="9">
        <v>11.7146346199</v>
      </c>
      <c r="L1788" s="9">
        <v>53.482264692599998</v>
      </c>
      <c r="M1788" s="9">
        <v>11.7176044526</v>
      </c>
      <c r="N1788" s="9">
        <v>53.558459569699998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</row>
    <row r="1789" spans="1:30" x14ac:dyDescent="0.2">
      <c r="A1789" s="7">
        <f t="shared" si="81"/>
        <v>22049</v>
      </c>
      <c r="B1789" s="7">
        <f t="shared" si="82"/>
        <v>49</v>
      </c>
      <c r="C1789" s="7">
        <f t="shared" si="83"/>
        <v>22</v>
      </c>
      <c r="D1789" s="8" t="s">
        <v>1879</v>
      </c>
      <c r="E1789" s="9">
        <v>11.7796540501</v>
      </c>
      <c r="F1789" s="9">
        <v>53.519467048400003</v>
      </c>
      <c r="G1789" s="9">
        <v>11.7176044526</v>
      </c>
      <c r="H1789" s="9">
        <v>53.558459569699998</v>
      </c>
      <c r="I1789" s="9">
        <v>11.7146346199</v>
      </c>
      <c r="J1789" s="9">
        <v>53.482264692599998</v>
      </c>
      <c r="K1789" s="9">
        <v>11.8415938184</v>
      </c>
      <c r="L1789" s="9">
        <v>53.4804419958</v>
      </c>
      <c r="M1789" s="9">
        <v>11.8447833745</v>
      </c>
      <c r="N1789" s="9">
        <v>53.556633856799998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0</v>
      </c>
    </row>
    <row r="1790" spans="1:30" x14ac:dyDescent="0.2">
      <c r="A1790" s="7">
        <f t="shared" si="81"/>
        <v>22050</v>
      </c>
      <c r="B1790" s="7">
        <f t="shared" si="82"/>
        <v>50</v>
      </c>
      <c r="C1790" s="7">
        <f t="shared" si="83"/>
        <v>22</v>
      </c>
      <c r="D1790" s="8" t="s">
        <v>1880</v>
      </c>
      <c r="E1790" s="9">
        <v>11.906717658</v>
      </c>
      <c r="F1790" s="9">
        <v>53.517577732299998</v>
      </c>
      <c r="G1790" s="9">
        <v>11.8447833745</v>
      </c>
      <c r="H1790" s="9">
        <v>53.556633856799998</v>
      </c>
      <c r="I1790" s="9">
        <v>11.8415938184</v>
      </c>
      <c r="J1790" s="9">
        <v>53.4804419958</v>
      </c>
      <c r="K1790" s="9">
        <v>11.968542142900001</v>
      </c>
      <c r="L1790" s="9">
        <v>53.478489186300003</v>
      </c>
      <c r="M1790" s="9">
        <v>11.971951365800001</v>
      </c>
      <c r="N1790" s="9">
        <v>53.554677816100003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0</v>
      </c>
    </row>
    <row r="1791" spans="1:30" x14ac:dyDescent="0.2">
      <c r="A1791" s="7">
        <f t="shared" si="81"/>
        <v>22051</v>
      </c>
      <c r="B1791" s="7">
        <f t="shared" si="82"/>
        <v>51</v>
      </c>
      <c r="C1791" s="7">
        <f t="shared" si="83"/>
        <v>22</v>
      </c>
      <c r="D1791" s="8" t="s">
        <v>1881</v>
      </c>
      <c r="E1791" s="9">
        <v>12.0337699887</v>
      </c>
      <c r="F1791" s="9">
        <v>53.5155582043</v>
      </c>
      <c r="G1791" s="9">
        <v>11.971951365800001</v>
      </c>
      <c r="H1791" s="9">
        <v>53.554677816100003</v>
      </c>
      <c r="I1791" s="9">
        <v>11.968542142900001</v>
      </c>
      <c r="J1791" s="9">
        <v>53.478489186300003</v>
      </c>
      <c r="K1791" s="9">
        <v>12.095478845400001</v>
      </c>
      <c r="L1791" s="9">
        <v>53.476406280699997</v>
      </c>
      <c r="M1791" s="9">
        <v>12.099107674700001</v>
      </c>
      <c r="N1791" s="9">
        <v>53.552591464300001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0</v>
      </c>
    </row>
    <row r="1792" spans="1:30" x14ac:dyDescent="0.2">
      <c r="A1792" s="7">
        <f t="shared" si="81"/>
        <v>22052</v>
      </c>
      <c r="B1792" s="7">
        <f t="shared" si="82"/>
        <v>52</v>
      </c>
      <c r="C1792" s="7">
        <f t="shared" si="83"/>
        <v>22</v>
      </c>
      <c r="D1792" s="8" t="s">
        <v>1882</v>
      </c>
      <c r="E1792" s="9">
        <v>12.160810292500001</v>
      </c>
      <c r="F1792" s="9">
        <v>53.513408481299997</v>
      </c>
      <c r="G1792" s="9">
        <v>12.099107674700001</v>
      </c>
      <c r="H1792" s="9">
        <v>53.552591464300001</v>
      </c>
      <c r="I1792" s="9">
        <v>12.095478845400001</v>
      </c>
      <c r="J1792" s="9">
        <v>53.476406280699997</v>
      </c>
      <c r="K1792" s="9">
        <v>12.2224031787</v>
      </c>
      <c r="L1792" s="9">
        <v>53.474193296599999</v>
      </c>
      <c r="M1792" s="9">
        <v>12.226251549900001</v>
      </c>
      <c r="N1792" s="9">
        <v>53.5503748191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0</v>
      </c>
    </row>
    <row r="1793" spans="1:30" x14ac:dyDescent="0.2">
      <c r="A1793" s="7">
        <f t="shared" si="81"/>
        <v>22053</v>
      </c>
      <c r="B1793" s="7">
        <f t="shared" si="82"/>
        <v>53</v>
      </c>
      <c r="C1793" s="7">
        <f t="shared" si="83"/>
        <v>22</v>
      </c>
      <c r="D1793" s="8" t="s">
        <v>1883</v>
      </c>
      <c r="E1793" s="9">
        <v>12.2878378204</v>
      </c>
      <c r="F1793" s="9">
        <v>53.5111285817</v>
      </c>
      <c r="G1793" s="9">
        <v>12.226251549900001</v>
      </c>
      <c r="H1793" s="9">
        <v>53.5503748191</v>
      </c>
      <c r="I1793" s="9">
        <v>12.2224031787</v>
      </c>
      <c r="J1793" s="9">
        <v>53.474193296599999</v>
      </c>
      <c r="K1793" s="9">
        <v>12.3493143955</v>
      </c>
      <c r="L1793" s="9">
        <v>53.471850252700001</v>
      </c>
      <c r="M1793" s="9">
        <v>12.3533822406</v>
      </c>
      <c r="N1793" s="9">
        <v>53.548027899099999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0</v>
      </c>
    </row>
    <row r="1794" spans="1:30" x14ac:dyDescent="0.2">
      <c r="A1794" s="7">
        <f t="shared" ref="A1794:A1857" si="84">C1794*1000+B1794</f>
        <v>22054</v>
      </c>
      <c r="B1794" s="7">
        <f t="shared" si="82"/>
        <v>54</v>
      </c>
      <c r="C1794" s="7">
        <f t="shared" si="83"/>
        <v>22</v>
      </c>
      <c r="D1794" s="8" t="s">
        <v>1884</v>
      </c>
      <c r="E1794" s="9">
        <v>12.414851823499999</v>
      </c>
      <c r="F1794" s="9">
        <v>53.508718524800003</v>
      </c>
      <c r="G1794" s="9">
        <v>12.3533822406</v>
      </c>
      <c r="H1794" s="9">
        <v>53.548027899099999</v>
      </c>
      <c r="I1794" s="9">
        <v>12.3493143955</v>
      </c>
      <c r="J1794" s="9">
        <v>53.471850252700001</v>
      </c>
      <c r="K1794" s="9">
        <v>12.476211749499999</v>
      </c>
      <c r="L1794" s="9">
        <v>53.469377168900003</v>
      </c>
      <c r="M1794" s="9">
        <v>12.4804989962</v>
      </c>
      <c r="N1794" s="9">
        <v>53.545550724500004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0</v>
      </c>
    </row>
    <row r="1795" spans="1:30" x14ac:dyDescent="0.2">
      <c r="A1795" s="7">
        <f t="shared" si="84"/>
        <v>22055</v>
      </c>
      <c r="B1795" s="7">
        <f t="shared" ref="B1795:B1858" si="85">IF(B1794&lt;78,B1794+1,0)</f>
        <v>55</v>
      </c>
      <c r="C1795" s="7">
        <f t="shared" ref="C1795:C1858" si="86">IF(B1795&gt;0,C1794,C1794+1)</f>
        <v>22</v>
      </c>
      <c r="D1795" s="8" t="s">
        <v>1885</v>
      </c>
      <c r="E1795" s="9">
        <v>12.541851553600001</v>
      </c>
      <c r="F1795" s="9">
        <v>53.506178330899999</v>
      </c>
      <c r="G1795" s="9">
        <v>12.4804989962</v>
      </c>
      <c r="H1795" s="9">
        <v>53.545550724500004</v>
      </c>
      <c r="I1795" s="9">
        <v>12.476211749499999</v>
      </c>
      <c r="J1795" s="9">
        <v>53.469377168900003</v>
      </c>
      <c r="K1795" s="9">
        <v>12.603094494400001</v>
      </c>
      <c r="L1795" s="9">
        <v>53.466774066100001</v>
      </c>
      <c r="M1795" s="9">
        <v>12.607601066799999</v>
      </c>
      <c r="N1795" s="9">
        <v>53.542943316100001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0</v>
      </c>
    </row>
    <row r="1796" spans="1:30" x14ac:dyDescent="0.2">
      <c r="A1796" s="7">
        <f t="shared" si="84"/>
        <v>22056</v>
      </c>
      <c r="B1796" s="7">
        <f t="shared" si="85"/>
        <v>56</v>
      </c>
      <c r="C1796" s="7">
        <f t="shared" si="86"/>
        <v>22</v>
      </c>
      <c r="D1796" s="8" t="s">
        <v>1886</v>
      </c>
      <c r="E1796" s="9">
        <v>12.668836262999999</v>
      </c>
      <c r="F1796" s="9">
        <v>53.503508021599998</v>
      </c>
      <c r="G1796" s="9">
        <v>12.607601066799999</v>
      </c>
      <c r="H1796" s="9">
        <v>53.542943316100001</v>
      </c>
      <c r="I1796" s="9">
        <v>12.603094494400001</v>
      </c>
      <c r="J1796" s="9">
        <v>53.466774066100001</v>
      </c>
      <c r="K1796" s="9">
        <v>12.7299618847</v>
      </c>
      <c r="L1796" s="9">
        <v>53.464040966399999</v>
      </c>
      <c r="M1796" s="9">
        <v>12.734687703100001</v>
      </c>
      <c r="N1796" s="9">
        <v>53.540205696000001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0</v>
      </c>
    </row>
    <row r="1797" spans="1:30" x14ac:dyDescent="0.2">
      <c r="A1797" s="7">
        <f t="shared" si="84"/>
        <v>22057</v>
      </c>
      <c r="B1797" s="7">
        <f t="shared" si="85"/>
        <v>57</v>
      </c>
      <c r="C1797" s="7">
        <f t="shared" si="86"/>
        <v>22</v>
      </c>
      <c r="D1797" s="8" t="s">
        <v>1887</v>
      </c>
      <c r="E1797" s="9">
        <v>12.795805204400001</v>
      </c>
      <c r="F1797" s="9">
        <v>53.500707619499998</v>
      </c>
      <c r="G1797" s="9">
        <v>12.734687703100001</v>
      </c>
      <c r="H1797" s="9">
        <v>53.540205696000001</v>
      </c>
      <c r="I1797" s="9">
        <v>12.7299618847</v>
      </c>
      <c r="J1797" s="9">
        <v>53.464040966399999</v>
      </c>
      <c r="K1797" s="9">
        <v>12.856813175499999</v>
      </c>
      <c r="L1797" s="9">
        <v>53.4611778927</v>
      </c>
      <c r="M1797" s="9">
        <v>12.861758156100001</v>
      </c>
      <c r="N1797" s="9">
        <v>53.537337887600003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0</v>
      </c>
    </row>
    <row r="1798" spans="1:30" x14ac:dyDescent="0.2">
      <c r="A1798" s="7">
        <f t="shared" si="84"/>
        <v>22058</v>
      </c>
      <c r="B1798" s="7">
        <f t="shared" si="85"/>
        <v>58</v>
      </c>
      <c r="C1798" s="7">
        <f t="shared" si="86"/>
        <v>22</v>
      </c>
      <c r="D1798" s="8" t="s">
        <v>1888</v>
      </c>
      <c r="E1798" s="9">
        <v>12.9227576313</v>
      </c>
      <c r="F1798" s="9">
        <v>53.497777148399997</v>
      </c>
      <c r="G1798" s="9">
        <v>12.861758156100001</v>
      </c>
      <c r="H1798" s="9">
        <v>53.537337887600003</v>
      </c>
      <c r="I1798" s="9">
        <v>12.856813175499999</v>
      </c>
      <c r="J1798" s="9">
        <v>53.4611778927</v>
      </c>
      <c r="K1798" s="9">
        <v>12.983647622199999</v>
      </c>
      <c r="L1798" s="9">
        <v>53.4581848694</v>
      </c>
      <c r="M1798" s="9">
        <v>12.988811677499999</v>
      </c>
      <c r="N1798" s="9">
        <v>53.534339915099999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0</v>
      </c>
    </row>
    <row r="1799" spans="1:30" x14ac:dyDescent="0.2">
      <c r="A1799" s="7">
        <f t="shared" si="84"/>
        <v>22059</v>
      </c>
      <c r="B1799" s="7">
        <f t="shared" si="85"/>
        <v>59</v>
      </c>
      <c r="C1799" s="7">
        <f t="shared" si="86"/>
        <v>22</v>
      </c>
      <c r="D1799" s="8" t="s">
        <v>1889</v>
      </c>
      <c r="E1799" s="9">
        <v>13.049692797400001</v>
      </c>
      <c r="F1799" s="9">
        <v>53.494716632900001</v>
      </c>
      <c r="G1799" s="9">
        <v>12.988811677499999</v>
      </c>
      <c r="H1799" s="9">
        <v>53.534339915099999</v>
      </c>
      <c r="I1799" s="9">
        <v>12.983647622199999</v>
      </c>
      <c r="J1799" s="9">
        <v>53.4581848694</v>
      </c>
      <c r="K1799" s="9">
        <v>13.110464481099999</v>
      </c>
      <c r="L1799" s="9">
        <v>53.455061921800002</v>
      </c>
      <c r="M1799" s="9">
        <v>13.115847519700001</v>
      </c>
      <c r="N1799" s="9">
        <v>53.5312118039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0</v>
      </c>
    </row>
    <row r="1800" spans="1:30" x14ac:dyDescent="0.2">
      <c r="A1800" s="7">
        <f t="shared" si="84"/>
        <v>22060</v>
      </c>
      <c r="B1800" s="7">
        <f t="shared" si="85"/>
        <v>60</v>
      </c>
      <c r="C1800" s="7">
        <f t="shared" si="86"/>
        <v>22</v>
      </c>
      <c r="D1800" s="8" t="s">
        <v>1890</v>
      </c>
      <c r="E1800" s="9">
        <v>13.1766099575</v>
      </c>
      <c r="F1800" s="9">
        <v>53.4915260991</v>
      </c>
      <c r="G1800" s="9">
        <v>13.115847519700001</v>
      </c>
      <c r="H1800" s="9">
        <v>53.5312118039</v>
      </c>
      <c r="I1800" s="9">
        <v>13.110464481099999</v>
      </c>
      <c r="J1800" s="9">
        <v>53.455061921800002</v>
      </c>
      <c r="K1800" s="9">
        <v>13.237263008899999</v>
      </c>
      <c r="L1800" s="9">
        <v>53.4518090762</v>
      </c>
      <c r="M1800" s="9">
        <v>13.2428649356</v>
      </c>
      <c r="N1800" s="9">
        <v>53.527953580499997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0</v>
      </c>
    </row>
    <row r="1801" spans="1:30" x14ac:dyDescent="0.2">
      <c r="A1801" s="7">
        <f t="shared" si="84"/>
        <v>22061</v>
      </c>
      <c r="B1801" s="7">
        <f t="shared" si="85"/>
        <v>61</v>
      </c>
      <c r="C1801" s="7">
        <f t="shared" si="86"/>
        <v>22</v>
      </c>
      <c r="D1801" s="8" t="s">
        <v>1891</v>
      </c>
      <c r="E1801" s="9">
        <v>13.303508366599999</v>
      </c>
      <c r="F1801" s="9">
        <v>53.488205573999998</v>
      </c>
      <c r="G1801" s="9">
        <v>13.2428649356</v>
      </c>
      <c r="H1801" s="9">
        <v>53.527953580499997</v>
      </c>
      <c r="I1801" s="9">
        <v>13.237263008899999</v>
      </c>
      <c r="J1801" s="9">
        <v>53.4518090762</v>
      </c>
      <c r="K1801" s="9">
        <v>13.364042463000001</v>
      </c>
      <c r="L1801" s="9">
        <v>53.448426360200003</v>
      </c>
      <c r="M1801" s="9">
        <v>13.369863178799999</v>
      </c>
      <c r="N1801" s="9">
        <v>53.5245652726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0</v>
      </c>
    </row>
    <row r="1802" spans="1:30" x14ac:dyDescent="0.2">
      <c r="A1802" s="7">
        <f t="shared" si="84"/>
        <v>22062</v>
      </c>
      <c r="B1802" s="7">
        <f t="shared" si="85"/>
        <v>62</v>
      </c>
      <c r="C1802" s="7">
        <f t="shared" si="86"/>
        <v>22</v>
      </c>
      <c r="D1802" s="8" t="s">
        <v>1892</v>
      </c>
      <c r="E1802" s="9">
        <v>13.4303872806</v>
      </c>
      <c r="F1802" s="9">
        <v>53.4847550856</v>
      </c>
      <c r="G1802" s="9">
        <v>13.369863178799999</v>
      </c>
      <c r="H1802" s="9">
        <v>53.5245652726</v>
      </c>
      <c r="I1802" s="9">
        <v>13.364042463000001</v>
      </c>
      <c r="J1802" s="9">
        <v>53.448426360200003</v>
      </c>
      <c r="K1802" s="9">
        <v>13.4908021016</v>
      </c>
      <c r="L1802" s="9">
        <v>53.4449138023</v>
      </c>
      <c r="M1802" s="9">
        <v>13.496841503400001</v>
      </c>
      <c r="N1802" s="9">
        <v>53.521046908800002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0</v>
      </c>
    </row>
    <row r="1803" spans="1:30" x14ac:dyDescent="0.2">
      <c r="A1803" s="7">
        <f t="shared" si="84"/>
        <v>22063</v>
      </c>
      <c r="B1803" s="7">
        <f t="shared" si="85"/>
        <v>63</v>
      </c>
      <c r="C1803" s="7">
        <f t="shared" si="86"/>
        <v>22</v>
      </c>
      <c r="D1803" s="8" t="s">
        <v>1893</v>
      </c>
      <c r="E1803" s="9">
        <v>13.557245955999999</v>
      </c>
      <c r="F1803" s="9">
        <v>53.481174663200001</v>
      </c>
      <c r="G1803" s="9">
        <v>13.496841503400001</v>
      </c>
      <c r="H1803" s="9">
        <v>53.521046908800002</v>
      </c>
      <c r="I1803" s="9">
        <v>13.4908021016</v>
      </c>
      <c r="J1803" s="9">
        <v>53.4449138023</v>
      </c>
      <c r="K1803" s="9">
        <v>13.6175411833</v>
      </c>
      <c r="L1803" s="9">
        <v>53.441271432299999</v>
      </c>
      <c r="M1803" s="9">
        <v>13.623799164599999</v>
      </c>
      <c r="N1803" s="9">
        <v>53.517398518900002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0</v>
      </c>
    </row>
    <row r="1804" spans="1:30" x14ac:dyDescent="0.2">
      <c r="A1804" s="7">
        <f t="shared" si="84"/>
        <v>22064</v>
      </c>
      <c r="B1804" s="7">
        <f t="shared" si="85"/>
        <v>64</v>
      </c>
      <c r="C1804" s="7">
        <f t="shared" si="86"/>
        <v>22</v>
      </c>
      <c r="D1804" s="8" t="s">
        <v>1894</v>
      </c>
      <c r="E1804" s="9">
        <v>13.68408365</v>
      </c>
      <c r="F1804" s="9">
        <v>53.477464336899999</v>
      </c>
      <c r="G1804" s="9">
        <v>13.623799164599999</v>
      </c>
      <c r="H1804" s="9">
        <v>53.517398518900002</v>
      </c>
      <c r="I1804" s="9">
        <v>13.6175411833</v>
      </c>
      <c r="J1804" s="9">
        <v>53.441271432299999</v>
      </c>
      <c r="K1804" s="9">
        <v>13.7442589678</v>
      </c>
      <c r="L1804" s="9">
        <v>53.437499280799997</v>
      </c>
      <c r="M1804" s="9">
        <v>13.750735418</v>
      </c>
      <c r="N1804" s="9">
        <v>53.513620133899998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1</v>
      </c>
      <c r="AA1804">
        <v>1</v>
      </c>
      <c r="AB1804">
        <v>0</v>
      </c>
      <c r="AC1804">
        <v>0</v>
      </c>
      <c r="AD1804">
        <v>0</v>
      </c>
    </row>
    <row r="1805" spans="1:30" x14ac:dyDescent="0.2">
      <c r="A1805" s="7">
        <f t="shared" si="84"/>
        <v>22065</v>
      </c>
      <c r="B1805" s="7">
        <f t="shared" si="85"/>
        <v>65</v>
      </c>
      <c r="C1805" s="7">
        <f t="shared" si="86"/>
        <v>22</v>
      </c>
      <c r="D1805" s="8" t="s">
        <v>1895</v>
      </c>
      <c r="E1805" s="9">
        <v>13.810899620700001</v>
      </c>
      <c r="F1805" s="9">
        <v>53.473624138300003</v>
      </c>
      <c r="G1805" s="9">
        <v>13.750735418</v>
      </c>
      <c r="H1805" s="9">
        <v>53.513620133899998</v>
      </c>
      <c r="I1805" s="9">
        <v>13.7442589678</v>
      </c>
      <c r="J1805" s="9">
        <v>53.437499280799997</v>
      </c>
      <c r="K1805" s="9">
        <v>13.8709547152</v>
      </c>
      <c r="L1805" s="9">
        <v>53.433597379799998</v>
      </c>
      <c r="M1805" s="9">
        <v>13.87764952</v>
      </c>
      <c r="N1805" s="9">
        <v>53.509711785699999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1</v>
      </c>
      <c r="AA1805">
        <v>1</v>
      </c>
      <c r="AB1805">
        <v>0</v>
      </c>
      <c r="AC1805">
        <v>0</v>
      </c>
      <c r="AD1805">
        <v>0</v>
      </c>
    </row>
    <row r="1806" spans="1:30" x14ac:dyDescent="0.2">
      <c r="A1806" s="7">
        <f t="shared" si="84"/>
        <v>22066</v>
      </c>
      <c r="B1806" s="7">
        <f t="shared" si="85"/>
        <v>66</v>
      </c>
      <c r="C1806" s="7">
        <f t="shared" si="86"/>
        <v>22</v>
      </c>
      <c r="D1806" s="8" t="s">
        <v>1896</v>
      </c>
      <c r="E1806" s="9">
        <v>13.937693126799999</v>
      </c>
      <c r="F1806" s="9">
        <v>53.469654099700001</v>
      </c>
      <c r="G1806" s="9">
        <v>13.87764952</v>
      </c>
      <c r="H1806" s="9">
        <v>53.509711785699999</v>
      </c>
      <c r="I1806" s="9">
        <v>13.8709547152</v>
      </c>
      <c r="J1806" s="9">
        <v>53.433597379799998</v>
      </c>
      <c r="K1806" s="9">
        <v>13.9976276867</v>
      </c>
      <c r="L1806" s="9">
        <v>53.429565762199999</v>
      </c>
      <c r="M1806" s="9">
        <v>14.0045407278</v>
      </c>
      <c r="N1806" s="9">
        <v>53.505673507300003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1</v>
      </c>
      <c r="AA1806">
        <v>1</v>
      </c>
      <c r="AB1806">
        <v>0</v>
      </c>
      <c r="AC1806">
        <v>0</v>
      </c>
      <c r="AD1806">
        <v>0</v>
      </c>
    </row>
    <row r="1807" spans="1:30" x14ac:dyDescent="0.2">
      <c r="A1807" s="7">
        <f t="shared" si="84"/>
        <v>22067</v>
      </c>
      <c r="B1807" s="7">
        <f t="shared" si="85"/>
        <v>67</v>
      </c>
      <c r="C1807" s="7">
        <f t="shared" si="86"/>
        <v>22</v>
      </c>
      <c r="D1807" s="8" t="s">
        <v>1897</v>
      </c>
      <c r="E1807" s="9">
        <v>14.0644634277</v>
      </c>
      <c r="F1807" s="9">
        <v>53.465554254700002</v>
      </c>
      <c r="G1807" s="9">
        <v>14.0045407278</v>
      </c>
      <c r="H1807" s="9">
        <v>53.505673507300003</v>
      </c>
      <c r="I1807" s="9">
        <v>13.9976276867</v>
      </c>
      <c r="J1807" s="9">
        <v>53.429565762199999</v>
      </c>
      <c r="K1807" s="9">
        <v>14.124277144100001</v>
      </c>
      <c r="L1807" s="9">
        <v>53.425404461900001</v>
      </c>
      <c r="M1807" s="9">
        <v>14.1314082996</v>
      </c>
      <c r="N1807" s="9">
        <v>53.501505332999997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</v>
      </c>
      <c r="AA1807">
        <v>1</v>
      </c>
      <c r="AB1807">
        <v>0</v>
      </c>
      <c r="AC1807">
        <v>0</v>
      </c>
      <c r="AD1807">
        <v>0</v>
      </c>
    </row>
    <row r="1808" spans="1:30" x14ac:dyDescent="0.2">
      <c r="A1808" s="7">
        <f t="shared" si="84"/>
        <v>22068</v>
      </c>
      <c r="B1808" s="7">
        <f t="shared" si="85"/>
        <v>68</v>
      </c>
      <c r="C1808" s="7">
        <f t="shared" si="86"/>
        <v>22</v>
      </c>
      <c r="D1808" s="8" t="s">
        <v>1898</v>
      </c>
      <c r="E1808" s="9">
        <v>14.191209784</v>
      </c>
      <c r="F1808" s="9">
        <v>53.461324637899999</v>
      </c>
      <c r="G1808" s="9">
        <v>14.1314082996</v>
      </c>
      <c r="H1808" s="9">
        <v>53.501505332999997</v>
      </c>
      <c r="I1808" s="9">
        <v>14.124277144100001</v>
      </c>
      <c r="J1808" s="9">
        <v>53.425404461900001</v>
      </c>
      <c r="K1808" s="9">
        <v>14.25090235</v>
      </c>
      <c r="L1808" s="9">
        <v>53.421113514200002</v>
      </c>
      <c r="M1808" s="9">
        <v>14.2582514942</v>
      </c>
      <c r="N1808" s="9">
        <v>53.497207298100001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1</v>
      </c>
      <c r="AA1808">
        <v>1</v>
      </c>
      <c r="AB1808">
        <v>0</v>
      </c>
      <c r="AC1808">
        <v>0</v>
      </c>
      <c r="AD1808">
        <v>0</v>
      </c>
    </row>
    <row r="1809" spans="1:30" x14ac:dyDescent="0.2">
      <c r="A1809" s="7">
        <f t="shared" si="84"/>
        <v>22069</v>
      </c>
      <c r="B1809" s="7">
        <f t="shared" si="85"/>
        <v>69</v>
      </c>
      <c r="C1809" s="7">
        <f t="shared" si="86"/>
        <v>22</v>
      </c>
      <c r="D1809" s="8" t="s">
        <v>1899</v>
      </c>
      <c r="E1809" s="9">
        <v>14.3179314567</v>
      </c>
      <c r="F1809" s="9">
        <v>53.456965285199999</v>
      </c>
      <c r="G1809" s="9">
        <v>14.2582514942</v>
      </c>
      <c r="H1809" s="9">
        <v>53.497207298100001</v>
      </c>
      <c r="I1809" s="9">
        <v>14.25090235</v>
      </c>
      <c r="J1809" s="9">
        <v>53.421113514200002</v>
      </c>
      <c r="K1809" s="9">
        <v>14.377502568000001</v>
      </c>
      <c r="L1809" s="9">
        <v>53.416692955199998</v>
      </c>
      <c r="M1809" s="9">
        <v>14.385069571200001</v>
      </c>
      <c r="N1809" s="9">
        <v>53.492779438699998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0</v>
      </c>
    </row>
    <row r="1810" spans="1:30" x14ac:dyDescent="0.2">
      <c r="A1810" s="7">
        <f t="shared" si="84"/>
        <v>22070</v>
      </c>
      <c r="B1810" s="7">
        <f t="shared" si="85"/>
        <v>70</v>
      </c>
      <c r="C1810" s="7">
        <f t="shared" si="86"/>
        <v>22</v>
      </c>
      <c r="D1810" s="8" t="s">
        <v>1900</v>
      </c>
      <c r="E1810" s="9">
        <v>14.444627708000001</v>
      </c>
      <c r="F1810" s="9">
        <v>53.452476233200002</v>
      </c>
      <c r="G1810" s="9">
        <v>14.385069571200001</v>
      </c>
      <c r="H1810" s="9">
        <v>53.492779438699998</v>
      </c>
      <c r="I1810" s="9">
        <v>14.377502568000001</v>
      </c>
      <c r="J1810" s="9">
        <v>53.416692955199998</v>
      </c>
      <c r="K1810" s="9">
        <v>14.5040770624</v>
      </c>
      <c r="L1810" s="9">
        <v>53.412142822200003</v>
      </c>
      <c r="M1810" s="9">
        <v>14.511861791499999</v>
      </c>
      <c r="N1810" s="9">
        <v>53.488221792399997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0</v>
      </c>
    </row>
    <row r="1811" spans="1:30" x14ac:dyDescent="0.2">
      <c r="A1811" s="7">
        <f t="shared" si="84"/>
        <v>22071</v>
      </c>
      <c r="B1811" s="7">
        <f t="shared" si="85"/>
        <v>71</v>
      </c>
      <c r="C1811" s="7">
        <f t="shared" si="86"/>
        <v>22</v>
      </c>
      <c r="D1811" s="8" t="s">
        <v>1901</v>
      </c>
      <c r="E1811" s="9">
        <v>14.5712978008</v>
      </c>
      <c r="F1811" s="9">
        <v>53.447857519800003</v>
      </c>
      <c r="G1811" s="9">
        <v>14.511861791499999</v>
      </c>
      <c r="H1811" s="9">
        <v>53.488221792399997</v>
      </c>
      <c r="I1811" s="9">
        <v>14.5040770624</v>
      </c>
      <c r="J1811" s="9">
        <v>53.412142822200003</v>
      </c>
      <c r="K1811" s="9">
        <v>14.630625098499999</v>
      </c>
      <c r="L1811" s="9">
        <v>53.407463153499997</v>
      </c>
      <c r="M1811" s="9">
        <v>14.6386274163</v>
      </c>
      <c r="N1811" s="9">
        <v>53.483534397699998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</row>
    <row r="1812" spans="1:30" x14ac:dyDescent="0.2">
      <c r="A1812" s="7">
        <f t="shared" si="84"/>
        <v>22072</v>
      </c>
      <c r="B1812" s="7">
        <f t="shared" si="85"/>
        <v>72</v>
      </c>
      <c r="C1812" s="7">
        <f t="shared" si="86"/>
        <v>22</v>
      </c>
      <c r="D1812" s="8" t="s">
        <v>1902</v>
      </c>
      <c r="E1812" s="9">
        <v>14.697940999</v>
      </c>
      <c r="F1812" s="9">
        <v>53.443109184199997</v>
      </c>
      <c r="G1812" s="9">
        <v>14.6386274163</v>
      </c>
      <c r="H1812" s="9">
        <v>53.483534397699998</v>
      </c>
      <c r="I1812" s="9">
        <v>14.630625098499999</v>
      </c>
      <c r="J1812" s="9">
        <v>53.407463153499997</v>
      </c>
      <c r="K1812" s="9">
        <v>14.757145942699999</v>
      </c>
      <c r="L1812" s="9">
        <v>53.402653988600001</v>
      </c>
      <c r="M1812" s="9">
        <v>14.765365708399999</v>
      </c>
      <c r="N1812" s="9">
        <v>53.478717294200003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</row>
    <row r="1813" spans="1:30" x14ac:dyDescent="0.2">
      <c r="A1813" s="7">
        <f t="shared" si="84"/>
        <v>22073</v>
      </c>
      <c r="B1813" s="7">
        <f t="shared" si="85"/>
        <v>73</v>
      </c>
      <c r="C1813" s="7">
        <f t="shared" si="86"/>
        <v>22</v>
      </c>
      <c r="D1813" s="8" t="s">
        <v>1903</v>
      </c>
      <c r="E1813" s="9">
        <v>14.8245565674</v>
      </c>
      <c r="F1813" s="9">
        <v>53.438231266199999</v>
      </c>
      <c r="G1813" s="9">
        <v>14.765365708399999</v>
      </c>
      <c r="H1813" s="9">
        <v>53.478717294200003</v>
      </c>
      <c r="I1813" s="9">
        <v>14.757145942699999</v>
      </c>
      <c r="J1813" s="9">
        <v>53.402653988600001</v>
      </c>
      <c r="K1813" s="9">
        <v>14.883638862</v>
      </c>
      <c r="L1813" s="9">
        <v>53.397715368100002</v>
      </c>
      <c r="M1813" s="9">
        <v>14.892075931000001</v>
      </c>
      <c r="N1813" s="9">
        <v>53.473770522599999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</row>
    <row r="1814" spans="1:30" x14ac:dyDescent="0.2">
      <c r="A1814" s="7">
        <f t="shared" si="84"/>
        <v>22074</v>
      </c>
      <c r="B1814" s="7">
        <f t="shared" si="85"/>
        <v>74</v>
      </c>
      <c r="C1814" s="7">
        <f t="shared" si="86"/>
        <v>22</v>
      </c>
      <c r="D1814" s="8" t="s">
        <v>1904</v>
      </c>
      <c r="E1814" s="9">
        <v>14.9511437718</v>
      </c>
      <c r="F1814" s="9">
        <v>53.433223807099999</v>
      </c>
      <c r="G1814" s="9">
        <v>14.892075931000001</v>
      </c>
      <c r="H1814" s="9">
        <v>53.473770522599999</v>
      </c>
      <c r="I1814" s="9">
        <v>14.883638862</v>
      </c>
      <c r="J1814" s="9">
        <v>53.397715368100002</v>
      </c>
      <c r="K1814" s="9">
        <v>15.010103124600001</v>
      </c>
      <c r="L1814" s="9">
        <v>53.392647333399999</v>
      </c>
      <c r="M1814" s="9">
        <v>15.018757348499999</v>
      </c>
      <c r="N1814" s="9">
        <v>53.468694124599999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</row>
    <row r="1815" spans="1:30" x14ac:dyDescent="0.2">
      <c r="A1815" s="7">
        <f t="shared" si="84"/>
        <v>22075</v>
      </c>
      <c r="B1815" s="7">
        <f t="shared" si="85"/>
        <v>75</v>
      </c>
      <c r="C1815" s="7">
        <f t="shared" si="86"/>
        <v>22</v>
      </c>
      <c r="D1815" s="8" t="s">
        <v>1905</v>
      </c>
      <c r="E1815" s="9">
        <v>15.077701878999999</v>
      </c>
      <c r="F1815" s="9">
        <v>53.428086849099998</v>
      </c>
      <c r="G1815" s="9">
        <v>15.018757348499999</v>
      </c>
      <c r="H1815" s="9">
        <v>53.468694124599999</v>
      </c>
      <c r="I1815" s="9">
        <v>15.010103124600001</v>
      </c>
      <c r="J1815" s="9">
        <v>53.392647333399999</v>
      </c>
      <c r="K1815" s="9">
        <v>15.1365379998</v>
      </c>
      <c r="L1815" s="9">
        <v>53.387449927299997</v>
      </c>
      <c r="M1815" s="9">
        <v>15.1454092265</v>
      </c>
      <c r="N1815" s="9">
        <v>53.463488143100001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</row>
    <row r="1816" spans="1:30" x14ac:dyDescent="0.2">
      <c r="A1816" s="7">
        <f t="shared" si="84"/>
        <v>22076</v>
      </c>
      <c r="B1816" s="7">
        <f t="shared" si="85"/>
        <v>76</v>
      </c>
      <c r="C1816" s="7">
        <f t="shared" si="86"/>
        <v>22</v>
      </c>
      <c r="D1816" s="8" t="s">
        <v>1906</v>
      </c>
      <c r="E1816" s="9">
        <v>15.2042301568</v>
      </c>
      <c r="F1816" s="9">
        <v>53.422820435399998</v>
      </c>
      <c r="G1816" s="9">
        <v>15.1454092265</v>
      </c>
      <c r="H1816" s="9">
        <v>53.463488143100001</v>
      </c>
      <c r="I1816" s="9">
        <v>15.1365379998</v>
      </c>
      <c r="J1816" s="9">
        <v>53.387449927299997</v>
      </c>
      <c r="K1816" s="9">
        <v>15.262942757599999</v>
      </c>
      <c r="L1816" s="9">
        <v>53.3821231935</v>
      </c>
      <c r="M1816" s="9">
        <v>15.2720308314</v>
      </c>
      <c r="N1816" s="9">
        <v>53.458152621899998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</row>
    <row r="1817" spans="1:30" x14ac:dyDescent="0.2">
      <c r="A1817" s="7">
        <f t="shared" si="84"/>
        <v>22077</v>
      </c>
      <c r="B1817" s="7">
        <f t="shared" si="85"/>
        <v>77</v>
      </c>
      <c r="C1817" s="7">
        <f t="shared" si="86"/>
        <v>22</v>
      </c>
      <c r="D1817" s="8" t="s">
        <v>1907</v>
      </c>
      <c r="E1817" s="9">
        <v>15.330727874100001</v>
      </c>
      <c r="F1817" s="9">
        <v>53.417424610499999</v>
      </c>
      <c r="G1817" s="9">
        <v>15.2720308314</v>
      </c>
      <c r="H1817" s="9">
        <v>53.458152621899998</v>
      </c>
      <c r="I1817" s="9">
        <v>15.262942757599999</v>
      </c>
      <c r="J1817" s="9">
        <v>53.3821231935</v>
      </c>
      <c r="K1817" s="9">
        <v>15.389316669299999</v>
      </c>
      <c r="L1817" s="9">
        <v>53.3766671769</v>
      </c>
      <c r="M1817" s="9">
        <v>15.3986214306</v>
      </c>
      <c r="N1817" s="9">
        <v>53.452687606200001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</row>
    <row r="1818" spans="1:30" x14ac:dyDescent="0.2">
      <c r="A1818" s="7">
        <f t="shared" si="84"/>
        <v>22078</v>
      </c>
      <c r="B1818" s="7">
        <f t="shared" si="85"/>
        <v>78</v>
      </c>
      <c r="C1818" s="7">
        <f t="shared" si="86"/>
        <v>22</v>
      </c>
      <c r="D1818" s="8" t="s">
        <v>1908</v>
      </c>
      <c r="E1818" s="9">
        <v>15.457194300699999</v>
      </c>
      <c r="F1818" s="9">
        <v>53.411899419699999</v>
      </c>
      <c r="G1818" s="9">
        <v>15.3986214306</v>
      </c>
      <c r="H1818" s="9">
        <v>53.452687606200001</v>
      </c>
      <c r="I1818" s="9">
        <v>15.389316669299999</v>
      </c>
      <c r="J1818" s="9">
        <v>53.3766671769</v>
      </c>
      <c r="K1818" s="9">
        <v>15.5156590072</v>
      </c>
      <c r="L1818" s="9">
        <v>53.371081923200002</v>
      </c>
      <c r="M1818" s="9">
        <v>15.5251802928</v>
      </c>
      <c r="N1818" s="9">
        <v>53.447093141899998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</row>
    <row r="1819" spans="1:30" x14ac:dyDescent="0.2">
      <c r="A1819" s="7">
        <f t="shared" si="84"/>
        <v>23000</v>
      </c>
      <c r="B1819" s="7">
        <f t="shared" si="85"/>
        <v>0</v>
      </c>
      <c r="C1819" s="7">
        <f t="shared" si="86"/>
        <v>23</v>
      </c>
      <c r="D1819" s="8" t="s">
        <v>1909</v>
      </c>
      <c r="E1819" s="9">
        <v>5.5630349518999997</v>
      </c>
      <c r="F1819" s="9">
        <v>53.3763904041</v>
      </c>
      <c r="G1819" s="9">
        <v>5.4959229375999996</v>
      </c>
      <c r="H1819" s="9">
        <v>53.412142822200003</v>
      </c>
      <c r="I1819" s="9">
        <v>5.5036808827000003</v>
      </c>
      <c r="J1819" s="9">
        <v>53.336057727799997</v>
      </c>
      <c r="K1819" s="9">
        <v>5.6300383949999997</v>
      </c>
      <c r="L1819" s="9">
        <v>53.340600365</v>
      </c>
      <c r="M1819" s="9">
        <v>5.6224974320000003</v>
      </c>
      <c r="N1819" s="9">
        <v>53.416692955199998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</row>
    <row r="1820" spans="1:30" x14ac:dyDescent="0.2">
      <c r="A1820" s="7">
        <f t="shared" si="84"/>
        <v>23001</v>
      </c>
      <c r="B1820" s="7">
        <f t="shared" si="85"/>
        <v>1</v>
      </c>
      <c r="C1820" s="7">
        <f t="shared" si="86"/>
        <v>23</v>
      </c>
      <c r="D1820" s="8" t="s">
        <v>1910</v>
      </c>
      <c r="E1820" s="9">
        <v>5.6895137827999998</v>
      </c>
      <c r="F1820" s="9">
        <v>53.3808720579</v>
      </c>
      <c r="G1820" s="9">
        <v>5.6224974320000003</v>
      </c>
      <c r="H1820" s="9">
        <v>53.416692955199998</v>
      </c>
      <c r="I1820" s="9">
        <v>5.6300383949999997</v>
      </c>
      <c r="J1820" s="9">
        <v>53.340600365</v>
      </c>
      <c r="K1820" s="9">
        <v>5.7564214985</v>
      </c>
      <c r="L1820" s="9">
        <v>53.345013640600001</v>
      </c>
      <c r="M1820" s="9">
        <v>5.7490976500000004</v>
      </c>
      <c r="N1820" s="9">
        <v>53.421113514200002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</row>
    <row r="1821" spans="1:30" x14ac:dyDescent="0.2">
      <c r="A1821" s="7">
        <f t="shared" si="84"/>
        <v>23002</v>
      </c>
      <c r="B1821" s="7">
        <f t="shared" si="85"/>
        <v>2</v>
      </c>
      <c r="C1821" s="7">
        <f t="shared" si="86"/>
        <v>23</v>
      </c>
      <c r="D1821" s="8" t="s">
        <v>1911</v>
      </c>
      <c r="E1821" s="9">
        <v>5.8160179041999998</v>
      </c>
      <c r="F1821" s="9">
        <v>53.385224225199998</v>
      </c>
      <c r="G1821" s="9">
        <v>5.7490976500000004</v>
      </c>
      <c r="H1821" s="9">
        <v>53.421113514200002</v>
      </c>
      <c r="I1821" s="9">
        <v>5.7564214985</v>
      </c>
      <c r="J1821" s="9">
        <v>53.345013640600001</v>
      </c>
      <c r="K1821" s="9">
        <v>5.8828294613000001</v>
      </c>
      <c r="L1821" s="9">
        <v>53.349297517499998</v>
      </c>
      <c r="M1821" s="9">
        <v>5.8757228559000003</v>
      </c>
      <c r="N1821" s="9">
        <v>53.425404461900001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</row>
    <row r="1822" spans="1:30" x14ac:dyDescent="0.2">
      <c r="A1822" s="7">
        <f t="shared" si="84"/>
        <v>23003</v>
      </c>
      <c r="B1822" s="7">
        <f t="shared" si="85"/>
        <v>3</v>
      </c>
      <c r="C1822" s="7">
        <f t="shared" si="86"/>
        <v>23</v>
      </c>
      <c r="D1822" s="8" t="s">
        <v>1912</v>
      </c>
      <c r="E1822" s="9">
        <v>5.9425465819000003</v>
      </c>
      <c r="F1822" s="9">
        <v>53.389446869399997</v>
      </c>
      <c r="G1822" s="9">
        <v>5.8757228559000003</v>
      </c>
      <c r="H1822" s="9">
        <v>53.425404461900001</v>
      </c>
      <c r="I1822" s="9">
        <v>5.8828294613000001</v>
      </c>
      <c r="J1822" s="9">
        <v>53.349297517499998</v>
      </c>
      <c r="K1822" s="9">
        <v>6.0092615506999998</v>
      </c>
      <c r="L1822" s="9">
        <v>53.353451959600001</v>
      </c>
      <c r="M1822" s="9">
        <v>6.0023723133000004</v>
      </c>
      <c r="N1822" s="9">
        <v>53.429565762199999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</row>
    <row r="1823" spans="1:30" x14ac:dyDescent="0.2">
      <c r="A1823" s="7">
        <f t="shared" si="84"/>
        <v>23004</v>
      </c>
      <c r="B1823" s="7">
        <f t="shared" si="85"/>
        <v>4</v>
      </c>
      <c r="C1823" s="7">
        <f t="shared" si="86"/>
        <v>23</v>
      </c>
      <c r="D1823" s="8" t="s">
        <v>1913</v>
      </c>
      <c r="E1823" s="9">
        <v>6.0690990809000001</v>
      </c>
      <c r="F1823" s="9">
        <v>53.393539954799998</v>
      </c>
      <c r="G1823" s="9">
        <v>6.0023723133000004</v>
      </c>
      <c r="H1823" s="9">
        <v>53.429565762199999</v>
      </c>
      <c r="I1823" s="9">
        <v>6.0092615506999998</v>
      </c>
      <c r="J1823" s="9">
        <v>53.353451959600001</v>
      </c>
      <c r="K1823" s="9">
        <v>6.1357170330999997</v>
      </c>
      <c r="L1823" s="9">
        <v>53.357476931999997</v>
      </c>
      <c r="M1823" s="9">
        <v>6.1290452848000001</v>
      </c>
      <c r="N1823" s="9">
        <v>53.433597379799998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</row>
    <row r="1824" spans="1:30" x14ac:dyDescent="0.2">
      <c r="A1824" s="7">
        <f t="shared" si="84"/>
        <v>23005</v>
      </c>
      <c r="B1824" s="7">
        <f t="shared" si="85"/>
        <v>5</v>
      </c>
      <c r="C1824" s="7">
        <f t="shared" si="86"/>
        <v>23</v>
      </c>
      <c r="D1824" s="8" t="s">
        <v>1914</v>
      </c>
      <c r="E1824" s="9">
        <v>6.1956746654000003</v>
      </c>
      <c r="F1824" s="9">
        <v>53.3975034471</v>
      </c>
      <c r="G1824" s="9">
        <v>6.1290452848000001</v>
      </c>
      <c r="H1824" s="9">
        <v>53.433597379799998</v>
      </c>
      <c r="I1824" s="9">
        <v>6.1357170330999997</v>
      </c>
      <c r="J1824" s="9">
        <v>53.357476931999997</v>
      </c>
      <c r="K1824" s="9">
        <v>6.2621951740000004</v>
      </c>
      <c r="L1824" s="9">
        <v>53.361372400800001</v>
      </c>
      <c r="M1824" s="9">
        <v>6.2557410322000004</v>
      </c>
      <c r="N1824" s="9">
        <v>53.437499280799997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</row>
    <row r="1825" spans="1:30" x14ac:dyDescent="0.2">
      <c r="A1825" s="7">
        <f t="shared" si="84"/>
        <v>23006</v>
      </c>
      <c r="B1825" s="7">
        <f t="shared" si="85"/>
        <v>6</v>
      </c>
      <c r="C1825" s="7">
        <f t="shared" si="86"/>
        <v>23</v>
      </c>
      <c r="D1825" s="8" t="s">
        <v>1915</v>
      </c>
      <c r="E1825" s="9">
        <v>6.3222725985999997</v>
      </c>
      <c r="F1825" s="9">
        <v>53.401337312700001</v>
      </c>
      <c r="G1825" s="9">
        <v>6.2557410322000004</v>
      </c>
      <c r="H1825" s="9">
        <v>53.437499280799997</v>
      </c>
      <c r="I1825" s="9">
        <v>6.2621951740000004</v>
      </c>
      <c r="J1825" s="9">
        <v>53.361372400800001</v>
      </c>
      <c r="K1825" s="9">
        <v>6.3886952385000004</v>
      </c>
      <c r="L1825" s="9">
        <v>53.365138333200001</v>
      </c>
      <c r="M1825" s="9">
        <v>6.3824588166999998</v>
      </c>
      <c r="N1825" s="9">
        <v>53.441271432299999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</row>
    <row r="1826" spans="1:30" x14ac:dyDescent="0.2">
      <c r="A1826" s="7">
        <f t="shared" si="84"/>
        <v>23007</v>
      </c>
      <c r="B1826" s="7">
        <f t="shared" si="85"/>
        <v>7</v>
      </c>
      <c r="C1826" s="7">
        <f t="shared" si="86"/>
        <v>23</v>
      </c>
      <c r="D1826" s="8" t="s">
        <v>1916</v>
      </c>
      <c r="E1826" s="9">
        <v>6.4488921431000001</v>
      </c>
      <c r="F1826" s="9">
        <v>53.405041519400001</v>
      </c>
      <c r="G1826" s="9">
        <v>6.3824588166999998</v>
      </c>
      <c r="H1826" s="9">
        <v>53.441271432299999</v>
      </c>
      <c r="I1826" s="9">
        <v>6.3886952385000004</v>
      </c>
      <c r="J1826" s="9">
        <v>53.365138333200001</v>
      </c>
      <c r="K1826" s="9">
        <v>6.5152164904000003</v>
      </c>
      <c r="L1826" s="9">
        <v>53.368774697399999</v>
      </c>
      <c r="M1826" s="9">
        <v>6.5091978984000001</v>
      </c>
      <c r="N1826" s="9">
        <v>53.4449138023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</row>
    <row r="1827" spans="1:30" x14ac:dyDescent="0.2">
      <c r="A1827" s="7">
        <f t="shared" si="84"/>
        <v>23008</v>
      </c>
      <c r="B1827" s="7">
        <f t="shared" si="85"/>
        <v>8</v>
      </c>
      <c r="C1827" s="7">
        <f t="shared" si="86"/>
        <v>23</v>
      </c>
      <c r="D1827" s="8" t="s">
        <v>1917</v>
      </c>
      <c r="E1827" s="9">
        <v>6.5755325607000001</v>
      </c>
      <c r="F1827" s="9">
        <v>53.408616035800001</v>
      </c>
      <c r="G1827" s="9">
        <v>6.5091978984000001</v>
      </c>
      <c r="H1827" s="9">
        <v>53.4449138023</v>
      </c>
      <c r="I1827" s="9">
        <v>6.5152164904000003</v>
      </c>
      <c r="J1827" s="9">
        <v>53.368774697399999</v>
      </c>
      <c r="K1827" s="9">
        <v>6.6417581931000003</v>
      </c>
      <c r="L1827" s="9">
        <v>53.372281462799997</v>
      </c>
      <c r="M1827" s="9">
        <v>6.6359575370000004</v>
      </c>
      <c r="N1827" s="9">
        <v>53.448426360200003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</row>
    <row r="1828" spans="1:30" x14ac:dyDescent="0.2">
      <c r="A1828" s="7">
        <f t="shared" si="84"/>
        <v>23009</v>
      </c>
      <c r="B1828" s="7">
        <f t="shared" si="85"/>
        <v>9</v>
      </c>
      <c r="C1828" s="7">
        <f t="shared" si="86"/>
        <v>23</v>
      </c>
      <c r="D1828" s="8" t="s">
        <v>1918</v>
      </c>
      <c r="E1828" s="9">
        <v>6.7021931123999998</v>
      </c>
      <c r="F1828" s="9">
        <v>53.4120608319</v>
      </c>
      <c r="G1828" s="9">
        <v>6.6359575370000004</v>
      </c>
      <c r="H1828" s="9">
        <v>53.448426360200003</v>
      </c>
      <c r="I1828" s="9">
        <v>6.6417581931000003</v>
      </c>
      <c r="J1828" s="9">
        <v>53.372281462799997</v>
      </c>
      <c r="K1828" s="9">
        <v>6.7683196092999998</v>
      </c>
      <c r="L1828" s="9">
        <v>53.3756585999</v>
      </c>
      <c r="M1828" s="9">
        <v>6.7627369910999997</v>
      </c>
      <c r="N1828" s="9">
        <v>53.4518090762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</row>
    <row r="1829" spans="1:30" x14ac:dyDescent="0.2">
      <c r="A1829" s="7">
        <f t="shared" si="84"/>
        <v>23010</v>
      </c>
      <c r="B1829" s="7">
        <f t="shared" si="85"/>
        <v>10</v>
      </c>
      <c r="C1829" s="7">
        <f t="shared" si="86"/>
        <v>23</v>
      </c>
      <c r="D1829" s="8" t="s">
        <v>1919</v>
      </c>
      <c r="E1829" s="9">
        <v>6.8288730587000002</v>
      </c>
      <c r="F1829" s="9">
        <v>53.415375878500001</v>
      </c>
      <c r="G1829" s="9">
        <v>6.7627369910999997</v>
      </c>
      <c r="H1829" s="9">
        <v>53.4518090762</v>
      </c>
      <c r="I1829" s="9">
        <v>6.7683196092999998</v>
      </c>
      <c r="J1829" s="9">
        <v>53.3756585999</v>
      </c>
      <c r="K1829" s="9">
        <v>6.8949000006999999</v>
      </c>
      <c r="L1829" s="9">
        <v>53.378906080199997</v>
      </c>
      <c r="M1829" s="9">
        <v>6.8895355188999998</v>
      </c>
      <c r="N1829" s="9">
        <v>53.455061921800002</v>
      </c>
      <c r="O1829">
        <v>0</v>
      </c>
      <c r="P1829">
        <v>0</v>
      </c>
      <c r="Q1829">
        <v>1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</row>
    <row r="1830" spans="1:30" x14ac:dyDescent="0.2">
      <c r="A1830" s="7">
        <f t="shared" si="84"/>
        <v>23011</v>
      </c>
      <c r="B1830" s="7">
        <f t="shared" si="85"/>
        <v>11</v>
      </c>
      <c r="C1830" s="7">
        <f t="shared" si="86"/>
        <v>23</v>
      </c>
      <c r="D1830" s="8" t="s">
        <v>1920</v>
      </c>
      <c r="E1830" s="9">
        <v>6.9555716590000003</v>
      </c>
      <c r="F1830" s="9">
        <v>53.418561147799998</v>
      </c>
      <c r="G1830" s="9">
        <v>6.8895355188999998</v>
      </c>
      <c r="H1830" s="9">
        <v>53.455061921800002</v>
      </c>
      <c r="I1830" s="9">
        <v>6.8949000006999999</v>
      </c>
      <c r="J1830" s="9">
        <v>53.378906080199997</v>
      </c>
      <c r="K1830" s="9">
        <v>7.0214986285999998</v>
      </c>
      <c r="L1830" s="9">
        <v>53.382023876300003</v>
      </c>
      <c r="M1830" s="9">
        <v>7.0163523777999997</v>
      </c>
      <c r="N1830" s="9">
        <v>53.4581848694</v>
      </c>
      <c r="O1830">
        <v>0</v>
      </c>
      <c r="P1830">
        <v>0</v>
      </c>
      <c r="Q1830">
        <v>1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</row>
    <row r="1831" spans="1:30" x14ac:dyDescent="0.2">
      <c r="A1831" s="7">
        <f t="shared" si="84"/>
        <v>23012</v>
      </c>
      <c r="B1831" s="7">
        <f t="shared" si="85"/>
        <v>12</v>
      </c>
      <c r="C1831" s="7">
        <f t="shared" si="86"/>
        <v>23</v>
      </c>
      <c r="D1831" s="8" t="s">
        <v>1921</v>
      </c>
      <c r="E1831" s="9">
        <v>7.0822881726000002</v>
      </c>
      <c r="F1831" s="9">
        <v>53.421616612699999</v>
      </c>
      <c r="G1831" s="9">
        <v>7.0163523777999997</v>
      </c>
      <c r="H1831" s="9">
        <v>53.4581848694</v>
      </c>
      <c r="I1831" s="9">
        <v>7.0214986285999998</v>
      </c>
      <c r="J1831" s="9">
        <v>53.382023876300003</v>
      </c>
      <c r="K1831" s="9">
        <v>7.1481147536999998</v>
      </c>
      <c r="L1831" s="9">
        <v>53.385011961799997</v>
      </c>
      <c r="M1831" s="9">
        <v>7.1431868244999999</v>
      </c>
      <c r="N1831" s="9">
        <v>53.4611778927</v>
      </c>
      <c r="O1831">
        <v>0</v>
      </c>
      <c r="P1831">
        <v>0</v>
      </c>
      <c r="Q1831">
        <v>1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</row>
    <row r="1832" spans="1:30" x14ac:dyDescent="0.2">
      <c r="A1832" s="7">
        <f t="shared" si="84"/>
        <v>23013</v>
      </c>
      <c r="B1832" s="7">
        <f t="shared" si="85"/>
        <v>13</v>
      </c>
      <c r="C1832" s="7">
        <f t="shared" si="86"/>
        <v>23</v>
      </c>
      <c r="D1832" s="8" t="s">
        <v>1922</v>
      </c>
      <c r="E1832" s="9">
        <v>7.2090218575999998</v>
      </c>
      <c r="F1832" s="9">
        <v>53.424542247399998</v>
      </c>
      <c r="G1832" s="9">
        <v>7.1431868244999999</v>
      </c>
      <c r="H1832" s="9">
        <v>53.4611778927</v>
      </c>
      <c r="I1832" s="9">
        <v>7.1481147536999998</v>
      </c>
      <c r="J1832" s="9">
        <v>53.385011961799997</v>
      </c>
      <c r="K1832" s="9">
        <v>7.2747476357999998</v>
      </c>
      <c r="L1832" s="9">
        <v>53.387870311699999</v>
      </c>
      <c r="M1832" s="9">
        <v>7.2700381153000002</v>
      </c>
      <c r="N1832" s="9">
        <v>53.464040966399999</v>
      </c>
      <c r="O1832">
        <v>0</v>
      </c>
      <c r="P1832">
        <v>0</v>
      </c>
      <c r="Q1832">
        <v>1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</row>
    <row r="1833" spans="1:30" x14ac:dyDescent="0.2">
      <c r="A1833" s="7">
        <f t="shared" si="84"/>
        <v>23014</v>
      </c>
      <c r="B1833" s="7">
        <f t="shared" si="85"/>
        <v>14</v>
      </c>
      <c r="C1833" s="7">
        <f t="shared" si="86"/>
        <v>23</v>
      </c>
      <c r="D1833" s="8" t="s">
        <v>1923</v>
      </c>
      <c r="E1833" s="9">
        <v>7.3357719718999999</v>
      </c>
      <c r="F1833" s="9">
        <v>53.427338027399998</v>
      </c>
      <c r="G1833" s="9">
        <v>7.2700381153000002</v>
      </c>
      <c r="H1833" s="9">
        <v>53.464040966399999</v>
      </c>
      <c r="I1833" s="9">
        <v>7.2747476357999998</v>
      </c>
      <c r="J1833" s="9">
        <v>53.387870311699999</v>
      </c>
      <c r="K1833" s="9">
        <v>7.4013965343999999</v>
      </c>
      <c r="L1833" s="9">
        <v>53.390598901799997</v>
      </c>
      <c r="M1833" s="9">
        <v>7.3969055056000004</v>
      </c>
      <c r="N1833" s="9">
        <v>53.466774066100001</v>
      </c>
      <c r="O1833">
        <v>0</v>
      </c>
      <c r="P1833">
        <v>0</v>
      </c>
      <c r="Q1833">
        <v>1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</row>
    <row r="1834" spans="1:30" x14ac:dyDescent="0.2">
      <c r="A1834" s="7">
        <f t="shared" si="84"/>
        <v>23015</v>
      </c>
      <c r="B1834" s="7">
        <f t="shared" si="85"/>
        <v>15</v>
      </c>
      <c r="C1834" s="7">
        <f t="shared" si="86"/>
        <v>23</v>
      </c>
      <c r="D1834" s="8" t="s">
        <v>1924</v>
      </c>
      <c r="E1834" s="9">
        <v>7.4625377727000002</v>
      </c>
      <c r="F1834" s="9">
        <v>53.4300039289</v>
      </c>
      <c r="G1834" s="9">
        <v>7.3969055056000004</v>
      </c>
      <c r="H1834" s="9">
        <v>53.466774066100001</v>
      </c>
      <c r="I1834" s="9">
        <v>7.4013965343999999</v>
      </c>
      <c r="J1834" s="9">
        <v>53.390598901799997</v>
      </c>
      <c r="K1834" s="9">
        <v>7.5280607083</v>
      </c>
      <c r="L1834" s="9">
        <v>53.393197708999999</v>
      </c>
      <c r="M1834" s="9">
        <v>7.5237882505</v>
      </c>
      <c r="N1834" s="9">
        <v>53.469377168900003</v>
      </c>
      <c r="O1834">
        <v>0</v>
      </c>
      <c r="P1834">
        <v>0</v>
      </c>
      <c r="Q1834">
        <v>1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</row>
    <row r="1835" spans="1:30" x14ac:dyDescent="0.2">
      <c r="A1835" s="7">
        <f t="shared" si="84"/>
        <v>23016</v>
      </c>
      <c r="B1835" s="7">
        <f t="shared" si="85"/>
        <v>16</v>
      </c>
      <c r="C1835" s="7">
        <f t="shared" si="86"/>
        <v>23</v>
      </c>
      <c r="D1835" s="8" t="s">
        <v>1925</v>
      </c>
      <c r="E1835" s="9">
        <v>7.5893185165999997</v>
      </c>
      <c r="F1835" s="9">
        <v>53.432539929400001</v>
      </c>
      <c r="G1835" s="9">
        <v>7.5237882505</v>
      </c>
      <c r="H1835" s="9">
        <v>53.469377168900003</v>
      </c>
      <c r="I1835" s="9">
        <v>7.5280607083</v>
      </c>
      <c r="J1835" s="9">
        <v>53.393197708999999</v>
      </c>
      <c r="K1835" s="9">
        <v>7.6547394157999999</v>
      </c>
      <c r="L1835" s="9">
        <v>53.395666711499999</v>
      </c>
      <c r="M1835" s="9">
        <v>7.6506856044999996</v>
      </c>
      <c r="N1835" s="9">
        <v>53.471850252700001</v>
      </c>
      <c r="O1835">
        <v>0</v>
      </c>
      <c r="P1835">
        <v>0</v>
      </c>
      <c r="Q1835">
        <v>1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</row>
    <row r="1836" spans="1:30" x14ac:dyDescent="0.2">
      <c r="A1836" s="7">
        <f t="shared" si="84"/>
        <v>23017</v>
      </c>
      <c r="B1836" s="7">
        <f t="shared" si="85"/>
        <v>17</v>
      </c>
      <c r="C1836" s="7">
        <f t="shared" si="86"/>
        <v>23</v>
      </c>
      <c r="D1836" s="8" t="s">
        <v>1926</v>
      </c>
      <c r="E1836" s="9">
        <v>7.7161134597999999</v>
      </c>
      <c r="F1836" s="9">
        <v>53.434946007500002</v>
      </c>
      <c r="G1836" s="9">
        <v>7.6506856044999996</v>
      </c>
      <c r="H1836" s="9">
        <v>53.471850252700001</v>
      </c>
      <c r="I1836" s="9">
        <v>7.6547394157999999</v>
      </c>
      <c r="J1836" s="9">
        <v>53.395666711499999</v>
      </c>
      <c r="K1836" s="9">
        <v>7.7814319146999997</v>
      </c>
      <c r="L1836" s="9">
        <v>53.398005888299998</v>
      </c>
      <c r="M1836" s="9">
        <v>7.7775968213000004</v>
      </c>
      <c r="N1836" s="9">
        <v>53.474193296599999</v>
      </c>
      <c r="O1836">
        <v>0</v>
      </c>
      <c r="P1836">
        <v>0</v>
      </c>
      <c r="Q1836">
        <v>1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</row>
    <row r="1837" spans="1:30" x14ac:dyDescent="0.2">
      <c r="A1837" s="7">
        <f t="shared" si="84"/>
        <v>23018</v>
      </c>
      <c r="B1837" s="7">
        <f t="shared" si="85"/>
        <v>18</v>
      </c>
      <c r="C1837" s="7">
        <f t="shared" si="86"/>
        <v>23</v>
      </c>
      <c r="D1837" s="8" t="s">
        <v>1927</v>
      </c>
      <c r="E1837" s="9">
        <v>7.8429218577000004</v>
      </c>
      <c r="F1837" s="9">
        <v>53.437222142899998</v>
      </c>
      <c r="G1837" s="9">
        <v>7.7775968213000004</v>
      </c>
      <c r="H1837" s="9">
        <v>53.474193296599999</v>
      </c>
      <c r="I1837" s="9">
        <v>7.7814319146999997</v>
      </c>
      <c r="J1837" s="9">
        <v>53.398005888299998</v>
      </c>
      <c r="K1837" s="9">
        <v>7.9081374621</v>
      </c>
      <c r="L1837" s="9">
        <v>53.400215219700002</v>
      </c>
      <c r="M1837" s="9">
        <v>7.9045211546000003</v>
      </c>
      <c r="N1837" s="9">
        <v>53.476406280699997</v>
      </c>
      <c r="O1837">
        <v>0</v>
      </c>
      <c r="P1837">
        <v>0</v>
      </c>
      <c r="Q1837">
        <v>1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</row>
    <row r="1838" spans="1:30" x14ac:dyDescent="0.2">
      <c r="A1838" s="7">
        <f t="shared" si="84"/>
        <v>23019</v>
      </c>
      <c r="B1838" s="7">
        <f t="shared" si="85"/>
        <v>19</v>
      </c>
      <c r="C1838" s="7">
        <f t="shared" si="86"/>
        <v>23</v>
      </c>
      <c r="D1838" s="8" t="s">
        <v>1928</v>
      </c>
      <c r="E1838" s="9">
        <v>7.9697429656000001</v>
      </c>
      <c r="F1838" s="9">
        <v>53.439368316299998</v>
      </c>
      <c r="G1838" s="9">
        <v>7.9045211546000003</v>
      </c>
      <c r="H1838" s="9">
        <v>53.476406280699997</v>
      </c>
      <c r="I1838" s="9">
        <v>7.9081374621</v>
      </c>
      <c r="J1838" s="9">
        <v>53.400215219700002</v>
      </c>
      <c r="K1838" s="9">
        <v>8.0348553150999997</v>
      </c>
      <c r="L1838" s="9">
        <v>53.402294687199998</v>
      </c>
      <c r="M1838" s="9">
        <v>8.0314578570999995</v>
      </c>
      <c r="N1838" s="9">
        <v>53.478489186300003</v>
      </c>
      <c r="O1838">
        <v>0</v>
      </c>
      <c r="P1838">
        <v>0</v>
      </c>
      <c r="Q1838">
        <v>1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</row>
    <row r="1839" spans="1:30" x14ac:dyDescent="0.2">
      <c r="A1839" s="7">
        <f t="shared" si="84"/>
        <v>23020</v>
      </c>
      <c r="B1839" s="7">
        <f t="shared" si="85"/>
        <v>20</v>
      </c>
      <c r="C1839" s="7">
        <f t="shared" si="86"/>
        <v>23</v>
      </c>
      <c r="D1839" s="8" t="s">
        <v>1929</v>
      </c>
      <c r="E1839" s="9">
        <v>8.0965760382000003</v>
      </c>
      <c r="F1839" s="9">
        <v>53.441384509499997</v>
      </c>
      <c r="G1839" s="9">
        <v>8.0314578570999995</v>
      </c>
      <c r="H1839" s="9">
        <v>53.478489186300003</v>
      </c>
      <c r="I1839" s="9">
        <v>8.0348553150999997</v>
      </c>
      <c r="J1839" s="9">
        <v>53.402294687199998</v>
      </c>
      <c r="K1839" s="9">
        <v>8.1615847298999995</v>
      </c>
      <c r="L1839" s="9">
        <v>53.404244273000003</v>
      </c>
      <c r="M1839" s="9">
        <v>8.1584061816000002</v>
      </c>
      <c r="N1839" s="9">
        <v>53.4804419958</v>
      </c>
      <c r="O1839">
        <v>0</v>
      </c>
      <c r="P1839">
        <v>0</v>
      </c>
      <c r="Q1839">
        <v>1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</row>
    <row r="1840" spans="1:30" x14ac:dyDescent="0.2">
      <c r="A1840" s="7">
        <f t="shared" si="84"/>
        <v>23021</v>
      </c>
      <c r="B1840" s="7">
        <f t="shared" si="85"/>
        <v>21</v>
      </c>
      <c r="C1840" s="7">
        <f t="shared" si="86"/>
        <v>23</v>
      </c>
      <c r="D1840" s="8" t="s">
        <v>1930</v>
      </c>
      <c r="E1840" s="9">
        <v>8.2234203295999997</v>
      </c>
      <c r="F1840" s="9">
        <v>53.4432707056</v>
      </c>
      <c r="G1840" s="9">
        <v>8.1584061816000002</v>
      </c>
      <c r="H1840" s="9">
        <v>53.4804419958</v>
      </c>
      <c r="I1840" s="9">
        <v>8.1615847298999995</v>
      </c>
      <c r="J1840" s="9">
        <v>53.404244273000003</v>
      </c>
      <c r="K1840" s="9">
        <v>8.2883249625000008</v>
      </c>
      <c r="L1840" s="9">
        <v>53.406063960799997</v>
      </c>
      <c r="M1840" s="9">
        <v>8.2853653801</v>
      </c>
      <c r="N1840" s="9">
        <v>53.482264692599998</v>
      </c>
      <c r="O1840">
        <v>0</v>
      </c>
      <c r="P1840">
        <v>0</v>
      </c>
      <c r="Q1840">
        <v>1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</row>
    <row r="1841" spans="1:30" x14ac:dyDescent="0.2">
      <c r="A1841" s="7">
        <f t="shared" si="84"/>
        <v>23022</v>
      </c>
      <c r="B1841" s="7">
        <f t="shared" si="85"/>
        <v>22</v>
      </c>
      <c r="C1841" s="7">
        <f t="shared" si="86"/>
        <v>23</v>
      </c>
      <c r="D1841" s="8" t="s">
        <v>1931</v>
      </c>
      <c r="E1841" s="9">
        <v>8.3502750939000006</v>
      </c>
      <c r="F1841" s="9">
        <v>53.445026888500003</v>
      </c>
      <c r="G1841" s="9">
        <v>8.2853653801</v>
      </c>
      <c r="H1841" s="9">
        <v>53.482264692599998</v>
      </c>
      <c r="I1841" s="9">
        <v>8.2883249625000008</v>
      </c>
      <c r="J1841" s="9">
        <v>53.406063960799997</v>
      </c>
      <c r="K1841" s="9">
        <v>8.4150752685000008</v>
      </c>
      <c r="L1841" s="9">
        <v>53.407753735100002</v>
      </c>
      <c r="M1841" s="9">
        <v>8.4123347043999992</v>
      </c>
      <c r="N1841" s="9">
        <v>53.483957261299999</v>
      </c>
      <c r="O1841">
        <v>0</v>
      </c>
      <c r="P1841">
        <v>0</v>
      </c>
      <c r="Q1841">
        <v>1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</row>
    <row r="1842" spans="1:30" x14ac:dyDescent="0.2">
      <c r="A1842" s="7">
        <f t="shared" si="84"/>
        <v>23023</v>
      </c>
      <c r="B1842" s="7">
        <f t="shared" si="85"/>
        <v>23</v>
      </c>
      <c r="C1842" s="7">
        <f t="shared" si="86"/>
        <v>23</v>
      </c>
      <c r="D1842" s="8" t="s">
        <v>1932</v>
      </c>
      <c r="E1842" s="9">
        <v>8.4771395842999997</v>
      </c>
      <c r="F1842" s="9">
        <v>53.4466530435</v>
      </c>
      <c r="G1842" s="9">
        <v>8.4123347043999992</v>
      </c>
      <c r="H1842" s="9">
        <v>53.483957261299999</v>
      </c>
      <c r="I1842" s="9">
        <v>8.4150752685000008</v>
      </c>
      <c r="J1842" s="9">
        <v>53.407753735100002</v>
      </c>
      <c r="K1842" s="9">
        <v>8.5418349032999998</v>
      </c>
      <c r="L1842" s="9">
        <v>53.409313581799999</v>
      </c>
      <c r="M1842" s="9">
        <v>8.5393134058999998</v>
      </c>
      <c r="N1842" s="9">
        <v>53.485519687599997</v>
      </c>
      <c r="O1842">
        <v>0</v>
      </c>
      <c r="P1842">
        <v>0</v>
      </c>
      <c r="Q1842">
        <v>1</v>
      </c>
      <c r="R1842">
        <v>1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</row>
    <row r="1843" spans="1:30" x14ac:dyDescent="0.2">
      <c r="A1843" s="7">
        <f t="shared" si="84"/>
        <v>23024</v>
      </c>
      <c r="B1843" s="7">
        <f t="shared" si="85"/>
        <v>24</v>
      </c>
      <c r="C1843" s="7">
        <f t="shared" si="86"/>
        <v>23</v>
      </c>
      <c r="D1843" s="8" t="s">
        <v>1933</v>
      </c>
      <c r="E1843" s="9">
        <v>8.6040130541999993</v>
      </c>
      <c r="F1843" s="9">
        <v>53.448149156600003</v>
      </c>
      <c r="G1843" s="9">
        <v>8.5393134058999998</v>
      </c>
      <c r="H1843" s="9">
        <v>53.485519687599997</v>
      </c>
      <c r="I1843" s="9">
        <v>8.5418349032999998</v>
      </c>
      <c r="J1843" s="9">
        <v>53.409313581799999</v>
      </c>
      <c r="K1843" s="9">
        <v>8.6686031217000004</v>
      </c>
      <c r="L1843" s="9">
        <v>53.4107434875</v>
      </c>
      <c r="M1843" s="9">
        <v>8.6663007355000001</v>
      </c>
      <c r="N1843" s="9">
        <v>53.486951958200002</v>
      </c>
      <c r="O1843">
        <v>0</v>
      </c>
      <c r="P1843">
        <v>0</v>
      </c>
      <c r="Q1843">
        <v>1</v>
      </c>
      <c r="R1843">
        <v>1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</row>
    <row r="1844" spans="1:30" x14ac:dyDescent="0.2">
      <c r="A1844" s="7">
        <f t="shared" si="84"/>
        <v>23025</v>
      </c>
      <c r="B1844" s="7">
        <f t="shared" si="85"/>
        <v>25</v>
      </c>
      <c r="C1844" s="7">
        <f t="shared" si="86"/>
        <v>23</v>
      </c>
      <c r="D1844" s="8" t="s">
        <v>1934</v>
      </c>
      <c r="E1844" s="9">
        <v>8.7308947563999997</v>
      </c>
      <c r="F1844" s="9">
        <v>53.449515215399998</v>
      </c>
      <c r="G1844" s="9">
        <v>8.6663007355000001</v>
      </c>
      <c r="H1844" s="9">
        <v>53.486951958200002</v>
      </c>
      <c r="I1844" s="9">
        <v>8.6686031217000004</v>
      </c>
      <c r="J1844" s="9">
        <v>53.4107434875</v>
      </c>
      <c r="K1844" s="9">
        <v>8.7953791781999993</v>
      </c>
      <c r="L1844" s="9">
        <v>53.412043440300003</v>
      </c>
      <c r="M1844" s="9">
        <v>8.7932959440000005</v>
      </c>
      <c r="N1844" s="9">
        <v>53.488254060999999</v>
      </c>
      <c r="O1844">
        <v>0</v>
      </c>
      <c r="P1844">
        <v>0</v>
      </c>
      <c r="Q1844">
        <v>1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</row>
    <row r="1845" spans="1:30" x14ac:dyDescent="0.2">
      <c r="A1845" s="7">
        <f t="shared" si="84"/>
        <v>23026</v>
      </c>
      <c r="B1845" s="7">
        <f t="shared" si="85"/>
        <v>26</v>
      </c>
      <c r="C1845" s="7">
        <f t="shared" si="86"/>
        <v>23</v>
      </c>
      <c r="D1845" s="8" t="s">
        <v>1935</v>
      </c>
      <c r="E1845" s="9">
        <v>8.8577839432999994</v>
      </c>
      <c r="F1845" s="9">
        <v>53.450751208200003</v>
      </c>
      <c r="G1845" s="9">
        <v>8.7932959440000005</v>
      </c>
      <c r="H1845" s="9">
        <v>53.488254060999999</v>
      </c>
      <c r="I1845" s="9">
        <v>8.7953791781999993</v>
      </c>
      <c r="J1845" s="9">
        <v>53.412043440300003</v>
      </c>
      <c r="K1845" s="9">
        <v>8.9221623274000006</v>
      </c>
      <c r="L1845" s="9">
        <v>53.413213429099997</v>
      </c>
      <c r="M1845" s="9">
        <v>8.9202982819999992</v>
      </c>
      <c r="N1845" s="9">
        <v>53.489425984900002</v>
      </c>
      <c r="O1845">
        <v>0</v>
      </c>
      <c r="P1845">
        <v>0</v>
      </c>
      <c r="Q1845">
        <v>1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</row>
    <row r="1846" spans="1:30" x14ac:dyDescent="0.2">
      <c r="A1846" s="7">
        <f t="shared" si="84"/>
        <v>23027</v>
      </c>
      <c r="B1846" s="7">
        <f t="shared" si="85"/>
        <v>27</v>
      </c>
      <c r="C1846" s="7">
        <f t="shared" si="86"/>
        <v>23</v>
      </c>
      <c r="D1846" s="8" t="s">
        <v>1936</v>
      </c>
      <c r="E1846" s="9">
        <v>8.9846798673000006</v>
      </c>
      <c r="F1846" s="9">
        <v>53.451857124599996</v>
      </c>
      <c r="G1846" s="9">
        <v>8.9202982819999992</v>
      </c>
      <c r="H1846" s="9">
        <v>53.489425984900002</v>
      </c>
      <c r="I1846" s="9">
        <v>8.9221623274000006</v>
      </c>
      <c r="J1846" s="9">
        <v>53.413213429099997</v>
      </c>
      <c r="K1846" s="9">
        <v>9.0489518231999995</v>
      </c>
      <c r="L1846" s="9">
        <v>53.414253444099998</v>
      </c>
      <c r="M1846" s="9">
        <v>9.0473069996</v>
      </c>
      <c r="N1846" s="9">
        <v>53.4904677201</v>
      </c>
      <c r="O1846">
        <v>0</v>
      </c>
      <c r="P1846">
        <v>0</v>
      </c>
      <c r="Q1846">
        <v>1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</row>
    <row r="1847" spans="1:30" x14ac:dyDescent="0.2">
      <c r="A1847" s="7">
        <f t="shared" si="84"/>
        <v>23028</v>
      </c>
      <c r="B1847" s="7">
        <f t="shared" si="85"/>
        <v>28</v>
      </c>
      <c r="C1847" s="7">
        <f t="shared" si="86"/>
        <v>23</v>
      </c>
      <c r="D1847" s="8" t="s">
        <v>1937</v>
      </c>
      <c r="E1847" s="9">
        <v>9.1115817802999999</v>
      </c>
      <c r="F1847" s="9">
        <v>53.452832955200002</v>
      </c>
      <c r="G1847" s="9">
        <v>9.0473069996</v>
      </c>
      <c r="H1847" s="9">
        <v>53.4904677201</v>
      </c>
      <c r="I1847" s="9">
        <v>9.0489518231999995</v>
      </c>
      <c r="J1847" s="9">
        <v>53.414253444099998</v>
      </c>
      <c r="K1847" s="9">
        <v>9.1757469193999999</v>
      </c>
      <c r="L1847" s="9">
        <v>53.415163476399997</v>
      </c>
      <c r="M1847" s="9">
        <v>9.1743213468999993</v>
      </c>
      <c r="N1847" s="9">
        <v>53.491379257799998</v>
      </c>
      <c r="O1847">
        <v>0</v>
      </c>
      <c r="P1847">
        <v>0</v>
      </c>
      <c r="Q1847">
        <v>1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</row>
    <row r="1848" spans="1:30" x14ac:dyDescent="0.2">
      <c r="A1848" s="7">
        <f t="shared" si="84"/>
        <v>23029</v>
      </c>
      <c r="B1848" s="7">
        <f t="shared" si="85"/>
        <v>29</v>
      </c>
      <c r="C1848" s="7">
        <f t="shared" si="86"/>
        <v>23</v>
      </c>
      <c r="D1848" s="8" t="s">
        <v>1938</v>
      </c>
      <c r="E1848" s="9">
        <v>9.2384889342999994</v>
      </c>
      <c r="F1848" s="9">
        <v>53.453678691699999</v>
      </c>
      <c r="G1848" s="9">
        <v>9.1743213468999993</v>
      </c>
      <c r="H1848" s="9">
        <v>53.491379257799998</v>
      </c>
      <c r="I1848" s="9">
        <v>9.1757469193999999</v>
      </c>
      <c r="J1848" s="9">
        <v>53.415163476399997</v>
      </c>
      <c r="K1848" s="9">
        <v>9.3025468699000005</v>
      </c>
      <c r="L1848" s="9">
        <v>53.415943518399999</v>
      </c>
      <c r="M1848" s="9">
        <v>9.3013405734999992</v>
      </c>
      <c r="N1848" s="9">
        <v>53.492160590099999</v>
      </c>
      <c r="O1848">
        <v>0</v>
      </c>
      <c r="P1848">
        <v>0</v>
      </c>
      <c r="Q1848">
        <v>1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</row>
    <row r="1849" spans="1:30" x14ac:dyDescent="0.2">
      <c r="A1849" s="7">
        <f t="shared" si="84"/>
        <v>23030</v>
      </c>
      <c r="B1849" s="7">
        <f t="shared" si="85"/>
        <v>30</v>
      </c>
      <c r="C1849" s="7">
        <f t="shared" si="86"/>
        <v>23</v>
      </c>
      <c r="D1849" s="8" t="s">
        <v>1939</v>
      </c>
      <c r="E1849" s="9">
        <v>9.3654005808999994</v>
      </c>
      <c r="F1849" s="9">
        <v>53.454394327099997</v>
      </c>
      <c r="G1849" s="9">
        <v>9.3013405734999992</v>
      </c>
      <c r="H1849" s="9">
        <v>53.492160590099999</v>
      </c>
      <c r="I1849" s="9">
        <v>9.3025468699000005</v>
      </c>
      <c r="J1849" s="9">
        <v>53.415943518399999</v>
      </c>
      <c r="K1849" s="9">
        <v>9.4293509279999999</v>
      </c>
      <c r="L1849" s="9">
        <v>53.416593563500001</v>
      </c>
      <c r="M1849" s="9">
        <v>9.4283639290999997</v>
      </c>
      <c r="N1849" s="9">
        <v>53.492811710399998</v>
      </c>
      <c r="O1849">
        <v>0</v>
      </c>
      <c r="P1849">
        <v>0</v>
      </c>
      <c r="Q1849">
        <v>1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</row>
    <row r="1850" spans="1:30" x14ac:dyDescent="0.2">
      <c r="A1850" s="7">
        <f t="shared" si="84"/>
        <v>23031</v>
      </c>
      <c r="B1850" s="7">
        <f t="shared" si="85"/>
        <v>31</v>
      </c>
      <c r="C1850" s="7">
        <f t="shared" si="86"/>
        <v>23</v>
      </c>
      <c r="D1850" s="8" t="s">
        <v>1940</v>
      </c>
      <c r="E1850" s="9">
        <v>9.4923159715000001</v>
      </c>
      <c r="F1850" s="9">
        <v>53.454979855200001</v>
      </c>
      <c r="G1850" s="9">
        <v>9.4283639290999997</v>
      </c>
      <c r="H1850" s="9">
        <v>53.492811710399998</v>
      </c>
      <c r="I1850" s="9">
        <v>9.4293509279999999</v>
      </c>
      <c r="J1850" s="9">
        <v>53.416593563500001</v>
      </c>
      <c r="K1850" s="9">
        <v>9.5561583472000002</v>
      </c>
      <c r="L1850" s="9">
        <v>53.417113606199997</v>
      </c>
      <c r="M1850" s="9">
        <v>9.5553906632000007</v>
      </c>
      <c r="N1850" s="9">
        <v>53.4933326134</v>
      </c>
      <c r="O1850">
        <v>0</v>
      </c>
      <c r="P1850">
        <v>0</v>
      </c>
      <c r="Q1850">
        <v>1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</row>
    <row r="1851" spans="1:30" x14ac:dyDescent="0.2">
      <c r="A1851" s="7">
        <f t="shared" si="84"/>
        <v>23032</v>
      </c>
      <c r="B1851" s="7">
        <f t="shared" si="85"/>
        <v>32</v>
      </c>
      <c r="C1851" s="7">
        <f t="shared" si="86"/>
        <v>23</v>
      </c>
      <c r="D1851" s="8" t="s">
        <v>1941</v>
      </c>
      <c r="E1851" s="9">
        <v>9.6192343574999999</v>
      </c>
      <c r="F1851" s="9">
        <v>53.455435271100001</v>
      </c>
      <c r="G1851" s="9">
        <v>9.5553906632000007</v>
      </c>
      <c r="H1851" s="9">
        <v>53.4933326134</v>
      </c>
      <c r="I1851" s="9">
        <v>9.5561583472000002</v>
      </c>
      <c r="J1851" s="9">
        <v>53.417113606199997</v>
      </c>
      <c r="K1851" s="9">
        <v>9.6829683806000002</v>
      </c>
      <c r="L1851" s="9">
        <v>53.417503642</v>
      </c>
      <c r="M1851" s="9">
        <v>9.6824200252000008</v>
      </c>
      <c r="N1851" s="9">
        <v>53.493723294399999</v>
      </c>
      <c r="O1851">
        <v>0</v>
      </c>
      <c r="P1851">
        <v>0</v>
      </c>
      <c r="Q1851">
        <v>1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</row>
    <row r="1852" spans="1:30" x14ac:dyDescent="0.2">
      <c r="A1852" s="7">
        <f t="shared" si="84"/>
        <v>23033</v>
      </c>
      <c r="B1852" s="7">
        <f t="shared" si="85"/>
        <v>33</v>
      </c>
      <c r="C1852" s="7">
        <f t="shared" si="86"/>
        <v>23</v>
      </c>
      <c r="D1852" s="8" t="s">
        <v>1942</v>
      </c>
      <c r="E1852" s="9">
        <v>9.7461549902000009</v>
      </c>
      <c r="F1852" s="9">
        <v>53.455760570899997</v>
      </c>
      <c r="G1852" s="9">
        <v>9.6824200252000008</v>
      </c>
      <c r="H1852" s="9">
        <v>53.493723294399999</v>
      </c>
      <c r="I1852" s="9">
        <v>9.6829683806000002</v>
      </c>
      <c r="J1852" s="9">
        <v>53.417503642</v>
      </c>
      <c r="K1852" s="9">
        <v>9.8097802814000001</v>
      </c>
      <c r="L1852" s="9">
        <v>53.417763667700001</v>
      </c>
      <c r="M1852" s="9">
        <v>9.8094512642999998</v>
      </c>
      <c r="N1852" s="9">
        <v>53.493983750300004</v>
      </c>
      <c r="O1852">
        <v>0</v>
      </c>
      <c r="P1852">
        <v>1</v>
      </c>
      <c r="Q1852">
        <v>1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</row>
    <row r="1853" spans="1:30" x14ac:dyDescent="0.2">
      <c r="A1853" s="7">
        <f t="shared" si="84"/>
        <v>23034</v>
      </c>
      <c r="B1853" s="7">
        <f t="shared" si="85"/>
        <v>34</v>
      </c>
      <c r="C1853" s="7">
        <f t="shared" si="86"/>
        <v>23</v>
      </c>
      <c r="D1853" s="8" t="s">
        <v>1943</v>
      </c>
      <c r="E1853" s="9">
        <v>9.8730771205999996</v>
      </c>
      <c r="F1853" s="9">
        <v>53.455955751899999</v>
      </c>
      <c r="G1853" s="9">
        <v>9.8094512642999998</v>
      </c>
      <c r="H1853" s="9">
        <v>53.493983750300004</v>
      </c>
      <c r="I1853" s="9">
        <v>9.8097802814000001</v>
      </c>
      <c r="J1853" s="9">
        <v>53.417763667700001</v>
      </c>
      <c r="K1853" s="9">
        <v>9.9365933026000004</v>
      </c>
      <c r="L1853" s="9">
        <v>53.417893681099997</v>
      </c>
      <c r="M1853" s="9">
        <v>9.9364836295999996</v>
      </c>
      <c r="N1853" s="9">
        <v>53.494113978800002</v>
      </c>
      <c r="O1853">
        <v>0</v>
      </c>
      <c r="P1853">
        <v>1</v>
      </c>
      <c r="Q1853">
        <v>1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</row>
    <row r="1854" spans="1:30" x14ac:dyDescent="0.2">
      <c r="A1854" s="7">
        <f t="shared" si="84"/>
        <v>23035</v>
      </c>
      <c r="B1854" s="7">
        <f t="shared" si="85"/>
        <v>35</v>
      </c>
      <c r="C1854" s="7">
        <f t="shared" si="86"/>
        <v>23</v>
      </c>
      <c r="D1854" s="8" t="s">
        <v>1944</v>
      </c>
      <c r="E1854" s="9">
        <v>10</v>
      </c>
      <c r="F1854" s="9">
        <v>53.456020812399998</v>
      </c>
      <c r="G1854" s="9">
        <v>9.9364836295999996</v>
      </c>
      <c r="H1854" s="9">
        <v>53.494113978800002</v>
      </c>
      <c r="I1854" s="9">
        <v>9.9365933026000004</v>
      </c>
      <c r="J1854" s="9">
        <v>53.417893681099997</v>
      </c>
      <c r="K1854" s="9">
        <v>10.0634066974</v>
      </c>
      <c r="L1854" s="9">
        <v>53.417893681099997</v>
      </c>
      <c r="M1854" s="9">
        <v>10.0635163704</v>
      </c>
      <c r="N1854" s="9">
        <v>53.494113978800002</v>
      </c>
      <c r="O1854">
        <v>0</v>
      </c>
      <c r="P1854">
        <v>1</v>
      </c>
      <c r="Q1854">
        <v>1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</row>
    <row r="1855" spans="1:30" x14ac:dyDescent="0.2">
      <c r="A1855" s="7">
        <f t="shared" si="84"/>
        <v>23036</v>
      </c>
      <c r="B1855" s="7">
        <f t="shared" si="85"/>
        <v>36</v>
      </c>
      <c r="C1855" s="7">
        <f t="shared" si="86"/>
        <v>23</v>
      </c>
      <c r="D1855" s="8" t="s">
        <v>1945</v>
      </c>
      <c r="E1855" s="9">
        <v>10.1269228794</v>
      </c>
      <c r="F1855" s="9">
        <v>53.455955751899999</v>
      </c>
      <c r="G1855" s="9">
        <v>10.0635163704</v>
      </c>
      <c r="H1855" s="9">
        <v>53.494113978800002</v>
      </c>
      <c r="I1855" s="9">
        <v>10.0634066974</v>
      </c>
      <c r="J1855" s="9">
        <v>53.417893681099997</v>
      </c>
      <c r="K1855" s="9">
        <v>10.1902197186</v>
      </c>
      <c r="L1855" s="9">
        <v>53.417763667700001</v>
      </c>
      <c r="M1855" s="9">
        <v>10.1905487357</v>
      </c>
      <c r="N1855" s="9">
        <v>53.493983750300004</v>
      </c>
      <c r="O1855">
        <v>0</v>
      </c>
      <c r="P1855">
        <v>1</v>
      </c>
      <c r="Q1855">
        <v>1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</row>
    <row r="1856" spans="1:30" x14ac:dyDescent="0.2">
      <c r="A1856" s="7">
        <f t="shared" si="84"/>
        <v>23037</v>
      </c>
      <c r="B1856" s="7">
        <f t="shared" si="85"/>
        <v>37</v>
      </c>
      <c r="C1856" s="7">
        <f t="shared" si="86"/>
        <v>23</v>
      </c>
      <c r="D1856" s="8" t="s">
        <v>1946</v>
      </c>
      <c r="E1856" s="9">
        <v>10.253845009799999</v>
      </c>
      <c r="F1856" s="9">
        <v>53.455760570899997</v>
      </c>
      <c r="G1856" s="9">
        <v>10.1905487357</v>
      </c>
      <c r="H1856" s="9">
        <v>53.493983750300004</v>
      </c>
      <c r="I1856" s="9">
        <v>10.1902197186</v>
      </c>
      <c r="J1856" s="9">
        <v>53.417763667700001</v>
      </c>
      <c r="K1856" s="9">
        <v>10.3170316194</v>
      </c>
      <c r="L1856" s="9">
        <v>53.417503642</v>
      </c>
      <c r="M1856" s="9">
        <v>10.317579974799999</v>
      </c>
      <c r="N1856" s="9">
        <v>53.493723294399999</v>
      </c>
      <c r="O1856">
        <v>1</v>
      </c>
      <c r="P1856">
        <v>1</v>
      </c>
      <c r="Q1856">
        <v>1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</row>
    <row r="1857" spans="1:30" x14ac:dyDescent="0.2">
      <c r="A1857" s="7">
        <f t="shared" si="84"/>
        <v>23038</v>
      </c>
      <c r="B1857" s="7">
        <f t="shared" si="85"/>
        <v>38</v>
      </c>
      <c r="C1857" s="7">
        <f t="shared" si="86"/>
        <v>23</v>
      </c>
      <c r="D1857" s="8" t="s">
        <v>1947</v>
      </c>
      <c r="E1857" s="9">
        <v>10.3807656425</v>
      </c>
      <c r="F1857" s="9">
        <v>53.455435271100001</v>
      </c>
      <c r="G1857" s="9">
        <v>10.317579974799999</v>
      </c>
      <c r="H1857" s="9">
        <v>53.493723294399999</v>
      </c>
      <c r="I1857" s="9">
        <v>10.3170316194</v>
      </c>
      <c r="J1857" s="9">
        <v>53.417503642</v>
      </c>
      <c r="K1857" s="9">
        <v>10.4438416528</v>
      </c>
      <c r="L1857" s="9">
        <v>53.417113606199997</v>
      </c>
      <c r="M1857" s="9">
        <v>10.444609336799999</v>
      </c>
      <c r="N1857" s="9">
        <v>53.4933326134</v>
      </c>
      <c r="O1857">
        <v>1</v>
      </c>
      <c r="P1857">
        <v>1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</row>
    <row r="1858" spans="1:30" x14ac:dyDescent="0.2">
      <c r="A1858" s="7">
        <f t="shared" ref="A1858:A1921" si="87">C1858*1000+B1858</f>
        <v>23039</v>
      </c>
      <c r="B1858" s="7">
        <f t="shared" si="85"/>
        <v>39</v>
      </c>
      <c r="C1858" s="7">
        <f t="shared" si="86"/>
        <v>23</v>
      </c>
      <c r="D1858" s="8" t="s">
        <v>1948</v>
      </c>
      <c r="E1858" s="9">
        <v>10.5076840285</v>
      </c>
      <c r="F1858" s="9">
        <v>53.454979855200001</v>
      </c>
      <c r="G1858" s="9">
        <v>10.444609336799999</v>
      </c>
      <c r="H1858" s="9">
        <v>53.4933326134</v>
      </c>
      <c r="I1858" s="9">
        <v>10.4438416528</v>
      </c>
      <c r="J1858" s="9">
        <v>53.417113606199997</v>
      </c>
      <c r="K1858" s="9">
        <v>10.570649072</v>
      </c>
      <c r="L1858" s="9">
        <v>53.416593563500001</v>
      </c>
      <c r="M1858" s="9">
        <v>10.5716360709</v>
      </c>
      <c r="N1858" s="9">
        <v>53.492811710399998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</row>
    <row r="1859" spans="1:30" x14ac:dyDescent="0.2">
      <c r="A1859" s="7">
        <f t="shared" si="87"/>
        <v>23040</v>
      </c>
      <c r="B1859" s="7">
        <f t="shared" ref="B1859:B1922" si="88">IF(B1858&lt;78,B1858+1,0)</f>
        <v>40</v>
      </c>
      <c r="C1859" s="7">
        <f t="shared" ref="C1859:C1922" si="89">IF(B1859&gt;0,C1858,C1858+1)</f>
        <v>23</v>
      </c>
      <c r="D1859" s="8" t="s">
        <v>1949</v>
      </c>
      <c r="E1859" s="9">
        <v>10.634599419100001</v>
      </c>
      <c r="F1859" s="9">
        <v>53.454394327099997</v>
      </c>
      <c r="G1859" s="9">
        <v>10.5716360709</v>
      </c>
      <c r="H1859" s="9">
        <v>53.492811710399998</v>
      </c>
      <c r="I1859" s="9">
        <v>10.570649072</v>
      </c>
      <c r="J1859" s="9">
        <v>53.416593563500001</v>
      </c>
      <c r="K1859" s="9">
        <v>10.6974531301</v>
      </c>
      <c r="L1859" s="9">
        <v>53.415943518399999</v>
      </c>
      <c r="M1859" s="9">
        <v>10.698659426500001</v>
      </c>
      <c r="N1859" s="9">
        <v>53.492160590099999</v>
      </c>
      <c r="O1859">
        <v>1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0</v>
      </c>
    </row>
    <row r="1860" spans="1:30" x14ac:dyDescent="0.2">
      <c r="A1860" s="7">
        <f t="shared" si="87"/>
        <v>23041</v>
      </c>
      <c r="B1860" s="7">
        <f t="shared" si="88"/>
        <v>41</v>
      </c>
      <c r="C1860" s="7">
        <f t="shared" si="89"/>
        <v>23</v>
      </c>
      <c r="D1860" s="8" t="s">
        <v>1950</v>
      </c>
      <c r="E1860" s="9">
        <v>10.761511065700001</v>
      </c>
      <c r="F1860" s="9">
        <v>53.453678691699999</v>
      </c>
      <c r="G1860" s="9">
        <v>10.698659426500001</v>
      </c>
      <c r="H1860" s="9">
        <v>53.492160590099999</v>
      </c>
      <c r="I1860" s="9">
        <v>10.6974531301</v>
      </c>
      <c r="J1860" s="9">
        <v>53.415943518399999</v>
      </c>
      <c r="K1860" s="9">
        <v>10.8242530806</v>
      </c>
      <c r="L1860" s="9">
        <v>53.415163476399997</v>
      </c>
      <c r="M1860" s="9">
        <v>10.825678653100001</v>
      </c>
      <c r="N1860" s="9">
        <v>53.491379257799998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0</v>
      </c>
    </row>
    <row r="1861" spans="1:30" x14ac:dyDescent="0.2">
      <c r="A1861" s="7">
        <f t="shared" si="87"/>
        <v>23042</v>
      </c>
      <c r="B1861" s="7">
        <f t="shared" si="88"/>
        <v>42</v>
      </c>
      <c r="C1861" s="7">
        <f t="shared" si="89"/>
        <v>23</v>
      </c>
      <c r="D1861" s="8" t="s">
        <v>1951</v>
      </c>
      <c r="E1861" s="9">
        <v>10.8884182197</v>
      </c>
      <c r="F1861" s="9">
        <v>53.452832955200002</v>
      </c>
      <c r="G1861" s="9">
        <v>10.825678653100001</v>
      </c>
      <c r="H1861" s="9">
        <v>53.491379257799998</v>
      </c>
      <c r="I1861" s="9">
        <v>10.8242530806</v>
      </c>
      <c r="J1861" s="9">
        <v>53.415163476399997</v>
      </c>
      <c r="K1861" s="9">
        <v>10.951048176800001</v>
      </c>
      <c r="L1861" s="9">
        <v>53.414253444099998</v>
      </c>
      <c r="M1861" s="9">
        <v>10.9526930004</v>
      </c>
      <c r="N1861" s="9">
        <v>53.4904677201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0</v>
      </c>
    </row>
    <row r="1862" spans="1:30" x14ac:dyDescent="0.2">
      <c r="A1862" s="7">
        <f t="shared" si="87"/>
        <v>23043</v>
      </c>
      <c r="B1862" s="7">
        <f t="shared" si="88"/>
        <v>43</v>
      </c>
      <c r="C1862" s="7">
        <f t="shared" si="89"/>
        <v>23</v>
      </c>
      <c r="D1862" s="8" t="s">
        <v>1952</v>
      </c>
      <c r="E1862" s="9">
        <v>11.015320132699999</v>
      </c>
      <c r="F1862" s="9">
        <v>53.451857124599996</v>
      </c>
      <c r="G1862" s="9">
        <v>10.9526930004</v>
      </c>
      <c r="H1862" s="9">
        <v>53.4904677201</v>
      </c>
      <c r="I1862" s="9">
        <v>10.951048176800001</v>
      </c>
      <c r="J1862" s="9">
        <v>53.414253444099998</v>
      </c>
      <c r="K1862" s="9">
        <v>11.077837672599999</v>
      </c>
      <c r="L1862" s="9">
        <v>53.413213429099997</v>
      </c>
      <c r="M1862" s="9">
        <v>11.079701718000001</v>
      </c>
      <c r="N1862" s="9">
        <v>53.489425984900002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0</v>
      </c>
    </row>
    <row r="1863" spans="1:30" x14ac:dyDescent="0.2">
      <c r="A1863" s="7">
        <f t="shared" si="87"/>
        <v>23044</v>
      </c>
      <c r="B1863" s="7">
        <f t="shared" si="88"/>
        <v>44</v>
      </c>
      <c r="C1863" s="7">
        <f t="shared" si="89"/>
        <v>23</v>
      </c>
      <c r="D1863" s="8" t="s">
        <v>1953</v>
      </c>
      <c r="E1863" s="9">
        <v>11.142216056700001</v>
      </c>
      <c r="F1863" s="9">
        <v>53.450751208200003</v>
      </c>
      <c r="G1863" s="9">
        <v>11.079701718000001</v>
      </c>
      <c r="H1863" s="9">
        <v>53.489425984900002</v>
      </c>
      <c r="I1863" s="9">
        <v>11.077837672599999</v>
      </c>
      <c r="J1863" s="9">
        <v>53.413213429099997</v>
      </c>
      <c r="K1863" s="9">
        <v>11.204620821800001</v>
      </c>
      <c r="L1863" s="9">
        <v>53.412043440300003</v>
      </c>
      <c r="M1863" s="9">
        <v>11.206704056</v>
      </c>
      <c r="N1863" s="9">
        <v>53.488254060999999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0</v>
      </c>
    </row>
    <row r="1864" spans="1:30" x14ac:dyDescent="0.2">
      <c r="A1864" s="7">
        <f t="shared" si="87"/>
        <v>23045</v>
      </c>
      <c r="B1864" s="7">
        <f t="shared" si="88"/>
        <v>45</v>
      </c>
      <c r="C1864" s="7">
        <f t="shared" si="89"/>
        <v>23</v>
      </c>
      <c r="D1864" s="8" t="s">
        <v>1954</v>
      </c>
      <c r="E1864" s="9">
        <v>11.2691052436</v>
      </c>
      <c r="F1864" s="9">
        <v>53.449515215399998</v>
      </c>
      <c r="G1864" s="9">
        <v>11.206704056</v>
      </c>
      <c r="H1864" s="9">
        <v>53.488254060999999</v>
      </c>
      <c r="I1864" s="9">
        <v>11.204620821800001</v>
      </c>
      <c r="J1864" s="9">
        <v>53.412043440300003</v>
      </c>
      <c r="K1864" s="9">
        <v>11.3313968783</v>
      </c>
      <c r="L1864" s="9">
        <v>53.4107434875</v>
      </c>
      <c r="M1864" s="9">
        <v>11.3336992645</v>
      </c>
      <c r="N1864" s="9">
        <v>53.486951958200002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0</v>
      </c>
    </row>
    <row r="1865" spans="1:30" x14ac:dyDescent="0.2">
      <c r="A1865" s="7">
        <f t="shared" si="87"/>
        <v>23046</v>
      </c>
      <c r="B1865" s="7">
        <f t="shared" si="88"/>
        <v>46</v>
      </c>
      <c r="C1865" s="7">
        <f t="shared" si="89"/>
        <v>23</v>
      </c>
      <c r="D1865" s="8" t="s">
        <v>1955</v>
      </c>
      <c r="E1865" s="9">
        <v>11.395986945800001</v>
      </c>
      <c r="F1865" s="9">
        <v>53.448149156600003</v>
      </c>
      <c r="G1865" s="9">
        <v>11.3336992645</v>
      </c>
      <c r="H1865" s="9">
        <v>53.486951958200002</v>
      </c>
      <c r="I1865" s="9">
        <v>11.3313968783</v>
      </c>
      <c r="J1865" s="9">
        <v>53.4107434875</v>
      </c>
      <c r="K1865" s="9">
        <v>11.4581650967</v>
      </c>
      <c r="L1865" s="9">
        <v>53.409313581799999</v>
      </c>
      <c r="M1865" s="9">
        <v>11.4606865941</v>
      </c>
      <c r="N1865" s="9">
        <v>53.485519687599997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0</v>
      </c>
    </row>
    <row r="1866" spans="1:30" x14ac:dyDescent="0.2">
      <c r="A1866" s="7">
        <f t="shared" si="87"/>
        <v>23047</v>
      </c>
      <c r="B1866" s="7">
        <f t="shared" si="88"/>
        <v>47</v>
      </c>
      <c r="C1866" s="7">
        <f t="shared" si="89"/>
        <v>23</v>
      </c>
      <c r="D1866" s="8" t="s">
        <v>1956</v>
      </c>
      <c r="E1866" s="9">
        <v>11.5228604157</v>
      </c>
      <c r="F1866" s="9">
        <v>53.4466530435</v>
      </c>
      <c r="G1866" s="9">
        <v>11.4606865941</v>
      </c>
      <c r="H1866" s="9">
        <v>53.485519687599997</v>
      </c>
      <c r="I1866" s="9">
        <v>11.4581650967</v>
      </c>
      <c r="J1866" s="9">
        <v>53.409313581799999</v>
      </c>
      <c r="K1866" s="9">
        <v>11.584924731499999</v>
      </c>
      <c r="L1866" s="9">
        <v>53.407753735100002</v>
      </c>
      <c r="M1866" s="9">
        <v>11.587665295600001</v>
      </c>
      <c r="N1866" s="9">
        <v>53.483957261299999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0</v>
      </c>
    </row>
    <row r="1867" spans="1:30" x14ac:dyDescent="0.2">
      <c r="A1867" s="7">
        <f t="shared" si="87"/>
        <v>23048</v>
      </c>
      <c r="B1867" s="7">
        <f t="shared" si="88"/>
        <v>48</v>
      </c>
      <c r="C1867" s="7">
        <f t="shared" si="89"/>
        <v>23</v>
      </c>
      <c r="D1867" s="8" t="s">
        <v>1957</v>
      </c>
      <c r="E1867" s="9">
        <v>11.649724906099999</v>
      </c>
      <c r="F1867" s="9">
        <v>53.445026888500003</v>
      </c>
      <c r="G1867" s="9">
        <v>11.587665295600001</v>
      </c>
      <c r="H1867" s="9">
        <v>53.483957261299999</v>
      </c>
      <c r="I1867" s="9">
        <v>11.584924731499999</v>
      </c>
      <c r="J1867" s="9">
        <v>53.407753735100002</v>
      </c>
      <c r="K1867" s="9">
        <v>11.711675037499999</v>
      </c>
      <c r="L1867" s="9">
        <v>53.406063960799997</v>
      </c>
      <c r="M1867" s="9">
        <v>11.7146346199</v>
      </c>
      <c r="N1867" s="9">
        <v>53.482264692599998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0</v>
      </c>
    </row>
    <row r="1868" spans="1:30" x14ac:dyDescent="0.2">
      <c r="A1868" s="7">
        <f t="shared" si="87"/>
        <v>23049</v>
      </c>
      <c r="B1868" s="7">
        <f t="shared" si="88"/>
        <v>49</v>
      </c>
      <c r="C1868" s="7">
        <f t="shared" si="89"/>
        <v>23</v>
      </c>
      <c r="D1868" s="8" t="s">
        <v>1958</v>
      </c>
      <c r="E1868" s="9">
        <v>11.7765796704</v>
      </c>
      <c r="F1868" s="9">
        <v>53.4432707056</v>
      </c>
      <c r="G1868" s="9">
        <v>11.7146346199</v>
      </c>
      <c r="H1868" s="9">
        <v>53.482264692599998</v>
      </c>
      <c r="I1868" s="9">
        <v>11.711675037499999</v>
      </c>
      <c r="J1868" s="9">
        <v>53.406063960799997</v>
      </c>
      <c r="K1868" s="9">
        <v>11.8384152701</v>
      </c>
      <c r="L1868" s="9">
        <v>53.404244273000003</v>
      </c>
      <c r="M1868" s="9">
        <v>11.8415938184</v>
      </c>
      <c r="N1868" s="9">
        <v>53.4804419958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0</v>
      </c>
    </row>
    <row r="1869" spans="1:30" x14ac:dyDescent="0.2">
      <c r="A1869" s="7">
        <f t="shared" si="87"/>
        <v>23050</v>
      </c>
      <c r="B1869" s="7">
        <f t="shared" si="88"/>
        <v>50</v>
      </c>
      <c r="C1869" s="7">
        <f t="shared" si="89"/>
        <v>23</v>
      </c>
      <c r="D1869" s="8" t="s">
        <v>1959</v>
      </c>
      <c r="E1869" s="9">
        <v>11.9034239618</v>
      </c>
      <c r="F1869" s="9">
        <v>53.441384509499997</v>
      </c>
      <c r="G1869" s="9">
        <v>11.8415938184</v>
      </c>
      <c r="H1869" s="9">
        <v>53.4804419958</v>
      </c>
      <c r="I1869" s="9">
        <v>11.8384152701</v>
      </c>
      <c r="J1869" s="9">
        <v>53.404244273000003</v>
      </c>
      <c r="K1869" s="9">
        <v>11.9651446849</v>
      </c>
      <c r="L1869" s="9">
        <v>53.402294687199998</v>
      </c>
      <c r="M1869" s="9">
        <v>11.968542142900001</v>
      </c>
      <c r="N1869" s="9">
        <v>53.478489186300003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0</v>
      </c>
    </row>
    <row r="1870" spans="1:30" x14ac:dyDescent="0.2">
      <c r="A1870" s="7">
        <f t="shared" si="87"/>
        <v>23051</v>
      </c>
      <c r="B1870" s="7">
        <f t="shared" si="88"/>
        <v>51</v>
      </c>
      <c r="C1870" s="7">
        <f t="shared" si="89"/>
        <v>23</v>
      </c>
      <c r="D1870" s="8" t="s">
        <v>1960</v>
      </c>
      <c r="E1870" s="9">
        <v>12.0302570344</v>
      </c>
      <c r="F1870" s="9">
        <v>53.439368316299998</v>
      </c>
      <c r="G1870" s="9">
        <v>11.968542142900001</v>
      </c>
      <c r="H1870" s="9">
        <v>53.478489186300003</v>
      </c>
      <c r="I1870" s="9">
        <v>11.9651446849</v>
      </c>
      <c r="J1870" s="9">
        <v>53.402294687199998</v>
      </c>
      <c r="K1870" s="9">
        <v>12.091862537900001</v>
      </c>
      <c r="L1870" s="9">
        <v>53.400215219700002</v>
      </c>
      <c r="M1870" s="9">
        <v>12.095478845400001</v>
      </c>
      <c r="N1870" s="9">
        <v>53.476406280699997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0</v>
      </c>
    </row>
    <row r="1871" spans="1:30" x14ac:dyDescent="0.2">
      <c r="A1871" s="7">
        <f t="shared" si="87"/>
        <v>23052</v>
      </c>
      <c r="B1871" s="7">
        <f t="shared" si="88"/>
        <v>52</v>
      </c>
      <c r="C1871" s="7">
        <f t="shared" si="89"/>
        <v>23</v>
      </c>
      <c r="D1871" s="8" t="s">
        <v>1961</v>
      </c>
      <c r="E1871" s="9">
        <v>12.1570781423</v>
      </c>
      <c r="F1871" s="9">
        <v>53.437222142899998</v>
      </c>
      <c r="G1871" s="9">
        <v>12.095478845400001</v>
      </c>
      <c r="H1871" s="9">
        <v>53.476406280699997</v>
      </c>
      <c r="I1871" s="9">
        <v>12.091862537900001</v>
      </c>
      <c r="J1871" s="9">
        <v>53.400215219700002</v>
      </c>
      <c r="K1871" s="9">
        <v>12.218568085299999</v>
      </c>
      <c r="L1871" s="9">
        <v>53.398005888299998</v>
      </c>
      <c r="M1871" s="9">
        <v>12.2224031787</v>
      </c>
      <c r="N1871" s="9">
        <v>53.474193296599999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0</v>
      </c>
    </row>
    <row r="1872" spans="1:30" x14ac:dyDescent="0.2">
      <c r="A1872" s="7">
        <f t="shared" si="87"/>
        <v>23053</v>
      </c>
      <c r="B1872" s="7">
        <f t="shared" si="88"/>
        <v>53</v>
      </c>
      <c r="C1872" s="7">
        <f t="shared" si="89"/>
        <v>23</v>
      </c>
      <c r="D1872" s="8" t="s">
        <v>1962</v>
      </c>
      <c r="E1872" s="9">
        <v>12.283886540199999</v>
      </c>
      <c r="F1872" s="9">
        <v>53.434946007500002</v>
      </c>
      <c r="G1872" s="9">
        <v>12.2224031787</v>
      </c>
      <c r="H1872" s="9">
        <v>53.474193296599999</v>
      </c>
      <c r="I1872" s="9">
        <v>12.218568085299999</v>
      </c>
      <c r="J1872" s="9">
        <v>53.398005888299998</v>
      </c>
      <c r="K1872" s="9">
        <v>12.3452605842</v>
      </c>
      <c r="L1872" s="9">
        <v>53.395666711499999</v>
      </c>
      <c r="M1872" s="9">
        <v>12.3493143955</v>
      </c>
      <c r="N1872" s="9">
        <v>53.471850252700001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0</v>
      </c>
    </row>
    <row r="1873" spans="1:30" x14ac:dyDescent="0.2">
      <c r="A1873" s="7">
        <f t="shared" si="87"/>
        <v>23054</v>
      </c>
      <c r="B1873" s="7">
        <f t="shared" si="88"/>
        <v>54</v>
      </c>
      <c r="C1873" s="7">
        <f t="shared" si="89"/>
        <v>23</v>
      </c>
      <c r="D1873" s="8" t="s">
        <v>1963</v>
      </c>
      <c r="E1873" s="9">
        <v>12.410681483399999</v>
      </c>
      <c r="F1873" s="9">
        <v>53.432539929400001</v>
      </c>
      <c r="G1873" s="9">
        <v>12.3493143955</v>
      </c>
      <c r="H1873" s="9">
        <v>53.471850252700001</v>
      </c>
      <c r="I1873" s="9">
        <v>12.3452605842</v>
      </c>
      <c r="J1873" s="9">
        <v>53.395666711499999</v>
      </c>
      <c r="K1873" s="9">
        <v>12.4719392917</v>
      </c>
      <c r="L1873" s="9">
        <v>53.393197708999999</v>
      </c>
      <c r="M1873" s="9">
        <v>12.476211749499999</v>
      </c>
      <c r="N1873" s="9">
        <v>53.469377168900003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0</v>
      </c>
    </row>
    <row r="1874" spans="1:30" x14ac:dyDescent="0.2">
      <c r="A1874" s="7">
        <f t="shared" si="87"/>
        <v>23055</v>
      </c>
      <c r="B1874" s="7">
        <f t="shared" si="88"/>
        <v>55</v>
      </c>
      <c r="C1874" s="7">
        <f t="shared" si="89"/>
        <v>23</v>
      </c>
      <c r="D1874" s="8" t="s">
        <v>1964</v>
      </c>
      <c r="E1874" s="9">
        <v>12.537462227300001</v>
      </c>
      <c r="F1874" s="9">
        <v>53.4300039289</v>
      </c>
      <c r="G1874" s="9">
        <v>12.476211749499999</v>
      </c>
      <c r="H1874" s="9">
        <v>53.469377168900003</v>
      </c>
      <c r="I1874" s="9">
        <v>12.4719392917</v>
      </c>
      <c r="J1874" s="9">
        <v>53.393197708999999</v>
      </c>
      <c r="K1874" s="9">
        <v>12.5986034656</v>
      </c>
      <c r="L1874" s="9">
        <v>53.390598901799997</v>
      </c>
      <c r="M1874" s="9">
        <v>12.603094494400001</v>
      </c>
      <c r="N1874" s="9">
        <v>53.466774066100001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0</v>
      </c>
    </row>
    <row r="1875" spans="1:30" x14ac:dyDescent="0.2">
      <c r="A1875" s="7">
        <f t="shared" si="87"/>
        <v>23056</v>
      </c>
      <c r="B1875" s="7">
        <f t="shared" si="88"/>
        <v>56</v>
      </c>
      <c r="C1875" s="7">
        <f t="shared" si="89"/>
        <v>23</v>
      </c>
      <c r="D1875" s="8" t="s">
        <v>1965</v>
      </c>
      <c r="E1875" s="9">
        <v>12.6642280281</v>
      </c>
      <c r="F1875" s="9">
        <v>53.427338027399998</v>
      </c>
      <c r="G1875" s="9">
        <v>12.603094494400001</v>
      </c>
      <c r="H1875" s="9">
        <v>53.466774066100001</v>
      </c>
      <c r="I1875" s="9">
        <v>12.5986034656</v>
      </c>
      <c r="J1875" s="9">
        <v>53.390598901799997</v>
      </c>
      <c r="K1875" s="9">
        <v>12.725252364199999</v>
      </c>
      <c r="L1875" s="9">
        <v>53.387870311699999</v>
      </c>
      <c r="M1875" s="9">
        <v>12.7299618847</v>
      </c>
      <c r="N1875" s="9">
        <v>53.464040966399999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0</v>
      </c>
    </row>
    <row r="1876" spans="1:30" x14ac:dyDescent="0.2">
      <c r="A1876" s="7">
        <f t="shared" si="87"/>
        <v>23057</v>
      </c>
      <c r="B1876" s="7">
        <f t="shared" si="88"/>
        <v>57</v>
      </c>
      <c r="C1876" s="7">
        <f t="shared" si="89"/>
        <v>23</v>
      </c>
      <c r="D1876" s="8" t="s">
        <v>1966</v>
      </c>
      <c r="E1876" s="9">
        <v>12.7909781424</v>
      </c>
      <c r="F1876" s="9">
        <v>53.424542247399998</v>
      </c>
      <c r="G1876" s="9">
        <v>12.7299618847</v>
      </c>
      <c r="H1876" s="9">
        <v>53.464040966399999</v>
      </c>
      <c r="I1876" s="9">
        <v>12.725252364199999</v>
      </c>
      <c r="J1876" s="9">
        <v>53.387870311699999</v>
      </c>
      <c r="K1876" s="9">
        <v>12.8518852463</v>
      </c>
      <c r="L1876" s="9">
        <v>53.385011961799997</v>
      </c>
      <c r="M1876" s="9">
        <v>12.856813175499999</v>
      </c>
      <c r="N1876" s="9">
        <v>53.4611778927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0</v>
      </c>
    </row>
    <row r="1877" spans="1:30" x14ac:dyDescent="0.2">
      <c r="A1877" s="7">
        <f t="shared" si="87"/>
        <v>23058</v>
      </c>
      <c r="B1877" s="7">
        <f t="shared" si="88"/>
        <v>58</v>
      </c>
      <c r="C1877" s="7">
        <f t="shared" si="89"/>
        <v>23</v>
      </c>
      <c r="D1877" s="8" t="s">
        <v>1967</v>
      </c>
      <c r="E1877" s="9">
        <v>12.9177118274</v>
      </c>
      <c r="F1877" s="9">
        <v>53.421616612699999</v>
      </c>
      <c r="G1877" s="9">
        <v>12.856813175499999</v>
      </c>
      <c r="H1877" s="9">
        <v>53.4611778927</v>
      </c>
      <c r="I1877" s="9">
        <v>12.8518852463</v>
      </c>
      <c r="J1877" s="9">
        <v>53.385011961799997</v>
      </c>
      <c r="K1877" s="9">
        <v>12.9785013714</v>
      </c>
      <c r="L1877" s="9">
        <v>53.382023876300003</v>
      </c>
      <c r="M1877" s="9">
        <v>12.983647622199999</v>
      </c>
      <c r="N1877" s="9">
        <v>53.4581848694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0</v>
      </c>
    </row>
    <row r="1878" spans="1:30" x14ac:dyDescent="0.2">
      <c r="A1878" s="7">
        <f t="shared" si="87"/>
        <v>23059</v>
      </c>
      <c r="B1878" s="7">
        <f t="shared" si="88"/>
        <v>59</v>
      </c>
      <c r="C1878" s="7">
        <f t="shared" si="89"/>
        <v>23</v>
      </c>
      <c r="D1878" s="8" t="s">
        <v>1968</v>
      </c>
      <c r="E1878" s="9">
        <v>13.044428341</v>
      </c>
      <c r="F1878" s="9">
        <v>53.418561147799998</v>
      </c>
      <c r="G1878" s="9">
        <v>12.983647622199999</v>
      </c>
      <c r="H1878" s="9">
        <v>53.4581848694</v>
      </c>
      <c r="I1878" s="9">
        <v>12.9785013714</v>
      </c>
      <c r="J1878" s="9">
        <v>53.382023876300003</v>
      </c>
      <c r="K1878" s="9">
        <v>13.1050999993</v>
      </c>
      <c r="L1878" s="9">
        <v>53.378906080199997</v>
      </c>
      <c r="M1878" s="9">
        <v>13.110464481099999</v>
      </c>
      <c r="N1878" s="9">
        <v>53.455061921800002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0</v>
      </c>
    </row>
    <row r="1879" spans="1:30" x14ac:dyDescent="0.2">
      <c r="A1879" s="7">
        <f t="shared" si="87"/>
        <v>23060</v>
      </c>
      <c r="B1879" s="7">
        <f t="shared" si="88"/>
        <v>60</v>
      </c>
      <c r="C1879" s="7">
        <f t="shared" si="89"/>
        <v>23</v>
      </c>
      <c r="D1879" s="8" t="s">
        <v>1969</v>
      </c>
      <c r="E1879" s="9">
        <v>13.171126941300001</v>
      </c>
      <c r="F1879" s="9">
        <v>53.415375878500001</v>
      </c>
      <c r="G1879" s="9">
        <v>13.110464481099999</v>
      </c>
      <c r="H1879" s="9">
        <v>53.455061921800002</v>
      </c>
      <c r="I1879" s="9">
        <v>13.1050999993</v>
      </c>
      <c r="J1879" s="9">
        <v>53.378906080199997</v>
      </c>
      <c r="K1879" s="9">
        <v>13.231680390699999</v>
      </c>
      <c r="L1879" s="9">
        <v>53.3756585999</v>
      </c>
      <c r="M1879" s="9">
        <v>13.237263008899999</v>
      </c>
      <c r="N1879" s="9">
        <v>53.4518090762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0</v>
      </c>
    </row>
    <row r="1880" spans="1:30" x14ac:dyDescent="0.2">
      <c r="A1880" s="7">
        <f t="shared" si="87"/>
        <v>23061</v>
      </c>
      <c r="B1880" s="7">
        <f t="shared" si="88"/>
        <v>61</v>
      </c>
      <c r="C1880" s="7">
        <f t="shared" si="89"/>
        <v>23</v>
      </c>
      <c r="D1880" s="8" t="s">
        <v>1970</v>
      </c>
      <c r="E1880" s="9">
        <v>13.2978068876</v>
      </c>
      <c r="F1880" s="9">
        <v>53.4120608319</v>
      </c>
      <c r="G1880" s="9">
        <v>13.237263008899999</v>
      </c>
      <c r="H1880" s="9">
        <v>53.4518090762</v>
      </c>
      <c r="I1880" s="9">
        <v>13.231680390699999</v>
      </c>
      <c r="J1880" s="9">
        <v>53.3756585999</v>
      </c>
      <c r="K1880" s="9">
        <v>13.358241806900001</v>
      </c>
      <c r="L1880" s="9">
        <v>53.372281462799997</v>
      </c>
      <c r="M1880" s="9">
        <v>13.364042463000001</v>
      </c>
      <c r="N1880" s="9">
        <v>53.448426360200003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0</v>
      </c>
    </row>
    <row r="1881" spans="1:30" x14ac:dyDescent="0.2">
      <c r="A1881" s="7">
        <f t="shared" si="87"/>
        <v>23062</v>
      </c>
      <c r="B1881" s="7">
        <f t="shared" si="88"/>
        <v>62</v>
      </c>
      <c r="C1881" s="7">
        <f t="shared" si="89"/>
        <v>23</v>
      </c>
      <c r="D1881" s="8" t="s">
        <v>1971</v>
      </c>
      <c r="E1881" s="9">
        <v>13.424467439300001</v>
      </c>
      <c r="F1881" s="9">
        <v>53.408616035800001</v>
      </c>
      <c r="G1881" s="9">
        <v>13.364042463000001</v>
      </c>
      <c r="H1881" s="9">
        <v>53.448426360200003</v>
      </c>
      <c r="I1881" s="9">
        <v>13.358241806900001</v>
      </c>
      <c r="J1881" s="9">
        <v>53.372281462799997</v>
      </c>
      <c r="K1881" s="9">
        <v>13.4847835096</v>
      </c>
      <c r="L1881" s="9">
        <v>53.368774697399999</v>
      </c>
      <c r="M1881" s="9">
        <v>13.4908021016</v>
      </c>
      <c r="N1881" s="9">
        <v>53.4449138023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0</v>
      </c>
    </row>
    <row r="1882" spans="1:30" x14ac:dyDescent="0.2">
      <c r="A1882" s="7">
        <f t="shared" si="87"/>
        <v>23063</v>
      </c>
      <c r="B1882" s="7">
        <f t="shared" si="88"/>
        <v>63</v>
      </c>
      <c r="C1882" s="7">
        <f t="shared" si="89"/>
        <v>23</v>
      </c>
      <c r="D1882" s="8" t="s">
        <v>1972</v>
      </c>
      <c r="E1882" s="9">
        <v>13.5511078569</v>
      </c>
      <c r="F1882" s="9">
        <v>53.405041519400001</v>
      </c>
      <c r="G1882" s="9">
        <v>13.4908021016</v>
      </c>
      <c r="H1882" s="9">
        <v>53.4449138023</v>
      </c>
      <c r="I1882" s="9">
        <v>13.4847835096</v>
      </c>
      <c r="J1882" s="9">
        <v>53.368774697399999</v>
      </c>
      <c r="K1882" s="9">
        <v>13.6113047615</v>
      </c>
      <c r="L1882" s="9">
        <v>53.365138333200001</v>
      </c>
      <c r="M1882" s="9">
        <v>13.6175411833</v>
      </c>
      <c r="N1882" s="9">
        <v>53.441271432299999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1</v>
      </c>
      <c r="AA1882">
        <v>1</v>
      </c>
      <c r="AB1882">
        <v>0</v>
      </c>
      <c r="AC1882">
        <v>0</v>
      </c>
      <c r="AD1882">
        <v>0</v>
      </c>
    </row>
    <row r="1883" spans="1:30" x14ac:dyDescent="0.2">
      <c r="A1883" s="7">
        <f t="shared" si="87"/>
        <v>23064</v>
      </c>
      <c r="B1883" s="7">
        <f t="shared" si="88"/>
        <v>64</v>
      </c>
      <c r="C1883" s="7">
        <f t="shared" si="89"/>
        <v>23</v>
      </c>
      <c r="D1883" s="8" t="s">
        <v>1973</v>
      </c>
      <c r="E1883" s="9">
        <v>13.6777274014</v>
      </c>
      <c r="F1883" s="9">
        <v>53.401337312700001</v>
      </c>
      <c r="G1883" s="9">
        <v>13.6175411833</v>
      </c>
      <c r="H1883" s="9">
        <v>53.441271432299999</v>
      </c>
      <c r="I1883" s="9">
        <v>13.6113047615</v>
      </c>
      <c r="J1883" s="9">
        <v>53.365138333200001</v>
      </c>
      <c r="K1883" s="9">
        <v>13.737804826</v>
      </c>
      <c r="L1883" s="9">
        <v>53.361372400800001</v>
      </c>
      <c r="M1883" s="9">
        <v>13.7442589678</v>
      </c>
      <c r="N1883" s="9">
        <v>53.437499280799997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1</v>
      </c>
      <c r="AA1883">
        <v>1</v>
      </c>
      <c r="AB1883">
        <v>0</v>
      </c>
      <c r="AC1883">
        <v>0</v>
      </c>
      <c r="AD1883">
        <v>0</v>
      </c>
    </row>
    <row r="1884" spans="1:30" x14ac:dyDescent="0.2">
      <c r="A1884" s="7">
        <f t="shared" si="87"/>
        <v>23065</v>
      </c>
      <c r="B1884" s="7">
        <f t="shared" si="88"/>
        <v>65</v>
      </c>
      <c r="C1884" s="7">
        <f t="shared" si="89"/>
        <v>23</v>
      </c>
      <c r="D1884" s="8" t="s">
        <v>1974</v>
      </c>
      <c r="E1884" s="9">
        <v>13.8043253346</v>
      </c>
      <c r="F1884" s="9">
        <v>53.3975034471</v>
      </c>
      <c r="G1884" s="9">
        <v>13.7442589678</v>
      </c>
      <c r="H1884" s="9">
        <v>53.437499280799997</v>
      </c>
      <c r="I1884" s="9">
        <v>13.737804826</v>
      </c>
      <c r="J1884" s="9">
        <v>53.361372400800001</v>
      </c>
      <c r="K1884" s="9">
        <v>13.864282966899999</v>
      </c>
      <c r="L1884" s="9">
        <v>53.357476931999997</v>
      </c>
      <c r="M1884" s="9">
        <v>13.8709547152</v>
      </c>
      <c r="N1884" s="9">
        <v>53.433597379799998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1</v>
      </c>
      <c r="AA1884">
        <v>0</v>
      </c>
      <c r="AB1884">
        <v>0</v>
      </c>
      <c r="AC1884">
        <v>0</v>
      </c>
      <c r="AD1884">
        <v>0</v>
      </c>
    </row>
    <row r="1885" spans="1:30" x14ac:dyDescent="0.2">
      <c r="A1885" s="7">
        <f t="shared" si="87"/>
        <v>23066</v>
      </c>
      <c r="B1885" s="7">
        <f t="shared" si="88"/>
        <v>66</v>
      </c>
      <c r="C1885" s="7">
        <f t="shared" si="89"/>
        <v>23</v>
      </c>
      <c r="D1885" s="8" t="s">
        <v>1975</v>
      </c>
      <c r="E1885" s="9">
        <v>13.930900919100001</v>
      </c>
      <c r="F1885" s="9">
        <v>53.393539954799998</v>
      </c>
      <c r="G1885" s="9">
        <v>13.8709547152</v>
      </c>
      <c r="H1885" s="9">
        <v>53.433597379799998</v>
      </c>
      <c r="I1885" s="9">
        <v>13.864282966899999</v>
      </c>
      <c r="J1885" s="9">
        <v>53.357476931999997</v>
      </c>
      <c r="K1885" s="9">
        <v>13.9907384493</v>
      </c>
      <c r="L1885" s="9">
        <v>53.353451959600001</v>
      </c>
      <c r="M1885" s="9">
        <v>13.9976276867</v>
      </c>
      <c r="N1885" s="9">
        <v>53.429565762199999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1</v>
      </c>
      <c r="AA1885">
        <v>1</v>
      </c>
      <c r="AB1885">
        <v>0</v>
      </c>
      <c r="AC1885">
        <v>0</v>
      </c>
      <c r="AD1885">
        <v>0</v>
      </c>
    </row>
    <row r="1886" spans="1:30" x14ac:dyDescent="0.2">
      <c r="A1886" s="7">
        <f t="shared" si="87"/>
        <v>23067</v>
      </c>
      <c r="B1886" s="7">
        <f t="shared" si="88"/>
        <v>67</v>
      </c>
      <c r="C1886" s="7">
        <f t="shared" si="89"/>
        <v>23</v>
      </c>
      <c r="D1886" s="8" t="s">
        <v>1976</v>
      </c>
      <c r="E1886" s="9">
        <v>14.0574534181</v>
      </c>
      <c r="F1886" s="9">
        <v>53.389446869399997</v>
      </c>
      <c r="G1886" s="9">
        <v>13.9976276867</v>
      </c>
      <c r="H1886" s="9">
        <v>53.429565762199999</v>
      </c>
      <c r="I1886" s="9">
        <v>13.9907384493</v>
      </c>
      <c r="J1886" s="9">
        <v>53.353451959600001</v>
      </c>
      <c r="K1886" s="9">
        <v>14.1171705387</v>
      </c>
      <c r="L1886" s="9">
        <v>53.349297517499998</v>
      </c>
      <c r="M1886" s="9">
        <v>14.124277144100001</v>
      </c>
      <c r="N1886" s="9">
        <v>53.425404461900001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1</v>
      </c>
      <c r="AA1886">
        <v>1</v>
      </c>
      <c r="AB1886">
        <v>0</v>
      </c>
      <c r="AC1886">
        <v>0</v>
      </c>
      <c r="AD1886">
        <v>0</v>
      </c>
    </row>
    <row r="1887" spans="1:30" x14ac:dyDescent="0.2">
      <c r="A1887" s="7">
        <f t="shared" si="87"/>
        <v>23068</v>
      </c>
      <c r="B1887" s="7">
        <f t="shared" si="88"/>
        <v>68</v>
      </c>
      <c r="C1887" s="7">
        <f t="shared" si="89"/>
        <v>23</v>
      </c>
      <c r="D1887" s="8" t="s">
        <v>1977</v>
      </c>
      <c r="E1887" s="9">
        <v>14.183982095799999</v>
      </c>
      <c r="F1887" s="9">
        <v>53.385224225199998</v>
      </c>
      <c r="G1887" s="9">
        <v>14.124277144100001</v>
      </c>
      <c r="H1887" s="9">
        <v>53.425404461900001</v>
      </c>
      <c r="I1887" s="9">
        <v>14.1171705387</v>
      </c>
      <c r="J1887" s="9">
        <v>53.349297517499998</v>
      </c>
      <c r="K1887" s="9">
        <v>14.2435785015</v>
      </c>
      <c r="L1887" s="9">
        <v>53.345013640600001</v>
      </c>
      <c r="M1887" s="9">
        <v>14.25090235</v>
      </c>
      <c r="N1887" s="9">
        <v>53.421113514200002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1</v>
      </c>
      <c r="AA1887">
        <v>1</v>
      </c>
      <c r="AB1887">
        <v>0</v>
      </c>
      <c r="AC1887">
        <v>0</v>
      </c>
      <c r="AD1887">
        <v>0</v>
      </c>
    </row>
    <row r="1888" spans="1:30" x14ac:dyDescent="0.2">
      <c r="A1888" s="7">
        <f t="shared" si="87"/>
        <v>23069</v>
      </c>
      <c r="B1888" s="7">
        <f t="shared" si="88"/>
        <v>69</v>
      </c>
      <c r="C1888" s="7">
        <f t="shared" si="89"/>
        <v>23</v>
      </c>
      <c r="D1888" s="8" t="s">
        <v>1978</v>
      </c>
      <c r="E1888" s="9">
        <v>14.310486217199999</v>
      </c>
      <c r="F1888" s="9">
        <v>53.3808720579</v>
      </c>
      <c r="G1888" s="9">
        <v>14.25090235</v>
      </c>
      <c r="H1888" s="9">
        <v>53.421113514200002</v>
      </c>
      <c r="I1888" s="9">
        <v>14.2435785015</v>
      </c>
      <c r="J1888" s="9">
        <v>53.345013640600001</v>
      </c>
      <c r="K1888" s="9">
        <v>14.369961605</v>
      </c>
      <c r="L1888" s="9">
        <v>53.340600365</v>
      </c>
      <c r="M1888" s="9">
        <v>14.377502568000001</v>
      </c>
      <c r="N1888" s="9">
        <v>53.416692955199998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0</v>
      </c>
    </row>
    <row r="1889" spans="1:30" x14ac:dyDescent="0.2">
      <c r="A1889" s="7">
        <f t="shared" si="87"/>
        <v>23070</v>
      </c>
      <c r="B1889" s="7">
        <f t="shared" si="88"/>
        <v>70</v>
      </c>
      <c r="C1889" s="7">
        <f t="shared" si="89"/>
        <v>23</v>
      </c>
      <c r="D1889" s="8" t="s">
        <v>1979</v>
      </c>
      <c r="E1889" s="9">
        <v>14.436965048099999</v>
      </c>
      <c r="F1889" s="9">
        <v>53.3763904041</v>
      </c>
      <c r="G1889" s="9">
        <v>14.377502568000001</v>
      </c>
      <c r="H1889" s="9">
        <v>53.416692955199998</v>
      </c>
      <c r="I1889" s="9">
        <v>14.369961605</v>
      </c>
      <c r="J1889" s="9">
        <v>53.340600365</v>
      </c>
      <c r="K1889" s="9">
        <v>14.496319117300001</v>
      </c>
      <c r="L1889" s="9">
        <v>53.336057727799997</v>
      </c>
      <c r="M1889" s="9">
        <v>14.5040770624</v>
      </c>
      <c r="N1889" s="9">
        <v>53.412142822200003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0</v>
      </c>
    </row>
    <row r="1890" spans="1:30" x14ac:dyDescent="0.2">
      <c r="A1890" s="7">
        <f t="shared" si="87"/>
        <v>23071</v>
      </c>
      <c r="B1890" s="7">
        <f t="shared" si="88"/>
        <v>71</v>
      </c>
      <c r="C1890" s="7">
        <f t="shared" si="89"/>
        <v>23</v>
      </c>
      <c r="D1890" s="8" t="s">
        <v>1980</v>
      </c>
      <c r="E1890" s="9">
        <v>14.563417855300001</v>
      </c>
      <c r="F1890" s="9">
        <v>53.3717793016</v>
      </c>
      <c r="G1890" s="9">
        <v>14.5040770624</v>
      </c>
      <c r="H1890" s="9">
        <v>53.412142822200003</v>
      </c>
      <c r="I1890" s="9">
        <v>14.496319117300001</v>
      </c>
      <c r="J1890" s="9">
        <v>53.336057727799997</v>
      </c>
      <c r="K1890" s="9">
        <v>14.622650307600001</v>
      </c>
      <c r="L1890" s="9">
        <v>53.331385767299999</v>
      </c>
      <c r="M1890" s="9">
        <v>14.630625098499999</v>
      </c>
      <c r="N1890" s="9">
        <v>53.407463153499997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</row>
    <row r="1891" spans="1:30" x14ac:dyDescent="0.2">
      <c r="A1891" s="7">
        <f t="shared" si="87"/>
        <v>23072</v>
      </c>
      <c r="B1891" s="7">
        <f t="shared" si="88"/>
        <v>72</v>
      </c>
      <c r="C1891" s="7">
        <f t="shared" si="89"/>
        <v>23</v>
      </c>
      <c r="D1891" s="8" t="s">
        <v>1981</v>
      </c>
      <c r="E1891" s="9">
        <v>14.6898439063</v>
      </c>
      <c r="F1891" s="9">
        <v>53.367038789200002</v>
      </c>
      <c r="G1891" s="9">
        <v>14.630625098499999</v>
      </c>
      <c r="H1891" s="9">
        <v>53.407463153499997</v>
      </c>
      <c r="I1891" s="9">
        <v>14.622650307600001</v>
      </c>
      <c r="J1891" s="9">
        <v>53.331385767299999</v>
      </c>
      <c r="K1891" s="9">
        <v>14.748954445700001</v>
      </c>
      <c r="L1891" s="9">
        <v>53.326584522700003</v>
      </c>
      <c r="M1891" s="9">
        <v>14.757145942699999</v>
      </c>
      <c r="N1891" s="9">
        <v>53.402653988600001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</row>
    <row r="1892" spans="1:30" x14ac:dyDescent="0.2">
      <c r="A1892" s="7">
        <f t="shared" si="87"/>
        <v>23073</v>
      </c>
      <c r="B1892" s="7">
        <f t="shared" si="88"/>
        <v>73</v>
      </c>
      <c r="C1892" s="7">
        <f t="shared" si="89"/>
        <v>23</v>
      </c>
      <c r="D1892" s="8" t="s">
        <v>1982</v>
      </c>
      <c r="E1892" s="9">
        <v>14.816242469800001</v>
      </c>
      <c r="F1892" s="9">
        <v>53.362168906800001</v>
      </c>
      <c r="G1892" s="9">
        <v>14.757145942699999</v>
      </c>
      <c r="H1892" s="9">
        <v>53.402653988600001</v>
      </c>
      <c r="I1892" s="9">
        <v>14.748954445700001</v>
      </c>
      <c r="J1892" s="9">
        <v>53.326584522700003</v>
      </c>
      <c r="K1892" s="9">
        <v>14.875230802600001</v>
      </c>
      <c r="L1892" s="9">
        <v>53.321654034300003</v>
      </c>
      <c r="M1892" s="9">
        <v>14.883638862</v>
      </c>
      <c r="N1892" s="9">
        <v>53.397715368100002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</row>
    <row r="1893" spans="1:30" x14ac:dyDescent="0.2">
      <c r="A1893" s="7">
        <f t="shared" si="87"/>
        <v>23074</v>
      </c>
      <c r="B1893" s="7">
        <f t="shared" si="88"/>
        <v>74</v>
      </c>
      <c r="C1893" s="7">
        <f t="shared" si="89"/>
        <v>23</v>
      </c>
      <c r="D1893" s="8" t="s">
        <v>1983</v>
      </c>
      <c r="E1893" s="9">
        <v>14.9426128153</v>
      </c>
      <c r="F1893" s="9">
        <v>53.357169695400003</v>
      </c>
      <c r="G1893" s="9">
        <v>14.883638862</v>
      </c>
      <c r="H1893" s="9">
        <v>53.397715368100002</v>
      </c>
      <c r="I1893" s="9">
        <v>14.875230802600001</v>
      </c>
      <c r="J1893" s="9">
        <v>53.321654034300003</v>
      </c>
      <c r="K1893" s="9">
        <v>15.001478650099999</v>
      </c>
      <c r="L1893" s="9">
        <v>53.316594343600002</v>
      </c>
      <c r="M1893" s="9">
        <v>15.010103124600001</v>
      </c>
      <c r="N1893" s="9">
        <v>53.392647333399999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</row>
    <row r="1894" spans="1:30" x14ac:dyDescent="0.2">
      <c r="A1894" s="7">
        <f t="shared" si="87"/>
        <v>23075</v>
      </c>
      <c r="B1894" s="7">
        <f t="shared" si="88"/>
        <v>75</v>
      </c>
      <c r="C1894" s="7">
        <f t="shared" si="89"/>
        <v>23</v>
      </c>
      <c r="D1894" s="8" t="s">
        <v>1984</v>
      </c>
      <c r="E1894" s="9">
        <v>15.0689542133</v>
      </c>
      <c r="F1894" s="9">
        <v>53.352041196999998</v>
      </c>
      <c r="G1894" s="9">
        <v>15.010103124600001</v>
      </c>
      <c r="H1894" s="9">
        <v>53.392647333399999</v>
      </c>
      <c r="I1894" s="9">
        <v>15.001478650099999</v>
      </c>
      <c r="J1894" s="9">
        <v>53.316594343600002</v>
      </c>
      <c r="K1894" s="9">
        <v>15.1276972612</v>
      </c>
      <c r="L1894" s="9">
        <v>53.311405493099997</v>
      </c>
      <c r="M1894" s="9">
        <v>15.1365379998</v>
      </c>
      <c r="N1894" s="9">
        <v>53.387449927299997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</row>
    <row r="1895" spans="1:30" x14ac:dyDescent="0.2">
      <c r="A1895" s="7">
        <f t="shared" si="87"/>
        <v>23076</v>
      </c>
      <c r="B1895" s="7">
        <f t="shared" si="88"/>
        <v>76</v>
      </c>
      <c r="C1895" s="7">
        <f t="shared" si="89"/>
        <v>23</v>
      </c>
      <c r="D1895" s="8" t="s">
        <v>1985</v>
      </c>
      <c r="E1895" s="9">
        <v>15.1952659353</v>
      </c>
      <c r="F1895" s="9">
        <v>53.346783454700002</v>
      </c>
      <c r="G1895" s="9">
        <v>15.1365379998</v>
      </c>
      <c r="H1895" s="9">
        <v>53.387449927299997</v>
      </c>
      <c r="I1895" s="9">
        <v>15.1276972612</v>
      </c>
      <c r="J1895" s="9">
        <v>53.311405493099997</v>
      </c>
      <c r="K1895" s="9">
        <v>15.253885909699999</v>
      </c>
      <c r="L1895" s="9">
        <v>53.306087526399999</v>
      </c>
      <c r="M1895" s="9">
        <v>15.262942757599999</v>
      </c>
      <c r="N1895" s="9">
        <v>53.3821231935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</row>
    <row r="1896" spans="1:30" x14ac:dyDescent="0.2">
      <c r="A1896" s="7">
        <f t="shared" si="87"/>
        <v>23077</v>
      </c>
      <c r="B1896" s="7">
        <f t="shared" si="88"/>
        <v>77</v>
      </c>
      <c r="C1896" s="7">
        <f t="shared" si="89"/>
        <v>23</v>
      </c>
      <c r="D1896" s="8" t="s">
        <v>1986</v>
      </c>
      <c r="E1896" s="9">
        <v>15.3215472539</v>
      </c>
      <c r="F1896" s="9">
        <v>53.341396512700001</v>
      </c>
      <c r="G1896" s="9">
        <v>15.262942757599999</v>
      </c>
      <c r="H1896" s="9">
        <v>53.3821231935</v>
      </c>
      <c r="I1896" s="9">
        <v>15.253885909699999</v>
      </c>
      <c r="J1896" s="9">
        <v>53.306087526399999</v>
      </c>
      <c r="K1896" s="9">
        <v>15.3800438705</v>
      </c>
      <c r="L1896" s="9">
        <v>53.300640487999999</v>
      </c>
      <c r="M1896" s="9">
        <v>15.389316669299999</v>
      </c>
      <c r="N1896" s="9">
        <v>53.3766671769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</row>
    <row r="1897" spans="1:30" x14ac:dyDescent="0.2">
      <c r="A1897" s="7">
        <f t="shared" si="87"/>
        <v>23078</v>
      </c>
      <c r="B1897" s="7">
        <f t="shared" si="88"/>
        <v>78</v>
      </c>
      <c r="C1897" s="7">
        <f t="shared" si="89"/>
        <v>23</v>
      </c>
      <c r="D1897" s="8" t="s">
        <v>1987</v>
      </c>
      <c r="E1897" s="9">
        <v>15.447797442700001</v>
      </c>
      <c r="F1897" s="9">
        <v>53.3358804163</v>
      </c>
      <c r="G1897" s="9">
        <v>15.389316669299999</v>
      </c>
      <c r="H1897" s="9">
        <v>53.3766671769</v>
      </c>
      <c r="I1897" s="9">
        <v>15.3800438705</v>
      </c>
      <c r="J1897" s="9">
        <v>53.300640487999999</v>
      </c>
      <c r="K1897" s="9">
        <v>15.5061704197</v>
      </c>
      <c r="L1897" s="9">
        <v>53.2950644238</v>
      </c>
      <c r="M1897" s="9">
        <v>15.5156590072</v>
      </c>
      <c r="N1897" s="9">
        <v>53.371081923200002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</row>
    <row r="1898" spans="1:30" x14ac:dyDescent="0.2">
      <c r="A1898" s="7">
        <f t="shared" si="87"/>
        <v>24000</v>
      </c>
      <c r="B1898" s="7">
        <f t="shared" si="88"/>
        <v>0</v>
      </c>
      <c r="C1898" s="7">
        <f t="shared" si="89"/>
        <v>24</v>
      </c>
      <c r="D1898" s="8" t="s">
        <v>1988</v>
      </c>
      <c r="E1898" s="9">
        <v>5.5706712675999999</v>
      </c>
      <c r="F1898" s="9">
        <v>53.300298531199999</v>
      </c>
      <c r="G1898" s="9">
        <v>5.5036808827000003</v>
      </c>
      <c r="H1898" s="9">
        <v>53.336057727799997</v>
      </c>
      <c r="I1898" s="9">
        <v>5.5114121814999999</v>
      </c>
      <c r="J1898" s="9">
        <v>53.259966652300001</v>
      </c>
      <c r="K1898" s="9">
        <v>5.6375534517999997</v>
      </c>
      <c r="L1898" s="9">
        <v>53.264501811000002</v>
      </c>
      <c r="M1898" s="9">
        <v>5.6300383949999997</v>
      </c>
      <c r="N1898" s="9">
        <v>53.340600365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</row>
    <row r="1899" spans="1:30" x14ac:dyDescent="0.2">
      <c r="A1899" s="7">
        <f t="shared" si="87"/>
        <v>24001</v>
      </c>
      <c r="B1899" s="7">
        <f t="shared" si="88"/>
        <v>1</v>
      </c>
      <c r="C1899" s="7">
        <f t="shared" si="89"/>
        <v>24</v>
      </c>
      <c r="D1899" s="8" t="s">
        <v>1989</v>
      </c>
      <c r="E1899" s="9">
        <v>5.6969334203999997</v>
      </c>
      <c r="F1899" s="9">
        <v>53.304772803900001</v>
      </c>
      <c r="G1899" s="9">
        <v>5.6300383949999997</v>
      </c>
      <c r="H1899" s="9">
        <v>53.340600365</v>
      </c>
      <c r="I1899" s="9">
        <v>5.6375534517999997</v>
      </c>
      <c r="J1899" s="9">
        <v>53.264501811000002</v>
      </c>
      <c r="K1899" s="9">
        <v>5.7637201817000001</v>
      </c>
      <c r="L1899" s="9">
        <v>53.268907820000003</v>
      </c>
      <c r="M1899" s="9">
        <v>5.7564214985</v>
      </c>
      <c r="N1899" s="9">
        <v>53.345013640600001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</row>
    <row r="1900" spans="1:30" x14ac:dyDescent="0.2">
      <c r="A1900" s="7">
        <f t="shared" si="87"/>
        <v>24002</v>
      </c>
      <c r="B1900" s="7">
        <f t="shared" si="88"/>
        <v>2</v>
      </c>
      <c r="C1900" s="7">
        <f t="shared" si="89"/>
        <v>24</v>
      </c>
      <c r="D1900" s="8" t="s">
        <v>1990</v>
      </c>
      <c r="E1900" s="9">
        <v>5.8232207337000004</v>
      </c>
      <c r="F1900" s="9">
        <v>53.309117802400003</v>
      </c>
      <c r="G1900" s="9">
        <v>5.7564214985</v>
      </c>
      <c r="H1900" s="9">
        <v>53.345013640600001</v>
      </c>
      <c r="I1900" s="9">
        <v>5.7637201817000001</v>
      </c>
      <c r="J1900" s="9">
        <v>53.268907820000003</v>
      </c>
      <c r="K1900" s="9">
        <v>5.8899116430999996</v>
      </c>
      <c r="L1900" s="9">
        <v>53.273184642399997</v>
      </c>
      <c r="M1900" s="9">
        <v>5.8828294613000001</v>
      </c>
      <c r="N1900" s="9">
        <v>53.349297517499998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</row>
    <row r="1901" spans="1:30" x14ac:dyDescent="0.2">
      <c r="A1901" s="7">
        <f t="shared" si="87"/>
        <v>24003</v>
      </c>
      <c r="B1901" s="7">
        <f t="shared" si="88"/>
        <v>3</v>
      </c>
      <c r="C1901" s="7">
        <f t="shared" si="89"/>
        <v>24</v>
      </c>
      <c r="D1901" s="8" t="s">
        <v>1991</v>
      </c>
      <c r="E1901" s="9">
        <v>5.949532477</v>
      </c>
      <c r="F1901" s="9">
        <v>53.3133334901</v>
      </c>
      <c r="G1901" s="9">
        <v>5.8828294613000001</v>
      </c>
      <c r="H1901" s="9">
        <v>53.349297517499998</v>
      </c>
      <c r="I1901" s="9">
        <v>5.8899116430999996</v>
      </c>
      <c r="J1901" s="9">
        <v>53.273184642399997</v>
      </c>
      <c r="K1901" s="9">
        <v>6.016127107</v>
      </c>
      <c r="L1901" s="9">
        <v>53.277332242299998</v>
      </c>
      <c r="M1901" s="9">
        <v>6.0092615506999998</v>
      </c>
      <c r="N1901" s="9">
        <v>53.353451959600001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</row>
    <row r="1902" spans="1:30" x14ac:dyDescent="0.2">
      <c r="A1902" s="7">
        <f t="shared" si="87"/>
        <v>24004</v>
      </c>
      <c r="B1902" s="7">
        <f t="shared" si="88"/>
        <v>4</v>
      </c>
      <c r="C1902" s="7">
        <f t="shared" si="89"/>
        <v>24</v>
      </c>
      <c r="D1902" s="8" t="s">
        <v>1992</v>
      </c>
      <c r="E1902" s="9">
        <v>6.0758679189000002</v>
      </c>
      <c r="F1902" s="9">
        <v>53.317419831700001</v>
      </c>
      <c r="G1902" s="9">
        <v>6.0092615506999998</v>
      </c>
      <c r="H1902" s="9">
        <v>53.353451959600001</v>
      </c>
      <c r="I1902" s="9">
        <v>6.016127107</v>
      </c>
      <c r="J1902" s="9">
        <v>53.277332242299998</v>
      </c>
      <c r="K1902" s="9">
        <v>6.1423658437000004</v>
      </c>
      <c r="L1902" s="9">
        <v>53.281350584800002</v>
      </c>
      <c r="M1902" s="9">
        <v>6.1357170330999997</v>
      </c>
      <c r="N1902" s="9">
        <v>53.357476931999997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</row>
    <row r="1903" spans="1:30" x14ac:dyDescent="0.2">
      <c r="A1903" s="7">
        <f t="shared" si="87"/>
        <v>24005</v>
      </c>
      <c r="B1903" s="7">
        <f t="shared" si="88"/>
        <v>5</v>
      </c>
      <c r="C1903" s="7">
        <f t="shared" si="89"/>
        <v>24</v>
      </c>
      <c r="D1903" s="8" t="s">
        <v>1993</v>
      </c>
      <c r="E1903" s="9">
        <v>6.2022263275</v>
      </c>
      <c r="F1903" s="9">
        <v>53.321376792800002</v>
      </c>
      <c r="G1903" s="9">
        <v>6.1357170330999997</v>
      </c>
      <c r="H1903" s="9">
        <v>53.357476931999997</v>
      </c>
      <c r="I1903" s="9">
        <v>6.1423658437000004</v>
      </c>
      <c r="J1903" s="9">
        <v>53.281350584800002</v>
      </c>
      <c r="K1903" s="9">
        <v>6.2686271224999999</v>
      </c>
      <c r="L1903" s="9">
        <v>53.285239636299998</v>
      </c>
      <c r="M1903" s="9">
        <v>6.2621951740000004</v>
      </c>
      <c r="N1903" s="9">
        <v>53.361372400800001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</row>
    <row r="1904" spans="1:30" x14ac:dyDescent="0.2">
      <c r="A1904" s="7">
        <f t="shared" si="87"/>
        <v>24006</v>
      </c>
      <c r="B1904" s="7">
        <f t="shared" si="88"/>
        <v>6</v>
      </c>
      <c r="C1904" s="7">
        <f t="shared" si="89"/>
        <v>24</v>
      </c>
      <c r="D1904" s="8" t="s">
        <v>1994</v>
      </c>
      <c r="E1904" s="9">
        <v>6.3286069698</v>
      </c>
      <c r="F1904" s="9">
        <v>53.325204340100001</v>
      </c>
      <c r="G1904" s="9">
        <v>6.2621951740000004</v>
      </c>
      <c r="H1904" s="9">
        <v>53.361372400800001</v>
      </c>
      <c r="I1904" s="9">
        <v>6.2686271224999999</v>
      </c>
      <c r="J1904" s="9">
        <v>53.285239636299998</v>
      </c>
      <c r="K1904" s="9">
        <v>6.3949102119000001</v>
      </c>
      <c r="L1904" s="9">
        <v>53.288999363999999</v>
      </c>
      <c r="M1904" s="9">
        <v>6.3886952385000004</v>
      </c>
      <c r="N1904" s="9">
        <v>53.365138333200001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</row>
    <row r="1905" spans="1:30" x14ac:dyDescent="0.2">
      <c r="A1905" s="7">
        <f t="shared" si="87"/>
        <v>24007</v>
      </c>
      <c r="B1905" s="7">
        <f t="shared" si="88"/>
        <v>7</v>
      </c>
      <c r="C1905" s="7">
        <f t="shared" si="89"/>
        <v>24</v>
      </c>
      <c r="D1905" s="8" t="s">
        <v>1995</v>
      </c>
      <c r="E1905" s="9">
        <v>6.4550091120999999</v>
      </c>
      <c r="F1905" s="9">
        <v>53.328902441300002</v>
      </c>
      <c r="G1905" s="9">
        <v>6.3886952385000004</v>
      </c>
      <c r="H1905" s="9">
        <v>53.365138333200001</v>
      </c>
      <c r="I1905" s="9">
        <v>6.3949102119000001</v>
      </c>
      <c r="J1905" s="9">
        <v>53.288999363999999</v>
      </c>
      <c r="K1905" s="9">
        <v>6.5212143797</v>
      </c>
      <c r="L1905" s="9">
        <v>53.2926297363</v>
      </c>
      <c r="M1905" s="9">
        <v>6.5152164904000003</v>
      </c>
      <c r="N1905" s="9">
        <v>53.368774697399999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</row>
    <row r="1906" spans="1:30" x14ac:dyDescent="0.2">
      <c r="A1906" s="7">
        <f t="shared" si="87"/>
        <v>24008</v>
      </c>
      <c r="B1906" s="7">
        <f t="shared" si="88"/>
        <v>8</v>
      </c>
      <c r="C1906" s="7">
        <f t="shared" si="89"/>
        <v>24</v>
      </c>
      <c r="D1906" s="8" t="s">
        <v>1996</v>
      </c>
      <c r="E1906" s="9">
        <v>6.5814320199000003</v>
      </c>
      <c r="F1906" s="9">
        <v>53.332471065500002</v>
      </c>
      <c r="G1906" s="9">
        <v>6.5152164904000003</v>
      </c>
      <c r="H1906" s="9">
        <v>53.368774697399999</v>
      </c>
      <c r="I1906" s="9">
        <v>6.5212143797</v>
      </c>
      <c r="J1906" s="9">
        <v>53.2926297363</v>
      </c>
      <c r="K1906" s="9">
        <v>6.6475388932000001</v>
      </c>
      <c r="L1906" s="9">
        <v>53.296130722699999</v>
      </c>
      <c r="M1906" s="9">
        <v>6.6417581931000003</v>
      </c>
      <c r="N1906" s="9">
        <v>53.372281462799997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</row>
    <row r="1907" spans="1:30" x14ac:dyDescent="0.2">
      <c r="A1907" s="7">
        <f t="shared" si="87"/>
        <v>24009</v>
      </c>
      <c r="B1907" s="7">
        <f t="shared" si="88"/>
        <v>9</v>
      </c>
      <c r="C1907" s="7">
        <f t="shared" si="89"/>
        <v>24</v>
      </c>
      <c r="D1907" s="8" t="s">
        <v>1997</v>
      </c>
      <c r="E1907" s="9">
        <v>6.7078749581999997</v>
      </c>
      <c r="F1907" s="9">
        <v>53.335910182500001</v>
      </c>
      <c r="G1907" s="9">
        <v>6.6417581931000003</v>
      </c>
      <c r="H1907" s="9">
        <v>53.372281462799997</v>
      </c>
      <c r="I1907" s="9">
        <v>6.6475388932000001</v>
      </c>
      <c r="J1907" s="9">
        <v>53.296130722699999</v>
      </c>
      <c r="K1907" s="9">
        <v>6.7738830185000003</v>
      </c>
      <c r="L1907" s="9">
        <v>53.299502293800003</v>
      </c>
      <c r="M1907" s="9">
        <v>6.7683196092999998</v>
      </c>
      <c r="N1907" s="9">
        <v>53.3756585999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</row>
    <row r="1908" spans="1:30" x14ac:dyDescent="0.2">
      <c r="A1908" s="7">
        <f t="shared" si="87"/>
        <v>24010</v>
      </c>
      <c r="B1908" s="7">
        <f t="shared" si="88"/>
        <v>10</v>
      </c>
      <c r="C1908" s="7">
        <f t="shared" si="89"/>
        <v>24</v>
      </c>
      <c r="D1908" s="8" t="s">
        <v>1998</v>
      </c>
      <c r="E1908" s="9">
        <v>6.8343371910000004</v>
      </c>
      <c r="F1908" s="9">
        <v>53.339219763400003</v>
      </c>
      <c r="G1908" s="9">
        <v>6.7683196092999998</v>
      </c>
      <c r="H1908" s="9">
        <v>53.3756585999</v>
      </c>
      <c r="I1908" s="9">
        <v>6.7738830185000003</v>
      </c>
      <c r="J1908" s="9">
        <v>53.299502293800003</v>
      </c>
      <c r="K1908" s="9">
        <v>6.9002460214000001</v>
      </c>
      <c r="L1908" s="9">
        <v>53.302744421299998</v>
      </c>
      <c r="M1908" s="9">
        <v>6.8949000006999999</v>
      </c>
      <c r="N1908" s="9">
        <v>53.378906080199997</v>
      </c>
      <c r="O1908">
        <v>0</v>
      </c>
      <c r="P1908">
        <v>0</v>
      </c>
      <c r="Q1908">
        <v>1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</row>
    <row r="1909" spans="1:30" x14ac:dyDescent="0.2">
      <c r="A1909" s="7">
        <f t="shared" si="87"/>
        <v>24011</v>
      </c>
      <c r="B1909" s="7">
        <f t="shared" si="88"/>
        <v>11</v>
      </c>
      <c r="C1909" s="7">
        <f t="shared" si="89"/>
        <v>24</v>
      </c>
      <c r="D1909" s="8" t="s">
        <v>1999</v>
      </c>
      <c r="E1909" s="9">
        <v>6.9608179818</v>
      </c>
      <c r="F1909" s="9">
        <v>53.342399780299999</v>
      </c>
      <c r="G1909" s="9">
        <v>6.8949000006999999</v>
      </c>
      <c r="H1909" s="9">
        <v>53.378906080199997</v>
      </c>
      <c r="I1909" s="9">
        <v>6.9002460214000001</v>
      </c>
      <c r="J1909" s="9">
        <v>53.302744421299998</v>
      </c>
      <c r="K1909" s="9">
        <v>7.0266271669</v>
      </c>
      <c r="L1909" s="9">
        <v>53.305857077699997</v>
      </c>
      <c r="M1909" s="9">
        <v>7.0214986285999998</v>
      </c>
      <c r="N1909" s="9">
        <v>53.382023876300003</v>
      </c>
      <c r="O1909">
        <v>0</v>
      </c>
      <c r="P1909">
        <v>0</v>
      </c>
      <c r="Q1909">
        <v>1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</row>
    <row r="1910" spans="1:30" x14ac:dyDescent="0.2">
      <c r="A1910" s="7">
        <f t="shared" si="87"/>
        <v>24012</v>
      </c>
      <c r="B1910" s="7">
        <f t="shared" si="88"/>
        <v>12</v>
      </c>
      <c r="C1910" s="7">
        <f t="shared" si="89"/>
        <v>24</v>
      </c>
      <c r="D1910" s="8" t="s">
        <v>2000</v>
      </c>
      <c r="E1910" s="9">
        <v>7.0873165933999998</v>
      </c>
      <c r="F1910" s="9">
        <v>53.345450206400002</v>
      </c>
      <c r="G1910" s="9">
        <v>7.0214986285999998</v>
      </c>
      <c r="H1910" s="9">
        <v>53.382023876300003</v>
      </c>
      <c r="I1910" s="9">
        <v>7.0266271669</v>
      </c>
      <c r="J1910" s="9">
        <v>53.305857077699997</v>
      </c>
      <c r="K1910" s="9">
        <v>7.1530257194000004</v>
      </c>
      <c r="L1910" s="9">
        <v>53.3088402371</v>
      </c>
      <c r="M1910" s="9">
        <v>7.1481147536999998</v>
      </c>
      <c r="N1910" s="9">
        <v>53.385011961799997</v>
      </c>
      <c r="O1910">
        <v>0</v>
      </c>
      <c r="P1910">
        <v>0</v>
      </c>
      <c r="Q1910">
        <v>1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</row>
    <row r="1911" spans="1:30" x14ac:dyDescent="0.2">
      <c r="A1911" s="7">
        <f t="shared" si="87"/>
        <v>24013</v>
      </c>
      <c r="B1911" s="7">
        <f t="shared" si="88"/>
        <v>13</v>
      </c>
      <c r="C1911" s="7">
        <f t="shared" si="89"/>
        <v>24</v>
      </c>
      <c r="D1911" s="8" t="s">
        <v>2001</v>
      </c>
      <c r="E1911" s="9">
        <v>7.2138322879999999</v>
      </c>
      <c r="F1911" s="9">
        <v>53.348371016000002</v>
      </c>
      <c r="G1911" s="9">
        <v>7.1481147536999998</v>
      </c>
      <c r="H1911" s="9">
        <v>53.385011961799997</v>
      </c>
      <c r="I1911" s="9">
        <v>7.1530257194000004</v>
      </c>
      <c r="J1911" s="9">
        <v>53.3088402371</v>
      </c>
      <c r="K1911" s="9">
        <v>7.2794409426</v>
      </c>
      <c r="L1911" s="9">
        <v>53.311693874100001</v>
      </c>
      <c r="M1911" s="9">
        <v>7.2747476357999998</v>
      </c>
      <c r="N1911" s="9">
        <v>53.387870311699999</v>
      </c>
      <c r="O1911">
        <v>0</v>
      </c>
      <c r="P1911">
        <v>0</v>
      </c>
      <c r="Q1911">
        <v>1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</row>
    <row r="1912" spans="1:30" x14ac:dyDescent="0.2">
      <c r="A1912" s="7">
        <f t="shared" si="87"/>
        <v>24014</v>
      </c>
      <c r="B1912" s="7">
        <f t="shared" si="88"/>
        <v>14</v>
      </c>
      <c r="C1912" s="7">
        <f t="shared" si="89"/>
        <v>24</v>
      </c>
      <c r="D1912" s="8" t="s">
        <v>2002</v>
      </c>
      <c r="E1912" s="9">
        <v>7.3403643271999997</v>
      </c>
      <c r="F1912" s="9">
        <v>53.3511621846</v>
      </c>
      <c r="G1912" s="9">
        <v>7.2747476357999998</v>
      </c>
      <c r="H1912" s="9">
        <v>53.387870311699999</v>
      </c>
      <c r="I1912" s="9">
        <v>7.2794409426</v>
      </c>
      <c r="J1912" s="9">
        <v>53.311693874100001</v>
      </c>
      <c r="K1912" s="9">
        <v>7.4058720997999998</v>
      </c>
      <c r="L1912" s="9">
        <v>53.314417964999997</v>
      </c>
      <c r="M1912" s="9">
        <v>7.4013965343999999</v>
      </c>
      <c r="N1912" s="9">
        <v>53.390598901799997</v>
      </c>
      <c r="O1912">
        <v>0</v>
      </c>
      <c r="P1912">
        <v>0</v>
      </c>
      <c r="Q1912">
        <v>1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</row>
    <row r="1913" spans="1:30" x14ac:dyDescent="0.2">
      <c r="A1913" s="7">
        <f t="shared" si="87"/>
        <v>24015</v>
      </c>
      <c r="B1913" s="7">
        <f t="shared" si="88"/>
        <v>15</v>
      </c>
      <c r="C1913" s="7">
        <f t="shared" si="89"/>
        <v>24</v>
      </c>
      <c r="D1913" s="8" t="s">
        <v>2003</v>
      </c>
      <c r="E1913" s="9">
        <v>7.4669119719000001</v>
      </c>
      <c r="F1913" s="9">
        <v>53.3538236885</v>
      </c>
      <c r="G1913" s="9">
        <v>7.4013965343999999</v>
      </c>
      <c r="H1913" s="9">
        <v>53.390598901799997</v>
      </c>
      <c r="I1913" s="9">
        <v>7.4058720997999998</v>
      </c>
      <c r="J1913" s="9">
        <v>53.314417964999997</v>
      </c>
      <c r="K1913" s="9">
        <v>7.5323184536000003</v>
      </c>
      <c r="L1913" s="9">
        <v>53.317012486599999</v>
      </c>
      <c r="M1913" s="9">
        <v>7.5280607083</v>
      </c>
      <c r="N1913" s="9">
        <v>53.393197708999999</v>
      </c>
      <c r="O1913">
        <v>0</v>
      </c>
      <c r="P1913">
        <v>0</v>
      </c>
      <c r="Q1913">
        <v>1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</row>
    <row r="1914" spans="1:30" x14ac:dyDescent="0.2">
      <c r="A1914" s="7">
        <f t="shared" si="87"/>
        <v>24016</v>
      </c>
      <c r="B1914" s="7">
        <f t="shared" si="88"/>
        <v>16</v>
      </c>
      <c r="C1914" s="7">
        <f t="shared" si="89"/>
        <v>24</v>
      </c>
      <c r="D1914" s="8" t="s">
        <v>2004</v>
      </c>
      <c r="E1914" s="9">
        <v>7.5934744826999996</v>
      </c>
      <c r="F1914" s="9">
        <v>53.356355505499998</v>
      </c>
      <c r="G1914" s="9">
        <v>7.5280607083</v>
      </c>
      <c r="H1914" s="9">
        <v>53.393197708999999</v>
      </c>
      <c r="I1914" s="9">
        <v>7.5323184536000003</v>
      </c>
      <c r="J1914" s="9">
        <v>53.317012486599999</v>
      </c>
      <c r="K1914" s="9">
        <v>7.6587792659999998</v>
      </c>
      <c r="L1914" s="9">
        <v>53.319477417199998</v>
      </c>
      <c r="M1914" s="9">
        <v>7.6547394157999999</v>
      </c>
      <c r="N1914" s="9">
        <v>53.395666711499999</v>
      </c>
      <c r="O1914">
        <v>0</v>
      </c>
      <c r="P1914">
        <v>0</v>
      </c>
      <c r="Q1914">
        <v>1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</row>
    <row r="1915" spans="1:30" x14ac:dyDescent="0.2">
      <c r="A1915" s="7">
        <f t="shared" si="87"/>
        <v>24017</v>
      </c>
      <c r="B1915" s="7">
        <f t="shared" si="88"/>
        <v>17</v>
      </c>
      <c r="C1915" s="7">
        <f t="shared" si="89"/>
        <v>24</v>
      </c>
      <c r="D1915" s="8" t="s">
        <v>2005</v>
      </c>
      <c r="E1915" s="9">
        <v>7.7200511193999999</v>
      </c>
      <c r="F1915" s="9">
        <v>53.358757613999998</v>
      </c>
      <c r="G1915" s="9">
        <v>7.6547394157999999</v>
      </c>
      <c r="H1915" s="9">
        <v>53.395666711499999</v>
      </c>
      <c r="I1915" s="9">
        <v>7.6587792659999998</v>
      </c>
      <c r="J1915" s="9">
        <v>53.319477417199998</v>
      </c>
      <c r="K1915" s="9">
        <v>7.7852537987000003</v>
      </c>
      <c r="L1915" s="9">
        <v>53.321812735899996</v>
      </c>
      <c r="M1915" s="9">
        <v>7.7814319146999997</v>
      </c>
      <c r="N1915" s="9">
        <v>53.398005888299998</v>
      </c>
      <c r="O1915">
        <v>0</v>
      </c>
      <c r="P1915">
        <v>0</v>
      </c>
      <c r="Q1915">
        <v>1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</row>
    <row r="1916" spans="1:30" x14ac:dyDescent="0.2">
      <c r="A1916" s="7">
        <f t="shared" si="87"/>
        <v>24018</v>
      </c>
      <c r="B1916" s="7">
        <f t="shared" si="88"/>
        <v>18</v>
      </c>
      <c r="C1916" s="7">
        <f t="shared" si="89"/>
        <v>24</v>
      </c>
      <c r="D1916" s="8" t="s">
        <v>2006</v>
      </c>
      <c r="E1916" s="9">
        <v>7.8466411415000001</v>
      </c>
      <c r="F1916" s="9">
        <v>53.361029993899997</v>
      </c>
      <c r="G1916" s="9">
        <v>7.7814319146999997</v>
      </c>
      <c r="H1916" s="9">
        <v>53.398005888299998</v>
      </c>
      <c r="I1916" s="9">
        <v>7.7852537987000003</v>
      </c>
      <c r="J1916" s="9">
        <v>53.321812735899996</v>
      </c>
      <c r="K1916" s="9">
        <v>7.9117413127000003</v>
      </c>
      <c r="L1916" s="9">
        <v>53.324018423200002</v>
      </c>
      <c r="M1916" s="9">
        <v>7.9081374621</v>
      </c>
      <c r="N1916" s="9">
        <v>53.400215219700002</v>
      </c>
      <c r="O1916">
        <v>0</v>
      </c>
      <c r="P1916">
        <v>0</v>
      </c>
      <c r="Q1916">
        <v>1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</row>
    <row r="1917" spans="1:30" x14ac:dyDescent="0.2">
      <c r="A1917" s="7">
        <f t="shared" si="87"/>
        <v>24019</v>
      </c>
      <c r="B1917" s="7">
        <f t="shared" si="88"/>
        <v>19</v>
      </c>
      <c r="C1917" s="7">
        <f t="shared" si="89"/>
        <v>24</v>
      </c>
      <c r="D1917" s="8" t="s">
        <v>2007</v>
      </c>
      <c r="E1917" s="9">
        <v>7.9732438080000003</v>
      </c>
      <c r="F1917" s="9">
        <v>53.363172626000001</v>
      </c>
      <c r="G1917" s="9">
        <v>7.9081374621</v>
      </c>
      <c r="H1917" s="9">
        <v>53.400215219700002</v>
      </c>
      <c r="I1917" s="9">
        <v>7.9117413127000003</v>
      </c>
      <c r="J1917" s="9">
        <v>53.324018423200002</v>
      </c>
      <c r="K1917" s="9">
        <v>8.0382410687999997</v>
      </c>
      <c r="L1917" s="9">
        <v>53.326094460500002</v>
      </c>
      <c r="M1917" s="9">
        <v>8.0348553150999997</v>
      </c>
      <c r="N1917" s="9">
        <v>53.402294687199998</v>
      </c>
      <c r="O1917">
        <v>0</v>
      </c>
      <c r="P1917">
        <v>0</v>
      </c>
      <c r="Q1917">
        <v>1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</row>
    <row r="1918" spans="1:30" x14ac:dyDescent="0.2">
      <c r="A1918" s="7">
        <f t="shared" si="87"/>
        <v>24020</v>
      </c>
      <c r="B1918" s="7">
        <f t="shared" si="88"/>
        <v>20</v>
      </c>
      <c r="C1918" s="7">
        <f t="shared" si="89"/>
        <v>24</v>
      </c>
      <c r="D1918" s="8" t="s">
        <v>2008</v>
      </c>
      <c r="E1918" s="9">
        <v>8.0998583774000004</v>
      </c>
      <c r="F1918" s="9">
        <v>53.365185492199998</v>
      </c>
      <c r="G1918" s="9">
        <v>8.0348553150999997</v>
      </c>
      <c r="H1918" s="9">
        <v>53.402294687199998</v>
      </c>
      <c r="I1918" s="9">
        <v>8.0382410687999997</v>
      </c>
      <c r="J1918" s="9">
        <v>53.326094460500002</v>
      </c>
      <c r="K1918" s="9">
        <v>8.1647523270000004</v>
      </c>
      <c r="L1918" s="9">
        <v>53.328040830200003</v>
      </c>
      <c r="M1918" s="9">
        <v>8.1615847298999995</v>
      </c>
      <c r="N1918" s="9">
        <v>53.404244273000003</v>
      </c>
      <c r="O1918">
        <v>0</v>
      </c>
      <c r="P1918">
        <v>0</v>
      </c>
      <c r="Q1918">
        <v>1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</row>
    <row r="1919" spans="1:30" x14ac:dyDescent="0.2">
      <c r="A1919" s="7">
        <f t="shared" si="87"/>
        <v>24021</v>
      </c>
      <c r="B1919" s="7">
        <f t="shared" si="88"/>
        <v>21</v>
      </c>
      <c r="C1919" s="7">
        <f t="shared" si="89"/>
        <v>24</v>
      </c>
      <c r="D1919" s="8" t="s">
        <v>2009</v>
      </c>
      <c r="E1919" s="9">
        <v>8.2264841076999993</v>
      </c>
      <c r="F1919" s="9">
        <v>53.367068575499999</v>
      </c>
      <c r="G1919" s="9">
        <v>8.1615847298999995</v>
      </c>
      <c r="H1919" s="9">
        <v>53.404244273000003</v>
      </c>
      <c r="I1919" s="9">
        <v>8.1647523270000004</v>
      </c>
      <c r="J1919" s="9">
        <v>53.328040830200003</v>
      </c>
      <c r="K1919" s="9">
        <v>8.2912743472999999</v>
      </c>
      <c r="L1919" s="9">
        <v>53.329857515900002</v>
      </c>
      <c r="M1919" s="9">
        <v>8.2883249625000008</v>
      </c>
      <c r="N1919" s="9">
        <v>53.406063960799997</v>
      </c>
      <c r="O1919">
        <v>0</v>
      </c>
      <c r="P1919">
        <v>0</v>
      </c>
      <c r="Q1919">
        <v>1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</row>
    <row r="1920" spans="1:30" x14ac:dyDescent="0.2">
      <c r="A1920" s="7">
        <f t="shared" si="87"/>
        <v>24022</v>
      </c>
      <c r="B1920" s="7">
        <f t="shared" si="88"/>
        <v>22</v>
      </c>
      <c r="C1920" s="7">
        <f t="shared" si="89"/>
        <v>24</v>
      </c>
      <c r="D1920" s="8" t="s">
        <v>2010</v>
      </c>
      <c r="E1920" s="9">
        <v>8.3531202568000005</v>
      </c>
      <c r="F1920" s="9">
        <v>53.368821860099999</v>
      </c>
      <c r="G1920" s="9">
        <v>8.2883249625000008</v>
      </c>
      <c r="H1920" s="9">
        <v>53.406063960799997</v>
      </c>
      <c r="I1920" s="9">
        <v>8.2912743472999999</v>
      </c>
      <c r="J1920" s="9">
        <v>53.329857515900002</v>
      </c>
      <c r="K1920" s="9">
        <v>8.4178063891000008</v>
      </c>
      <c r="L1920" s="9">
        <v>53.3315445024</v>
      </c>
      <c r="M1920" s="9">
        <v>8.4150752685000008</v>
      </c>
      <c r="N1920" s="9">
        <v>53.407753735100002</v>
      </c>
      <c r="O1920">
        <v>0</v>
      </c>
      <c r="P1920">
        <v>0</v>
      </c>
      <c r="Q1920">
        <v>1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</row>
    <row r="1921" spans="1:30" x14ac:dyDescent="0.2">
      <c r="A1921" s="7">
        <f t="shared" si="87"/>
        <v>24023</v>
      </c>
      <c r="B1921" s="7">
        <f t="shared" si="88"/>
        <v>23</v>
      </c>
      <c r="C1921" s="7">
        <f t="shared" si="89"/>
        <v>24</v>
      </c>
      <c r="D1921" s="8" t="s">
        <v>2011</v>
      </c>
      <c r="E1921" s="9">
        <v>8.4797660817999994</v>
      </c>
      <c r="F1921" s="9">
        <v>53.370445331200003</v>
      </c>
      <c r="G1921" s="9">
        <v>8.4150752685000008</v>
      </c>
      <c r="H1921" s="9">
        <v>53.407753735100002</v>
      </c>
      <c r="I1921" s="9">
        <v>8.4178063891000008</v>
      </c>
      <c r="J1921" s="9">
        <v>53.3315445024</v>
      </c>
      <c r="K1921" s="9">
        <v>8.5443477115000004</v>
      </c>
      <c r="L1921" s="9">
        <v>53.333101775400003</v>
      </c>
      <c r="M1921" s="9">
        <v>8.5418349032999998</v>
      </c>
      <c r="N1921" s="9">
        <v>53.409313581799999</v>
      </c>
      <c r="O1921">
        <v>0</v>
      </c>
      <c r="P1921">
        <v>0</v>
      </c>
      <c r="Q1921">
        <v>1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</row>
    <row r="1922" spans="1:30" x14ac:dyDescent="0.2">
      <c r="A1922" s="7">
        <f t="shared" ref="A1922:A1985" si="90">C1922*1000+B1922</f>
        <v>24024</v>
      </c>
      <c r="B1922" s="7">
        <f t="shared" si="88"/>
        <v>24</v>
      </c>
      <c r="C1922" s="7">
        <f t="shared" si="89"/>
        <v>24</v>
      </c>
      <c r="D1922" s="8" t="s">
        <v>2012</v>
      </c>
      <c r="E1922" s="9">
        <v>8.6064208400000002</v>
      </c>
      <c r="F1922" s="9">
        <v>53.371938974999999</v>
      </c>
      <c r="G1922" s="9">
        <v>8.5418349032999998</v>
      </c>
      <c r="H1922" s="9">
        <v>53.409313581799999</v>
      </c>
      <c r="I1922" s="9">
        <v>8.5443477115000004</v>
      </c>
      <c r="J1922" s="9">
        <v>53.333101775400003</v>
      </c>
      <c r="K1922" s="9">
        <v>8.6708975730999995</v>
      </c>
      <c r="L1922" s="9">
        <v>53.334529321799998</v>
      </c>
      <c r="M1922" s="9">
        <v>8.6686031217000004</v>
      </c>
      <c r="N1922" s="9">
        <v>53.4107434875</v>
      </c>
      <c r="O1922">
        <v>0</v>
      </c>
      <c r="P1922">
        <v>0</v>
      </c>
      <c r="Q1922">
        <v>1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</row>
    <row r="1923" spans="1:30" x14ac:dyDescent="0.2">
      <c r="A1923" s="7">
        <f t="shared" si="90"/>
        <v>24025</v>
      </c>
      <c r="B1923" s="7">
        <f t="shared" ref="B1923:B1986" si="91">IF(B1922&lt;78,B1922+1,0)</f>
        <v>25</v>
      </c>
      <c r="C1923" s="7">
        <f t="shared" ref="C1923:C1986" si="92">IF(B1923&gt;0,C1922,C1922+1)</f>
        <v>24</v>
      </c>
      <c r="D1923" s="8" t="s">
        <v>2013</v>
      </c>
      <c r="E1923" s="9">
        <v>8.7330837878000001</v>
      </c>
      <c r="F1923" s="9">
        <v>53.373302778899998</v>
      </c>
      <c r="G1923" s="9">
        <v>8.6686031217000004</v>
      </c>
      <c r="H1923" s="9">
        <v>53.4107434875</v>
      </c>
      <c r="I1923" s="9">
        <v>8.6708975730999995</v>
      </c>
      <c r="J1923" s="9">
        <v>53.334529321799998</v>
      </c>
      <c r="K1923" s="9">
        <v>8.7974552325000008</v>
      </c>
      <c r="L1923" s="9">
        <v>53.335827129499997</v>
      </c>
      <c r="M1923" s="9">
        <v>8.7953791781999993</v>
      </c>
      <c r="N1923" s="9">
        <v>53.412043440300003</v>
      </c>
      <c r="O1923">
        <v>0</v>
      </c>
      <c r="P1923">
        <v>0</v>
      </c>
      <c r="Q1923">
        <v>1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</row>
    <row r="1924" spans="1:30" x14ac:dyDescent="0.2">
      <c r="A1924" s="7">
        <f t="shared" si="90"/>
        <v>24026</v>
      </c>
      <c r="B1924" s="7">
        <f t="shared" si="91"/>
        <v>26</v>
      </c>
      <c r="C1924" s="7">
        <f t="shared" si="92"/>
        <v>24</v>
      </c>
      <c r="D1924" s="8" t="s">
        <v>2014</v>
      </c>
      <c r="E1924" s="9">
        <v>8.8597541817999996</v>
      </c>
      <c r="F1924" s="9">
        <v>53.374536731500001</v>
      </c>
      <c r="G1924" s="9">
        <v>8.7953791781999993</v>
      </c>
      <c r="H1924" s="9">
        <v>53.412043440300003</v>
      </c>
      <c r="I1924" s="9">
        <v>8.7974552325000008</v>
      </c>
      <c r="J1924" s="9">
        <v>53.335827129499997</v>
      </c>
      <c r="K1924" s="9">
        <v>8.9240199478999997</v>
      </c>
      <c r="L1924" s="9">
        <v>53.336995187699998</v>
      </c>
      <c r="M1924" s="9">
        <v>8.9221623274000006</v>
      </c>
      <c r="N1924" s="9">
        <v>53.413213429099997</v>
      </c>
      <c r="O1924">
        <v>0</v>
      </c>
      <c r="P1924">
        <v>0</v>
      </c>
      <c r="Q1924">
        <v>1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</row>
    <row r="1925" spans="1:30" x14ac:dyDescent="0.2">
      <c r="A1925" s="7">
        <f t="shared" si="90"/>
        <v>24027</v>
      </c>
      <c r="B1925" s="7">
        <f t="shared" si="91"/>
        <v>27</v>
      </c>
      <c r="C1925" s="7">
        <f t="shared" si="92"/>
        <v>24</v>
      </c>
      <c r="D1925" s="8" t="s">
        <v>2015</v>
      </c>
      <c r="E1925" s="9">
        <v>8.9864312780999995</v>
      </c>
      <c r="F1925" s="9">
        <v>53.375640822299999</v>
      </c>
      <c r="G1925" s="9">
        <v>8.9221623274000006</v>
      </c>
      <c r="H1925" s="9">
        <v>53.413213429099997</v>
      </c>
      <c r="I1925" s="9">
        <v>8.9240199478999997</v>
      </c>
      <c r="J1925" s="9">
        <v>53.336995187699998</v>
      </c>
      <c r="K1925" s="9">
        <v>9.0505909772000006</v>
      </c>
      <c r="L1925" s="9">
        <v>53.338033486500002</v>
      </c>
      <c r="M1925" s="9">
        <v>9.0489518231999995</v>
      </c>
      <c r="N1925" s="9">
        <v>53.414253444099998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</row>
    <row r="1926" spans="1:30" x14ac:dyDescent="0.2">
      <c r="A1926" s="7">
        <f t="shared" si="90"/>
        <v>24028</v>
      </c>
      <c r="B1926" s="7">
        <f t="shared" si="91"/>
        <v>28</v>
      </c>
      <c r="C1926" s="7">
        <f t="shared" si="92"/>
        <v>24</v>
      </c>
      <c r="D1926" s="8" t="s">
        <v>2016</v>
      </c>
      <c r="E1926" s="9">
        <v>9.1131143325000004</v>
      </c>
      <c r="F1926" s="9">
        <v>53.376615042099999</v>
      </c>
      <c r="G1926" s="9">
        <v>9.0489518231999995</v>
      </c>
      <c r="H1926" s="9">
        <v>53.414253444099998</v>
      </c>
      <c r="I1926" s="9">
        <v>9.0505909772000006</v>
      </c>
      <c r="J1926" s="9">
        <v>53.338033486500002</v>
      </c>
      <c r="K1926" s="9">
        <v>9.1771675781000006</v>
      </c>
      <c r="L1926" s="9">
        <v>53.338942017000001</v>
      </c>
      <c r="M1926" s="9">
        <v>9.1757469193999999</v>
      </c>
      <c r="N1926" s="9">
        <v>53.415163476399997</v>
      </c>
      <c r="O1926">
        <v>0</v>
      </c>
      <c r="P1926">
        <v>0</v>
      </c>
      <c r="Q1926">
        <v>1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</row>
    <row r="1927" spans="1:30" x14ac:dyDescent="0.2">
      <c r="A1927" s="7">
        <f t="shared" si="90"/>
        <v>24029</v>
      </c>
      <c r="B1927" s="7">
        <f t="shared" si="91"/>
        <v>29</v>
      </c>
      <c r="C1927" s="7">
        <f t="shared" si="92"/>
        <v>24</v>
      </c>
      <c r="D1927" s="8" t="s">
        <v>2017</v>
      </c>
      <c r="E1927" s="9">
        <v>9.2398026007999992</v>
      </c>
      <c r="F1927" s="9">
        <v>53.377459382399998</v>
      </c>
      <c r="G1927" s="9">
        <v>9.1757469193999999</v>
      </c>
      <c r="H1927" s="9">
        <v>53.415163476399997</v>
      </c>
      <c r="I1927" s="9">
        <v>9.1771675781000006</v>
      </c>
      <c r="J1927" s="9">
        <v>53.338942017000001</v>
      </c>
      <c r="K1927" s="9">
        <v>9.3037490081000005</v>
      </c>
      <c r="L1927" s="9">
        <v>53.339720771700001</v>
      </c>
      <c r="M1927" s="9">
        <v>9.3025468699000005</v>
      </c>
      <c r="N1927" s="9">
        <v>53.415943518399999</v>
      </c>
      <c r="O1927">
        <v>0</v>
      </c>
      <c r="P1927">
        <v>0</v>
      </c>
      <c r="Q1927">
        <v>1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</row>
    <row r="1928" spans="1:30" x14ac:dyDescent="0.2">
      <c r="A1928" s="7">
        <f t="shared" si="90"/>
        <v>24030</v>
      </c>
      <c r="B1928" s="7">
        <f t="shared" si="91"/>
        <v>30</v>
      </c>
      <c r="C1928" s="7">
        <f t="shared" si="92"/>
        <v>24</v>
      </c>
      <c r="D1928" s="8" t="s">
        <v>2018</v>
      </c>
      <c r="E1928" s="9">
        <v>9.3664953384</v>
      </c>
      <c r="F1928" s="9">
        <v>53.378173836400002</v>
      </c>
      <c r="G1928" s="9">
        <v>9.3025468699000005</v>
      </c>
      <c r="H1928" s="9">
        <v>53.415943518399999</v>
      </c>
      <c r="I1928" s="9">
        <v>9.3037490081000005</v>
      </c>
      <c r="J1928" s="9">
        <v>53.339720771700001</v>
      </c>
      <c r="K1928" s="9">
        <v>9.4303345245999992</v>
      </c>
      <c r="L1928" s="9">
        <v>53.340369744</v>
      </c>
      <c r="M1928" s="9">
        <v>9.4293509279999999</v>
      </c>
      <c r="N1928" s="9">
        <v>53.416593563500001</v>
      </c>
      <c r="O1928">
        <v>0</v>
      </c>
      <c r="P1928">
        <v>0</v>
      </c>
      <c r="Q1928">
        <v>1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</row>
    <row r="1929" spans="1:30" x14ac:dyDescent="0.2">
      <c r="A1929" s="7">
        <f t="shared" si="90"/>
        <v>24031</v>
      </c>
      <c r="B1929" s="7">
        <f t="shared" si="91"/>
        <v>31</v>
      </c>
      <c r="C1929" s="7">
        <f t="shared" si="92"/>
        <v>24</v>
      </c>
      <c r="D1929" s="8" t="s">
        <v>2019</v>
      </c>
      <c r="E1929" s="9">
        <v>9.4931918007</v>
      </c>
      <c r="F1929" s="9">
        <v>53.378758397799999</v>
      </c>
      <c r="G1929" s="9">
        <v>9.4293509279999999</v>
      </c>
      <c r="H1929" s="9">
        <v>53.416593563500001</v>
      </c>
      <c r="I1929" s="9">
        <v>9.4303345245999992</v>
      </c>
      <c r="J1929" s="9">
        <v>53.340369744</v>
      </c>
      <c r="K1929" s="9">
        <v>9.5569233846999992</v>
      </c>
      <c r="L1929" s="9">
        <v>53.340888928399998</v>
      </c>
      <c r="M1929" s="9">
        <v>9.5561583472000002</v>
      </c>
      <c r="N1929" s="9">
        <v>53.417113606199997</v>
      </c>
      <c r="O1929">
        <v>0</v>
      </c>
      <c r="P1929">
        <v>0</v>
      </c>
      <c r="Q1929">
        <v>1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</row>
    <row r="1930" spans="1:30" x14ac:dyDescent="0.2">
      <c r="A1930" s="7">
        <f t="shared" si="90"/>
        <v>24032</v>
      </c>
      <c r="B1930" s="7">
        <f t="shared" si="91"/>
        <v>32</v>
      </c>
      <c r="C1930" s="7">
        <f t="shared" si="92"/>
        <v>24</v>
      </c>
      <c r="D1930" s="8" t="s">
        <v>2020</v>
      </c>
      <c r="E1930" s="9">
        <v>9.6198912429999996</v>
      </c>
      <c r="F1930" s="9">
        <v>53.379213061800002</v>
      </c>
      <c r="G1930" s="9">
        <v>9.5561583472000002</v>
      </c>
      <c r="H1930" s="9">
        <v>53.417113606199997</v>
      </c>
      <c r="I1930" s="9">
        <v>9.5569233846999992</v>
      </c>
      <c r="J1930" s="9">
        <v>53.340888928399998</v>
      </c>
      <c r="K1930" s="9">
        <v>9.6835148455999995</v>
      </c>
      <c r="L1930" s="9">
        <v>53.341278320599997</v>
      </c>
      <c r="M1930" s="9">
        <v>9.6829683806000002</v>
      </c>
      <c r="N1930" s="9">
        <v>53.417503642</v>
      </c>
      <c r="O1930">
        <v>0</v>
      </c>
      <c r="P1930">
        <v>0</v>
      </c>
      <c r="Q1930">
        <v>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</row>
    <row r="1931" spans="1:30" x14ac:dyDescent="0.2">
      <c r="A1931" s="7">
        <f t="shared" si="90"/>
        <v>24033</v>
      </c>
      <c r="B1931" s="7">
        <f t="shared" si="91"/>
        <v>33</v>
      </c>
      <c r="C1931" s="7">
        <f t="shared" si="92"/>
        <v>24</v>
      </c>
      <c r="D1931" s="8" t="s">
        <v>2021</v>
      </c>
      <c r="E1931" s="9">
        <v>9.7465929202999995</v>
      </c>
      <c r="F1931" s="9">
        <v>53.3795378246</v>
      </c>
      <c r="G1931" s="9">
        <v>9.6829683806000002</v>
      </c>
      <c r="H1931" s="9">
        <v>53.417503642</v>
      </c>
      <c r="I1931" s="9">
        <v>9.6835148455999995</v>
      </c>
      <c r="J1931" s="9">
        <v>53.341278320599997</v>
      </c>
      <c r="K1931" s="9">
        <v>9.8101081642000008</v>
      </c>
      <c r="L1931" s="9">
        <v>53.341537917099998</v>
      </c>
      <c r="M1931" s="9">
        <v>9.8097802814000001</v>
      </c>
      <c r="N1931" s="9">
        <v>53.417763667700001</v>
      </c>
      <c r="O1931">
        <v>0</v>
      </c>
      <c r="P1931">
        <v>0</v>
      </c>
      <c r="Q1931">
        <v>1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</row>
    <row r="1932" spans="1:30" x14ac:dyDescent="0.2">
      <c r="A1932" s="7">
        <f t="shared" si="90"/>
        <v>24034</v>
      </c>
      <c r="B1932" s="7">
        <f t="shared" si="91"/>
        <v>34</v>
      </c>
      <c r="C1932" s="7">
        <f t="shared" si="92"/>
        <v>24</v>
      </c>
      <c r="D1932" s="8" t="s">
        <v>2022</v>
      </c>
      <c r="E1932" s="9">
        <v>9.8732960876</v>
      </c>
      <c r="F1932" s="9">
        <v>53.379732683299999</v>
      </c>
      <c r="G1932" s="9">
        <v>9.8097802814000001</v>
      </c>
      <c r="H1932" s="9">
        <v>53.417763667700001</v>
      </c>
      <c r="I1932" s="9">
        <v>9.8101081642000008</v>
      </c>
      <c r="J1932" s="9">
        <v>53.341537917099998</v>
      </c>
      <c r="K1932" s="9">
        <v>9.9367025976000001</v>
      </c>
      <c r="L1932" s="9">
        <v>53.341667716000003</v>
      </c>
      <c r="M1932" s="9">
        <v>9.9365933026000004</v>
      </c>
      <c r="N1932" s="9">
        <v>53.417893681099997</v>
      </c>
      <c r="O1932">
        <v>0</v>
      </c>
      <c r="P1932">
        <v>1</v>
      </c>
      <c r="Q1932">
        <v>1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</row>
    <row r="1933" spans="1:30" x14ac:dyDescent="0.2">
      <c r="A1933" s="7">
        <f t="shared" si="90"/>
        <v>24035</v>
      </c>
      <c r="B1933" s="7">
        <f t="shared" si="91"/>
        <v>35</v>
      </c>
      <c r="C1933" s="7">
        <f t="shared" si="92"/>
        <v>24</v>
      </c>
      <c r="D1933" s="8" t="s">
        <v>2023</v>
      </c>
      <c r="E1933" s="9">
        <v>10</v>
      </c>
      <c r="F1933" s="9">
        <v>53.379797636399999</v>
      </c>
      <c r="G1933" s="9">
        <v>9.9365933026000004</v>
      </c>
      <c r="H1933" s="9">
        <v>53.417893681099997</v>
      </c>
      <c r="I1933" s="9">
        <v>9.9367025976000001</v>
      </c>
      <c r="J1933" s="9">
        <v>53.341667716000003</v>
      </c>
      <c r="K1933" s="9">
        <v>10.0632974024</v>
      </c>
      <c r="L1933" s="9">
        <v>53.341667716000003</v>
      </c>
      <c r="M1933" s="9">
        <v>10.0634066974</v>
      </c>
      <c r="N1933" s="9">
        <v>53.417893681099997</v>
      </c>
      <c r="O1933">
        <v>0</v>
      </c>
      <c r="P1933">
        <v>1</v>
      </c>
      <c r="Q1933">
        <v>1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</row>
    <row r="1934" spans="1:30" x14ac:dyDescent="0.2">
      <c r="A1934" s="7">
        <f t="shared" si="90"/>
        <v>24036</v>
      </c>
      <c r="B1934" s="7">
        <f t="shared" si="91"/>
        <v>36</v>
      </c>
      <c r="C1934" s="7">
        <f t="shared" si="92"/>
        <v>24</v>
      </c>
      <c r="D1934" s="8" t="s">
        <v>2024</v>
      </c>
      <c r="E1934" s="9">
        <v>10.1267039124</v>
      </c>
      <c r="F1934" s="9">
        <v>53.379732683299999</v>
      </c>
      <c r="G1934" s="9">
        <v>10.0634066974</v>
      </c>
      <c r="H1934" s="9">
        <v>53.417893681099997</v>
      </c>
      <c r="I1934" s="9">
        <v>10.0632974024</v>
      </c>
      <c r="J1934" s="9">
        <v>53.341667716000003</v>
      </c>
      <c r="K1934" s="9">
        <v>10.189891835799999</v>
      </c>
      <c r="L1934" s="9">
        <v>53.341537917099998</v>
      </c>
      <c r="M1934" s="9">
        <v>10.1902197186</v>
      </c>
      <c r="N1934" s="9">
        <v>53.417763667700001</v>
      </c>
      <c r="O1934">
        <v>0</v>
      </c>
      <c r="P1934">
        <v>1</v>
      </c>
      <c r="Q1934">
        <v>1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</row>
    <row r="1935" spans="1:30" x14ac:dyDescent="0.2">
      <c r="A1935" s="7">
        <f t="shared" si="90"/>
        <v>24037</v>
      </c>
      <c r="B1935" s="7">
        <f t="shared" si="91"/>
        <v>37</v>
      </c>
      <c r="C1935" s="7">
        <f t="shared" si="92"/>
        <v>24</v>
      </c>
      <c r="D1935" s="8" t="s">
        <v>2025</v>
      </c>
      <c r="E1935" s="9">
        <v>10.253407079700001</v>
      </c>
      <c r="F1935" s="9">
        <v>53.3795378246</v>
      </c>
      <c r="G1935" s="9">
        <v>10.1902197186</v>
      </c>
      <c r="H1935" s="9">
        <v>53.417763667700001</v>
      </c>
      <c r="I1935" s="9">
        <v>10.189891835799999</v>
      </c>
      <c r="J1935" s="9">
        <v>53.341537917099998</v>
      </c>
      <c r="K1935" s="9">
        <v>10.3164851544</v>
      </c>
      <c r="L1935" s="9">
        <v>53.341278320599997</v>
      </c>
      <c r="M1935" s="9">
        <v>10.3170316194</v>
      </c>
      <c r="N1935" s="9">
        <v>53.417503642</v>
      </c>
      <c r="O1935">
        <v>0</v>
      </c>
      <c r="P1935">
        <v>1</v>
      </c>
      <c r="Q1935">
        <v>1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</row>
    <row r="1936" spans="1:30" x14ac:dyDescent="0.2">
      <c r="A1936" s="7">
        <f t="shared" si="90"/>
        <v>24038</v>
      </c>
      <c r="B1936" s="7">
        <f t="shared" si="91"/>
        <v>38</v>
      </c>
      <c r="C1936" s="7">
        <f t="shared" si="92"/>
        <v>24</v>
      </c>
      <c r="D1936" s="8" t="s">
        <v>2026</v>
      </c>
      <c r="E1936" s="9">
        <v>10.380108757</v>
      </c>
      <c r="F1936" s="9">
        <v>53.379213061800002</v>
      </c>
      <c r="G1936" s="9">
        <v>10.3170316194</v>
      </c>
      <c r="H1936" s="9">
        <v>53.417503642</v>
      </c>
      <c r="I1936" s="9">
        <v>10.3164851544</v>
      </c>
      <c r="J1936" s="9">
        <v>53.341278320599997</v>
      </c>
      <c r="K1936" s="9">
        <v>10.443076615300001</v>
      </c>
      <c r="L1936" s="9">
        <v>53.340888928399998</v>
      </c>
      <c r="M1936" s="9">
        <v>10.4438416528</v>
      </c>
      <c r="N1936" s="9">
        <v>53.417113606199997</v>
      </c>
      <c r="O1936">
        <v>1</v>
      </c>
      <c r="P1936">
        <v>0</v>
      </c>
      <c r="Q1936">
        <v>1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</row>
    <row r="1937" spans="1:30" x14ac:dyDescent="0.2">
      <c r="A1937" s="7">
        <f t="shared" si="90"/>
        <v>24039</v>
      </c>
      <c r="B1937" s="7">
        <f t="shared" si="91"/>
        <v>39</v>
      </c>
      <c r="C1937" s="7">
        <f t="shared" si="92"/>
        <v>24</v>
      </c>
      <c r="D1937" s="8" t="s">
        <v>2027</v>
      </c>
      <c r="E1937" s="9">
        <v>10.5068081993</v>
      </c>
      <c r="F1937" s="9">
        <v>53.378758397799999</v>
      </c>
      <c r="G1937" s="9">
        <v>10.4438416528</v>
      </c>
      <c r="H1937" s="9">
        <v>53.417113606199997</v>
      </c>
      <c r="I1937" s="9">
        <v>10.443076615300001</v>
      </c>
      <c r="J1937" s="9">
        <v>53.340888928399998</v>
      </c>
      <c r="K1937" s="9">
        <v>10.569665475400001</v>
      </c>
      <c r="L1937" s="9">
        <v>53.340369744</v>
      </c>
      <c r="M1937" s="9">
        <v>10.570649072</v>
      </c>
      <c r="N1937" s="9">
        <v>53.416593563500001</v>
      </c>
      <c r="O1937">
        <v>1</v>
      </c>
      <c r="P1937">
        <v>0</v>
      </c>
      <c r="Q1937">
        <v>1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</row>
    <row r="1938" spans="1:30" x14ac:dyDescent="0.2">
      <c r="A1938" s="7">
        <f t="shared" si="90"/>
        <v>24040</v>
      </c>
      <c r="B1938" s="7">
        <f t="shared" si="91"/>
        <v>40</v>
      </c>
      <c r="C1938" s="7">
        <f t="shared" si="92"/>
        <v>24</v>
      </c>
      <c r="D1938" s="8" t="s">
        <v>2028</v>
      </c>
      <c r="E1938" s="9">
        <v>10.6335046616</v>
      </c>
      <c r="F1938" s="9">
        <v>53.378173836400002</v>
      </c>
      <c r="G1938" s="9">
        <v>10.570649072</v>
      </c>
      <c r="H1938" s="9">
        <v>53.416593563500001</v>
      </c>
      <c r="I1938" s="9">
        <v>10.569665475400001</v>
      </c>
      <c r="J1938" s="9">
        <v>53.340369744</v>
      </c>
      <c r="K1938" s="9">
        <v>10.6962509919</v>
      </c>
      <c r="L1938" s="9">
        <v>53.339720771700001</v>
      </c>
      <c r="M1938" s="9">
        <v>10.6974531301</v>
      </c>
      <c r="N1938" s="9">
        <v>53.415943518399999</v>
      </c>
      <c r="O1938">
        <v>1</v>
      </c>
      <c r="P1938">
        <v>0</v>
      </c>
      <c r="Q1938">
        <v>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0</v>
      </c>
    </row>
    <row r="1939" spans="1:30" x14ac:dyDescent="0.2">
      <c r="A1939" s="7">
        <f t="shared" si="90"/>
        <v>24041</v>
      </c>
      <c r="B1939" s="7">
        <f t="shared" si="91"/>
        <v>41</v>
      </c>
      <c r="C1939" s="7">
        <f t="shared" si="92"/>
        <v>24</v>
      </c>
      <c r="D1939" s="8" t="s">
        <v>2029</v>
      </c>
      <c r="E1939" s="9">
        <v>10.760197399200001</v>
      </c>
      <c r="F1939" s="9">
        <v>53.377459382399998</v>
      </c>
      <c r="G1939" s="9">
        <v>10.6974531301</v>
      </c>
      <c r="H1939" s="9">
        <v>53.415943518399999</v>
      </c>
      <c r="I1939" s="9">
        <v>10.6962509919</v>
      </c>
      <c r="J1939" s="9">
        <v>53.339720771700001</v>
      </c>
      <c r="K1939" s="9">
        <v>10.822832421899999</v>
      </c>
      <c r="L1939" s="9">
        <v>53.338942017000001</v>
      </c>
      <c r="M1939" s="9">
        <v>10.8242530806</v>
      </c>
      <c r="N1939" s="9">
        <v>53.415163476399997</v>
      </c>
      <c r="O1939">
        <v>0</v>
      </c>
      <c r="P1939">
        <v>0</v>
      </c>
      <c r="Q1939">
        <v>1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0</v>
      </c>
    </row>
    <row r="1940" spans="1:30" x14ac:dyDescent="0.2">
      <c r="A1940" s="7">
        <f t="shared" si="90"/>
        <v>24042</v>
      </c>
      <c r="B1940" s="7">
        <f t="shared" si="91"/>
        <v>42</v>
      </c>
      <c r="C1940" s="7">
        <f t="shared" si="92"/>
        <v>24</v>
      </c>
      <c r="D1940" s="8" t="s">
        <v>2030</v>
      </c>
      <c r="E1940" s="9">
        <v>10.8868856675</v>
      </c>
      <c r="F1940" s="9">
        <v>53.376615042099999</v>
      </c>
      <c r="G1940" s="9">
        <v>10.8242530806</v>
      </c>
      <c r="H1940" s="9">
        <v>53.415163476399997</v>
      </c>
      <c r="I1940" s="9">
        <v>10.822832421899999</v>
      </c>
      <c r="J1940" s="9">
        <v>53.338942017000001</v>
      </c>
      <c r="K1940" s="9">
        <v>10.949409022799999</v>
      </c>
      <c r="L1940" s="9">
        <v>53.338033486500002</v>
      </c>
      <c r="M1940" s="9">
        <v>10.951048176800001</v>
      </c>
      <c r="N1940" s="9">
        <v>53.414253444099998</v>
      </c>
      <c r="O1940">
        <v>0</v>
      </c>
      <c r="P1940">
        <v>0</v>
      </c>
      <c r="Q1940">
        <v>1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0</v>
      </c>
    </row>
    <row r="1941" spans="1:30" x14ac:dyDescent="0.2">
      <c r="A1941" s="7">
        <f t="shared" si="90"/>
        <v>24043</v>
      </c>
      <c r="B1941" s="7">
        <f t="shared" si="91"/>
        <v>43</v>
      </c>
      <c r="C1941" s="7">
        <f t="shared" si="92"/>
        <v>24</v>
      </c>
      <c r="D1941" s="8" t="s">
        <v>2031</v>
      </c>
      <c r="E1941" s="9">
        <v>11.0135687219</v>
      </c>
      <c r="F1941" s="9">
        <v>53.375640822299999</v>
      </c>
      <c r="G1941" s="9">
        <v>10.951048176800001</v>
      </c>
      <c r="H1941" s="9">
        <v>53.414253444099998</v>
      </c>
      <c r="I1941" s="9">
        <v>10.949409022799999</v>
      </c>
      <c r="J1941" s="9">
        <v>53.338033486500002</v>
      </c>
      <c r="K1941" s="9">
        <v>11.0759800521</v>
      </c>
      <c r="L1941" s="9">
        <v>53.336995187699998</v>
      </c>
      <c r="M1941" s="9">
        <v>11.077837672599999</v>
      </c>
      <c r="N1941" s="9">
        <v>53.413213429099997</v>
      </c>
      <c r="O1941">
        <v>0</v>
      </c>
      <c r="P1941">
        <v>0</v>
      </c>
      <c r="Q1941">
        <v>1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0</v>
      </c>
    </row>
    <row r="1942" spans="1:30" x14ac:dyDescent="0.2">
      <c r="A1942" s="7">
        <f t="shared" si="90"/>
        <v>24044</v>
      </c>
      <c r="B1942" s="7">
        <f t="shared" si="91"/>
        <v>44</v>
      </c>
      <c r="C1942" s="7">
        <f t="shared" si="92"/>
        <v>24</v>
      </c>
      <c r="D1942" s="8" t="s">
        <v>2032</v>
      </c>
      <c r="E1942" s="9">
        <v>11.1402458182</v>
      </c>
      <c r="F1942" s="9">
        <v>53.374536731500001</v>
      </c>
      <c r="G1942" s="9">
        <v>11.077837672599999</v>
      </c>
      <c r="H1942" s="9">
        <v>53.413213429099997</v>
      </c>
      <c r="I1942" s="9">
        <v>11.0759800521</v>
      </c>
      <c r="J1942" s="9">
        <v>53.336995187699998</v>
      </c>
      <c r="K1942" s="9">
        <v>11.202544767499999</v>
      </c>
      <c r="L1942" s="9">
        <v>53.335827129499997</v>
      </c>
      <c r="M1942" s="9">
        <v>11.204620821800001</v>
      </c>
      <c r="N1942" s="9">
        <v>53.412043440300003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0</v>
      </c>
    </row>
    <row r="1943" spans="1:30" x14ac:dyDescent="0.2">
      <c r="A1943" s="7">
        <f t="shared" si="90"/>
        <v>24045</v>
      </c>
      <c r="B1943" s="7">
        <f t="shared" si="91"/>
        <v>45</v>
      </c>
      <c r="C1943" s="7">
        <f t="shared" si="92"/>
        <v>24</v>
      </c>
      <c r="D1943" s="8" t="s">
        <v>2033</v>
      </c>
      <c r="E1943" s="9">
        <v>11.2669162122</v>
      </c>
      <c r="F1943" s="9">
        <v>53.373302778899998</v>
      </c>
      <c r="G1943" s="9">
        <v>11.204620821800001</v>
      </c>
      <c r="H1943" s="9">
        <v>53.412043440300003</v>
      </c>
      <c r="I1943" s="9">
        <v>11.202544767499999</v>
      </c>
      <c r="J1943" s="9">
        <v>53.335827129499997</v>
      </c>
      <c r="K1943" s="9">
        <v>11.3291024269</v>
      </c>
      <c r="L1943" s="9">
        <v>53.334529321799998</v>
      </c>
      <c r="M1943" s="9">
        <v>11.3313968783</v>
      </c>
      <c r="N1943" s="9">
        <v>53.4107434875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0</v>
      </c>
    </row>
    <row r="1944" spans="1:30" x14ac:dyDescent="0.2">
      <c r="A1944" s="7">
        <f t="shared" si="90"/>
        <v>24046</v>
      </c>
      <c r="B1944" s="7">
        <f t="shared" si="91"/>
        <v>46</v>
      </c>
      <c r="C1944" s="7">
        <f t="shared" si="92"/>
        <v>24</v>
      </c>
      <c r="D1944" s="8" t="s">
        <v>2034</v>
      </c>
      <c r="E1944" s="9">
        <v>11.39357916</v>
      </c>
      <c r="F1944" s="9">
        <v>53.371938974999999</v>
      </c>
      <c r="G1944" s="9">
        <v>11.3313968783</v>
      </c>
      <c r="H1944" s="9">
        <v>53.4107434875</v>
      </c>
      <c r="I1944" s="9">
        <v>11.3291024269</v>
      </c>
      <c r="J1944" s="9">
        <v>53.334529321799998</v>
      </c>
      <c r="K1944" s="9">
        <v>11.4556522885</v>
      </c>
      <c r="L1944" s="9">
        <v>53.333101775400003</v>
      </c>
      <c r="M1944" s="9">
        <v>11.4581650967</v>
      </c>
      <c r="N1944" s="9">
        <v>53.409313581799999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0</v>
      </c>
    </row>
    <row r="1945" spans="1:30" x14ac:dyDescent="0.2">
      <c r="A1945" s="7">
        <f t="shared" si="90"/>
        <v>24047</v>
      </c>
      <c r="B1945" s="7">
        <f t="shared" si="91"/>
        <v>47</v>
      </c>
      <c r="C1945" s="7">
        <f t="shared" si="92"/>
        <v>24</v>
      </c>
      <c r="D1945" s="8" t="s">
        <v>2035</v>
      </c>
      <c r="E1945" s="9">
        <v>11.520233918200001</v>
      </c>
      <c r="F1945" s="9">
        <v>53.370445331200003</v>
      </c>
      <c r="G1945" s="9">
        <v>11.4581650967</v>
      </c>
      <c r="H1945" s="9">
        <v>53.409313581799999</v>
      </c>
      <c r="I1945" s="9">
        <v>11.4556522885</v>
      </c>
      <c r="J1945" s="9">
        <v>53.333101775400003</v>
      </c>
      <c r="K1945" s="9">
        <v>11.582193610899999</v>
      </c>
      <c r="L1945" s="9">
        <v>53.3315445024</v>
      </c>
      <c r="M1945" s="9">
        <v>11.584924731499999</v>
      </c>
      <c r="N1945" s="9">
        <v>53.407753735100002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0</v>
      </c>
    </row>
    <row r="1946" spans="1:30" x14ac:dyDescent="0.2">
      <c r="A1946" s="7">
        <f t="shared" si="90"/>
        <v>24048</v>
      </c>
      <c r="B1946" s="7">
        <f t="shared" si="91"/>
        <v>48</v>
      </c>
      <c r="C1946" s="7">
        <f t="shared" si="92"/>
        <v>24</v>
      </c>
      <c r="D1946" s="8" t="s">
        <v>2036</v>
      </c>
      <c r="E1946" s="9">
        <v>11.6468797432</v>
      </c>
      <c r="F1946" s="9">
        <v>53.368821860099999</v>
      </c>
      <c r="G1946" s="9">
        <v>11.584924731499999</v>
      </c>
      <c r="H1946" s="9">
        <v>53.407753735100002</v>
      </c>
      <c r="I1946" s="9">
        <v>11.582193610899999</v>
      </c>
      <c r="J1946" s="9">
        <v>53.3315445024</v>
      </c>
      <c r="K1946" s="9">
        <v>11.7087256527</v>
      </c>
      <c r="L1946" s="9">
        <v>53.329857515900002</v>
      </c>
      <c r="M1946" s="9">
        <v>11.711675037499999</v>
      </c>
      <c r="N1946" s="9">
        <v>53.406063960799997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0</v>
      </c>
    </row>
    <row r="1947" spans="1:30" x14ac:dyDescent="0.2">
      <c r="A1947" s="7">
        <f t="shared" si="90"/>
        <v>24049</v>
      </c>
      <c r="B1947" s="7">
        <f t="shared" si="91"/>
        <v>49</v>
      </c>
      <c r="C1947" s="7">
        <f t="shared" si="92"/>
        <v>24</v>
      </c>
      <c r="D1947" s="8" t="s">
        <v>2037</v>
      </c>
      <c r="E1947" s="9">
        <v>11.773515892300001</v>
      </c>
      <c r="F1947" s="9">
        <v>53.367068575499999</v>
      </c>
      <c r="G1947" s="9">
        <v>11.711675037499999</v>
      </c>
      <c r="H1947" s="9">
        <v>53.406063960799997</v>
      </c>
      <c r="I1947" s="9">
        <v>11.7087256527</v>
      </c>
      <c r="J1947" s="9">
        <v>53.329857515900002</v>
      </c>
      <c r="K1947" s="9">
        <v>11.835247673</v>
      </c>
      <c r="L1947" s="9">
        <v>53.328040830200003</v>
      </c>
      <c r="M1947" s="9">
        <v>11.8384152701</v>
      </c>
      <c r="N1947" s="9">
        <v>53.404244273000003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0</v>
      </c>
    </row>
    <row r="1948" spans="1:30" x14ac:dyDescent="0.2">
      <c r="A1948" s="7">
        <f t="shared" si="90"/>
        <v>24050</v>
      </c>
      <c r="B1948" s="7">
        <f t="shared" si="91"/>
        <v>50</v>
      </c>
      <c r="C1948" s="7">
        <f t="shared" si="92"/>
        <v>24</v>
      </c>
      <c r="D1948" s="8" t="s">
        <v>2038</v>
      </c>
      <c r="E1948" s="9">
        <v>11.9001416226</v>
      </c>
      <c r="F1948" s="9">
        <v>53.365185492199998</v>
      </c>
      <c r="G1948" s="9">
        <v>11.8384152701</v>
      </c>
      <c r="H1948" s="9">
        <v>53.404244273000003</v>
      </c>
      <c r="I1948" s="9">
        <v>11.835247673</v>
      </c>
      <c r="J1948" s="9">
        <v>53.328040830200003</v>
      </c>
      <c r="K1948" s="9">
        <v>11.9617589312</v>
      </c>
      <c r="L1948" s="9">
        <v>53.326094460500002</v>
      </c>
      <c r="M1948" s="9">
        <v>11.9651446849</v>
      </c>
      <c r="N1948" s="9">
        <v>53.402294687199998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0</v>
      </c>
    </row>
    <row r="1949" spans="1:30" x14ac:dyDescent="0.2">
      <c r="A1949" s="7">
        <f t="shared" si="90"/>
        <v>24051</v>
      </c>
      <c r="B1949" s="7">
        <f t="shared" si="91"/>
        <v>51</v>
      </c>
      <c r="C1949" s="7">
        <f t="shared" si="92"/>
        <v>24</v>
      </c>
      <c r="D1949" s="8" t="s">
        <v>2039</v>
      </c>
      <c r="E1949" s="9">
        <v>12.026756192000001</v>
      </c>
      <c r="F1949" s="9">
        <v>53.363172626000001</v>
      </c>
      <c r="G1949" s="9">
        <v>11.9651446849</v>
      </c>
      <c r="H1949" s="9">
        <v>53.402294687199998</v>
      </c>
      <c r="I1949" s="9">
        <v>11.9617589312</v>
      </c>
      <c r="J1949" s="9">
        <v>53.326094460500002</v>
      </c>
      <c r="K1949" s="9">
        <v>12.0882586873</v>
      </c>
      <c r="L1949" s="9">
        <v>53.324018423200002</v>
      </c>
      <c r="M1949" s="9">
        <v>12.091862537900001</v>
      </c>
      <c r="N1949" s="9">
        <v>53.400215219700002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1</v>
      </c>
      <c r="AA1949">
        <v>1</v>
      </c>
      <c r="AB1949">
        <v>0</v>
      </c>
      <c r="AC1949">
        <v>0</v>
      </c>
      <c r="AD1949">
        <v>0</v>
      </c>
    </row>
    <row r="1950" spans="1:30" x14ac:dyDescent="0.2">
      <c r="A1950" s="7">
        <f t="shared" si="90"/>
        <v>24052</v>
      </c>
      <c r="B1950" s="7">
        <f t="shared" si="91"/>
        <v>52</v>
      </c>
      <c r="C1950" s="7">
        <f t="shared" si="92"/>
        <v>24</v>
      </c>
      <c r="D1950" s="8" t="s">
        <v>2040</v>
      </c>
      <c r="E1950" s="9">
        <v>12.153358858500001</v>
      </c>
      <c r="F1950" s="9">
        <v>53.361029993899997</v>
      </c>
      <c r="G1950" s="9">
        <v>12.091862537900001</v>
      </c>
      <c r="H1950" s="9">
        <v>53.400215219700002</v>
      </c>
      <c r="I1950" s="9">
        <v>12.0882586873</v>
      </c>
      <c r="J1950" s="9">
        <v>53.324018423200002</v>
      </c>
      <c r="K1950" s="9">
        <v>12.214746201300001</v>
      </c>
      <c r="L1950" s="9">
        <v>53.321812735899996</v>
      </c>
      <c r="M1950" s="9">
        <v>12.218568085299999</v>
      </c>
      <c r="N1950" s="9">
        <v>53.398005888299998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1</v>
      </c>
      <c r="AA1950">
        <v>1</v>
      </c>
      <c r="AB1950">
        <v>0</v>
      </c>
      <c r="AC1950">
        <v>0</v>
      </c>
      <c r="AD1950">
        <v>0</v>
      </c>
    </row>
    <row r="1951" spans="1:30" x14ac:dyDescent="0.2">
      <c r="A1951" s="7">
        <f t="shared" si="90"/>
        <v>24053</v>
      </c>
      <c r="B1951" s="7">
        <f t="shared" si="91"/>
        <v>53</v>
      </c>
      <c r="C1951" s="7">
        <f t="shared" si="92"/>
        <v>24</v>
      </c>
      <c r="D1951" s="8" t="s">
        <v>2041</v>
      </c>
      <c r="E1951" s="9">
        <v>12.279948880599999</v>
      </c>
      <c r="F1951" s="9">
        <v>53.358757613999998</v>
      </c>
      <c r="G1951" s="9">
        <v>12.218568085299999</v>
      </c>
      <c r="H1951" s="9">
        <v>53.398005888299998</v>
      </c>
      <c r="I1951" s="9">
        <v>12.214746201300001</v>
      </c>
      <c r="J1951" s="9">
        <v>53.321812735899996</v>
      </c>
      <c r="K1951" s="9">
        <v>12.341220734</v>
      </c>
      <c r="L1951" s="9">
        <v>53.319477417199998</v>
      </c>
      <c r="M1951" s="9">
        <v>12.3452605842</v>
      </c>
      <c r="N1951" s="9">
        <v>53.395666711499999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1</v>
      </c>
      <c r="AA1951">
        <v>1</v>
      </c>
      <c r="AB1951">
        <v>0</v>
      </c>
      <c r="AC1951">
        <v>0</v>
      </c>
      <c r="AD1951">
        <v>0</v>
      </c>
    </row>
    <row r="1952" spans="1:30" x14ac:dyDescent="0.2">
      <c r="A1952" s="7">
        <f t="shared" si="90"/>
        <v>24054</v>
      </c>
      <c r="B1952" s="7">
        <f t="shared" si="91"/>
        <v>54</v>
      </c>
      <c r="C1952" s="7">
        <f t="shared" si="92"/>
        <v>24</v>
      </c>
      <c r="D1952" s="8" t="s">
        <v>2042</v>
      </c>
      <c r="E1952" s="9">
        <v>12.4065255173</v>
      </c>
      <c r="F1952" s="9">
        <v>53.356355505499998</v>
      </c>
      <c r="G1952" s="9">
        <v>12.3452605842</v>
      </c>
      <c r="H1952" s="9">
        <v>53.395666711499999</v>
      </c>
      <c r="I1952" s="9">
        <v>12.341220734</v>
      </c>
      <c r="J1952" s="9">
        <v>53.319477417199998</v>
      </c>
      <c r="K1952" s="9">
        <v>12.4676815464</v>
      </c>
      <c r="L1952" s="9">
        <v>53.317012486599999</v>
      </c>
      <c r="M1952" s="9">
        <v>12.4719392917</v>
      </c>
      <c r="N1952" s="9">
        <v>53.393197708999999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0</v>
      </c>
    </row>
    <row r="1953" spans="1:30" x14ac:dyDescent="0.2">
      <c r="A1953" s="7">
        <f t="shared" si="90"/>
        <v>24055</v>
      </c>
      <c r="B1953" s="7">
        <f t="shared" si="91"/>
        <v>55</v>
      </c>
      <c r="C1953" s="7">
        <f t="shared" si="92"/>
        <v>24</v>
      </c>
      <c r="D1953" s="8" t="s">
        <v>2043</v>
      </c>
      <c r="E1953" s="9">
        <v>12.5330880281</v>
      </c>
      <c r="F1953" s="9">
        <v>53.3538236885</v>
      </c>
      <c r="G1953" s="9">
        <v>12.4719392917</v>
      </c>
      <c r="H1953" s="9">
        <v>53.393197708999999</v>
      </c>
      <c r="I1953" s="9">
        <v>12.4676815464</v>
      </c>
      <c r="J1953" s="9">
        <v>53.317012486599999</v>
      </c>
      <c r="K1953" s="9">
        <v>12.5941279002</v>
      </c>
      <c r="L1953" s="9">
        <v>53.314417964999997</v>
      </c>
      <c r="M1953" s="9">
        <v>12.5986034656</v>
      </c>
      <c r="N1953" s="9">
        <v>53.390598901799997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0</v>
      </c>
    </row>
    <row r="1954" spans="1:30" x14ac:dyDescent="0.2">
      <c r="A1954" s="7">
        <f t="shared" si="90"/>
        <v>24056</v>
      </c>
      <c r="B1954" s="7">
        <f t="shared" si="91"/>
        <v>56</v>
      </c>
      <c r="C1954" s="7">
        <f t="shared" si="92"/>
        <v>24</v>
      </c>
      <c r="D1954" s="8" t="s">
        <v>2044</v>
      </c>
      <c r="E1954" s="9">
        <v>12.6596356728</v>
      </c>
      <c r="F1954" s="9">
        <v>53.3511621846</v>
      </c>
      <c r="G1954" s="9">
        <v>12.5986034656</v>
      </c>
      <c r="H1954" s="9">
        <v>53.390598901799997</v>
      </c>
      <c r="I1954" s="9">
        <v>12.5941279002</v>
      </c>
      <c r="J1954" s="9">
        <v>53.314417964999997</v>
      </c>
      <c r="K1954" s="9">
        <v>12.720559057399999</v>
      </c>
      <c r="L1954" s="9">
        <v>53.311693874100001</v>
      </c>
      <c r="M1954" s="9">
        <v>12.725252364199999</v>
      </c>
      <c r="N1954" s="9">
        <v>53.387870311699999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0</v>
      </c>
    </row>
    <row r="1955" spans="1:30" x14ac:dyDescent="0.2">
      <c r="A1955" s="7">
        <f t="shared" si="90"/>
        <v>24057</v>
      </c>
      <c r="B1955" s="7">
        <f t="shared" si="91"/>
        <v>57</v>
      </c>
      <c r="C1955" s="7">
        <f t="shared" si="92"/>
        <v>24</v>
      </c>
      <c r="D1955" s="8" t="s">
        <v>2045</v>
      </c>
      <c r="E1955" s="9">
        <v>12.786167711999999</v>
      </c>
      <c r="F1955" s="9">
        <v>53.348371016000002</v>
      </c>
      <c r="G1955" s="9">
        <v>12.725252364199999</v>
      </c>
      <c r="H1955" s="9">
        <v>53.387870311699999</v>
      </c>
      <c r="I1955" s="9">
        <v>12.720559057399999</v>
      </c>
      <c r="J1955" s="9">
        <v>53.311693874100001</v>
      </c>
      <c r="K1955" s="9">
        <v>12.8469742806</v>
      </c>
      <c r="L1955" s="9">
        <v>53.3088402371</v>
      </c>
      <c r="M1955" s="9">
        <v>12.8518852463</v>
      </c>
      <c r="N1955" s="9">
        <v>53.385011961799997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0</v>
      </c>
    </row>
    <row r="1956" spans="1:30" x14ac:dyDescent="0.2">
      <c r="A1956" s="7">
        <f t="shared" si="90"/>
        <v>24058</v>
      </c>
      <c r="B1956" s="7">
        <f t="shared" si="91"/>
        <v>58</v>
      </c>
      <c r="C1956" s="7">
        <f t="shared" si="92"/>
        <v>24</v>
      </c>
      <c r="D1956" s="8" t="s">
        <v>2046</v>
      </c>
      <c r="E1956" s="9">
        <v>12.912683406599999</v>
      </c>
      <c r="F1956" s="9">
        <v>53.345450206400002</v>
      </c>
      <c r="G1956" s="9">
        <v>12.8518852463</v>
      </c>
      <c r="H1956" s="9">
        <v>53.385011961799997</v>
      </c>
      <c r="I1956" s="9">
        <v>12.8469742806</v>
      </c>
      <c r="J1956" s="9">
        <v>53.3088402371</v>
      </c>
      <c r="K1956" s="9">
        <v>12.973372833099999</v>
      </c>
      <c r="L1956" s="9">
        <v>53.305857077699997</v>
      </c>
      <c r="M1956" s="9">
        <v>12.9785013714</v>
      </c>
      <c r="N1956" s="9">
        <v>53.382023876300003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0</v>
      </c>
    </row>
    <row r="1957" spans="1:30" x14ac:dyDescent="0.2">
      <c r="A1957" s="7">
        <f t="shared" si="90"/>
        <v>24059</v>
      </c>
      <c r="B1957" s="7">
        <f t="shared" si="91"/>
        <v>59</v>
      </c>
      <c r="C1957" s="7">
        <f t="shared" si="92"/>
        <v>24</v>
      </c>
      <c r="D1957" s="8" t="s">
        <v>2047</v>
      </c>
      <c r="E1957" s="9">
        <v>13.0391820182</v>
      </c>
      <c r="F1957" s="9">
        <v>53.342399780299999</v>
      </c>
      <c r="G1957" s="9">
        <v>12.9785013714</v>
      </c>
      <c r="H1957" s="9">
        <v>53.382023876300003</v>
      </c>
      <c r="I1957" s="9">
        <v>12.973372833099999</v>
      </c>
      <c r="J1957" s="9">
        <v>53.305857077699997</v>
      </c>
      <c r="K1957" s="9">
        <v>13.099753978600001</v>
      </c>
      <c r="L1957" s="9">
        <v>53.302744421299998</v>
      </c>
      <c r="M1957" s="9">
        <v>13.1050999993</v>
      </c>
      <c r="N1957" s="9">
        <v>53.378906080199997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0</v>
      </c>
    </row>
    <row r="1958" spans="1:30" x14ac:dyDescent="0.2">
      <c r="A1958" s="7">
        <f t="shared" si="90"/>
        <v>24060</v>
      </c>
      <c r="B1958" s="7">
        <f t="shared" si="91"/>
        <v>60</v>
      </c>
      <c r="C1958" s="7">
        <f t="shared" si="92"/>
        <v>24</v>
      </c>
      <c r="D1958" s="8" t="s">
        <v>2048</v>
      </c>
      <c r="E1958" s="9">
        <v>13.165662809000001</v>
      </c>
      <c r="F1958" s="9">
        <v>53.339219763400003</v>
      </c>
      <c r="G1958" s="9">
        <v>13.1050999993</v>
      </c>
      <c r="H1958" s="9">
        <v>53.378906080199997</v>
      </c>
      <c r="I1958" s="9">
        <v>13.099753978600001</v>
      </c>
      <c r="J1958" s="9">
        <v>53.302744421299998</v>
      </c>
      <c r="K1958" s="9">
        <v>13.226116981500001</v>
      </c>
      <c r="L1958" s="9">
        <v>53.299502293800003</v>
      </c>
      <c r="M1958" s="9">
        <v>13.231680390699999</v>
      </c>
      <c r="N1958" s="9">
        <v>53.3756585999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0</v>
      </c>
    </row>
    <row r="1959" spans="1:30" x14ac:dyDescent="0.2">
      <c r="A1959" s="7">
        <f t="shared" si="90"/>
        <v>24061</v>
      </c>
      <c r="B1959" s="7">
        <f t="shared" si="91"/>
        <v>61</v>
      </c>
      <c r="C1959" s="7">
        <f t="shared" si="92"/>
        <v>24</v>
      </c>
      <c r="D1959" s="8" t="s">
        <v>2049</v>
      </c>
      <c r="E1959" s="9">
        <v>13.2921250418</v>
      </c>
      <c r="F1959" s="9">
        <v>53.335910182500001</v>
      </c>
      <c r="G1959" s="9">
        <v>13.231680390699999</v>
      </c>
      <c r="H1959" s="9">
        <v>53.3756585999</v>
      </c>
      <c r="I1959" s="9">
        <v>13.226116981500001</v>
      </c>
      <c r="J1959" s="9">
        <v>53.299502293800003</v>
      </c>
      <c r="K1959" s="9">
        <v>13.3524611068</v>
      </c>
      <c r="L1959" s="9">
        <v>53.296130722699999</v>
      </c>
      <c r="M1959" s="9">
        <v>13.358241806900001</v>
      </c>
      <c r="N1959" s="9">
        <v>53.372281462799997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0</v>
      </c>
    </row>
    <row r="1960" spans="1:30" x14ac:dyDescent="0.2">
      <c r="A1960" s="7">
        <f t="shared" si="90"/>
        <v>24062</v>
      </c>
      <c r="B1960" s="7">
        <f t="shared" si="91"/>
        <v>62</v>
      </c>
      <c r="C1960" s="7">
        <f t="shared" si="92"/>
        <v>24</v>
      </c>
      <c r="D1960" s="8" t="s">
        <v>2050</v>
      </c>
      <c r="E1960" s="9">
        <v>13.418567980100001</v>
      </c>
      <c r="F1960" s="9">
        <v>53.332471065500002</v>
      </c>
      <c r="G1960" s="9">
        <v>13.358241806900001</v>
      </c>
      <c r="H1960" s="9">
        <v>53.372281462799997</v>
      </c>
      <c r="I1960" s="9">
        <v>13.3524611068</v>
      </c>
      <c r="J1960" s="9">
        <v>53.296130722699999</v>
      </c>
      <c r="K1960" s="9">
        <v>13.4787856203</v>
      </c>
      <c r="L1960" s="9">
        <v>53.2926297363</v>
      </c>
      <c r="M1960" s="9">
        <v>13.4847835096</v>
      </c>
      <c r="N1960" s="9">
        <v>53.368774697399999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1</v>
      </c>
      <c r="AA1960">
        <v>1</v>
      </c>
      <c r="AB1960">
        <v>0</v>
      </c>
      <c r="AC1960">
        <v>0</v>
      </c>
      <c r="AD1960">
        <v>0</v>
      </c>
    </row>
    <row r="1961" spans="1:30" x14ac:dyDescent="0.2">
      <c r="A1961" s="7">
        <f t="shared" si="90"/>
        <v>24063</v>
      </c>
      <c r="B1961" s="7">
        <f t="shared" si="91"/>
        <v>63</v>
      </c>
      <c r="C1961" s="7">
        <f t="shared" si="92"/>
        <v>24</v>
      </c>
      <c r="D1961" s="8" t="s">
        <v>2051</v>
      </c>
      <c r="E1961" s="9">
        <v>13.544990887899999</v>
      </c>
      <c r="F1961" s="9">
        <v>53.328902441300002</v>
      </c>
      <c r="G1961" s="9">
        <v>13.4847835096</v>
      </c>
      <c r="H1961" s="9">
        <v>53.368774697399999</v>
      </c>
      <c r="I1961" s="9">
        <v>13.4787856203</v>
      </c>
      <c r="J1961" s="9">
        <v>53.2926297363</v>
      </c>
      <c r="K1961" s="9">
        <v>13.605089788100001</v>
      </c>
      <c r="L1961" s="9">
        <v>53.288999363999999</v>
      </c>
      <c r="M1961" s="9">
        <v>13.6113047615</v>
      </c>
      <c r="N1961" s="9">
        <v>53.365138333200001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1</v>
      </c>
      <c r="AA1961">
        <v>1</v>
      </c>
      <c r="AB1961">
        <v>0</v>
      </c>
      <c r="AC1961">
        <v>0</v>
      </c>
      <c r="AD1961">
        <v>0</v>
      </c>
    </row>
    <row r="1962" spans="1:30" x14ac:dyDescent="0.2">
      <c r="A1962" s="7">
        <f t="shared" si="90"/>
        <v>24064</v>
      </c>
      <c r="B1962" s="7">
        <f t="shared" si="91"/>
        <v>64</v>
      </c>
      <c r="C1962" s="7">
        <f t="shared" si="92"/>
        <v>24</v>
      </c>
      <c r="D1962" s="8" t="s">
        <v>2052</v>
      </c>
      <c r="E1962" s="9">
        <v>13.671393030200001</v>
      </c>
      <c r="F1962" s="9">
        <v>53.325204340100001</v>
      </c>
      <c r="G1962" s="9">
        <v>13.6113047615</v>
      </c>
      <c r="H1962" s="9">
        <v>53.365138333200001</v>
      </c>
      <c r="I1962" s="9">
        <v>13.605089788100001</v>
      </c>
      <c r="J1962" s="9">
        <v>53.288999363999999</v>
      </c>
      <c r="K1962" s="9">
        <v>13.7313728775</v>
      </c>
      <c r="L1962" s="9">
        <v>53.285239636299998</v>
      </c>
      <c r="M1962" s="9">
        <v>13.737804826</v>
      </c>
      <c r="N1962" s="9">
        <v>53.361372400800001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1</v>
      </c>
      <c r="AA1962">
        <v>0</v>
      </c>
      <c r="AB1962">
        <v>0</v>
      </c>
      <c r="AC1962">
        <v>0</v>
      </c>
      <c r="AD1962">
        <v>0</v>
      </c>
    </row>
    <row r="1963" spans="1:30" x14ac:dyDescent="0.2">
      <c r="A1963" s="7">
        <f t="shared" si="90"/>
        <v>24065</v>
      </c>
      <c r="B1963" s="7">
        <f t="shared" si="91"/>
        <v>65</v>
      </c>
      <c r="C1963" s="7">
        <f t="shared" si="92"/>
        <v>24</v>
      </c>
      <c r="D1963" s="8" t="s">
        <v>2053</v>
      </c>
      <c r="E1963" s="9">
        <v>13.7977736725</v>
      </c>
      <c r="F1963" s="9">
        <v>53.321376792800002</v>
      </c>
      <c r="G1963" s="9">
        <v>13.737804826</v>
      </c>
      <c r="H1963" s="9">
        <v>53.361372400800001</v>
      </c>
      <c r="I1963" s="9">
        <v>13.7313728775</v>
      </c>
      <c r="J1963" s="9">
        <v>53.285239636299998</v>
      </c>
      <c r="K1963" s="9">
        <v>13.8576341563</v>
      </c>
      <c r="L1963" s="9">
        <v>53.281350584800002</v>
      </c>
      <c r="M1963" s="9">
        <v>13.864282966899999</v>
      </c>
      <c r="N1963" s="9">
        <v>53.357476931999997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1</v>
      </c>
      <c r="AA1963">
        <v>0</v>
      </c>
      <c r="AB1963">
        <v>0</v>
      </c>
      <c r="AC1963">
        <v>0</v>
      </c>
      <c r="AD1963">
        <v>0</v>
      </c>
    </row>
    <row r="1964" spans="1:30" x14ac:dyDescent="0.2">
      <c r="A1964" s="7">
        <f t="shared" si="90"/>
        <v>24066</v>
      </c>
      <c r="B1964" s="7">
        <f t="shared" si="91"/>
        <v>66</v>
      </c>
      <c r="C1964" s="7">
        <f t="shared" si="92"/>
        <v>24</v>
      </c>
      <c r="D1964" s="8" t="s">
        <v>2054</v>
      </c>
      <c r="E1964" s="9">
        <v>13.9241320811</v>
      </c>
      <c r="F1964" s="9">
        <v>53.317419831700001</v>
      </c>
      <c r="G1964" s="9">
        <v>13.864282966899999</v>
      </c>
      <c r="H1964" s="9">
        <v>53.357476931999997</v>
      </c>
      <c r="I1964" s="9">
        <v>13.8576341563</v>
      </c>
      <c r="J1964" s="9">
        <v>53.281350584800002</v>
      </c>
      <c r="K1964" s="9">
        <v>13.983872892999999</v>
      </c>
      <c r="L1964" s="9">
        <v>53.277332242299998</v>
      </c>
      <c r="M1964" s="9">
        <v>13.9907384493</v>
      </c>
      <c r="N1964" s="9">
        <v>53.353451959600001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1</v>
      </c>
      <c r="AA1964">
        <v>0</v>
      </c>
      <c r="AB1964">
        <v>0</v>
      </c>
      <c r="AC1964">
        <v>0</v>
      </c>
      <c r="AD1964">
        <v>0</v>
      </c>
    </row>
    <row r="1965" spans="1:30" x14ac:dyDescent="0.2">
      <c r="A1965" s="7">
        <f t="shared" si="90"/>
        <v>24067</v>
      </c>
      <c r="B1965" s="7">
        <f t="shared" si="91"/>
        <v>67</v>
      </c>
      <c r="C1965" s="7">
        <f t="shared" si="92"/>
        <v>24</v>
      </c>
      <c r="D1965" s="8" t="s">
        <v>2055</v>
      </c>
      <c r="E1965" s="9">
        <v>14.050467523</v>
      </c>
      <c r="F1965" s="9">
        <v>53.3133334901</v>
      </c>
      <c r="G1965" s="9">
        <v>13.9907384493</v>
      </c>
      <c r="H1965" s="9">
        <v>53.353451959600001</v>
      </c>
      <c r="I1965" s="9">
        <v>13.983872892999999</v>
      </c>
      <c r="J1965" s="9">
        <v>53.277332242299998</v>
      </c>
      <c r="K1965" s="9">
        <v>14.1100883569</v>
      </c>
      <c r="L1965" s="9">
        <v>53.273184642399997</v>
      </c>
      <c r="M1965" s="9">
        <v>14.1171705387</v>
      </c>
      <c r="N1965" s="9">
        <v>53.349297517499998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1</v>
      </c>
      <c r="AA1965">
        <v>1</v>
      </c>
      <c r="AB1965">
        <v>0</v>
      </c>
      <c r="AC1965">
        <v>0</v>
      </c>
      <c r="AD1965">
        <v>0</v>
      </c>
    </row>
    <row r="1966" spans="1:30" x14ac:dyDescent="0.2">
      <c r="A1966" s="7">
        <f t="shared" si="90"/>
        <v>24068</v>
      </c>
      <c r="B1966" s="7">
        <f t="shared" si="91"/>
        <v>68</v>
      </c>
      <c r="C1966" s="7">
        <f t="shared" si="92"/>
        <v>24</v>
      </c>
      <c r="D1966" s="8" t="s">
        <v>2056</v>
      </c>
      <c r="E1966" s="9">
        <v>14.176779266300001</v>
      </c>
      <c r="F1966" s="9">
        <v>53.309117802400003</v>
      </c>
      <c r="G1966" s="9">
        <v>14.1171705387</v>
      </c>
      <c r="H1966" s="9">
        <v>53.349297517499998</v>
      </c>
      <c r="I1966" s="9">
        <v>14.1100883569</v>
      </c>
      <c r="J1966" s="9">
        <v>53.273184642399997</v>
      </c>
      <c r="K1966" s="9">
        <v>14.2362798183</v>
      </c>
      <c r="L1966" s="9">
        <v>53.268907820000003</v>
      </c>
      <c r="M1966" s="9">
        <v>14.2435785015</v>
      </c>
      <c r="N1966" s="9">
        <v>53.345013640600001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1</v>
      </c>
      <c r="AA1966">
        <v>1</v>
      </c>
      <c r="AB1966">
        <v>0</v>
      </c>
      <c r="AC1966">
        <v>0</v>
      </c>
      <c r="AD1966">
        <v>0</v>
      </c>
    </row>
    <row r="1967" spans="1:30" x14ac:dyDescent="0.2">
      <c r="A1967" s="7">
        <f t="shared" si="90"/>
        <v>24069</v>
      </c>
      <c r="B1967" s="7">
        <f t="shared" si="91"/>
        <v>69</v>
      </c>
      <c r="C1967" s="7">
        <f t="shared" si="92"/>
        <v>24</v>
      </c>
      <c r="D1967" s="8" t="s">
        <v>2057</v>
      </c>
      <c r="E1967" s="9">
        <v>14.303066579599999</v>
      </c>
      <c r="F1967" s="9">
        <v>53.304772803900001</v>
      </c>
      <c r="G1967" s="9">
        <v>14.2435785015</v>
      </c>
      <c r="H1967" s="9">
        <v>53.345013640600001</v>
      </c>
      <c r="I1967" s="9">
        <v>14.2362798183</v>
      </c>
      <c r="J1967" s="9">
        <v>53.268907820000003</v>
      </c>
      <c r="K1967" s="9">
        <v>14.362446548199999</v>
      </c>
      <c r="L1967" s="9">
        <v>53.264501811000002</v>
      </c>
      <c r="M1967" s="9">
        <v>14.369961605</v>
      </c>
      <c r="N1967" s="9">
        <v>53.340600365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1</v>
      </c>
      <c r="AA1967">
        <v>1</v>
      </c>
      <c r="AB1967">
        <v>0</v>
      </c>
      <c r="AC1967">
        <v>0</v>
      </c>
      <c r="AD1967">
        <v>0</v>
      </c>
    </row>
    <row r="1968" spans="1:30" x14ac:dyDescent="0.2">
      <c r="A1968" s="7">
        <f t="shared" si="90"/>
        <v>24070</v>
      </c>
      <c r="B1968" s="7">
        <f t="shared" si="91"/>
        <v>70</v>
      </c>
      <c r="C1968" s="7">
        <f t="shared" si="92"/>
        <v>24</v>
      </c>
      <c r="D1968" s="8" t="s">
        <v>2058</v>
      </c>
      <c r="E1968" s="9">
        <v>14.4293287324</v>
      </c>
      <c r="F1968" s="9">
        <v>53.300298531199999</v>
      </c>
      <c r="G1968" s="9">
        <v>14.369961605</v>
      </c>
      <c r="H1968" s="9">
        <v>53.340600365</v>
      </c>
      <c r="I1968" s="9">
        <v>14.362446548199999</v>
      </c>
      <c r="J1968" s="9">
        <v>53.264501811000002</v>
      </c>
      <c r="K1968" s="9">
        <v>14.488587818499999</v>
      </c>
      <c r="L1968" s="9">
        <v>53.259966652300001</v>
      </c>
      <c r="M1968" s="9">
        <v>14.496319117300001</v>
      </c>
      <c r="N1968" s="9">
        <v>53.336057727799997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1</v>
      </c>
      <c r="AA1968">
        <v>1</v>
      </c>
      <c r="AB1968">
        <v>0</v>
      </c>
      <c r="AC1968">
        <v>0</v>
      </c>
      <c r="AD1968">
        <v>0</v>
      </c>
    </row>
    <row r="1969" spans="1:30" x14ac:dyDescent="0.2">
      <c r="A1969" s="7">
        <f t="shared" si="90"/>
        <v>24071</v>
      </c>
      <c r="B1969" s="7">
        <f t="shared" si="91"/>
        <v>71</v>
      </c>
      <c r="C1969" s="7">
        <f t="shared" si="92"/>
        <v>24</v>
      </c>
      <c r="D1969" s="8" t="s">
        <v>2059</v>
      </c>
      <c r="E1969" s="9">
        <v>14.555564995399999</v>
      </c>
      <c r="F1969" s="9">
        <v>53.295695021999997</v>
      </c>
      <c r="G1969" s="9">
        <v>14.496319117300001</v>
      </c>
      <c r="H1969" s="9">
        <v>53.336057727799997</v>
      </c>
      <c r="I1969" s="9">
        <v>14.488587818499999</v>
      </c>
      <c r="J1969" s="9">
        <v>53.259966652300001</v>
      </c>
      <c r="K1969" s="9">
        <v>14.614702901799999</v>
      </c>
      <c r="L1969" s="9">
        <v>53.255302382099998</v>
      </c>
      <c r="M1969" s="9">
        <v>14.622650307600001</v>
      </c>
      <c r="N1969" s="9">
        <v>53.331385767299999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</row>
    <row r="1970" spans="1:30" x14ac:dyDescent="0.2">
      <c r="A1970" s="7">
        <f t="shared" si="90"/>
        <v>24072</v>
      </c>
      <c r="B1970" s="7">
        <f t="shared" si="91"/>
        <v>72</v>
      </c>
      <c r="C1970" s="7">
        <f t="shared" si="92"/>
        <v>24</v>
      </c>
      <c r="D1970" s="8" t="s">
        <v>2060</v>
      </c>
      <c r="E1970" s="9">
        <v>14.6817746397</v>
      </c>
      <c r="F1970" s="9">
        <v>53.290962314700003</v>
      </c>
      <c r="G1970" s="9">
        <v>14.622650307600001</v>
      </c>
      <c r="H1970" s="9">
        <v>53.331385767299999</v>
      </c>
      <c r="I1970" s="9">
        <v>14.614702901799999</v>
      </c>
      <c r="J1970" s="9">
        <v>53.255302382099998</v>
      </c>
      <c r="K1970" s="9">
        <v>14.740791072</v>
      </c>
      <c r="L1970" s="9">
        <v>53.250509039400001</v>
      </c>
      <c r="M1970" s="9">
        <v>14.748954445700001</v>
      </c>
      <c r="N1970" s="9">
        <v>53.326584522700003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</row>
    <row r="1971" spans="1:30" x14ac:dyDescent="0.2">
      <c r="A1971" s="7">
        <f t="shared" si="90"/>
        <v>24073</v>
      </c>
      <c r="B1971" s="7">
        <f t="shared" si="91"/>
        <v>73</v>
      </c>
      <c r="C1971" s="7">
        <f t="shared" si="92"/>
        <v>24</v>
      </c>
      <c r="D1971" s="8" t="s">
        <v>2061</v>
      </c>
      <c r="E1971" s="9">
        <v>14.8079569378</v>
      </c>
      <c r="F1971" s="9">
        <v>53.286100449300001</v>
      </c>
      <c r="G1971" s="9">
        <v>14.748954445700001</v>
      </c>
      <c r="H1971" s="9">
        <v>53.326584522700003</v>
      </c>
      <c r="I1971" s="9">
        <v>14.740791072</v>
      </c>
      <c r="J1971" s="9">
        <v>53.250509039400001</v>
      </c>
      <c r="K1971" s="9">
        <v>14.866851603500001</v>
      </c>
      <c r="L1971" s="9">
        <v>53.245586664400001</v>
      </c>
      <c r="M1971" s="9">
        <v>14.875230802600001</v>
      </c>
      <c r="N1971" s="9">
        <v>53.321654034300003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</row>
    <row r="1972" spans="1:30" x14ac:dyDescent="0.2">
      <c r="A1972" s="7">
        <f t="shared" si="90"/>
        <v>24074</v>
      </c>
      <c r="B1972" s="7">
        <f t="shared" si="91"/>
        <v>74</v>
      </c>
      <c r="C1972" s="7">
        <f t="shared" si="92"/>
        <v>24</v>
      </c>
      <c r="D1972" s="8" t="s">
        <v>2062</v>
      </c>
      <c r="E1972" s="9">
        <v>14.934111162800001</v>
      </c>
      <c r="F1972" s="9">
        <v>53.281109466399997</v>
      </c>
      <c r="G1972" s="9">
        <v>14.875230802600001</v>
      </c>
      <c r="H1972" s="9">
        <v>53.321654034300003</v>
      </c>
      <c r="I1972" s="9">
        <v>14.866851603500001</v>
      </c>
      <c r="J1972" s="9">
        <v>53.245586664400001</v>
      </c>
      <c r="K1972" s="9">
        <v>14.992883772100001</v>
      </c>
      <c r="L1972" s="9">
        <v>53.240535298499999</v>
      </c>
      <c r="M1972" s="9">
        <v>15.001478650099999</v>
      </c>
      <c r="N1972" s="9">
        <v>53.316594343600002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</row>
    <row r="1973" spans="1:30" x14ac:dyDescent="0.2">
      <c r="A1973" s="7">
        <f t="shared" si="90"/>
        <v>24075</v>
      </c>
      <c r="B1973" s="7">
        <f t="shared" si="91"/>
        <v>75</v>
      </c>
      <c r="C1973" s="7">
        <f t="shared" si="92"/>
        <v>24</v>
      </c>
      <c r="D1973" s="8" t="s">
        <v>2063</v>
      </c>
      <c r="E1973" s="9">
        <v>15.060236589000001</v>
      </c>
      <c r="F1973" s="9">
        <v>53.275989408100003</v>
      </c>
      <c r="G1973" s="9">
        <v>15.001478650099999</v>
      </c>
      <c r="H1973" s="9">
        <v>53.316594343600002</v>
      </c>
      <c r="I1973" s="9">
        <v>14.992883772100001</v>
      </c>
      <c r="J1973" s="9">
        <v>53.240535298499999</v>
      </c>
      <c r="K1973" s="9">
        <v>15.118886854099999</v>
      </c>
      <c r="L1973" s="9">
        <v>53.235354983900002</v>
      </c>
      <c r="M1973" s="9">
        <v>15.1276972612</v>
      </c>
      <c r="N1973" s="9">
        <v>53.311405493099997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</row>
    <row r="1974" spans="1:30" x14ac:dyDescent="0.2">
      <c r="A1974" s="7">
        <f t="shared" si="90"/>
        <v>24076</v>
      </c>
      <c r="B1974" s="7">
        <f t="shared" si="91"/>
        <v>76</v>
      </c>
      <c r="C1974" s="7">
        <f t="shared" si="92"/>
        <v>24</v>
      </c>
      <c r="D1974" s="8" t="s">
        <v>2064</v>
      </c>
      <c r="E1974" s="9">
        <v>15.1863324915</v>
      </c>
      <c r="F1974" s="9">
        <v>53.2707403171</v>
      </c>
      <c r="G1974" s="9">
        <v>15.1276972612</v>
      </c>
      <c r="H1974" s="9">
        <v>53.311405493099997</v>
      </c>
      <c r="I1974" s="9">
        <v>15.118886854099999</v>
      </c>
      <c r="J1974" s="9">
        <v>53.235354983900002</v>
      </c>
      <c r="K1974" s="9">
        <v>15.244860127300001</v>
      </c>
      <c r="L1974" s="9">
        <v>53.230045764000003</v>
      </c>
      <c r="M1974" s="9">
        <v>15.253885909699999</v>
      </c>
      <c r="N1974" s="9">
        <v>53.306087526399999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</row>
    <row r="1975" spans="1:30" x14ac:dyDescent="0.2">
      <c r="A1975" s="7">
        <f t="shared" si="90"/>
        <v>24077</v>
      </c>
      <c r="B1975" s="7">
        <f t="shared" si="91"/>
        <v>77</v>
      </c>
      <c r="C1975" s="7">
        <f t="shared" si="92"/>
        <v>24</v>
      </c>
      <c r="D1975" s="8" t="s">
        <v>2065</v>
      </c>
      <c r="E1975" s="9">
        <v>15.3123981468</v>
      </c>
      <c r="F1975" s="9">
        <v>53.265362237600002</v>
      </c>
      <c r="G1975" s="9">
        <v>15.253885909699999</v>
      </c>
      <c r="H1975" s="9">
        <v>53.306087526399999</v>
      </c>
      <c r="I1975" s="9">
        <v>15.244860127300001</v>
      </c>
      <c r="J1975" s="9">
        <v>53.230045764000003</v>
      </c>
      <c r="K1975" s="9">
        <v>15.3708028702</v>
      </c>
      <c r="L1975" s="9">
        <v>53.224607683199999</v>
      </c>
      <c r="M1975" s="9">
        <v>15.3800438705</v>
      </c>
      <c r="N1975" s="9">
        <v>53.300640487999999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</row>
    <row r="1976" spans="1:30" x14ac:dyDescent="0.2">
      <c r="A1976" s="7">
        <f t="shared" si="90"/>
        <v>24078</v>
      </c>
      <c r="B1976" s="7">
        <f t="shared" si="91"/>
        <v>78</v>
      </c>
      <c r="C1976" s="7">
        <f t="shared" si="92"/>
        <v>24</v>
      </c>
      <c r="D1976" s="8" t="s">
        <v>2066</v>
      </c>
      <c r="E1976" s="9">
        <v>15.4384328319</v>
      </c>
      <c r="F1976" s="9">
        <v>53.259855214600002</v>
      </c>
      <c r="G1976" s="9">
        <v>15.3800438705</v>
      </c>
      <c r="H1976" s="9">
        <v>53.300640487999999</v>
      </c>
      <c r="I1976" s="9">
        <v>15.3708028702</v>
      </c>
      <c r="J1976" s="9">
        <v>53.224607683199999</v>
      </c>
      <c r="K1976" s="9">
        <v>15.496714362400001</v>
      </c>
      <c r="L1976" s="9">
        <v>53.219040787200001</v>
      </c>
      <c r="M1976" s="9">
        <v>15.5061704197</v>
      </c>
      <c r="N1976" s="9">
        <v>53.2950644238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</row>
    <row r="1977" spans="1:30" x14ac:dyDescent="0.2">
      <c r="A1977" s="7">
        <f t="shared" si="90"/>
        <v>25000</v>
      </c>
      <c r="B1977" s="7">
        <f t="shared" si="91"/>
        <v>0</v>
      </c>
      <c r="C1977" s="7">
        <f t="shared" si="92"/>
        <v>25</v>
      </c>
      <c r="D1977" s="8" t="s">
        <v>2067</v>
      </c>
      <c r="E1977" s="9">
        <v>5.5782813745000004</v>
      </c>
      <c r="F1977" s="9">
        <v>53.224200757299997</v>
      </c>
      <c r="G1977" s="9">
        <v>5.5114121814999999</v>
      </c>
      <c r="H1977" s="9">
        <v>53.259966652300001</v>
      </c>
      <c r="I1977" s="9">
        <v>5.5191169709999999</v>
      </c>
      <c r="J1977" s="9">
        <v>53.183869738299997</v>
      </c>
      <c r="K1977" s="9">
        <v>5.6450427352999997</v>
      </c>
      <c r="L1977" s="9">
        <v>53.188397435699997</v>
      </c>
      <c r="M1977" s="9">
        <v>5.6375534517999997</v>
      </c>
      <c r="N1977" s="9">
        <v>53.264501811000002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</row>
    <row r="1978" spans="1:30" x14ac:dyDescent="0.2">
      <c r="A1978" s="7">
        <f t="shared" si="90"/>
        <v>25001</v>
      </c>
      <c r="B1978" s="7">
        <f t="shared" si="91"/>
        <v>1</v>
      </c>
      <c r="C1978" s="7">
        <f t="shared" si="92"/>
        <v>25</v>
      </c>
      <c r="D1978" s="8" t="s">
        <v>2068</v>
      </c>
      <c r="E1978" s="9">
        <v>5.7043275878999999</v>
      </c>
      <c r="F1978" s="9">
        <v>53.228667665899998</v>
      </c>
      <c r="G1978" s="9">
        <v>5.6375534517999997</v>
      </c>
      <c r="H1978" s="9">
        <v>53.264501811000002</v>
      </c>
      <c r="I1978" s="9">
        <v>5.6450427352999997</v>
      </c>
      <c r="J1978" s="9">
        <v>53.188397435699997</v>
      </c>
      <c r="K1978" s="9">
        <v>5.7709938287</v>
      </c>
      <c r="L1978" s="9">
        <v>53.192796194899998</v>
      </c>
      <c r="M1978" s="9">
        <v>5.7637201817000001</v>
      </c>
      <c r="N1978" s="9">
        <v>53.268907820000003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</row>
    <row r="1979" spans="1:30" x14ac:dyDescent="0.2">
      <c r="A1979" s="7">
        <f t="shared" si="90"/>
        <v>25002</v>
      </c>
      <c r="B1979" s="7">
        <f t="shared" si="91"/>
        <v>2</v>
      </c>
      <c r="C1979" s="7">
        <f t="shared" si="92"/>
        <v>25</v>
      </c>
      <c r="D1979" s="8" t="s">
        <v>2069</v>
      </c>
      <c r="E1979" s="9">
        <v>5.8303988324000002</v>
      </c>
      <c r="F1979" s="9">
        <v>53.2330055121</v>
      </c>
      <c r="G1979" s="9">
        <v>5.7637201817000001</v>
      </c>
      <c r="H1979" s="9">
        <v>53.268907820000003</v>
      </c>
      <c r="I1979" s="9">
        <v>5.7709938287</v>
      </c>
      <c r="J1979" s="9">
        <v>53.192796194899998</v>
      </c>
      <c r="K1979" s="9">
        <v>5.8969695267000004</v>
      </c>
      <c r="L1979" s="9">
        <v>53.197065979100003</v>
      </c>
      <c r="M1979" s="9">
        <v>5.8899116430999996</v>
      </c>
      <c r="N1979" s="9">
        <v>53.273184642399997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</row>
    <row r="1980" spans="1:30" x14ac:dyDescent="0.2">
      <c r="A1980" s="7">
        <f t="shared" si="90"/>
        <v>25003</v>
      </c>
      <c r="B1980" s="7">
        <f t="shared" si="91"/>
        <v>3</v>
      </c>
      <c r="C1980" s="7">
        <f t="shared" si="92"/>
        <v>25</v>
      </c>
      <c r="D1980" s="8" t="s">
        <v>2070</v>
      </c>
      <c r="E1980" s="9">
        <v>5.9564943814999998</v>
      </c>
      <c r="F1980" s="9">
        <v>53.2372142595</v>
      </c>
      <c r="G1980" s="9">
        <v>5.8899116430999996</v>
      </c>
      <c r="H1980" s="9">
        <v>53.273184642399997</v>
      </c>
      <c r="I1980" s="9">
        <v>5.8969695267000004</v>
      </c>
      <c r="J1980" s="9">
        <v>53.197065979100003</v>
      </c>
      <c r="K1980" s="9">
        <v>6.0229691041000004</v>
      </c>
      <c r="L1980" s="9">
        <v>53.201206752600001</v>
      </c>
      <c r="M1980" s="9">
        <v>6.016127107</v>
      </c>
      <c r="N1980" s="9">
        <v>53.277332242299998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</row>
    <row r="1981" spans="1:30" x14ac:dyDescent="0.2">
      <c r="A1981" s="7">
        <f t="shared" si="90"/>
        <v>25004</v>
      </c>
      <c r="B1981" s="7">
        <f t="shared" si="91"/>
        <v>4</v>
      </c>
      <c r="C1981" s="7">
        <f t="shared" si="92"/>
        <v>25</v>
      </c>
      <c r="D1981" s="8" t="s">
        <v>2071</v>
      </c>
      <c r="E1981" s="9">
        <v>6.0826135074999996</v>
      </c>
      <c r="F1981" s="9">
        <v>53.2412938728</v>
      </c>
      <c r="G1981" s="9">
        <v>6.016127107</v>
      </c>
      <c r="H1981" s="9">
        <v>53.277332242299998</v>
      </c>
      <c r="I1981" s="9">
        <v>6.0229691041000004</v>
      </c>
      <c r="J1981" s="9">
        <v>53.201206752600001</v>
      </c>
      <c r="K1981" s="9">
        <v>6.1489918347000003</v>
      </c>
      <c r="L1981" s="9">
        <v>53.205218480600003</v>
      </c>
      <c r="M1981" s="9">
        <v>6.1423658437000004</v>
      </c>
      <c r="N1981" s="9">
        <v>53.281350584800002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</row>
    <row r="1982" spans="1:30" x14ac:dyDescent="0.2">
      <c r="A1982" s="7">
        <f t="shared" si="90"/>
        <v>25005</v>
      </c>
      <c r="B1982" s="7">
        <f t="shared" si="91"/>
        <v>5</v>
      </c>
      <c r="C1982" s="7">
        <f t="shared" si="92"/>
        <v>25</v>
      </c>
      <c r="D1982" s="8" t="s">
        <v>2072</v>
      </c>
      <c r="E1982" s="9">
        <v>6.2087554822</v>
      </c>
      <c r="F1982" s="9">
        <v>53.245244317800001</v>
      </c>
      <c r="G1982" s="9">
        <v>6.1423658437000004</v>
      </c>
      <c r="H1982" s="9">
        <v>53.281350584800002</v>
      </c>
      <c r="I1982" s="9">
        <v>6.1489918347000003</v>
      </c>
      <c r="J1982" s="9">
        <v>53.205218480600003</v>
      </c>
      <c r="K1982" s="9">
        <v>6.2750369917000004</v>
      </c>
      <c r="L1982" s="9">
        <v>53.2091011296</v>
      </c>
      <c r="M1982" s="9">
        <v>6.2686271224999999</v>
      </c>
      <c r="N1982" s="9">
        <v>53.285239636299998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</row>
    <row r="1983" spans="1:30" x14ac:dyDescent="0.2">
      <c r="A1983" s="7">
        <f t="shared" si="90"/>
        <v>25006</v>
      </c>
      <c r="B1983" s="7">
        <f t="shared" si="91"/>
        <v>6</v>
      </c>
      <c r="C1983" s="7">
        <f t="shared" si="92"/>
        <v>25</v>
      </c>
      <c r="D1983" s="8" t="s">
        <v>2073</v>
      </c>
      <c r="E1983" s="9">
        <v>6.3349195761999999</v>
      </c>
      <c r="F1983" s="9">
        <v>53.249065561400002</v>
      </c>
      <c r="G1983" s="9">
        <v>6.2686271224999999</v>
      </c>
      <c r="H1983" s="9">
        <v>53.285239636299998</v>
      </c>
      <c r="I1983" s="9">
        <v>6.2750369917000004</v>
      </c>
      <c r="J1983" s="9">
        <v>53.2091011296</v>
      </c>
      <c r="K1983" s="9">
        <v>6.4011038472999999</v>
      </c>
      <c r="L1983" s="9">
        <v>53.2128546669</v>
      </c>
      <c r="M1983" s="9">
        <v>6.3949102119000001</v>
      </c>
      <c r="N1983" s="9">
        <v>53.288999363999999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</row>
    <row r="1984" spans="1:30" x14ac:dyDescent="0.2">
      <c r="A1984" s="7">
        <f t="shared" si="90"/>
        <v>25007</v>
      </c>
      <c r="B1984" s="7">
        <f t="shared" si="91"/>
        <v>7</v>
      </c>
      <c r="C1984" s="7">
        <f t="shared" si="92"/>
        <v>25</v>
      </c>
      <c r="D1984" s="8" t="s">
        <v>2074</v>
      </c>
      <c r="E1984" s="9">
        <v>6.4611050597000004</v>
      </c>
      <c r="F1984" s="9">
        <v>53.252757571399997</v>
      </c>
      <c r="G1984" s="9">
        <v>6.3949102119000001</v>
      </c>
      <c r="H1984" s="9">
        <v>53.288999363999999</v>
      </c>
      <c r="I1984" s="9">
        <v>6.4011038472999999</v>
      </c>
      <c r="J1984" s="9">
        <v>53.2128546669</v>
      </c>
      <c r="K1984" s="9">
        <v>6.5271916729999999</v>
      </c>
      <c r="L1984" s="9">
        <v>53.216479061199998</v>
      </c>
      <c r="M1984" s="9">
        <v>6.5212143797</v>
      </c>
      <c r="N1984" s="9">
        <v>53.2926297363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</row>
    <row r="1985" spans="1:30" x14ac:dyDescent="0.2">
      <c r="A1985" s="7">
        <f t="shared" si="90"/>
        <v>25008</v>
      </c>
      <c r="B1985" s="7">
        <f t="shared" si="91"/>
        <v>8</v>
      </c>
      <c r="C1985" s="7">
        <f t="shared" si="92"/>
        <v>25</v>
      </c>
      <c r="D1985" s="8" t="s">
        <v>2075</v>
      </c>
      <c r="E1985" s="9">
        <v>6.5873112021000004</v>
      </c>
      <c r="F1985" s="9">
        <v>53.256320316900002</v>
      </c>
      <c r="G1985" s="9">
        <v>6.5212143797</v>
      </c>
      <c r="H1985" s="9">
        <v>53.2926297363</v>
      </c>
      <c r="I1985" s="9">
        <v>6.5271916729999999</v>
      </c>
      <c r="J1985" s="9">
        <v>53.216479061199998</v>
      </c>
      <c r="K1985" s="9">
        <v>6.6532997397999996</v>
      </c>
      <c r="L1985" s="9">
        <v>53.219974282000003</v>
      </c>
      <c r="M1985" s="9">
        <v>6.6475388932000001</v>
      </c>
      <c r="N1985" s="9">
        <v>53.296130722699999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</row>
    <row r="1986" spans="1:30" x14ac:dyDescent="0.2">
      <c r="A1986" s="7">
        <f t="shared" ref="A1986:A2049" si="93">C1986*1000+B1986</f>
        <v>25009</v>
      </c>
      <c r="B1986" s="7">
        <f t="shared" si="91"/>
        <v>9</v>
      </c>
      <c r="C1986" s="7">
        <f t="shared" si="92"/>
        <v>25</v>
      </c>
      <c r="D1986" s="8" t="s">
        <v>2076</v>
      </c>
      <c r="E1986" s="9">
        <v>6.7135372717999999</v>
      </c>
      <c r="F1986" s="9">
        <v>53.259753768000003</v>
      </c>
      <c r="G1986" s="9">
        <v>6.6475388932000001</v>
      </c>
      <c r="H1986" s="9">
        <v>53.296130722699999</v>
      </c>
      <c r="I1986" s="9">
        <v>6.6532997397999996</v>
      </c>
      <c r="J1986" s="9">
        <v>53.219974282000003</v>
      </c>
      <c r="K1986" s="9">
        <v>6.7794273176999997</v>
      </c>
      <c r="L1986" s="9">
        <v>53.223340299999997</v>
      </c>
      <c r="M1986" s="9">
        <v>6.7738830185000003</v>
      </c>
      <c r="N1986" s="9">
        <v>53.299502293800003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</row>
    <row r="1987" spans="1:30" x14ac:dyDescent="0.2">
      <c r="A1987" s="7">
        <f t="shared" si="93"/>
        <v>25010</v>
      </c>
      <c r="B1987" s="7">
        <f t="shared" ref="B1987:B2050" si="94">IF(B1986&lt;78,B1986+1,0)</f>
        <v>10</v>
      </c>
      <c r="C1987" s="7">
        <f t="shared" ref="C1987:C2050" si="95">IF(B1987&gt;0,C1986,C1986+1)</f>
        <v>25</v>
      </c>
      <c r="D1987" s="8" t="s">
        <v>2077</v>
      </c>
      <c r="E1987" s="9">
        <v>6.8397825367999996</v>
      </c>
      <c r="F1987" s="9">
        <v>53.263057895700001</v>
      </c>
      <c r="G1987" s="9">
        <v>6.7738830185000003</v>
      </c>
      <c r="H1987" s="9">
        <v>53.299502293800003</v>
      </c>
      <c r="I1987" s="9">
        <v>6.7794273176999997</v>
      </c>
      <c r="J1987" s="9">
        <v>53.223340299999997</v>
      </c>
      <c r="K1987" s="9">
        <v>6.9055736761000004</v>
      </c>
      <c r="L1987" s="9">
        <v>53.226577087000003</v>
      </c>
      <c r="M1987" s="9">
        <v>6.9002460214000001</v>
      </c>
      <c r="N1987" s="9">
        <v>53.302744421299998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</row>
    <row r="1988" spans="1:30" x14ac:dyDescent="0.2">
      <c r="A1988" s="7">
        <f t="shared" si="93"/>
        <v>25011</v>
      </c>
      <c r="B1988" s="7">
        <f t="shared" si="94"/>
        <v>11</v>
      </c>
      <c r="C1988" s="7">
        <f t="shared" si="95"/>
        <v>25</v>
      </c>
      <c r="D1988" s="8" t="s">
        <v>2078</v>
      </c>
      <c r="E1988" s="9">
        <v>6.9660462643000001</v>
      </c>
      <c r="F1988" s="9">
        <v>53.266232672500003</v>
      </c>
      <c r="G1988" s="9">
        <v>6.9002460214000001</v>
      </c>
      <c r="H1988" s="9">
        <v>53.302744421299998</v>
      </c>
      <c r="I1988" s="9">
        <v>6.9055736761000004</v>
      </c>
      <c r="J1988" s="9">
        <v>53.226577087000003</v>
      </c>
      <c r="K1988" s="9">
        <v>7.0317380838999997</v>
      </c>
      <c r="L1988" s="9">
        <v>53.229684615700002</v>
      </c>
      <c r="M1988" s="9">
        <v>7.0266271669</v>
      </c>
      <c r="N1988" s="9">
        <v>53.305857077699997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</row>
    <row r="1989" spans="1:30" x14ac:dyDescent="0.2">
      <c r="A1989" s="7">
        <f t="shared" si="93"/>
        <v>25012</v>
      </c>
      <c r="B1989" s="7">
        <f t="shared" si="94"/>
        <v>12</v>
      </c>
      <c r="C1989" s="7">
        <f t="shared" si="95"/>
        <v>25</v>
      </c>
      <c r="D1989" s="8" t="s">
        <v>2079</v>
      </c>
      <c r="E1989" s="9">
        <v>7.0923277210000002</v>
      </c>
      <c r="F1989" s="9">
        <v>53.269278071499997</v>
      </c>
      <c r="G1989" s="9">
        <v>7.0266271669</v>
      </c>
      <c r="H1989" s="9">
        <v>53.305857077699997</v>
      </c>
      <c r="I1989" s="9">
        <v>7.0317380838999997</v>
      </c>
      <c r="J1989" s="9">
        <v>53.229684615700002</v>
      </c>
      <c r="K1989" s="9">
        <v>7.1579198091</v>
      </c>
      <c r="L1989" s="9">
        <v>53.232662860200001</v>
      </c>
      <c r="M1989" s="9">
        <v>7.1530257194000004</v>
      </c>
      <c r="N1989" s="9">
        <v>53.3088402371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</row>
    <row r="1990" spans="1:30" x14ac:dyDescent="0.2">
      <c r="A1990" s="7">
        <f t="shared" si="93"/>
        <v>25013</v>
      </c>
      <c r="B1990" s="7">
        <f t="shared" si="94"/>
        <v>13</v>
      </c>
      <c r="C1990" s="7">
        <f t="shared" si="95"/>
        <v>25</v>
      </c>
      <c r="D1990" s="8" t="s">
        <v>2080</v>
      </c>
      <c r="E1990" s="9">
        <v>7.2186261725999996</v>
      </c>
      <c r="F1990" s="9">
        <v>53.272194067199997</v>
      </c>
      <c r="G1990" s="9">
        <v>7.1530257194000004</v>
      </c>
      <c r="H1990" s="9">
        <v>53.3088402371</v>
      </c>
      <c r="I1990" s="9">
        <v>7.1579198091</v>
      </c>
      <c r="J1990" s="9">
        <v>53.232662860200001</v>
      </c>
      <c r="K1990" s="9">
        <v>7.2841181193000004</v>
      </c>
      <c r="L1990" s="9">
        <v>53.235511795400001</v>
      </c>
      <c r="M1990" s="9">
        <v>7.2794409426</v>
      </c>
      <c r="N1990" s="9">
        <v>53.311693874100001</v>
      </c>
      <c r="O1990">
        <v>0</v>
      </c>
      <c r="P1990">
        <v>0</v>
      </c>
      <c r="Q1990">
        <v>1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</row>
    <row r="1991" spans="1:30" x14ac:dyDescent="0.2">
      <c r="A1991" s="7">
        <f t="shared" si="93"/>
        <v>25014</v>
      </c>
      <c r="B1991" s="7">
        <f t="shared" si="94"/>
        <v>14</v>
      </c>
      <c r="C1991" s="7">
        <f t="shared" si="95"/>
        <v>25</v>
      </c>
      <c r="D1991" s="8" t="s">
        <v>2081</v>
      </c>
      <c r="E1991" s="9">
        <v>7.3449408846999997</v>
      </c>
      <c r="F1991" s="9">
        <v>53.2749806351</v>
      </c>
      <c r="G1991" s="9">
        <v>7.2794409426</v>
      </c>
      <c r="H1991" s="9">
        <v>53.311693874100001</v>
      </c>
      <c r="I1991" s="9">
        <v>7.2841181193000004</v>
      </c>
      <c r="J1991" s="9">
        <v>53.235511795400001</v>
      </c>
      <c r="K1991" s="9">
        <v>7.4103322815999997</v>
      </c>
      <c r="L1991" s="9">
        <v>53.2382313974</v>
      </c>
      <c r="M1991" s="9">
        <v>7.4058720997999998</v>
      </c>
      <c r="N1991" s="9">
        <v>53.314417964999997</v>
      </c>
      <c r="O1991">
        <v>0</v>
      </c>
      <c r="P1991">
        <v>0</v>
      </c>
      <c r="Q1991">
        <v>1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</row>
    <row r="1992" spans="1:30" x14ac:dyDescent="0.2">
      <c r="A1992" s="7">
        <f t="shared" si="93"/>
        <v>25015</v>
      </c>
      <c r="B1992" s="7">
        <f t="shared" si="94"/>
        <v>15</v>
      </c>
      <c r="C1992" s="7">
        <f t="shared" si="95"/>
        <v>25</v>
      </c>
      <c r="D1992" s="8" t="s">
        <v>2082</v>
      </c>
      <c r="E1992" s="9">
        <v>7.4712711220000001</v>
      </c>
      <c r="F1992" s="9">
        <v>53.277637751699999</v>
      </c>
      <c r="G1992" s="9">
        <v>7.4058720997999998</v>
      </c>
      <c r="H1992" s="9">
        <v>53.314417964999997</v>
      </c>
      <c r="I1992" s="9">
        <v>7.4103322815999997</v>
      </c>
      <c r="J1992" s="9">
        <v>53.2382313974</v>
      </c>
      <c r="K1992" s="9">
        <v>7.5365615622000002</v>
      </c>
      <c r="L1992" s="9">
        <v>53.240821643399997</v>
      </c>
      <c r="M1992" s="9">
        <v>7.5323184536000003</v>
      </c>
      <c r="N1992" s="9">
        <v>53.317012486599999</v>
      </c>
      <c r="O1992">
        <v>0</v>
      </c>
      <c r="P1992">
        <v>0</v>
      </c>
      <c r="Q1992">
        <v>1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</row>
    <row r="1993" spans="1:30" x14ac:dyDescent="0.2">
      <c r="A1993" s="7">
        <f t="shared" si="93"/>
        <v>25016</v>
      </c>
      <c r="B1993" s="7">
        <f t="shared" si="94"/>
        <v>16</v>
      </c>
      <c r="C1993" s="7">
        <f t="shared" si="95"/>
        <v>25</v>
      </c>
      <c r="D1993" s="8" t="s">
        <v>2083</v>
      </c>
      <c r="E1993" s="9">
        <v>7.5976161488000002</v>
      </c>
      <c r="F1993" s="9">
        <v>53.280165394699999</v>
      </c>
      <c r="G1993" s="9">
        <v>7.5323184536000003</v>
      </c>
      <c r="H1993" s="9">
        <v>53.317012486599999</v>
      </c>
      <c r="I1993" s="9">
        <v>7.5365615622000002</v>
      </c>
      <c r="J1993" s="9">
        <v>53.240821643399997</v>
      </c>
      <c r="K1993" s="9">
        <v>7.6628052269999998</v>
      </c>
      <c r="L1993" s="9">
        <v>53.243282511499999</v>
      </c>
      <c r="M1993" s="9">
        <v>7.6587792659999998</v>
      </c>
      <c r="N1993" s="9">
        <v>53.319477417199998</v>
      </c>
      <c r="O1993">
        <v>0</v>
      </c>
      <c r="P1993">
        <v>0</v>
      </c>
      <c r="Q1993">
        <v>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</row>
    <row r="1994" spans="1:30" x14ac:dyDescent="0.2">
      <c r="A1994" s="7">
        <f t="shared" si="93"/>
        <v>25017</v>
      </c>
      <c r="B1994" s="7">
        <f t="shared" si="94"/>
        <v>17</v>
      </c>
      <c r="C1994" s="7">
        <f t="shared" si="95"/>
        <v>25</v>
      </c>
      <c r="D1994" s="8" t="s">
        <v>2084</v>
      </c>
      <c r="E1994" s="9">
        <v>7.7239752287999996</v>
      </c>
      <c r="F1994" s="9">
        <v>53.2825635429</v>
      </c>
      <c r="G1994" s="9">
        <v>7.6587792659999998</v>
      </c>
      <c r="H1994" s="9">
        <v>53.319477417199998</v>
      </c>
      <c r="I1994" s="9">
        <v>7.6628052269999998</v>
      </c>
      <c r="J1994" s="9">
        <v>53.243282511499999</v>
      </c>
      <c r="K1994" s="9">
        <v>7.7890625414999999</v>
      </c>
      <c r="L1994" s="9">
        <v>53.245613981200002</v>
      </c>
      <c r="M1994" s="9">
        <v>7.7852537987000003</v>
      </c>
      <c r="N1994" s="9">
        <v>53.321812735899996</v>
      </c>
      <c r="O1994">
        <v>0</v>
      </c>
      <c r="P1994">
        <v>0</v>
      </c>
      <c r="Q1994">
        <v>1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</row>
    <row r="1995" spans="1:30" x14ac:dyDescent="0.2">
      <c r="A1995" s="7">
        <f t="shared" si="93"/>
        <v>25018</v>
      </c>
      <c r="B1995" s="7">
        <f t="shared" si="94"/>
        <v>18</v>
      </c>
      <c r="C1995" s="7">
        <f t="shared" si="95"/>
        <v>25</v>
      </c>
      <c r="D1995" s="8" t="s">
        <v>2085</v>
      </c>
      <c r="E1995" s="9">
        <v>7.8503476252000004</v>
      </c>
      <c r="F1995" s="9">
        <v>53.284832176000002</v>
      </c>
      <c r="G1995" s="9">
        <v>7.7852537987000003</v>
      </c>
      <c r="H1995" s="9">
        <v>53.321812735899996</v>
      </c>
      <c r="I1995" s="9">
        <v>7.7890625414999999</v>
      </c>
      <c r="J1995" s="9">
        <v>53.245613981200002</v>
      </c>
      <c r="K1995" s="9">
        <v>7.9153327706000001</v>
      </c>
      <c r="L1995" s="9">
        <v>53.247816032800003</v>
      </c>
      <c r="M1995" s="9">
        <v>7.9117413127000003</v>
      </c>
      <c r="N1995" s="9">
        <v>53.324018423200002</v>
      </c>
      <c r="O1995">
        <v>0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</row>
    <row r="1996" spans="1:30" x14ac:dyDescent="0.2">
      <c r="A1996" s="7">
        <f t="shared" si="93"/>
        <v>25019</v>
      </c>
      <c r="B1996" s="7">
        <f t="shared" si="94"/>
        <v>19</v>
      </c>
      <c r="C1996" s="7">
        <f t="shared" si="95"/>
        <v>25</v>
      </c>
      <c r="D1996" s="8" t="s">
        <v>2086</v>
      </c>
      <c r="E1996" s="9">
        <v>7.9767326009000001</v>
      </c>
      <c r="F1996" s="9">
        <v>53.286971274999999</v>
      </c>
      <c r="G1996" s="9">
        <v>7.9117413127000003</v>
      </c>
      <c r="H1996" s="9">
        <v>53.324018423200002</v>
      </c>
      <c r="I1996" s="9">
        <v>7.9153327706000001</v>
      </c>
      <c r="J1996" s="9">
        <v>53.247816032800003</v>
      </c>
      <c r="K1996" s="9">
        <v>8.0416151786000007</v>
      </c>
      <c r="L1996" s="9">
        <v>53.249888647799999</v>
      </c>
      <c r="M1996" s="9">
        <v>8.0382410687999997</v>
      </c>
      <c r="N1996" s="9">
        <v>53.326094460500002</v>
      </c>
      <c r="O1996">
        <v>0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</row>
    <row r="1997" spans="1:30" x14ac:dyDescent="0.2">
      <c r="A1997" s="7">
        <f t="shared" si="93"/>
        <v>25020</v>
      </c>
      <c r="B1997" s="7">
        <f t="shared" si="94"/>
        <v>20</v>
      </c>
      <c r="C1997" s="7">
        <f t="shared" si="95"/>
        <v>25</v>
      </c>
      <c r="D1997" s="8" t="s">
        <v>2087</v>
      </c>
      <c r="E1997" s="9">
        <v>8.1031294181</v>
      </c>
      <c r="F1997" s="9">
        <v>53.288980821899997</v>
      </c>
      <c r="G1997" s="9">
        <v>8.0382410687999997</v>
      </c>
      <c r="H1997" s="9">
        <v>53.326094460500002</v>
      </c>
      <c r="I1997" s="9">
        <v>8.0416151786000007</v>
      </c>
      <c r="J1997" s="9">
        <v>53.249888647799999</v>
      </c>
      <c r="K1997" s="9">
        <v>8.1679090297000005</v>
      </c>
      <c r="L1997" s="9">
        <v>53.251831808799999</v>
      </c>
      <c r="M1997" s="9">
        <v>8.1647523270000004</v>
      </c>
      <c r="N1997" s="9">
        <v>53.328040830200003</v>
      </c>
      <c r="O1997">
        <v>0</v>
      </c>
      <c r="P1997">
        <v>0</v>
      </c>
      <c r="Q1997">
        <v>1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</row>
    <row r="1998" spans="1:30" x14ac:dyDescent="0.2">
      <c r="A1998" s="7">
        <f t="shared" si="93"/>
        <v>25021</v>
      </c>
      <c r="B1998" s="7">
        <f t="shared" si="94"/>
        <v>21</v>
      </c>
      <c r="C1998" s="7">
        <f t="shared" si="95"/>
        <v>25</v>
      </c>
      <c r="D1998" s="8" t="s">
        <v>2088</v>
      </c>
      <c r="E1998" s="9">
        <v>8.2295373388000002</v>
      </c>
      <c r="F1998" s="9">
        <v>53.290860799800001</v>
      </c>
      <c r="G1998" s="9">
        <v>8.1647523270000004</v>
      </c>
      <c r="H1998" s="9">
        <v>53.328040830200003</v>
      </c>
      <c r="I1998" s="9">
        <v>8.1679090297000005</v>
      </c>
      <c r="J1998" s="9">
        <v>53.251831808799999</v>
      </c>
      <c r="K1998" s="9">
        <v>8.2942135872999998</v>
      </c>
      <c r="L1998" s="9">
        <v>53.253645499500003</v>
      </c>
      <c r="M1998" s="9">
        <v>8.2912743472999999</v>
      </c>
      <c r="N1998" s="9">
        <v>53.329857515900002</v>
      </c>
      <c r="O1998">
        <v>0</v>
      </c>
      <c r="P1998">
        <v>0</v>
      </c>
      <c r="Q1998">
        <v>1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</row>
    <row r="1999" spans="1:30" x14ac:dyDescent="0.2">
      <c r="A1999" s="7">
        <f t="shared" si="93"/>
        <v>25022</v>
      </c>
      <c r="B1999" s="7">
        <f t="shared" si="94"/>
        <v>22</v>
      </c>
      <c r="C1999" s="7">
        <f t="shared" si="95"/>
        <v>25</v>
      </c>
      <c r="D1999" s="8" t="s">
        <v>2089</v>
      </c>
      <c r="E1999" s="9">
        <v>8.3559556245</v>
      </c>
      <c r="F1999" s="9">
        <v>53.292611192800003</v>
      </c>
      <c r="G1999" s="9">
        <v>8.2912743472999999</v>
      </c>
      <c r="H1999" s="9">
        <v>53.329857515900002</v>
      </c>
      <c r="I1999" s="9">
        <v>8.2942135872999998</v>
      </c>
      <c r="J1999" s="9">
        <v>53.253645499500003</v>
      </c>
      <c r="K1999" s="9">
        <v>8.4205281147999997</v>
      </c>
      <c r="L1999" s="9">
        <v>53.255329704600001</v>
      </c>
      <c r="M1999" s="9">
        <v>8.4178063891000008</v>
      </c>
      <c r="N1999" s="9">
        <v>53.3315445024</v>
      </c>
      <c r="O1999">
        <v>0</v>
      </c>
      <c r="P1999">
        <v>0</v>
      </c>
      <c r="Q1999">
        <v>1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</row>
    <row r="2000" spans="1:30" x14ac:dyDescent="0.2">
      <c r="A2000" s="7">
        <f t="shared" si="93"/>
        <v>25023</v>
      </c>
      <c r="B2000" s="7">
        <f t="shared" si="94"/>
        <v>23</v>
      </c>
      <c r="C2000" s="7">
        <f t="shared" si="95"/>
        <v>25</v>
      </c>
      <c r="D2000" s="8" t="s">
        <v>2090</v>
      </c>
      <c r="E2000" s="9">
        <v>8.4823835363000004</v>
      </c>
      <c r="F2000" s="9">
        <v>53.294231986200003</v>
      </c>
      <c r="G2000" s="9">
        <v>8.4178063891000008</v>
      </c>
      <c r="H2000" s="9">
        <v>53.3315445024</v>
      </c>
      <c r="I2000" s="9">
        <v>8.4205281147999997</v>
      </c>
      <c r="J2000" s="9">
        <v>53.255329704600001</v>
      </c>
      <c r="K2000" s="9">
        <v>8.5468518750999998</v>
      </c>
      <c r="L2000" s="9">
        <v>53.256884409900003</v>
      </c>
      <c r="M2000" s="9">
        <v>8.5443477115000004</v>
      </c>
      <c r="N2000" s="9">
        <v>53.333101775400003</v>
      </c>
      <c r="O2000">
        <v>0</v>
      </c>
      <c r="P2000">
        <v>0</v>
      </c>
      <c r="Q2000">
        <v>1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</row>
    <row r="2001" spans="1:30" x14ac:dyDescent="0.2">
      <c r="A2001" s="7">
        <f t="shared" si="93"/>
        <v>25024</v>
      </c>
      <c r="B2001" s="7">
        <f t="shared" si="94"/>
        <v>24</v>
      </c>
      <c r="C2001" s="7">
        <f t="shared" si="95"/>
        <v>25</v>
      </c>
      <c r="D2001" s="8" t="s">
        <v>2091</v>
      </c>
      <c r="E2001" s="9">
        <v>8.6088203351000008</v>
      </c>
      <c r="F2001" s="9">
        <v>53.2957231663</v>
      </c>
      <c r="G2001" s="9">
        <v>8.5443477115000004</v>
      </c>
      <c r="H2001" s="9">
        <v>53.333101775400003</v>
      </c>
      <c r="I2001" s="9">
        <v>8.5468518750999998</v>
      </c>
      <c r="J2001" s="9">
        <v>53.256884409900003</v>
      </c>
      <c r="K2001" s="9">
        <v>8.6731841307999993</v>
      </c>
      <c r="L2001" s="9">
        <v>53.258309602499999</v>
      </c>
      <c r="M2001" s="9">
        <v>8.6708975730999995</v>
      </c>
      <c r="N2001" s="9">
        <v>53.334529321799998</v>
      </c>
      <c r="O2001">
        <v>0</v>
      </c>
      <c r="P2001">
        <v>0</v>
      </c>
      <c r="Q2001">
        <v>1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</row>
    <row r="2002" spans="1:30" x14ac:dyDescent="0.2">
      <c r="A2002" s="7">
        <f t="shared" si="93"/>
        <v>25025</v>
      </c>
      <c r="B2002" s="7">
        <f t="shared" si="94"/>
        <v>25</v>
      </c>
      <c r="C2002" s="7">
        <f t="shared" si="95"/>
        <v>25</v>
      </c>
      <c r="D2002" s="8" t="s">
        <v>2092</v>
      </c>
      <c r="E2002" s="9">
        <v>8.7352652815000003</v>
      </c>
      <c r="F2002" s="9">
        <v>53.297084720699999</v>
      </c>
      <c r="G2002" s="9">
        <v>8.6708975730999995</v>
      </c>
      <c r="H2002" s="9">
        <v>53.334529321799998</v>
      </c>
      <c r="I2002" s="9">
        <v>8.6731841307999993</v>
      </c>
      <c r="J2002" s="9">
        <v>53.258309602499999</v>
      </c>
      <c r="K2002" s="9">
        <v>8.7995241439999994</v>
      </c>
      <c r="L2002" s="9">
        <v>53.259605270199998</v>
      </c>
      <c r="M2002" s="9">
        <v>8.7974552325000008</v>
      </c>
      <c r="N2002" s="9">
        <v>53.335827129499997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</row>
    <row r="2003" spans="1:30" x14ac:dyDescent="0.2">
      <c r="A2003" s="7">
        <f t="shared" si="93"/>
        <v>25026</v>
      </c>
      <c r="B2003" s="7">
        <f t="shared" si="94"/>
        <v>26</v>
      </c>
      <c r="C2003" s="7">
        <f t="shared" si="95"/>
        <v>25</v>
      </c>
      <c r="D2003" s="8" t="s">
        <v>2093</v>
      </c>
      <c r="E2003" s="9">
        <v>8.8617176355999998</v>
      </c>
      <c r="F2003" s="9">
        <v>53.298316637799999</v>
      </c>
      <c r="G2003" s="9">
        <v>8.7974552325000008</v>
      </c>
      <c r="H2003" s="9">
        <v>53.335827129499997</v>
      </c>
      <c r="I2003" s="9">
        <v>8.7995241439999994</v>
      </c>
      <c r="J2003" s="9">
        <v>53.259605270199998</v>
      </c>
      <c r="K2003" s="9">
        <v>8.9258711767999994</v>
      </c>
      <c r="L2003" s="9">
        <v>53.2607714022</v>
      </c>
      <c r="M2003" s="9">
        <v>8.9240199478999997</v>
      </c>
      <c r="N2003" s="9">
        <v>53.336995187699998</v>
      </c>
      <c r="O2003">
        <v>0</v>
      </c>
      <c r="P2003">
        <v>0</v>
      </c>
      <c r="Q2003">
        <v>1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</row>
    <row r="2004" spans="1:30" x14ac:dyDescent="0.2">
      <c r="A2004" s="7">
        <f t="shared" si="93"/>
        <v>25027</v>
      </c>
      <c r="B2004" s="7">
        <f t="shared" si="94"/>
        <v>27</v>
      </c>
      <c r="C2004" s="7">
        <f t="shared" si="95"/>
        <v>25</v>
      </c>
      <c r="D2004" s="8" t="s">
        <v>2094</v>
      </c>
      <c r="E2004" s="9">
        <v>8.9881766574000004</v>
      </c>
      <c r="F2004" s="9">
        <v>53.299418907300002</v>
      </c>
      <c r="G2004" s="9">
        <v>8.9240199478999997</v>
      </c>
      <c r="H2004" s="9">
        <v>53.336995187699998</v>
      </c>
      <c r="I2004" s="9">
        <v>8.9258711767999994</v>
      </c>
      <c r="J2004" s="9">
        <v>53.2607714022</v>
      </c>
      <c r="K2004" s="9">
        <v>9.0522244910000005</v>
      </c>
      <c r="L2004" s="9">
        <v>53.261807988699999</v>
      </c>
      <c r="M2004" s="9">
        <v>9.0505909772000006</v>
      </c>
      <c r="N2004" s="9">
        <v>53.338033486500002</v>
      </c>
      <c r="O2004">
        <v>0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</row>
    <row r="2005" spans="1:30" x14ac:dyDescent="0.2">
      <c r="A2005" s="7">
        <f t="shared" si="93"/>
        <v>25028</v>
      </c>
      <c r="B2005" s="7">
        <f t="shared" si="94"/>
        <v>28</v>
      </c>
      <c r="C2005" s="7">
        <f t="shared" si="95"/>
        <v>25</v>
      </c>
      <c r="D2005" s="8" t="s">
        <v>2095</v>
      </c>
      <c r="E2005" s="9">
        <v>9.1146416065999993</v>
      </c>
      <c r="F2005" s="9">
        <v>53.300391519900003</v>
      </c>
      <c r="G2005" s="9">
        <v>9.0505909772000006</v>
      </c>
      <c r="H2005" s="9">
        <v>53.338033486500002</v>
      </c>
      <c r="I2005" s="9">
        <v>9.0522244910000005</v>
      </c>
      <c r="J2005" s="9">
        <v>53.261807988699999</v>
      </c>
      <c r="K2005" s="9">
        <v>9.1785833482000001</v>
      </c>
      <c r="L2005" s="9">
        <v>53.262715020999998</v>
      </c>
      <c r="M2005" s="9">
        <v>9.1771675781000006</v>
      </c>
      <c r="N2005" s="9">
        <v>53.338942017000001</v>
      </c>
      <c r="O2005">
        <v>0</v>
      </c>
      <c r="P2005">
        <v>0</v>
      </c>
      <c r="Q2005">
        <v>1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</row>
    <row r="2006" spans="1:30" x14ac:dyDescent="0.2">
      <c r="A2006" s="7">
        <f t="shared" si="93"/>
        <v>25029</v>
      </c>
      <c r="B2006" s="7">
        <f t="shared" si="94"/>
        <v>29</v>
      </c>
      <c r="C2006" s="7">
        <f t="shared" si="95"/>
        <v>25</v>
      </c>
      <c r="D2006" s="8" t="s">
        <v>2096</v>
      </c>
      <c r="E2006" s="9">
        <v>9.2411117427999994</v>
      </c>
      <c r="F2006" s="9">
        <v>53.3012344674</v>
      </c>
      <c r="G2006" s="9">
        <v>9.1771675781000006</v>
      </c>
      <c r="H2006" s="9">
        <v>53.338942017000001</v>
      </c>
      <c r="I2006" s="9">
        <v>9.1785833482000001</v>
      </c>
      <c r="J2006" s="9">
        <v>53.262715020999998</v>
      </c>
      <c r="K2006" s="9">
        <v>9.3049470094999993</v>
      </c>
      <c r="L2006" s="9">
        <v>53.263492491400001</v>
      </c>
      <c r="M2006" s="9">
        <v>9.3037490081000005</v>
      </c>
      <c r="N2006" s="9">
        <v>53.339720771700001</v>
      </c>
      <c r="O2006">
        <v>0</v>
      </c>
      <c r="P2006">
        <v>0</v>
      </c>
      <c r="Q2006">
        <v>1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</row>
    <row r="2007" spans="1:30" x14ac:dyDescent="0.2">
      <c r="A2007" s="7">
        <f t="shared" si="93"/>
        <v>25030</v>
      </c>
      <c r="B2007" s="7">
        <f t="shared" si="94"/>
        <v>30</v>
      </c>
      <c r="C2007" s="7">
        <f t="shared" si="95"/>
        <v>25</v>
      </c>
      <c r="D2007" s="8" t="s">
        <v>2097</v>
      </c>
      <c r="E2007" s="9">
        <v>9.3675863252999996</v>
      </c>
      <c r="F2007" s="9">
        <v>53.301947742599999</v>
      </c>
      <c r="G2007" s="9">
        <v>9.3037490081000005</v>
      </c>
      <c r="H2007" s="9">
        <v>53.339720771700001</v>
      </c>
      <c r="I2007" s="9">
        <v>9.3049470094999993</v>
      </c>
      <c r="J2007" s="9">
        <v>53.263492491400001</v>
      </c>
      <c r="K2007" s="9">
        <v>9.4313147361999992</v>
      </c>
      <c r="L2007" s="9">
        <v>53.264140393300003</v>
      </c>
      <c r="M2007" s="9">
        <v>9.4303345245999992</v>
      </c>
      <c r="N2007" s="9">
        <v>53.340369744</v>
      </c>
      <c r="O2007">
        <v>0</v>
      </c>
      <c r="P2007">
        <v>0</v>
      </c>
      <c r="Q2007">
        <v>1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</row>
    <row r="2008" spans="1:30" x14ac:dyDescent="0.2">
      <c r="A2008" s="7">
        <f t="shared" si="93"/>
        <v>25031</v>
      </c>
      <c r="B2008" s="7">
        <f t="shared" si="94"/>
        <v>31</v>
      </c>
      <c r="C2008" s="7">
        <f t="shared" si="95"/>
        <v>25</v>
      </c>
      <c r="D2008" s="8" t="s">
        <v>2098</v>
      </c>
      <c r="E2008" s="9">
        <v>9.4940646133000008</v>
      </c>
      <c r="F2008" s="9">
        <v>53.302531339700003</v>
      </c>
      <c r="G2008" s="9">
        <v>9.4303345245999992</v>
      </c>
      <c r="H2008" s="9">
        <v>53.340369744</v>
      </c>
      <c r="I2008" s="9">
        <v>9.4313147361999992</v>
      </c>
      <c r="J2008" s="9">
        <v>53.264140393300003</v>
      </c>
      <c r="K2008" s="9">
        <v>9.5576857894000007</v>
      </c>
      <c r="L2008" s="9">
        <v>53.264658721499998</v>
      </c>
      <c r="M2008" s="9">
        <v>9.5569233846999992</v>
      </c>
      <c r="N2008" s="9">
        <v>53.340888928399998</v>
      </c>
      <c r="O2008">
        <v>0</v>
      </c>
      <c r="P2008">
        <v>0</v>
      </c>
      <c r="Q2008">
        <v>1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</row>
    <row r="2009" spans="1:30" x14ac:dyDescent="0.2">
      <c r="A2009" s="7">
        <f t="shared" si="93"/>
        <v>25032</v>
      </c>
      <c r="B2009" s="7">
        <f t="shared" si="94"/>
        <v>32</v>
      </c>
      <c r="C2009" s="7">
        <f t="shared" si="95"/>
        <v>25</v>
      </c>
      <c r="D2009" s="8" t="s">
        <v>2099</v>
      </c>
      <c r="E2009" s="9">
        <v>9.6205458659000005</v>
      </c>
      <c r="F2009" s="9">
        <v>53.302985253599999</v>
      </c>
      <c r="G2009" s="9">
        <v>9.5569233846999992</v>
      </c>
      <c r="H2009" s="9">
        <v>53.340888928399998</v>
      </c>
      <c r="I2009" s="9">
        <v>9.5576857894000007</v>
      </c>
      <c r="J2009" s="9">
        <v>53.264658721499998</v>
      </c>
      <c r="K2009" s="9">
        <v>9.6840594299999996</v>
      </c>
      <c r="L2009" s="9">
        <v>53.265047471400003</v>
      </c>
      <c r="M2009" s="9">
        <v>9.6835148455999995</v>
      </c>
      <c r="N2009" s="9">
        <v>53.341278320599997</v>
      </c>
      <c r="O2009">
        <v>0</v>
      </c>
      <c r="P2009">
        <v>0</v>
      </c>
      <c r="Q2009">
        <v>1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</row>
    <row r="2010" spans="1:30" x14ac:dyDescent="0.2">
      <c r="A2010" s="7">
        <f t="shared" si="93"/>
        <v>25033</v>
      </c>
      <c r="B2010" s="7">
        <f t="shared" si="94"/>
        <v>33</v>
      </c>
      <c r="C2010" s="7">
        <f t="shared" si="95"/>
        <v>25</v>
      </c>
      <c r="D2010" s="8" t="s">
        <v>2100</v>
      </c>
      <c r="E2010" s="9">
        <v>9.7470293418999994</v>
      </c>
      <c r="F2010" s="9">
        <v>53.303309480499998</v>
      </c>
      <c r="G2010" s="9">
        <v>9.6835148455999995</v>
      </c>
      <c r="H2010" s="9">
        <v>53.341278320599997</v>
      </c>
      <c r="I2010" s="9">
        <v>9.6840594299999996</v>
      </c>
      <c r="J2010" s="9">
        <v>53.265047471400003</v>
      </c>
      <c r="K2010" s="9">
        <v>9.8104349187000004</v>
      </c>
      <c r="L2010" s="9">
        <v>53.265306639800002</v>
      </c>
      <c r="M2010" s="9">
        <v>9.8101081642000008</v>
      </c>
      <c r="N2010" s="9">
        <v>53.341537917099998</v>
      </c>
      <c r="O2010">
        <v>0</v>
      </c>
      <c r="P2010">
        <v>0</v>
      </c>
      <c r="Q2010">
        <v>1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</row>
    <row r="2011" spans="1:30" x14ac:dyDescent="0.2">
      <c r="A2011" s="7">
        <f t="shared" si="93"/>
        <v>25034</v>
      </c>
      <c r="B2011" s="7">
        <f t="shared" si="94"/>
        <v>34</v>
      </c>
      <c r="C2011" s="7">
        <f t="shared" si="95"/>
        <v>25</v>
      </c>
      <c r="D2011" s="8" t="s">
        <v>2101</v>
      </c>
      <c r="E2011" s="9">
        <v>9.8735143004000001</v>
      </c>
      <c r="F2011" s="9">
        <v>53.303504017800002</v>
      </c>
      <c r="G2011" s="9">
        <v>9.8101081642000008</v>
      </c>
      <c r="H2011" s="9">
        <v>53.341537917099998</v>
      </c>
      <c r="I2011" s="9">
        <v>9.8104349187000004</v>
      </c>
      <c r="J2011" s="9">
        <v>53.265306639800002</v>
      </c>
      <c r="K2011" s="9">
        <v>9.9368115164000006</v>
      </c>
      <c r="L2011" s="9">
        <v>53.265436224600002</v>
      </c>
      <c r="M2011" s="9">
        <v>9.9367025976000001</v>
      </c>
      <c r="N2011" s="9">
        <v>53.341667716000003</v>
      </c>
      <c r="O2011">
        <v>0</v>
      </c>
      <c r="P2011">
        <v>0</v>
      </c>
      <c r="Q2011">
        <v>1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</row>
    <row r="2012" spans="1:30" x14ac:dyDescent="0.2">
      <c r="A2012" s="7">
        <f t="shared" si="93"/>
        <v>25035</v>
      </c>
      <c r="B2012" s="7">
        <f t="shared" si="94"/>
        <v>35</v>
      </c>
      <c r="C2012" s="7">
        <f t="shared" si="95"/>
        <v>25</v>
      </c>
      <c r="D2012" s="8" t="s">
        <v>2102</v>
      </c>
      <c r="E2012" s="9">
        <v>10</v>
      </c>
      <c r="F2012" s="9">
        <v>53.303568863700001</v>
      </c>
      <c r="G2012" s="9">
        <v>9.9367025976000001</v>
      </c>
      <c r="H2012" s="9">
        <v>53.341667716000003</v>
      </c>
      <c r="I2012" s="9">
        <v>9.9368115164000006</v>
      </c>
      <c r="J2012" s="9">
        <v>53.265436224600002</v>
      </c>
      <c r="K2012" s="9">
        <v>10.063188483599999</v>
      </c>
      <c r="L2012" s="9">
        <v>53.265436224600002</v>
      </c>
      <c r="M2012" s="9">
        <v>10.0632974024</v>
      </c>
      <c r="N2012" s="9">
        <v>53.341667716000003</v>
      </c>
      <c r="O2012">
        <v>0</v>
      </c>
      <c r="P2012">
        <v>0</v>
      </c>
      <c r="Q2012">
        <v>1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</row>
    <row r="2013" spans="1:30" x14ac:dyDescent="0.2">
      <c r="A2013" s="7">
        <f t="shared" si="93"/>
        <v>25036</v>
      </c>
      <c r="B2013" s="7">
        <f t="shared" si="94"/>
        <v>36</v>
      </c>
      <c r="C2013" s="7">
        <f t="shared" si="95"/>
        <v>25</v>
      </c>
      <c r="D2013" s="8" t="s">
        <v>2103</v>
      </c>
      <c r="E2013" s="9">
        <v>10.1264856996</v>
      </c>
      <c r="F2013" s="9">
        <v>53.303504017800002</v>
      </c>
      <c r="G2013" s="9">
        <v>10.0632974024</v>
      </c>
      <c r="H2013" s="9">
        <v>53.341667716000003</v>
      </c>
      <c r="I2013" s="9">
        <v>10.063188483599999</v>
      </c>
      <c r="J2013" s="9">
        <v>53.265436224600002</v>
      </c>
      <c r="K2013" s="9">
        <v>10.1895650813</v>
      </c>
      <c r="L2013" s="9">
        <v>53.265306639800002</v>
      </c>
      <c r="M2013" s="9">
        <v>10.189891835799999</v>
      </c>
      <c r="N2013" s="9">
        <v>53.341537917099998</v>
      </c>
      <c r="O2013">
        <v>0</v>
      </c>
      <c r="P2013">
        <v>0</v>
      </c>
      <c r="Q2013">
        <v>1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</row>
    <row r="2014" spans="1:30" x14ac:dyDescent="0.2">
      <c r="A2014" s="7">
        <f t="shared" si="93"/>
        <v>25037</v>
      </c>
      <c r="B2014" s="7">
        <f t="shared" si="94"/>
        <v>37</v>
      </c>
      <c r="C2014" s="7">
        <f t="shared" si="95"/>
        <v>25</v>
      </c>
      <c r="D2014" s="8" t="s">
        <v>2104</v>
      </c>
      <c r="E2014" s="9">
        <v>10.252970658100001</v>
      </c>
      <c r="F2014" s="9">
        <v>53.303309480499998</v>
      </c>
      <c r="G2014" s="9">
        <v>10.189891835799999</v>
      </c>
      <c r="H2014" s="9">
        <v>53.341537917099998</v>
      </c>
      <c r="I2014" s="9">
        <v>10.1895650813</v>
      </c>
      <c r="J2014" s="9">
        <v>53.265306639800002</v>
      </c>
      <c r="K2014" s="9">
        <v>10.31594057</v>
      </c>
      <c r="L2014" s="9">
        <v>53.265047471400003</v>
      </c>
      <c r="M2014" s="9">
        <v>10.3164851544</v>
      </c>
      <c r="N2014" s="9">
        <v>53.341278320599997</v>
      </c>
      <c r="O2014">
        <v>0</v>
      </c>
      <c r="P2014">
        <v>0</v>
      </c>
      <c r="Q2014">
        <v>1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</row>
    <row r="2015" spans="1:30" x14ac:dyDescent="0.2">
      <c r="A2015" s="7">
        <f t="shared" si="93"/>
        <v>25038</v>
      </c>
      <c r="B2015" s="7">
        <f t="shared" si="94"/>
        <v>38</v>
      </c>
      <c r="C2015" s="7">
        <f t="shared" si="95"/>
        <v>25</v>
      </c>
      <c r="D2015" s="8" t="s">
        <v>2105</v>
      </c>
      <c r="E2015" s="9">
        <v>10.3794541341</v>
      </c>
      <c r="F2015" s="9">
        <v>53.302985253599999</v>
      </c>
      <c r="G2015" s="9">
        <v>10.3164851544</v>
      </c>
      <c r="H2015" s="9">
        <v>53.341278320599997</v>
      </c>
      <c r="I2015" s="9">
        <v>10.31594057</v>
      </c>
      <c r="J2015" s="9">
        <v>53.265047471400003</v>
      </c>
      <c r="K2015" s="9">
        <v>10.442314210599999</v>
      </c>
      <c r="L2015" s="9">
        <v>53.264658721499998</v>
      </c>
      <c r="M2015" s="9">
        <v>10.443076615300001</v>
      </c>
      <c r="N2015" s="9">
        <v>53.340888928399998</v>
      </c>
      <c r="O2015">
        <v>0</v>
      </c>
      <c r="P2015">
        <v>0</v>
      </c>
      <c r="Q2015">
        <v>1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</row>
    <row r="2016" spans="1:30" x14ac:dyDescent="0.2">
      <c r="A2016" s="7">
        <f t="shared" si="93"/>
        <v>25039</v>
      </c>
      <c r="B2016" s="7">
        <f t="shared" si="94"/>
        <v>39</v>
      </c>
      <c r="C2016" s="7">
        <f t="shared" si="95"/>
        <v>25</v>
      </c>
      <c r="D2016" s="8" t="s">
        <v>2106</v>
      </c>
      <c r="E2016" s="9">
        <v>10.505935386699999</v>
      </c>
      <c r="F2016" s="9">
        <v>53.302531339700003</v>
      </c>
      <c r="G2016" s="9">
        <v>10.443076615300001</v>
      </c>
      <c r="H2016" s="9">
        <v>53.340888928399998</v>
      </c>
      <c r="I2016" s="9">
        <v>10.442314210599999</v>
      </c>
      <c r="J2016" s="9">
        <v>53.264658721499998</v>
      </c>
      <c r="K2016" s="9">
        <v>10.568685263800001</v>
      </c>
      <c r="L2016" s="9">
        <v>53.264140393300003</v>
      </c>
      <c r="M2016" s="9">
        <v>10.569665475400001</v>
      </c>
      <c r="N2016" s="9">
        <v>53.340369744</v>
      </c>
      <c r="O2016">
        <v>0</v>
      </c>
      <c r="P2016">
        <v>0</v>
      </c>
      <c r="Q2016">
        <v>1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</row>
    <row r="2017" spans="1:30" x14ac:dyDescent="0.2">
      <c r="A2017" s="7">
        <f t="shared" si="93"/>
        <v>25040</v>
      </c>
      <c r="B2017" s="7">
        <f t="shared" si="94"/>
        <v>40</v>
      </c>
      <c r="C2017" s="7">
        <f t="shared" si="95"/>
        <v>25</v>
      </c>
      <c r="D2017" s="8" t="s">
        <v>2107</v>
      </c>
      <c r="E2017" s="9">
        <v>10.6324136747</v>
      </c>
      <c r="F2017" s="9">
        <v>53.301947742599999</v>
      </c>
      <c r="G2017" s="9">
        <v>10.569665475400001</v>
      </c>
      <c r="H2017" s="9">
        <v>53.340369744</v>
      </c>
      <c r="I2017" s="9">
        <v>10.568685263800001</v>
      </c>
      <c r="J2017" s="9">
        <v>53.264140393300003</v>
      </c>
      <c r="K2017" s="9">
        <v>10.695052990500001</v>
      </c>
      <c r="L2017" s="9">
        <v>53.263492491400001</v>
      </c>
      <c r="M2017" s="9">
        <v>10.6962509919</v>
      </c>
      <c r="N2017" s="9">
        <v>53.339720771700001</v>
      </c>
      <c r="O2017">
        <v>0</v>
      </c>
      <c r="P2017">
        <v>0</v>
      </c>
      <c r="Q2017">
        <v>1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</row>
    <row r="2018" spans="1:30" x14ac:dyDescent="0.2">
      <c r="A2018" s="7">
        <f t="shared" si="93"/>
        <v>25041</v>
      </c>
      <c r="B2018" s="7">
        <f t="shared" si="94"/>
        <v>41</v>
      </c>
      <c r="C2018" s="7">
        <f t="shared" si="95"/>
        <v>25</v>
      </c>
      <c r="D2018" s="8" t="s">
        <v>2108</v>
      </c>
      <c r="E2018" s="9">
        <v>10.758888257200001</v>
      </c>
      <c r="F2018" s="9">
        <v>53.3012344674</v>
      </c>
      <c r="G2018" s="9">
        <v>10.6962509919</v>
      </c>
      <c r="H2018" s="9">
        <v>53.339720771700001</v>
      </c>
      <c r="I2018" s="9">
        <v>10.695052990500001</v>
      </c>
      <c r="J2018" s="9">
        <v>53.263492491400001</v>
      </c>
      <c r="K2018" s="9">
        <v>10.8214166518</v>
      </c>
      <c r="L2018" s="9">
        <v>53.262715020999998</v>
      </c>
      <c r="M2018" s="9">
        <v>10.822832421899999</v>
      </c>
      <c r="N2018" s="9">
        <v>53.338942017000001</v>
      </c>
      <c r="O2018">
        <v>0</v>
      </c>
      <c r="P2018">
        <v>0</v>
      </c>
      <c r="Q2018">
        <v>1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0</v>
      </c>
    </row>
    <row r="2019" spans="1:30" x14ac:dyDescent="0.2">
      <c r="A2019" s="7">
        <f t="shared" si="93"/>
        <v>25042</v>
      </c>
      <c r="B2019" s="7">
        <f t="shared" si="94"/>
        <v>42</v>
      </c>
      <c r="C2019" s="7">
        <f t="shared" si="95"/>
        <v>25</v>
      </c>
      <c r="D2019" s="8" t="s">
        <v>2109</v>
      </c>
      <c r="E2019" s="9">
        <v>10.885358393400001</v>
      </c>
      <c r="F2019" s="9">
        <v>53.300391519900003</v>
      </c>
      <c r="G2019" s="9">
        <v>10.822832421899999</v>
      </c>
      <c r="H2019" s="9">
        <v>53.338942017000001</v>
      </c>
      <c r="I2019" s="9">
        <v>10.8214166518</v>
      </c>
      <c r="J2019" s="9">
        <v>53.262715020999998</v>
      </c>
      <c r="K2019" s="9">
        <v>10.947775509</v>
      </c>
      <c r="L2019" s="9">
        <v>53.261807988699999</v>
      </c>
      <c r="M2019" s="9">
        <v>10.949409022799999</v>
      </c>
      <c r="N2019" s="9">
        <v>53.338033486500002</v>
      </c>
      <c r="O2019">
        <v>0</v>
      </c>
      <c r="P2019">
        <v>0</v>
      </c>
      <c r="Q2019">
        <v>1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0</v>
      </c>
    </row>
    <row r="2020" spans="1:30" x14ac:dyDescent="0.2">
      <c r="A2020" s="7">
        <f t="shared" si="93"/>
        <v>25043</v>
      </c>
      <c r="B2020" s="7">
        <f t="shared" si="94"/>
        <v>43</v>
      </c>
      <c r="C2020" s="7">
        <f t="shared" si="95"/>
        <v>25</v>
      </c>
      <c r="D2020" s="8" t="s">
        <v>2110</v>
      </c>
      <c r="E2020" s="9">
        <v>11.0118233426</v>
      </c>
      <c r="F2020" s="9">
        <v>53.299418907300002</v>
      </c>
      <c r="G2020" s="9">
        <v>10.949409022799999</v>
      </c>
      <c r="H2020" s="9">
        <v>53.338033486500002</v>
      </c>
      <c r="I2020" s="9">
        <v>10.947775509</v>
      </c>
      <c r="J2020" s="9">
        <v>53.261807988699999</v>
      </c>
      <c r="K2020" s="9">
        <v>11.074128823200001</v>
      </c>
      <c r="L2020" s="9">
        <v>53.2607714022</v>
      </c>
      <c r="M2020" s="9">
        <v>11.0759800521</v>
      </c>
      <c r="N2020" s="9">
        <v>53.336995187699998</v>
      </c>
      <c r="O2020">
        <v>0</v>
      </c>
      <c r="P2020">
        <v>0</v>
      </c>
      <c r="Q2020">
        <v>1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0</v>
      </c>
    </row>
    <row r="2021" spans="1:30" x14ac:dyDescent="0.2">
      <c r="A2021" s="7">
        <f t="shared" si="93"/>
        <v>25044</v>
      </c>
      <c r="B2021" s="7">
        <f t="shared" si="94"/>
        <v>44</v>
      </c>
      <c r="C2021" s="7">
        <f t="shared" si="95"/>
        <v>25</v>
      </c>
      <c r="D2021" s="8" t="s">
        <v>2111</v>
      </c>
      <c r="E2021" s="9">
        <v>11.1382823644</v>
      </c>
      <c r="F2021" s="9">
        <v>53.298316637799999</v>
      </c>
      <c r="G2021" s="9">
        <v>11.0759800521</v>
      </c>
      <c r="H2021" s="9">
        <v>53.336995187699998</v>
      </c>
      <c r="I2021" s="9">
        <v>11.074128823200001</v>
      </c>
      <c r="J2021" s="9">
        <v>53.2607714022</v>
      </c>
      <c r="K2021" s="9">
        <v>11.200475856000001</v>
      </c>
      <c r="L2021" s="9">
        <v>53.259605270199998</v>
      </c>
      <c r="M2021" s="9">
        <v>11.202544767499999</v>
      </c>
      <c r="N2021" s="9">
        <v>53.335827129499997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0</v>
      </c>
    </row>
    <row r="2022" spans="1:30" x14ac:dyDescent="0.2">
      <c r="A2022" s="7">
        <f t="shared" si="93"/>
        <v>25045</v>
      </c>
      <c r="B2022" s="7">
        <f t="shared" si="94"/>
        <v>45</v>
      </c>
      <c r="C2022" s="7">
        <f t="shared" si="95"/>
        <v>25</v>
      </c>
      <c r="D2022" s="8" t="s">
        <v>2112</v>
      </c>
      <c r="E2022" s="9">
        <v>11.2647347185</v>
      </c>
      <c r="F2022" s="9">
        <v>53.297084720699999</v>
      </c>
      <c r="G2022" s="9">
        <v>11.202544767499999</v>
      </c>
      <c r="H2022" s="9">
        <v>53.335827129499997</v>
      </c>
      <c r="I2022" s="9">
        <v>11.200475856000001</v>
      </c>
      <c r="J2022" s="9">
        <v>53.259605270199998</v>
      </c>
      <c r="K2022" s="9">
        <v>11.326815869200001</v>
      </c>
      <c r="L2022" s="9">
        <v>53.258309602499999</v>
      </c>
      <c r="M2022" s="9">
        <v>11.3291024269</v>
      </c>
      <c r="N2022" s="9">
        <v>53.334529321799998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0</v>
      </c>
    </row>
    <row r="2023" spans="1:30" x14ac:dyDescent="0.2">
      <c r="A2023" s="7">
        <f t="shared" si="93"/>
        <v>25046</v>
      </c>
      <c r="B2023" s="7">
        <f t="shared" si="94"/>
        <v>46</v>
      </c>
      <c r="C2023" s="7">
        <f t="shared" si="95"/>
        <v>25</v>
      </c>
      <c r="D2023" s="8" t="s">
        <v>2113</v>
      </c>
      <c r="E2023" s="9">
        <v>11.391179664899999</v>
      </c>
      <c r="F2023" s="9">
        <v>53.2957231663</v>
      </c>
      <c r="G2023" s="9">
        <v>11.3291024269</v>
      </c>
      <c r="H2023" s="9">
        <v>53.334529321799998</v>
      </c>
      <c r="I2023" s="9">
        <v>11.326815869200001</v>
      </c>
      <c r="J2023" s="9">
        <v>53.258309602499999</v>
      </c>
      <c r="K2023" s="9">
        <v>11.4531481249</v>
      </c>
      <c r="L2023" s="9">
        <v>53.256884409900003</v>
      </c>
      <c r="M2023" s="9">
        <v>11.4556522885</v>
      </c>
      <c r="N2023" s="9">
        <v>53.333101775400003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0</v>
      </c>
    </row>
    <row r="2024" spans="1:30" x14ac:dyDescent="0.2">
      <c r="A2024" s="7">
        <f t="shared" si="93"/>
        <v>25047</v>
      </c>
      <c r="B2024" s="7">
        <f t="shared" si="94"/>
        <v>47</v>
      </c>
      <c r="C2024" s="7">
        <f t="shared" si="95"/>
        <v>25</v>
      </c>
      <c r="D2024" s="8" t="s">
        <v>2114</v>
      </c>
      <c r="E2024" s="9">
        <v>11.5176164637</v>
      </c>
      <c r="F2024" s="9">
        <v>53.294231986200003</v>
      </c>
      <c r="G2024" s="9">
        <v>11.4556522885</v>
      </c>
      <c r="H2024" s="9">
        <v>53.333101775400003</v>
      </c>
      <c r="I2024" s="9">
        <v>11.4531481249</v>
      </c>
      <c r="J2024" s="9">
        <v>53.256884409900003</v>
      </c>
      <c r="K2024" s="9">
        <v>11.5794718852</v>
      </c>
      <c r="L2024" s="9">
        <v>53.255329704600001</v>
      </c>
      <c r="M2024" s="9">
        <v>11.582193610899999</v>
      </c>
      <c r="N2024" s="9">
        <v>53.3315445024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0</v>
      </c>
    </row>
    <row r="2025" spans="1:30" x14ac:dyDescent="0.2">
      <c r="A2025" s="7">
        <f t="shared" si="93"/>
        <v>25048</v>
      </c>
      <c r="B2025" s="7">
        <f t="shared" si="94"/>
        <v>48</v>
      </c>
      <c r="C2025" s="7">
        <f t="shared" si="95"/>
        <v>25</v>
      </c>
      <c r="D2025" s="8" t="s">
        <v>2115</v>
      </c>
      <c r="E2025" s="9">
        <v>11.6440443755</v>
      </c>
      <c r="F2025" s="9">
        <v>53.292611192800003</v>
      </c>
      <c r="G2025" s="9">
        <v>11.582193610899999</v>
      </c>
      <c r="H2025" s="9">
        <v>53.3315445024</v>
      </c>
      <c r="I2025" s="9">
        <v>11.5794718852</v>
      </c>
      <c r="J2025" s="9">
        <v>53.255329704600001</v>
      </c>
      <c r="K2025" s="9">
        <v>11.7057864127</v>
      </c>
      <c r="L2025" s="9">
        <v>53.253645499500003</v>
      </c>
      <c r="M2025" s="9">
        <v>11.7087256527</v>
      </c>
      <c r="N2025" s="9">
        <v>53.329857515900002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0</v>
      </c>
    </row>
    <row r="2026" spans="1:30" x14ac:dyDescent="0.2">
      <c r="A2026" s="7">
        <f t="shared" si="93"/>
        <v>25049</v>
      </c>
      <c r="B2026" s="7">
        <f t="shared" si="94"/>
        <v>49</v>
      </c>
      <c r="C2026" s="7">
        <f t="shared" si="95"/>
        <v>25</v>
      </c>
      <c r="D2026" s="8" t="s">
        <v>2116</v>
      </c>
      <c r="E2026" s="9">
        <v>11.7704626612</v>
      </c>
      <c r="F2026" s="9">
        <v>53.290860799800001</v>
      </c>
      <c r="G2026" s="9">
        <v>11.7087256527</v>
      </c>
      <c r="H2026" s="9">
        <v>53.329857515900002</v>
      </c>
      <c r="I2026" s="9">
        <v>11.7057864127</v>
      </c>
      <c r="J2026" s="9">
        <v>53.253645499500003</v>
      </c>
      <c r="K2026" s="9">
        <v>11.832090970299999</v>
      </c>
      <c r="L2026" s="9">
        <v>53.251831808799999</v>
      </c>
      <c r="M2026" s="9">
        <v>11.835247673</v>
      </c>
      <c r="N2026" s="9">
        <v>53.328040830200003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1</v>
      </c>
      <c r="AA2026">
        <v>1</v>
      </c>
      <c r="AB2026">
        <v>0</v>
      </c>
      <c r="AC2026">
        <v>0</v>
      </c>
      <c r="AD2026">
        <v>0</v>
      </c>
    </row>
    <row r="2027" spans="1:30" x14ac:dyDescent="0.2">
      <c r="A2027" s="7">
        <f t="shared" si="93"/>
        <v>25050</v>
      </c>
      <c r="B2027" s="7">
        <f t="shared" si="94"/>
        <v>50</v>
      </c>
      <c r="C2027" s="7">
        <f t="shared" si="95"/>
        <v>25</v>
      </c>
      <c r="D2027" s="8" t="s">
        <v>2117</v>
      </c>
      <c r="E2027" s="9">
        <v>11.8968705819</v>
      </c>
      <c r="F2027" s="9">
        <v>53.288980821899997</v>
      </c>
      <c r="G2027" s="9">
        <v>11.835247673</v>
      </c>
      <c r="H2027" s="9">
        <v>53.328040830200003</v>
      </c>
      <c r="I2027" s="9">
        <v>11.832090970299999</v>
      </c>
      <c r="J2027" s="9">
        <v>53.251831808799999</v>
      </c>
      <c r="K2027" s="9">
        <v>11.958384821399999</v>
      </c>
      <c r="L2027" s="9">
        <v>53.249888647799999</v>
      </c>
      <c r="M2027" s="9">
        <v>11.9617589312</v>
      </c>
      <c r="N2027" s="9">
        <v>53.326094460500002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1</v>
      </c>
      <c r="AA2027">
        <v>1</v>
      </c>
      <c r="AB2027">
        <v>0</v>
      </c>
      <c r="AC2027">
        <v>0</v>
      </c>
      <c r="AD2027">
        <v>0</v>
      </c>
    </row>
    <row r="2028" spans="1:30" x14ac:dyDescent="0.2">
      <c r="A2028" s="7">
        <f t="shared" si="93"/>
        <v>25051</v>
      </c>
      <c r="B2028" s="7">
        <f t="shared" si="94"/>
        <v>51</v>
      </c>
      <c r="C2028" s="7">
        <f t="shared" si="95"/>
        <v>25</v>
      </c>
      <c r="D2028" s="8" t="s">
        <v>2118</v>
      </c>
      <c r="E2028" s="9">
        <v>12.0232673991</v>
      </c>
      <c r="F2028" s="9">
        <v>53.286971274999999</v>
      </c>
      <c r="G2028" s="9">
        <v>11.9617589312</v>
      </c>
      <c r="H2028" s="9">
        <v>53.326094460500002</v>
      </c>
      <c r="I2028" s="9">
        <v>11.958384821399999</v>
      </c>
      <c r="J2028" s="9">
        <v>53.249888647799999</v>
      </c>
      <c r="K2028" s="9">
        <v>12.084667229400001</v>
      </c>
      <c r="L2028" s="9">
        <v>53.247816032800003</v>
      </c>
      <c r="M2028" s="9">
        <v>12.0882586873</v>
      </c>
      <c r="N2028" s="9">
        <v>53.324018423200002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</v>
      </c>
      <c r="AA2028">
        <v>1</v>
      </c>
      <c r="AB2028">
        <v>0</v>
      </c>
      <c r="AC2028">
        <v>0</v>
      </c>
      <c r="AD2028">
        <v>0</v>
      </c>
    </row>
    <row r="2029" spans="1:30" x14ac:dyDescent="0.2">
      <c r="A2029" s="7">
        <f t="shared" si="93"/>
        <v>25052</v>
      </c>
      <c r="B2029" s="7">
        <f t="shared" si="94"/>
        <v>52</v>
      </c>
      <c r="C2029" s="7">
        <f t="shared" si="95"/>
        <v>25</v>
      </c>
      <c r="D2029" s="8" t="s">
        <v>2119</v>
      </c>
      <c r="E2029" s="9">
        <v>12.1496523748</v>
      </c>
      <c r="F2029" s="9">
        <v>53.284832176000002</v>
      </c>
      <c r="G2029" s="9">
        <v>12.0882586873</v>
      </c>
      <c r="H2029" s="9">
        <v>53.324018423200002</v>
      </c>
      <c r="I2029" s="9">
        <v>12.084667229400001</v>
      </c>
      <c r="J2029" s="9">
        <v>53.247816032800003</v>
      </c>
      <c r="K2029" s="9">
        <v>12.2109374585</v>
      </c>
      <c r="L2029" s="9">
        <v>53.245613981200002</v>
      </c>
      <c r="M2029" s="9">
        <v>12.214746201300001</v>
      </c>
      <c r="N2029" s="9">
        <v>53.321812735899996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1</v>
      </c>
      <c r="AA2029">
        <v>0</v>
      </c>
      <c r="AB2029">
        <v>0</v>
      </c>
      <c r="AC2029">
        <v>0</v>
      </c>
      <c r="AD2029">
        <v>0</v>
      </c>
    </row>
    <row r="2030" spans="1:30" x14ac:dyDescent="0.2">
      <c r="A2030" s="7">
        <f t="shared" si="93"/>
        <v>25053</v>
      </c>
      <c r="B2030" s="7">
        <f t="shared" si="94"/>
        <v>53</v>
      </c>
      <c r="C2030" s="7">
        <f t="shared" si="95"/>
        <v>25</v>
      </c>
      <c r="D2030" s="8" t="s">
        <v>2120</v>
      </c>
      <c r="E2030" s="9">
        <v>12.276024771199999</v>
      </c>
      <c r="F2030" s="9">
        <v>53.2825635429</v>
      </c>
      <c r="G2030" s="9">
        <v>12.214746201300001</v>
      </c>
      <c r="H2030" s="9">
        <v>53.321812735899996</v>
      </c>
      <c r="I2030" s="9">
        <v>12.2109374585</v>
      </c>
      <c r="J2030" s="9">
        <v>53.245613981200002</v>
      </c>
      <c r="K2030" s="9">
        <v>12.337194773</v>
      </c>
      <c r="L2030" s="9">
        <v>53.243282511499999</v>
      </c>
      <c r="M2030" s="9">
        <v>12.341220734</v>
      </c>
      <c r="N2030" s="9">
        <v>53.319477417199998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</v>
      </c>
      <c r="AA2030">
        <v>1</v>
      </c>
      <c r="AB2030">
        <v>0</v>
      </c>
      <c r="AC2030">
        <v>0</v>
      </c>
      <c r="AD2030">
        <v>0</v>
      </c>
    </row>
    <row r="2031" spans="1:30" x14ac:dyDescent="0.2">
      <c r="A2031" s="7">
        <f t="shared" si="93"/>
        <v>25054</v>
      </c>
      <c r="B2031" s="7">
        <f t="shared" si="94"/>
        <v>54</v>
      </c>
      <c r="C2031" s="7">
        <f t="shared" si="95"/>
        <v>25</v>
      </c>
      <c r="D2031" s="8" t="s">
        <v>2121</v>
      </c>
      <c r="E2031" s="9">
        <v>12.4023838512</v>
      </c>
      <c r="F2031" s="9">
        <v>53.280165394699999</v>
      </c>
      <c r="G2031" s="9">
        <v>12.341220734</v>
      </c>
      <c r="H2031" s="9">
        <v>53.319477417199998</v>
      </c>
      <c r="I2031" s="9">
        <v>12.337194773</v>
      </c>
      <c r="J2031" s="9">
        <v>53.243282511499999</v>
      </c>
      <c r="K2031" s="9">
        <v>12.463438437800001</v>
      </c>
      <c r="L2031" s="9">
        <v>53.240821643399997</v>
      </c>
      <c r="M2031" s="9">
        <v>12.4676815464</v>
      </c>
      <c r="N2031" s="9">
        <v>53.317012486599999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1</v>
      </c>
      <c r="AA2031">
        <v>1</v>
      </c>
      <c r="AB2031">
        <v>0</v>
      </c>
      <c r="AC2031">
        <v>0</v>
      </c>
      <c r="AD2031">
        <v>0</v>
      </c>
    </row>
    <row r="2032" spans="1:30" x14ac:dyDescent="0.2">
      <c r="A2032" s="7">
        <f t="shared" si="93"/>
        <v>25055</v>
      </c>
      <c r="B2032" s="7">
        <f t="shared" si="94"/>
        <v>55</v>
      </c>
      <c r="C2032" s="7">
        <f t="shared" si="95"/>
        <v>25</v>
      </c>
      <c r="D2032" s="8" t="s">
        <v>2122</v>
      </c>
      <c r="E2032" s="9">
        <v>12.528728878000001</v>
      </c>
      <c r="F2032" s="9">
        <v>53.277637751699999</v>
      </c>
      <c r="G2032" s="9">
        <v>12.4676815464</v>
      </c>
      <c r="H2032" s="9">
        <v>53.317012486599999</v>
      </c>
      <c r="I2032" s="9">
        <v>12.463438437800001</v>
      </c>
      <c r="J2032" s="9">
        <v>53.240821643399997</v>
      </c>
      <c r="K2032" s="9">
        <v>12.589667718399999</v>
      </c>
      <c r="L2032" s="9">
        <v>53.2382313974</v>
      </c>
      <c r="M2032" s="9">
        <v>12.5941279002</v>
      </c>
      <c r="N2032" s="9">
        <v>53.314417964999997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</v>
      </c>
      <c r="AA2032">
        <v>1</v>
      </c>
      <c r="AB2032">
        <v>0</v>
      </c>
      <c r="AC2032">
        <v>0</v>
      </c>
      <c r="AD2032">
        <v>0</v>
      </c>
    </row>
    <row r="2033" spans="1:30" x14ac:dyDescent="0.2">
      <c r="A2033" s="7">
        <f t="shared" si="93"/>
        <v>25056</v>
      </c>
      <c r="B2033" s="7">
        <f t="shared" si="94"/>
        <v>56</v>
      </c>
      <c r="C2033" s="7">
        <f t="shared" si="95"/>
        <v>25</v>
      </c>
      <c r="D2033" s="8" t="s">
        <v>2123</v>
      </c>
      <c r="E2033" s="9">
        <v>12.6550591153</v>
      </c>
      <c r="F2033" s="9">
        <v>53.2749806351</v>
      </c>
      <c r="G2033" s="9">
        <v>12.5941279002</v>
      </c>
      <c r="H2033" s="9">
        <v>53.314417964999997</v>
      </c>
      <c r="I2033" s="9">
        <v>12.589667718399999</v>
      </c>
      <c r="J2033" s="9">
        <v>53.2382313974</v>
      </c>
      <c r="K2033" s="9">
        <v>12.7158818807</v>
      </c>
      <c r="L2033" s="9">
        <v>53.235511795400001</v>
      </c>
      <c r="M2033" s="9">
        <v>12.720559057399999</v>
      </c>
      <c r="N2033" s="9">
        <v>53.311693874100001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1</v>
      </c>
      <c r="AA2033">
        <v>1</v>
      </c>
      <c r="AB2033">
        <v>0</v>
      </c>
      <c r="AC2033">
        <v>0</v>
      </c>
      <c r="AD2033">
        <v>0</v>
      </c>
    </row>
    <row r="2034" spans="1:30" x14ac:dyDescent="0.2">
      <c r="A2034" s="7">
        <f t="shared" si="93"/>
        <v>25057</v>
      </c>
      <c r="B2034" s="7">
        <f t="shared" si="94"/>
        <v>57</v>
      </c>
      <c r="C2034" s="7">
        <f t="shared" si="95"/>
        <v>25</v>
      </c>
      <c r="D2034" s="8" t="s">
        <v>2124</v>
      </c>
      <c r="E2034" s="9">
        <v>12.781373827399999</v>
      </c>
      <c r="F2034" s="9">
        <v>53.272194067199997</v>
      </c>
      <c r="G2034" s="9">
        <v>12.720559057399999</v>
      </c>
      <c r="H2034" s="9">
        <v>53.311693874100001</v>
      </c>
      <c r="I2034" s="9">
        <v>12.7158818807</v>
      </c>
      <c r="J2034" s="9">
        <v>53.235511795400001</v>
      </c>
      <c r="K2034" s="9">
        <v>12.842080190900001</v>
      </c>
      <c r="L2034" s="9">
        <v>53.232662860200001</v>
      </c>
      <c r="M2034" s="9">
        <v>12.8469742806</v>
      </c>
      <c r="N2034" s="9">
        <v>53.3088402371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0</v>
      </c>
    </row>
    <row r="2035" spans="1:30" x14ac:dyDescent="0.2">
      <c r="A2035" s="7">
        <f t="shared" si="93"/>
        <v>25058</v>
      </c>
      <c r="B2035" s="7">
        <f t="shared" si="94"/>
        <v>58</v>
      </c>
      <c r="C2035" s="7">
        <f t="shared" si="95"/>
        <v>25</v>
      </c>
      <c r="D2035" s="8" t="s">
        <v>2125</v>
      </c>
      <c r="E2035" s="9">
        <v>12.907672279</v>
      </c>
      <c r="F2035" s="9">
        <v>53.269278071499997</v>
      </c>
      <c r="G2035" s="9">
        <v>12.8469742806</v>
      </c>
      <c r="H2035" s="9">
        <v>53.3088402371</v>
      </c>
      <c r="I2035" s="9">
        <v>12.842080190900001</v>
      </c>
      <c r="J2035" s="9">
        <v>53.232662860200001</v>
      </c>
      <c r="K2035" s="9">
        <v>12.968261916099999</v>
      </c>
      <c r="L2035" s="9">
        <v>53.229684615700002</v>
      </c>
      <c r="M2035" s="9">
        <v>12.973372833099999</v>
      </c>
      <c r="N2035" s="9">
        <v>53.305857077699997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0</v>
      </c>
    </row>
    <row r="2036" spans="1:30" x14ac:dyDescent="0.2">
      <c r="A2036" s="7">
        <f t="shared" si="93"/>
        <v>25059</v>
      </c>
      <c r="B2036" s="7">
        <f t="shared" si="94"/>
        <v>59</v>
      </c>
      <c r="C2036" s="7">
        <f t="shared" si="95"/>
        <v>25</v>
      </c>
      <c r="D2036" s="8" t="s">
        <v>2126</v>
      </c>
      <c r="E2036" s="9">
        <v>13.033953735700001</v>
      </c>
      <c r="F2036" s="9">
        <v>53.266232672500003</v>
      </c>
      <c r="G2036" s="9">
        <v>12.973372833099999</v>
      </c>
      <c r="H2036" s="9">
        <v>53.305857077699997</v>
      </c>
      <c r="I2036" s="9">
        <v>12.968261916099999</v>
      </c>
      <c r="J2036" s="9">
        <v>53.229684615700002</v>
      </c>
      <c r="K2036" s="9">
        <v>13.0944263239</v>
      </c>
      <c r="L2036" s="9">
        <v>53.226577087000003</v>
      </c>
      <c r="M2036" s="9">
        <v>13.099753978600001</v>
      </c>
      <c r="N2036" s="9">
        <v>53.302744421299998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0</v>
      </c>
    </row>
    <row r="2037" spans="1:30" x14ac:dyDescent="0.2">
      <c r="A2037" s="7">
        <f t="shared" si="93"/>
        <v>25060</v>
      </c>
      <c r="B2037" s="7">
        <f t="shared" si="94"/>
        <v>60</v>
      </c>
      <c r="C2037" s="7">
        <f t="shared" si="95"/>
        <v>25</v>
      </c>
      <c r="D2037" s="8" t="s">
        <v>2127</v>
      </c>
      <c r="E2037" s="9">
        <v>13.1602174632</v>
      </c>
      <c r="F2037" s="9">
        <v>53.263057895700001</v>
      </c>
      <c r="G2037" s="9">
        <v>13.099753978600001</v>
      </c>
      <c r="H2037" s="9">
        <v>53.302744421299998</v>
      </c>
      <c r="I2037" s="9">
        <v>13.0944263239</v>
      </c>
      <c r="J2037" s="9">
        <v>53.226577087000003</v>
      </c>
      <c r="K2037" s="9">
        <v>13.2205726823</v>
      </c>
      <c r="L2037" s="9">
        <v>53.223340299999997</v>
      </c>
      <c r="M2037" s="9">
        <v>13.226116981500001</v>
      </c>
      <c r="N2037" s="9">
        <v>53.299502293800003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1</v>
      </c>
      <c r="AA2037">
        <v>1</v>
      </c>
      <c r="AB2037">
        <v>0</v>
      </c>
      <c r="AC2037">
        <v>0</v>
      </c>
      <c r="AD2037">
        <v>0</v>
      </c>
    </row>
    <row r="2038" spans="1:30" x14ac:dyDescent="0.2">
      <c r="A2038" s="7">
        <f t="shared" si="93"/>
        <v>25061</v>
      </c>
      <c r="B2038" s="7">
        <f t="shared" si="94"/>
        <v>61</v>
      </c>
      <c r="C2038" s="7">
        <f t="shared" si="95"/>
        <v>25</v>
      </c>
      <c r="D2038" s="8" t="s">
        <v>2128</v>
      </c>
      <c r="E2038" s="9">
        <v>13.2864627282</v>
      </c>
      <c r="F2038" s="9">
        <v>53.259753768000003</v>
      </c>
      <c r="G2038" s="9">
        <v>13.226116981500001</v>
      </c>
      <c r="H2038" s="9">
        <v>53.299502293800003</v>
      </c>
      <c r="I2038" s="9">
        <v>13.2205726823</v>
      </c>
      <c r="J2038" s="9">
        <v>53.223340299999997</v>
      </c>
      <c r="K2038" s="9">
        <v>13.3467002602</v>
      </c>
      <c r="L2038" s="9">
        <v>53.219974282000003</v>
      </c>
      <c r="M2038" s="9">
        <v>13.3524611068</v>
      </c>
      <c r="N2038" s="9">
        <v>53.296130722699999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1</v>
      </c>
      <c r="AA2038">
        <v>1</v>
      </c>
      <c r="AB2038">
        <v>0</v>
      </c>
      <c r="AC2038">
        <v>0</v>
      </c>
      <c r="AD2038">
        <v>0</v>
      </c>
    </row>
    <row r="2039" spans="1:30" x14ac:dyDescent="0.2">
      <c r="A2039" s="7">
        <f t="shared" si="93"/>
        <v>25062</v>
      </c>
      <c r="B2039" s="7">
        <f t="shared" si="94"/>
        <v>62</v>
      </c>
      <c r="C2039" s="7">
        <f t="shared" si="95"/>
        <v>25</v>
      </c>
      <c r="D2039" s="8" t="s">
        <v>2129</v>
      </c>
      <c r="E2039" s="9">
        <v>13.4126887979</v>
      </c>
      <c r="F2039" s="9">
        <v>53.256320316900002</v>
      </c>
      <c r="G2039" s="9">
        <v>13.3524611068</v>
      </c>
      <c r="H2039" s="9">
        <v>53.296130722699999</v>
      </c>
      <c r="I2039" s="9">
        <v>13.3467002602</v>
      </c>
      <c r="J2039" s="9">
        <v>53.219974282000003</v>
      </c>
      <c r="K2039" s="9">
        <v>13.472808326999999</v>
      </c>
      <c r="L2039" s="9">
        <v>53.216479061199998</v>
      </c>
      <c r="M2039" s="9">
        <v>13.4787856203</v>
      </c>
      <c r="N2039" s="9">
        <v>53.2926297363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1</v>
      </c>
      <c r="AA2039">
        <v>1</v>
      </c>
      <c r="AB2039">
        <v>0</v>
      </c>
      <c r="AC2039">
        <v>0</v>
      </c>
      <c r="AD2039">
        <v>0</v>
      </c>
    </row>
    <row r="2040" spans="1:30" x14ac:dyDescent="0.2">
      <c r="A2040" s="7">
        <f t="shared" si="93"/>
        <v>25063</v>
      </c>
      <c r="B2040" s="7">
        <f t="shared" si="94"/>
        <v>63</v>
      </c>
      <c r="C2040" s="7">
        <f t="shared" si="95"/>
        <v>25</v>
      </c>
      <c r="D2040" s="8" t="s">
        <v>2130</v>
      </c>
      <c r="E2040" s="9">
        <v>13.538894940300001</v>
      </c>
      <c r="F2040" s="9">
        <v>53.252757571399997</v>
      </c>
      <c r="G2040" s="9">
        <v>13.4787856203</v>
      </c>
      <c r="H2040" s="9">
        <v>53.2926297363</v>
      </c>
      <c r="I2040" s="9">
        <v>13.472808326999999</v>
      </c>
      <c r="J2040" s="9">
        <v>53.216479061199998</v>
      </c>
      <c r="K2040" s="9">
        <v>13.5988961527</v>
      </c>
      <c r="L2040" s="9">
        <v>53.2128546669</v>
      </c>
      <c r="M2040" s="9">
        <v>13.605089788100001</v>
      </c>
      <c r="N2040" s="9">
        <v>53.288999363999999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1</v>
      </c>
      <c r="AA2040">
        <v>1</v>
      </c>
      <c r="AB2040">
        <v>0</v>
      </c>
      <c r="AC2040">
        <v>0</v>
      </c>
      <c r="AD2040">
        <v>0</v>
      </c>
    </row>
    <row r="2041" spans="1:30" x14ac:dyDescent="0.2">
      <c r="A2041" s="7">
        <f t="shared" si="93"/>
        <v>25064</v>
      </c>
      <c r="B2041" s="7">
        <f t="shared" si="94"/>
        <v>64</v>
      </c>
      <c r="C2041" s="7">
        <f t="shared" si="95"/>
        <v>25</v>
      </c>
      <c r="D2041" s="8" t="s">
        <v>2131</v>
      </c>
      <c r="E2041" s="9">
        <v>13.665080423799999</v>
      </c>
      <c r="F2041" s="9">
        <v>53.249065561400002</v>
      </c>
      <c r="G2041" s="9">
        <v>13.605089788100001</v>
      </c>
      <c r="H2041" s="9">
        <v>53.288999363999999</v>
      </c>
      <c r="I2041" s="9">
        <v>13.5988961527</v>
      </c>
      <c r="J2041" s="9">
        <v>53.2128546669</v>
      </c>
      <c r="K2041" s="9">
        <v>13.7249630083</v>
      </c>
      <c r="L2041" s="9">
        <v>53.2091011296</v>
      </c>
      <c r="M2041" s="9">
        <v>13.7313728775</v>
      </c>
      <c r="N2041" s="9">
        <v>53.285239636299998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1</v>
      </c>
      <c r="AA2041">
        <v>0</v>
      </c>
      <c r="AB2041">
        <v>0</v>
      </c>
      <c r="AC2041">
        <v>0</v>
      </c>
      <c r="AD2041">
        <v>0</v>
      </c>
    </row>
    <row r="2042" spans="1:30" x14ac:dyDescent="0.2">
      <c r="A2042" s="7">
        <f t="shared" si="93"/>
        <v>25065</v>
      </c>
      <c r="B2042" s="7">
        <f t="shared" si="94"/>
        <v>65</v>
      </c>
      <c r="C2042" s="7">
        <f t="shared" si="95"/>
        <v>25</v>
      </c>
      <c r="D2042" s="8" t="s">
        <v>2132</v>
      </c>
      <c r="E2042" s="9">
        <v>13.791244517799999</v>
      </c>
      <c r="F2042" s="9">
        <v>53.245244317800001</v>
      </c>
      <c r="G2042" s="9">
        <v>13.7313728775</v>
      </c>
      <c r="H2042" s="9">
        <v>53.285239636299998</v>
      </c>
      <c r="I2042" s="9">
        <v>13.7249630083</v>
      </c>
      <c r="J2042" s="9">
        <v>53.2091011296</v>
      </c>
      <c r="K2042" s="9">
        <v>13.8510081653</v>
      </c>
      <c r="L2042" s="9">
        <v>53.205218480600003</v>
      </c>
      <c r="M2042" s="9">
        <v>13.8576341563</v>
      </c>
      <c r="N2042" s="9">
        <v>53.281350584800002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</row>
    <row r="2043" spans="1:30" x14ac:dyDescent="0.2">
      <c r="A2043" s="7">
        <f t="shared" si="93"/>
        <v>25066</v>
      </c>
      <c r="B2043" s="7">
        <f t="shared" si="94"/>
        <v>66</v>
      </c>
      <c r="C2043" s="7">
        <f t="shared" si="95"/>
        <v>25</v>
      </c>
      <c r="D2043" s="8" t="s">
        <v>2133</v>
      </c>
      <c r="E2043" s="9">
        <v>13.9173864925</v>
      </c>
      <c r="F2043" s="9">
        <v>53.2412938728</v>
      </c>
      <c r="G2043" s="9">
        <v>13.8576341563</v>
      </c>
      <c r="H2043" s="9">
        <v>53.281350584800002</v>
      </c>
      <c r="I2043" s="9">
        <v>13.8510081653</v>
      </c>
      <c r="J2043" s="9">
        <v>53.205218480600003</v>
      </c>
      <c r="K2043" s="9">
        <v>13.9770308959</v>
      </c>
      <c r="L2043" s="9">
        <v>53.201206752600001</v>
      </c>
      <c r="M2043" s="9">
        <v>13.983872892999999</v>
      </c>
      <c r="N2043" s="9">
        <v>53.277332242299998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</v>
      </c>
      <c r="AA2043">
        <v>0</v>
      </c>
      <c r="AB2043">
        <v>0</v>
      </c>
      <c r="AC2043">
        <v>0</v>
      </c>
      <c r="AD2043">
        <v>0</v>
      </c>
    </row>
    <row r="2044" spans="1:30" x14ac:dyDescent="0.2">
      <c r="A2044" s="7">
        <f t="shared" si="93"/>
        <v>25067</v>
      </c>
      <c r="B2044" s="7">
        <f t="shared" si="94"/>
        <v>67</v>
      </c>
      <c r="C2044" s="7">
        <f t="shared" si="95"/>
        <v>25</v>
      </c>
      <c r="D2044" s="8" t="s">
        <v>2134</v>
      </c>
      <c r="E2044" s="9">
        <v>14.043505618499999</v>
      </c>
      <c r="F2044" s="9">
        <v>53.2372142595</v>
      </c>
      <c r="G2044" s="9">
        <v>13.983872892999999</v>
      </c>
      <c r="H2044" s="9">
        <v>53.277332242299998</v>
      </c>
      <c r="I2044" s="9">
        <v>13.9770308959</v>
      </c>
      <c r="J2044" s="9">
        <v>53.201206752600001</v>
      </c>
      <c r="K2044" s="9">
        <v>14.1030304733</v>
      </c>
      <c r="L2044" s="9">
        <v>53.197065979100003</v>
      </c>
      <c r="M2044" s="9">
        <v>14.1100883569</v>
      </c>
      <c r="N2044" s="9">
        <v>53.273184642399997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1</v>
      </c>
      <c r="AA2044">
        <v>1</v>
      </c>
      <c r="AB2044">
        <v>0</v>
      </c>
      <c r="AC2044">
        <v>0</v>
      </c>
      <c r="AD2044">
        <v>0</v>
      </c>
    </row>
    <row r="2045" spans="1:30" x14ac:dyDescent="0.2">
      <c r="A2045" s="7">
        <f t="shared" si="93"/>
        <v>25068</v>
      </c>
      <c r="B2045" s="7">
        <f t="shared" si="94"/>
        <v>68</v>
      </c>
      <c r="C2045" s="7">
        <f t="shared" si="95"/>
        <v>25</v>
      </c>
      <c r="D2045" s="8" t="s">
        <v>2135</v>
      </c>
      <c r="E2045" s="9">
        <v>14.1696011676</v>
      </c>
      <c r="F2045" s="9">
        <v>53.2330055121</v>
      </c>
      <c r="G2045" s="9">
        <v>14.1100883569</v>
      </c>
      <c r="H2045" s="9">
        <v>53.273184642399997</v>
      </c>
      <c r="I2045" s="9">
        <v>14.1030304733</v>
      </c>
      <c r="J2045" s="9">
        <v>53.197065979100003</v>
      </c>
      <c r="K2045" s="9">
        <v>14.2290061713</v>
      </c>
      <c r="L2045" s="9">
        <v>53.192796194899998</v>
      </c>
      <c r="M2045" s="9">
        <v>14.2362798183</v>
      </c>
      <c r="N2045" s="9">
        <v>53.268907820000003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1</v>
      </c>
      <c r="AA2045">
        <v>1</v>
      </c>
      <c r="AB2045">
        <v>0</v>
      </c>
      <c r="AC2045">
        <v>0</v>
      </c>
      <c r="AD2045">
        <v>0</v>
      </c>
    </row>
    <row r="2046" spans="1:30" x14ac:dyDescent="0.2">
      <c r="A2046" s="7">
        <f t="shared" si="93"/>
        <v>25069</v>
      </c>
      <c r="B2046" s="7">
        <f t="shared" si="94"/>
        <v>69</v>
      </c>
      <c r="C2046" s="7">
        <f t="shared" si="95"/>
        <v>25</v>
      </c>
      <c r="D2046" s="8" t="s">
        <v>2136</v>
      </c>
      <c r="E2046" s="9">
        <v>14.2956724121</v>
      </c>
      <c r="F2046" s="9">
        <v>53.228667665899998</v>
      </c>
      <c r="G2046" s="9">
        <v>14.2362798183</v>
      </c>
      <c r="H2046" s="9">
        <v>53.268907820000003</v>
      </c>
      <c r="I2046" s="9">
        <v>14.2290061713</v>
      </c>
      <c r="J2046" s="9">
        <v>53.192796194899998</v>
      </c>
      <c r="K2046" s="9">
        <v>14.354957264699999</v>
      </c>
      <c r="L2046" s="9">
        <v>53.188397435699997</v>
      </c>
      <c r="M2046" s="9">
        <v>14.362446548199999</v>
      </c>
      <c r="N2046" s="9">
        <v>53.264501811000002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1</v>
      </c>
      <c r="AA2046">
        <v>1</v>
      </c>
      <c r="AB2046">
        <v>0</v>
      </c>
      <c r="AC2046">
        <v>0</v>
      </c>
      <c r="AD2046">
        <v>0</v>
      </c>
    </row>
    <row r="2047" spans="1:30" x14ac:dyDescent="0.2">
      <c r="A2047" s="7">
        <f t="shared" si="93"/>
        <v>25070</v>
      </c>
      <c r="B2047" s="7">
        <f t="shared" si="94"/>
        <v>70</v>
      </c>
      <c r="C2047" s="7">
        <f t="shared" si="95"/>
        <v>25</v>
      </c>
      <c r="D2047" s="8" t="s">
        <v>2137</v>
      </c>
      <c r="E2047" s="9">
        <v>14.4217186255</v>
      </c>
      <c r="F2047" s="9">
        <v>53.224200757299997</v>
      </c>
      <c r="G2047" s="9">
        <v>14.362446548199999</v>
      </c>
      <c r="H2047" s="9">
        <v>53.264501811000002</v>
      </c>
      <c r="I2047" s="9">
        <v>14.354957264699999</v>
      </c>
      <c r="J2047" s="9">
        <v>53.188397435699997</v>
      </c>
      <c r="K2047" s="9">
        <v>14.480883028999999</v>
      </c>
      <c r="L2047" s="9">
        <v>53.183869738299997</v>
      </c>
      <c r="M2047" s="9">
        <v>14.488587818499999</v>
      </c>
      <c r="N2047" s="9">
        <v>53.259966652300001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1</v>
      </c>
      <c r="AA2047">
        <v>0</v>
      </c>
      <c r="AB2047">
        <v>0</v>
      </c>
      <c r="AC2047">
        <v>0</v>
      </c>
      <c r="AD2047">
        <v>0</v>
      </c>
    </row>
    <row r="2048" spans="1:30" x14ac:dyDescent="0.2">
      <c r="A2048" s="7">
        <f t="shared" si="93"/>
        <v>25071</v>
      </c>
      <c r="B2048" s="7">
        <f t="shared" si="94"/>
        <v>71</v>
      </c>
      <c r="C2048" s="7">
        <f t="shared" si="95"/>
        <v>25</v>
      </c>
      <c r="D2048" s="8" t="s">
        <v>2138</v>
      </c>
      <c r="E2048" s="9">
        <v>14.5477390818</v>
      </c>
      <c r="F2048" s="9">
        <v>53.219604823700003</v>
      </c>
      <c r="G2048" s="9">
        <v>14.488587818499999</v>
      </c>
      <c r="H2048" s="9">
        <v>53.259966652300001</v>
      </c>
      <c r="I2048" s="9">
        <v>14.480883028999999</v>
      </c>
      <c r="J2048" s="9">
        <v>53.183869738299997</v>
      </c>
      <c r="K2048" s="9">
        <v>14.6067827407</v>
      </c>
      <c r="L2048" s="9">
        <v>53.179213140599998</v>
      </c>
      <c r="M2048" s="9">
        <v>14.614702901799999</v>
      </c>
      <c r="N2048" s="9">
        <v>53.255302382099998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</row>
    <row r="2049" spans="1:30" x14ac:dyDescent="0.2">
      <c r="A2049" s="7">
        <f t="shared" si="93"/>
        <v>25072</v>
      </c>
      <c r="B2049" s="7">
        <f t="shared" si="94"/>
        <v>72</v>
      </c>
      <c r="C2049" s="7">
        <f t="shared" si="95"/>
        <v>25</v>
      </c>
      <c r="D2049" s="8" t="s">
        <v>2139</v>
      </c>
      <c r="E2049" s="9">
        <v>14.6737330561</v>
      </c>
      <c r="F2049" s="9">
        <v>53.2148799036</v>
      </c>
      <c r="G2049" s="9">
        <v>14.614702901799999</v>
      </c>
      <c r="H2049" s="9">
        <v>53.255302382099998</v>
      </c>
      <c r="I2049" s="9">
        <v>14.6067827407</v>
      </c>
      <c r="J2049" s="9">
        <v>53.179213140599998</v>
      </c>
      <c r="K2049" s="9">
        <v>14.7326556772</v>
      </c>
      <c r="L2049" s="9">
        <v>53.174427681700003</v>
      </c>
      <c r="M2049" s="9">
        <v>14.740791072</v>
      </c>
      <c r="N2049" s="9">
        <v>53.250509039400001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</row>
    <row r="2050" spans="1:30" x14ac:dyDescent="0.2">
      <c r="A2050" s="7">
        <f t="shared" ref="A2050:A2113" si="96">C2050*1000+B2050</f>
        <v>25073</v>
      </c>
      <c r="B2050" s="7">
        <f t="shared" si="94"/>
        <v>73</v>
      </c>
      <c r="C2050" s="7">
        <f t="shared" si="95"/>
        <v>25</v>
      </c>
      <c r="D2050" s="8" t="s">
        <v>2140</v>
      </c>
      <c r="E2050" s="9">
        <v>14.799699824399999</v>
      </c>
      <c r="F2050" s="9">
        <v>53.210026036599999</v>
      </c>
      <c r="G2050" s="9">
        <v>14.740791072</v>
      </c>
      <c r="H2050" s="9">
        <v>53.250509039400001</v>
      </c>
      <c r="I2050" s="9">
        <v>14.7326556772</v>
      </c>
      <c r="J2050" s="9">
        <v>53.174427681700003</v>
      </c>
      <c r="K2050" s="9">
        <v>14.858501116799999</v>
      </c>
      <c r="L2050" s="9">
        <v>53.169513401499998</v>
      </c>
      <c r="M2050" s="9">
        <v>14.866851603500001</v>
      </c>
      <c r="N2050" s="9">
        <v>53.245586664400001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</row>
    <row r="2051" spans="1:30" x14ac:dyDescent="0.2">
      <c r="A2051" s="7">
        <f t="shared" si="96"/>
        <v>25074</v>
      </c>
      <c r="B2051" s="7">
        <f t="shared" ref="B2051:B2114" si="97">IF(B2050&lt;78,B2050+1,0)</f>
        <v>74</v>
      </c>
      <c r="C2051" s="7">
        <f t="shared" ref="C2051:C2114" si="98">IF(B2051&gt;0,C2050,C2050+1)</f>
        <v>25</v>
      </c>
      <c r="D2051" s="8" t="s">
        <v>2141</v>
      </c>
      <c r="E2051" s="9">
        <v>14.925638663699999</v>
      </c>
      <c r="F2051" s="9">
        <v>53.205043263299999</v>
      </c>
      <c r="G2051" s="9">
        <v>14.866851603500001</v>
      </c>
      <c r="H2051" s="9">
        <v>53.245586664400001</v>
      </c>
      <c r="I2051" s="9">
        <v>14.858501116799999</v>
      </c>
      <c r="J2051" s="9">
        <v>53.169513401499998</v>
      </c>
      <c r="K2051" s="9">
        <v>14.9843183386</v>
      </c>
      <c r="L2051" s="9">
        <v>53.164470340999998</v>
      </c>
      <c r="M2051" s="9">
        <v>14.992883772100001</v>
      </c>
      <c r="N2051" s="9">
        <v>53.240535298499999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</row>
    <row r="2052" spans="1:30" x14ac:dyDescent="0.2">
      <c r="A2052" s="7">
        <f t="shared" si="96"/>
        <v>25075</v>
      </c>
      <c r="B2052" s="7">
        <f t="shared" si="97"/>
        <v>75</v>
      </c>
      <c r="C2052" s="7">
        <f t="shared" si="98"/>
        <v>25</v>
      </c>
      <c r="D2052" s="8" t="s">
        <v>2142</v>
      </c>
      <c r="E2052" s="9">
        <v>15.0515488518</v>
      </c>
      <c r="F2052" s="9">
        <v>53.199931625600001</v>
      </c>
      <c r="G2052" s="9">
        <v>14.992883772100001</v>
      </c>
      <c r="H2052" s="9">
        <v>53.240535298499999</v>
      </c>
      <c r="I2052" s="9">
        <v>14.9843183386</v>
      </c>
      <c r="J2052" s="9">
        <v>53.164470340999998</v>
      </c>
      <c r="K2052" s="9">
        <v>15.110106623</v>
      </c>
      <c r="L2052" s="9">
        <v>53.159298542599998</v>
      </c>
      <c r="M2052" s="9">
        <v>15.118886854099999</v>
      </c>
      <c r="N2052" s="9">
        <v>53.235354983900002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</row>
    <row r="2053" spans="1:30" x14ac:dyDescent="0.2">
      <c r="A2053" s="7">
        <f t="shared" si="96"/>
        <v>25076</v>
      </c>
      <c r="B2053" s="7">
        <f t="shared" si="97"/>
        <v>76</v>
      </c>
      <c r="C2053" s="7">
        <f t="shared" si="98"/>
        <v>25</v>
      </c>
      <c r="D2053" s="8" t="s">
        <v>2143</v>
      </c>
      <c r="E2053" s="9">
        <v>15.1774296676</v>
      </c>
      <c r="F2053" s="9">
        <v>53.194691165999998</v>
      </c>
      <c r="G2053" s="9">
        <v>15.118886854099999</v>
      </c>
      <c r="H2053" s="9">
        <v>53.235354983900002</v>
      </c>
      <c r="I2053" s="9">
        <v>15.110106623</v>
      </c>
      <c r="J2053" s="9">
        <v>53.159298542599998</v>
      </c>
      <c r="K2053" s="9">
        <v>15.2358652511</v>
      </c>
      <c r="L2053" s="9">
        <v>53.153998049400002</v>
      </c>
      <c r="M2053" s="9">
        <v>15.244860127300001</v>
      </c>
      <c r="N2053" s="9">
        <v>53.230045764000003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</row>
    <row r="2054" spans="1:30" x14ac:dyDescent="0.2">
      <c r="A2054" s="7">
        <f t="shared" si="96"/>
        <v>25077</v>
      </c>
      <c r="B2054" s="7">
        <f t="shared" si="97"/>
        <v>77</v>
      </c>
      <c r="C2054" s="7">
        <f t="shared" si="98"/>
        <v>25</v>
      </c>
      <c r="D2054" s="8" t="s">
        <v>2144</v>
      </c>
      <c r="E2054" s="9">
        <v>15.303280391099999</v>
      </c>
      <c r="F2054" s="9">
        <v>53.189321928600002</v>
      </c>
      <c r="G2054" s="9">
        <v>15.244860127300001</v>
      </c>
      <c r="H2054" s="9">
        <v>53.230045764000003</v>
      </c>
      <c r="I2054" s="9">
        <v>15.2358652511</v>
      </c>
      <c r="J2054" s="9">
        <v>53.153998049400002</v>
      </c>
      <c r="K2054" s="9">
        <v>15.3615935052</v>
      </c>
      <c r="L2054" s="9">
        <v>53.148568905700003</v>
      </c>
      <c r="M2054" s="9">
        <v>15.3708028702</v>
      </c>
      <c r="N2054" s="9">
        <v>53.224607683199999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</row>
    <row r="2055" spans="1:30" x14ac:dyDescent="0.2">
      <c r="A2055" s="7">
        <f t="shared" si="96"/>
        <v>25078</v>
      </c>
      <c r="B2055" s="7">
        <f t="shared" si="97"/>
        <v>78</v>
      </c>
      <c r="C2055" s="7">
        <f t="shared" si="98"/>
        <v>25</v>
      </c>
      <c r="D2055" s="8" t="s">
        <v>2145</v>
      </c>
      <c r="E2055" s="9">
        <v>15.4291003031</v>
      </c>
      <c r="F2055" s="9">
        <v>53.1838239581</v>
      </c>
      <c r="G2055" s="9">
        <v>15.3708028702</v>
      </c>
      <c r="H2055" s="9">
        <v>53.224607683199999</v>
      </c>
      <c r="I2055" s="9">
        <v>15.3615935052</v>
      </c>
      <c r="J2055" s="9">
        <v>53.148568905700003</v>
      </c>
      <c r="K2055" s="9">
        <v>15.4872906686</v>
      </c>
      <c r="L2055" s="9">
        <v>53.1430111568</v>
      </c>
      <c r="M2055" s="9">
        <v>15.496714362400001</v>
      </c>
      <c r="N2055" s="9">
        <v>53.219040787200001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</row>
    <row r="2056" spans="1:30" x14ac:dyDescent="0.2">
      <c r="A2056" s="7">
        <f t="shared" si="96"/>
        <v>26000</v>
      </c>
      <c r="B2056" s="7">
        <f t="shared" si="97"/>
        <v>0</v>
      </c>
      <c r="C2056" s="7">
        <f t="shared" si="98"/>
        <v>26</v>
      </c>
      <c r="D2056" s="8" t="s">
        <v>2146</v>
      </c>
      <c r="E2056" s="9">
        <v>5.5858654073</v>
      </c>
      <c r="F2056" s="9">
        <v>53.148097224700003</v>
      </c>
      <c r="G2056" s="9">
        <v>5.5191169709999999</v>
      </c>
      <c r="H2056" s="9">
        <v>53.183869738299997</v>
      </c>
      <c r="I2056" s="9">
        <v>5.5267953871</v>
      </c>
      <c r="J2056" s="9">
        <v>53.107767128299997</v>
      </c>
      <c r="K2056" s="9">
        <v>5.652506378</v>
      </c>
      <c r="L2056" s="9">
        <v>53.112287381599998</v>
      </c>
      <c r="M2056" s="9">
        <v>5.6450427352999997</v>
      </c>
      <c r="N2056" s="9">
        <v>53.188397435699997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</row>
    <row r="2057" spans="1:30" x14ac:dyDescent="0.2">
      <c r="A2057" s="7">
        <f t="shared" si="96"/>
        <v>26001</v>
      </c>
      <c r="B2057" s="7">
        <f t="shared" si="97"/>
        <v>1</v>
      </c>
      <c r="C2057" s="7">
        <f t="shared" si="98"/>
        <v>26</v>
      </c>
      <c r="D2057" s="8" t="s">
        <v>2147</v>
      </c>
      <c r="E2057" s="9">
        <v>5.7116964158999997</v>
      </c>
      <c r="F2057" s="9">
        <v>53.152556786300003</v>
      </c>
      <c r="G2057" s="9">
        <v>5.6450427352999997</v>
      </c>
      <c r="H2057" s="9">
        <v>53.188397435699997</v>
      </c>
      <c r="I2057" s="9">
        <v>5.652506378</v>
      </c>
      <c r="J2057" s="9">
        <v>53.112287381599998</v>
      </c>
      <c r="K2057" s="9">
        <v>5.7782425681999996</v>
      </c>
      <c r="L2057" s="9">
        <v>53.116678907699999</v>
      </c>
      <c r="M2057" s="9">
        <v>5.7709938287</v>
      </c>
      <c r="N2057" s="9">
        <v>53.192796194899998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</row>
    <row r="2058" spans="1:30" x14ac:dyDescent="0.2">
      <c r="A2058" s="7">
        <f t="shared" si="96"/>
        <v>26002</v>
      </c>
      <c r="B2058" s="7">
        <f t="shared" si="97"/>
        <v>2</v>
      </c>
      <c r="C2058" s="7">
        <f t="shared" si="98"/>
        <v>26</v>
      </c>
      <c r="D2058" s="8" t="s">
        <v>2148</v>
      </c>
      <c r="E2058" s="9">
        <v>5.8375523274000001</v>
      </c>
      <c r="F2058" s="9">
        <v>53.156887496700001</v>
      </c>
      <c r="G2058" s="9">
        <v>5.7709938287</v>
      </c>
      <c r="H2058" s="9">
        <v>53.192796194899998</v>
      </c>
      <c r="I2058" s="9">
        <v>5.7782425681999996</v>
      </c>
      <c r="J2058" s="9">
        <v>53.116678907699999</v>
      </c>
      <c r="K2058" s="9">
        <v>5.9040032370000004</v>
      </c>
      <c r="L2058" s="9">
        <v>53.120941670000001</v>
      </c>
      <c r="M2058" s="9">
        <v>5.8969695267000004</v>
      </c>
      <c r="N2058" s="9">
        <v>53.197065979100003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</row>
    <row r="2059" spans="1:30" x14ac:dyDescent="0.2">
      <c r="A2059" s="7">
        <f t="shared" si="96"/>
        <v>26003</v>
      </c>
      <c r="B2059" s="7">
        <f t="shared" si="97"/>
        <v>3</v>
      </c>
      <c r="C2059" s="7">
        <f t="shared" si="98"/>
        <v>26</v>
      </c>
      <c r="D2059" s="8" t="s">
        <v>2149</v>
      </c>
      <c r="E2059" s="9">
        <v>5.9634324188000001</v>
      </c>
      <c r="F2059" s="9">
        <v>53.161089319799999</v>
      </c>
      <c r="G2059" s="9">
        <v>5.8969695267000004</v>
      </c>
      <c r="H2059" s="9">
        <v>53.197065979100003</v>
      </c>
      <c r="I2059" s="9">
        <v>5.9040032370000004</v>
      </c>
      <c r="J2059" s="9">
        <v>53.120941670000001</v>
      </c>
      <c r="K2059" s="9">
        <v>6.0297876628999996</v>
      </c>
      <c r="L2059" s="9">
        <v>53.125075632700003</v>
      </c>
      <c r="M2059" s="9">
        <v>6.0229691041000004</v>
      </c>
      <c r="N2059" s="9">
        <v>53.201206752600001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</row>
    <row r="2060" spans="1:30" x14ac:dyDescent="0.2">
      <c r="A2060" s="7">
        <f t="shared" si="96"/>
        <v>26004</v>
      </c>
      <c r="B2060" s="7">
        <f t="shared" si="97"/>
        <v>4</v>
      </c>
      <c r="C2060" s="7">
        <f t="shared" si="98"/>
        <v>26</v>
      </c>
      <c r="D2060" s="8" t="s">
        <v>2150</v>
      </c>
      <c r="E2060" s="9">
        <v>6.0893359662000002</v>
      </c>
      <c r="F2060" s="9">
        <v>53.165162220399999</v>
      </c>
      <c r="G2060" s="9">
        <v>6.0229691041000004</v>
      </c>
      <c r="H2060" s="9">
        <v>53.201206752600001</v>
      </c>
      <c r="I2060" s="9">
        <v>6.0297876628999996</v>
      </c>
      <c r="J2060" s="9">
        <v>53.125075632700003</v>
      </c>
      <c r="K2060" s="9">
        <v>6.1555951233000004</v>
      </c>
      <c r="L2060" s="9">
        <v>53.129080761499999</v>
      </c>
      <c r="M2060" s="9">
        <v>6.1489918347000003</v>
      </c>
      <c r="N2060" s="9">
        <v>53.205218480600003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</row>
    <row r="2061" spans="1:30" x14ac:dyDescent="0.2">
      <c r="A2061" s="7">
        <f t="shared" si="96"/>
        <v>26005</v>
      </c>
      <c r="B2061" s="7">
        <f t="shared" si="97"/>
        <v>5</v>
      </c>
      <c r="C2061" s="7">
        <f t="shared" si="98"/>
        <v>26</v>
      </c>
      <c r="D2061" s="8" t="s">
        <v>2151</v>
      </c>
      <c r="E2061" s="9">
        <v>6.2152622449999999</v>
      </c>
      <c r="F2061" s="9">
        <v>53.169106164399999</v>
      </c>
      <c r="G2061" s="9">
        <v>6.1489918347000003</v>
      </c>
      <c r="H2061" s="9">
        <v>53.205218480600003</v>
      </c>
      <c r="I2061" s="9">
        <v>6.1555951233000004</v>
      </c>
      <c r="J2061" s="9">
        <v>53.129080761499999</v>
      </c>
      <c r="K2061" s="9">
        <v>6.2814248950999998</v>
      </c>
      <c r="L2061" s="9">
        <v>53.132957022699998</v>
      </c>
      <c r="M2061" s="9">
        <v>6.2750369917000004</v>
      </c>
      <c r="N2061" s="9">
        <v>53.2091011296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</row>
    <row r="2062" spans="1:30" x14ac:dyDescent="0.2">
      <c r="A2062" s="7">
        <f t="shared" si="96"/>
        <v>26006</v>
      </c>
      <c r="B2062" s="7">
        <f t="shared" si="97"/>
        <v>6</v>
      </c>
      <c r="C2062" s="7">
        <f t="shared" si="98"/>
        <v>26</v>
      </c>
      <c r="D2062" s="8" t="s">
        <v>2152</v>
      </c>
      <c r="E2062" s="9">
        <v>6.3412105297999997</v>
      </c>
      <c r="F2062" s="9">
        <v>53.172921118799998</v>
      </c>
      <c r="G2062" s="9">
        <v>6.2750369917000004</v>
      </c>
      <c r="H2062" s="9">
        <v>53.2091011296</v>
      </c>
      <c r="I2062" s="9">
        <v>6.2814248950999998</v>
      </c>
      <c r="J2062" s="9">
        <v>53.132957022699998</v>
      </c>
      <c r="K2062" s="9">
        <v>6.4072762542000001</v>
      </c>
      <c r="L2062" s="9">
        <v>53.136704383999998</v>
      </c>
      <c r="M2062" s="9">
        <v>6.4011038472999999</v>
      </c>
      <c r="N2062" s="9">
        <v>53.2128546669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</row>
    <row r="2063" spans="1:30" x14ac:dyDescent="0.2">
      <c r="A2063" s="7">
        <f t="shared" si="96"/>
        <v>26007</v>
      </c>
      <c r="B2063" s="7">
        <f t="shared" si="97"/>
        <v>7</v>
      </c>
      <c r="C2063" s="7">
        <f t="shared" si="98"/>
        <v>26</v>
      </c>
      <c r="D2063" s="8" t="s">
        <v>2153</v>
      </c>
      <c r="E2063" s="9">
        <v>6.4671800941999997</v>
      </c>
      <c r="F2063" s="9">
        <v>53.176607051600001</v>
      </c>
      <c r="G2063" s="9">
        <v>6.4011038472999999</v>
      </c>
      <c r="H2063" s="9">
        <v>53.2128546669</v>
      </c>
      <c r="I2063" s="9">
        <v>6.4072762542000001</v>
      </c>
      <c r="J2063" s="9">
        <v>53.136704383999998</v>
      </c>
      <c r="K2063" s="9">
        <v>6.533148476</v>
      </c>
      <c r="L2063" s="9">
        <v>53.140322814000001</v>
      </c>
      <c r="M2063" s="9">
        <v>6.5271916729999999</v>
      </c>
      <c r="N2063" s="9">
        <v>53.216479061199998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</row>
    <row r="2064" spans="1:30" x14ac:dyDescent="0.2">
      <c r="A2064" s="7">
        <f t="shared" si="96"/>
        <v>26008</v>
      </c>
      <c r="B2064" s="7">
        <f t="shared" si="97"/>
        <v>8</v>
      </c>
      <c r="C2064" s="7">
        <f t="shared" si="98"/>
        <v>26</v>
      </c>
      <c r="D2064" s="8" t="s">
        <v>2154</v>
      </c>
      <c r="E2064" s="9">
        <v>6.5931702115000004</v>
      </c>
      <c r="F2064" s="9">
        <v>53.180163931999999</v>
      </c>
      <c r="G2064" s="9">
        <v>6.5271916729999999</v>
      </c>
      <c r="H2064" s="9">
        <v>53.216479061199998</v>
      </c>
      <c r="I2064" s="9">
        <v>6.533148476</v>
      </c>
      <c r="J2064" s="9">
        <v>53.140322814000001</v>
      </c>
      <c r="K2064" s="9">
        <v>6.6590408349999999</v>
      </c>
      <c r="L2064" s="9">
        <v>53.143812282500001</v>
      </c>
      <c r="M2064" s="9">
        <v>6.6532997397999996</v>
      </c>
      <c r="N2064" s="9">
        <v>53.219974282000003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</row>
    <row r="2065" spans="1:30" x14ac:dyDescent="0.2">
      <c r="A2065" s="7">
        <f t="shared" si="96"/>
        <v>26009</v>
      </c>
      <c r="B2065" s="7">
        <f t="shared" si="97"/>
        <v>9</v>
      </c>
      <c r="C2065" s="7">
        <f t="shared" si="98"/>
        <v>26</v>
      </c>
      <c r="D2065" s="8" t="s">
        <v>2155</v>
      </c>
      <c r="E2065" s="9">
        <v>6.7191801538</v>
      </c>
      <c r="F2065" s="9">
        <v>53.183591730300002</v>
      </c>
      <c r="G2065" s="9">
        <v>6.6532997397999996</v>
      </c>
      <c r="H2065" s="9">
        <v>53.219974282000003</v>
      </c>
      <c r="I2065" s="9">
        <v>6.6590408349999999</v>
      </c>
      <c r="J2065" s="9">
        <v>53.143812282500001</v>
      </c>
      <c r="K2065" s="9">
        <v>6.784952605</v>
      </c>
      <c r="L2065" s="9">
        <v>53.1471727602</v>
      </c>
      <c r="M2065" s="9">
        <v>6.7794273176999997</v>
      </c>
      <c r="N2065" s="9">
        <v>53.223340299999997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</row>
    <row r="2066" spans="1:30" x14ac:dyDescent="0.2">
      <c r="A2066" s="7">
        <f t="shared" si="96"/>
        <v>26010</v>
      </c>
      <c r="B2066" s="7">
        <f t="shared" si="97"/>
        <v>10</v>
      </c>
      <c r="C2066" s="7">
        <f t="shared" si="98"/>
        <v>26</v>
      </c>
      <c r="D2066" s="8" t="s">
        <v>2156</v>
      </c>
      <c r="E2066" s="9">
        <v>6.8452091927999996</v>
      </c>
      <c r="F2066" s="9">
        <v>53.186890417500003</v>
      </c>
      <c r="G2066" s="9">
        <v>6.7794273176999997</v>
      </c>
      <c r="H2066" s="9">
        <v>53.223340299999997</v>
      </c>
      <c r="I2066" s="9">
        <v>6.784952605</v>
      </c>
      <c r="J2066" s="9">
        <v>53.1471727602</v>
      </c>
      <c r="K2066" s="9">
        <v>6.9108830591999997</v>
      </c>
      <c r="L2066" s="9">
        <v>53.150404219099997</v>
      </c>
      <c r="M2066" s="9">
        <v>6.9055736761000004</v>
      </c>
      <c r="N2066" s="9">
        <v>53.226577087000003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</row>
    <row r="2067" spans="1:30" x14ac:dyDescent="0.2">
      <c r="A2067" s="7">
        <f t="shared" si="96"/>
        <v>26011</v>
      </c>
      <c r="B2067" s="7">
        <f t="shared" si="97"/>
        <v>11</v>
      </c>
      <c r="C2067" s="7">
        <f t="shared" si="98"/>
        <v>26</v>
      </c>
      <c r="D2067" s="8" t="s">
        <v>2157</v>
      </c>
      <c r="E2067" s="9">
        <v>6.9712565995000002</v>
      </c>
      <c r="F2067" s="9">
        <v>53.190059966200003</v>
      </c>
      <c r="G2067" s="9">
        <v>6.9055736761000004</v>
      </c>
      <c r="H2067" s="9">
        <v>53.226577087000003</v>
      </c>
      <c r="I2067" s="9">
        <v>6.9108830591999997</v>
      </c>
      <c r="J2067" s="9">
        <v>53.150404219099997</v>
      </c>
      <c r="K2067" s="9">
        <v>7.0368314701000001</v>
      </c>
      <c r="L2067" s="9">
        <v>53.153506632000003</v>
      </c>
      <c r="M2067" s="9">
        <v>7.0317380838999997</v>
      </c>
      <c r="N2067" s="9">
        <v>53.229684615700002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</row>
    <row r="2068" spans="1:30" x14ac:dyDescent="0.2">
      <c r="A2068" s="7">
        <f t="shared" si="96"/>
        <v>26012</v>
      </c>
      <c r="B2068" s="7">
        <f t="shared" si="97"/>
        <v>12</v>
      </c>
      <c r="C2068" s="7">
        <f t="shared" si="98"/>
        <v>26</v>
      </c>
      <c r="D2068" s="8" t="s">
        <v>2158</v>
      </c>
      <c r="E2068" s="9">
        <v>7.0973216442</v>
      </c>
      <c r="F2068" s="9">
        <v>53.193100349799998</v>
      </c>
      <c r="G2068" s="9">
        <v>7.0317380838999997</v>
      </c>
      <c r="H2068" s="9">
        <v>53.229684615700002</v>
      </c>
      <c r="I2068" s="9">
        <v>7.0368314701000001</v>
      </c>
      <c r="J2068" s="9">
        <v>53.153506632000003</v>
      </c>
      <c r="K2068" s="9">
        <v>7.1627971094999996</v>
      </c>
      <c r="L2068" s="9">
        <v>53.156479973000003</v>
      </c>
      <c r="M2068" s="9">
        <v>7.1579198091</v>
      </c>
      <c r="N2068" s="9">
        <v>53.232662860200001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</row>
    <row r="2069" spans="1:30" x14ac:dyDescent="0.2">
      <c r="A2069" s="7">
        <f t="shared" si="96"/>
        <v>26013</v>
      </c>
      <c r="B2069" s="7">
        <f t="shared" si="97"/>
        <v>13</v>
      </c>
      <c r="C2069" s="7">
        <f t="shared" si="98"/>
        <v>26</v>
      </c>
      <c r="D2069" s="8" t="s">
        <v>2159</v>
      </c>
      <c r="E2069" s="9">
        <v>7.2234035965999999</v>
      </c>
      <c r="F2069" s="9">
        <v>53.196011542699999</v>
      </c>
      <c r="G2069" s="9">
        <v>7.1579198091</v>
      </c>
      <c r="H2069" s="9">
        <v>53.232662860200001</v>
      </c>
      <c r="I2069" s="9">
        <v>7.1627971094999996</v>
      </c>
      <c r="J2069" s="9">
        <v>53.156479973000003</v>
      </c>
      <c r="K2069" s="9">
        <v>7.2887792489000001</v>
      </c>
      <c r="L2069" s="9">
        <v>53.159324217200002</v>
      </c>
      <c r="M2069" s="9">
        <v>7.2841181193000004</v>
      </c>
      <c r="N2069" s="9">
        <v>53.235511795400001</v>
      </c>
      <c r="O2069">
        <v>0</v>
      </c>
      <c r="P2069">
        <v>0</v>
      </c>
      <c r="Q2069">
        <v>1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</row>
    <row r="2070" spans="1:30" x14ac:dyDescent="0.2">
      <c r="A2070" s="7">
        <f t="shared" si="96"/>
        <v>26014</v>
      </c>
      <c r="B2070" s="7">
        <f t="shared" si="97"/>
        <v>14</v>
      </c>
      <c r="C2070" s="7">
        <f t="shared" si="98"/>
        <v>26</v>
      </c>
      <c r="D2070" s="8" t="s">
        <v>2160</v>
      </c>
      <c r="E2070" s="9">
        <v>7.3495017258999997</v>
      </c>
      <c r="F2070" s="9">
        <v>53.198793520499997</v>
      </c>
      <c r="G2070" s="9">
        <v>7.2841181193000004</v>
      </c>
      <c r="H2070" s="9">
        <v>53.235511795400001</v>
      </c>
      <c r="I2070" s="9">
        <v>7.2887792489000001</v>
      </c>
      <c r="J2070" s="9">
        <v>53.159324217200002</v>
      </c>
      <c r="K2070" s="9">
        <v>7.4147771586999998</v>
      </c>
      <c r="L2070" s="9">
        <v>53.1620393408</v>
      </c>
      <c r="M2070" s="9">
        <v>7.4103322815999997</v>
      </c>
      <c r="N2070" s="9">
        <v>53.2382313974</v>
      </c>
      <c r="O2070">
        <v>0</v>
      </c>
      <c r="P2070">
        <v>0</v>
      </c>
      <c r="Q2070">
        <v>1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</row>
    <row r="2071" spans="1:30" x14ac:dyDescent="0.2">
      <c r="A2071" s="7">
        <f t="shared" si="96"/>
        <v>26015</v>
      </c>
      <c r="B2071" s="7">
        <f t="shared" si="97"/>
        <v>15</v>
      </c>
      <c r="C2071" s="7">
        <f t="shared" si="98"/>
        <v>26</v>
      </c>
      <c r="D2071" s="8" t="s">
        <v>2161</v>
      </c>
      <c r="E2071" s="9">
        <v>7.4756153006000003</v>
      </c>
      <c r="F2071" s="9">
        <v>53.201446259900003</v>
      </c>
      <c r="G2071" s="9">
        <v>7.4103322815999997</v>
      </c>
      <c r="H2071" s="9">
        <v>53.2382313974</v>
      </c>
      <c r="I2071" s="9">
        <v>7.4147771586999998</v>
      </c>
      <c r="J2071" s="9">
        <v>53.1620393408</v>
      </c>
      <c r="K2071" s="9">
        <v>7.5407901092999996</v>
      </c>
      <c r="L2071" s="9">
        <v>53.164625321000003</v>
      </c>
      <c r="M2071" s="9">
        <v>7.5365615622000002</v>
      </c>
      <c r="N2071" s="9">
        <v>53.240821643399997</v>
      </c>
      <c r="O2071">
        <v>0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</row>
    <row r="2072" spans="1:30" x14ac:dyDescent="0.2">
      <c r="A2072" s="7">
        <f t="shared" si="96"/>
        <v>26016</v>
      </c>
      <c r="B2072" s="7">
        <f t="shared" si="97"/>
        <v>16</v>
      </c>
      <c r="C2072" s="7">
        <f t="shared" si="98"/>
        <v>26</v>
      </c>
      <c r="D2072" s="8" t="s">
        <v>2162</v>
      </c>
      <c r="E2072" s="9">
        <v>7.6017435886999998</v>
      </c>
      <c r="F2072" s="9">
        <v>53.203969738700003</v>
      </c>
      <c r="G2072" s="9">
        <v>7.5365615622000002</v>
      </c>
      <c r="H2072" s="9">
        <v>53.240821643399997</v>
      </c>
      <c r="I2072" s="9">
        <v>7.5407901092999996</v>
      </c>
      <c r="J2072" s="9">
        <v>53.164625321000003</v>
      </c>
      <c r="K2072" s="9">
        <v>7.6668173703000004</v>
      </c>
      <c r="L2072" s="9">
        <v>53.167082136099999</v>
      </c>
      <c r="M2072" s="9">
        <v>7.6628052269999998</v>
      </c>
      <c r="N2072" s="9">
        <v>53.243282511499999</v>
      </c>
      <c r="O2072">
        <v>0</v>
      </c>
      <c r="P2072">
        <v>0</v>
      </c>
      <c r="Q2072">
        <v>1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</row>
    <row r="2073" spans="1:30" x14ac:dyDescent="0.2">
      <c r="A2073" s="7">
        <f t="shared" si="96"/>
        <v>26017</v>
      </c>
      <c r="B2073" s="7">
        <f t="shared" si="97"/>
        <v>17</v>
      </c>
      <c r="C2073" s="7">
        <f t="shared" si="98"/>
        <v>26</v>
      </c>
      <c r="D2073" s="8" t="s">
        <v>2163</v>
      </c>
      <c r="E2073" s="9">
        <v>7.7278858577999996</v>
      </c>
      <c r="F2073" s="9">
        <v>53.206363935699997</v>
      </c>
      <c r="G2073" s="9">
        <v>7.6628052269999998</v>
      </c>
      <c r="H2073" s="9">
        <v>53.243282511499999</v>
      </c>
      <c r="I2073" s="9">
        <v>7.6668173703000004</v>
      </c>
      <c r="J2073" s="9">
        <v>53.167082136099999</v>
      </c>
      <c r="K2073" s="9">
        <v>7.7928582108000004</v>
      </c>
      <c r="L2073" s="9">
        <v>53.169409765499999</v>
      </c>
      <c r="M2073" s="9">
        <v>7.7890625414999999</v>
      </c>
      <c r="N2073" s="9">
        <v>53.245613981200002</v>
      </c>
      <c r="O2073">
        <v>0</v>
      </c>
      <c r="P2073">
        <v>0</v>
      </c>
      <c r="Q2073">
        <v>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</row>
    <row r="2074" spans="1:30" x14ac:dyDescent="0.2">
      <c r="A2074" s="7">
        <f t="shared" si="96"/>
        <v>26018</v>
      </c>
      <c r="B2074" s="7">
        <f t="shared" si="97"/>
        <v>18</v>
      </c>
      <c r="C2074" s="7">
        <f t="shared" si="98"/>
        <v>26</v>
      </c>
      <c r="D2074" s="8" t="s">
        <v>2164</v>
      </c>
      <c r="E2074" s="9">
        <v>7.8540413749000004</v>
      </c>
      <c r="F2074" s="9">
        <v>53.2086288307</v>
      </c>
      <c r="G2074" s="9">
        <v>7.7890625414999999</v>
      </c>
      <c r="H2074" s="9">
        <v>53.245613981200002</v>
      </c>
      <c r="I2074" s="9">
        <v>7.7928582108000004</v>
      </c>
      <c r="J2074" s="9">
        <v>53.169409765499999</v>
      </c>
      <c r="K2074" s="9">
        <v>7.9189118995000003</v>
      </c>
      <c r="L2074" s="9">
        <v>53.171608189799997</v>
      </c>
      <c r="M2074" s="9">
        <v>7.9153327706000001</v>
      </c>
      <c r="N2074" s="9">
        <v>53.247816032800003</v>
      </c>
      <c r="O2074">
        <v>0</v>
      </c>
      <c r="P2074">
        <v>0</v>
      </c>
      <c r="Q2074">
        <v>1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</row>
    <row r="2075" spans="1:30" x14ac:dyDescent="0.2">
      <c r="A2075" s="7">
        <f t="shared" si="96"/>
        <v>26019</v>
      </c>
      <c r="B2075" s="7">
        <f t="shared" si="97"/>
        <v>19</v>
      </c>
      <c r="C2075" s="7">
        <f t="shared" si="98"/>
        <v>26</v>
      </c>
      <c r="D2075" s="8" t="s">
        <v>2165</v>
      </c>
      <c r="E2075" s="9">
        <v>7.9802094064000002</v>
      </c>
      <c r="F2075" s="9">
        <v>53.210764404899997</v>
      </c>
      <c r="G2075" s="9">
        <v>7.9153327706000001</v>
      </c>
      <c r="H2075" s="9">
        <v>53.247816032800003</v>
      </c>
      <c r="I2075" s="9">
        <v>7.9189118995000003</v>
      </c>
      <c r="J2075" s="9">
        <v>53.171608189799997</v>
      </c>
      <c r="K2075" s="9">
        <v>8.0449777046000008</v>
      </c>
      <c r="L2075" s="9">
        <v>53.173677390599998</v>
      </c>
      <c r="M2075" s="9">
        <v>8.0416151786000007</v>
      </c>
      <c r="N2075" s="9">
        <v>53.249888647799999</v>
      </c>
      <c r="O2075">
        <v>0</v>
      </c>
      <c r="P2075">
        <v>0</v>
      </c>
      <c r="Q2075">
        <v>1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</row>
    <row r="2076" spans="1:30" x14ac:dyDescent="0.2">
      <c r="A2076" s="7">
        <f t="shared" si="96"/>
        <v>26020</v>
      </c>
      <c r="B2076" s="7">
        <f t="shared" si="97"/>
        <v>20</v>
      </c>
      <c r="C2076" s="7">
        <f t="shared" si="98"/>
        <v>26</v>
      </c>
      <c r="D2076" s="8" t="s">
        <v>2166</v>
      </c>
      <c r="E2076" s="9">
        <v>8.1063892187000004</v>
      </c>
      <c r="F2076" s="9">
        <v>53.212770640099997</v>
      </c>
      <c r="G2076" s="9">
        <v>8.0416151786000007</v>
      </c>
      <c r="H2076" s="9">
        <v>53.249888647799999</v>
      </c>
      <c r="I2076" s="9">
        <v>8.0449777046000008</v>
      </c>
      <c r="J2076" s="9">
        <v>53.173677390599998</v>
      </c>
      <c r="K2076" s="9">
        <v>8.1710548937999992</v>
      </c>
      <c r="L2076" s="9">
        <v>53.175617350300001</v>
      </c>
      <c r="M2076" s="9">
        <v>8.1679090297000005</v>
      </c>
      <c r="N2076" s="9">
        <v>53.251831808799999</v>
      </c>
      <c r="O2076">
        <v>0</v>
      </c>
      <c r="P2076">
        <v>0</v>
      </c>
      <c r="Q2076">
        <v>1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</row>
    <row r="2077" spans="1:30" x14ac:dyDescent="0.2">
      <c r="A2077" s="7">
        <f t="shared" si="96"/>
        <v>26021</v>
      </c>
      <c r="B2077" s="7">
        <f t="shared" si="97"/>
        <v>21</v>
      </c>
      <c r="C2077" s="7">
        <f t="shared" si="98"/>
        <v>26</v>
      </c>
      <c r="D2077" s="8" t="s">
        <v>2167</v>
      </c>
      <c r="E2077" s="9">
        <v>8.2325800771999997</v>
      </c>
      <c r="F2077" s="9">
        <v>53.214647519700002</v>
      </c>
      <c r="G2077" s="9">
        <v>8.1679090297000005</v>
      </c>
      <c r="H2077" s="9">
        <v>53.251831808799999</v>
      </c>
      <c r="I2077" s="9">
        <v>8.1710548937999992</v>
      </c>
      <c r="J2077" s="9">
        <v>53.175617350300001</v>
      </c>
      <c r="K2077" s="9">
        <v>8.2971427346999995</v>
      </c>
      <c r="L2077" s="9">
        <v>53.177428052899998</v>
      </c>
      <c r="M2077" s="9">
        <v>8.2942135872999998</v>
      </c>
      <c r="N2077" s="9">
        <v>53.253645499500003</v>
      </c>
      <c r="O2077">
        <v>0</v>
      </c>
      <c r="P2077">
        <v>0</v>
      </c>
      <c r="Q2077">
        <v>1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</row>
    <row r="2078" spans="1:30" x14ac:dyDescent="0.2">
      <c r="A2078" s="7">
        <f t="shared" si="96"/>
        <v>26022</v>
      </c>
      <c r="B2078" s="7">
        <f t="shared" si="97"/>
        <v>22</v>
      </c>
      <c r="C2078" s="7">
        <f t="shared" si="98"/>
        <v>26</v>
      </c>
      <c r="D2078" s="8" t="s">
        <v>2168</v>
      </c>
      <c r="E2078" s="9">
        <v>8.3587812474999996</v>
      </c>
      <c r="F2078" s="9">
        <v>53.216395027799997</v>
      </c>
      <c r="G2078" s="9">
        <v>8.2942135872999998</v>
      </c>
      <c r="H2078" s="9">
        <v>53.253645499500003</v>
      </c>
      <c r="I2078" s="9">
        <v>8.2971427346999995</v>
      </c>
      <c r="J2078" s="9">
        <v>53.177428052899998</v>
      </c>
      <c r="K2078" s="9">
        <v>8.4232404940999999</v>
      </c>
      <c r="L2078" s="9">
        <v>53.179109482999998</v>
      </c>
      <c r="M2078" s="9">
        <v>8.4205281147999997</v>
      </c>
      <c r="N2078" s="9">
        <v>53.255329704600001</v>
      </c>
      <c r="O2078">
        <v>0</v>
      </c>
      <c r="P2078">
        <v>0</v>
      </c>
      <c r="Q2078">
        <v>1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</row>
    <row r="2079" spans="1:30" x14ac:dyDescent="0.2">
      <c r="A2079" s="7">
        <f t="shared" si="96"/>
        <v>26023</v>
      </c>
      <c r="B2079" s="7">
        <f t="shared" si="97"/>
        <v>23</v>
      </c>
      <c r="C2079" s="7">
        <f t="shared" si="98"/>
        <v>26</v>
      </c>
      <c r="D2079" s="8" t="s">
        <v>2169</v>
      </c>
      <c r="E2079" s="9">
        <v>8.4849919942999996</v>
      </c>
      <c r="F2079" s="9">
        <v>53.218013149800001</v>
      </c>
      <c r="G2079" s="9">
        <v>8.4205281147999997</v>
      </c>
      <c r="H2079" s="9">
        <v>53.255329704600001</v>
      </c>
      <c r="I2079" s="9">
        <v>8.4232404940999999</v>
      </c>
      <c r="J2079" s="9">
        <v>53.179109482999998</v>
      </c>
      <c r="K2079" s="9">
        <v>8.5493474388999999</v>
      </c>
      <c r="L2079" s="9">
        <v>53.180661626599999</v>
      </c>
      <c r="M2079" s="9">
        <v>8.5468518750999998</v>
      </c>
      <c r="N2079" s="9">
        <v>53.256884409900003</v>
      </c>
      <c r="O2079">
        <v>0</v>
      </c>
      <c r="P2079">
        <v>0</v>
      </c>
      <c r="Q2079">
        <v>1</v>
      </c>
      <c r="R2079">
        <v>1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</row>
    <row r="2080" spans="1:30" x14ac:dyDescent="0.2">
      <c r="A2080" s="7">
        <f t="shared" si="96"/>
        <v>26024</v>
      </c>
      <c r="B2080" s="7">
        <f t="shared" si="97"/>
        <v>24</v>
      </c>
      <c r="C2080" s="7">
        <f t="shared" si="98"/>
        <v>26</v>
      </c>
      <c r="D2080" s="8" t="s">
        <v>2170</v>
      </c>
      <c r="E2080" s="9">
        <v>8.6112115824999993</v>
      </c>
      <c r="F2080" s="9">
        <v>53.219501872000002</v>
      </c>
      <c r="G2080" s="9">
        <v>8.5468518750999998</v>
      </c>
      <c r="H2080" s="9">
        <v>53.256884409900003</v>
      </c>
      <c r="I2080" s="9">
        <v>8.5493474388999999</v>
      </c>
      <c r="J2080" s="9">
        <v>53.180661626599999</v>
      </c>
      <c r="K2080" s="9">
        <v>8.6754628352999994</v>
      </c>
      <c r="L2080" s="9">
        <v>53.182084470699998</v>
      </c>
      <c r="M2080" s="9">
        <v>8.6731841307999993</v>
      </c>
      <c r="N2080" s="9">
        <v>53.258309602499999</v>
      </c>
      <c r="O2080">
        <v>0</v>
      </c>
      <c r="P2080">
        <v>0</v>
      </c>
      <c r="Q2080">
        <v>1</v>
      </c>
      <c r="R2080">
        <v>1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</row>
    <row r="2081" spans="1:30" x14ac:dyDescent="0.2">
      <c r="A2081" s="7">
        <f t="shared" si="96"/>
        <v>26025</v>
      </c>
      <c r="B2081" s="7">
        <f t="shared" si="97"/>
        <v>25</v>
      </c>
      <c r="C2081" s="7">
        <f t="shared" si="98"/>
        <v>26</v>
      </c>
      <c r="D2081" s="8" t="s">
        <v>2171</v>
      </c>
      <c r="E2081" s="9">
        <v>8.7374392761999999</v>
      </c>
      <c r="F2081" s="9">
        <v>53.220861182100002</v>
      </c>
      <c r="G2081" s="9">
        <v>8.6731841307999993</v>
      </c>
      <c r="H2081" s="9">
        <v>53.258309602499999</v>
      </c>
      <c r="I2081" s="9">
        <v>8.6754628352999994</v>
      </c>
      <c r="J2081" s="9">
        <v>53.182084470699998</v>
      </c>
      <c r="K2081" s="9">
        <v>8.8015859493999997</v>
      </c>
      <c r="L2081" s="9">
        <v>53.183378003400001</v>
      </c>
      <c r="M2081" s="9">
        <v>8.7995241439999994</v>
      </c>
      <c r="N2081" s="9">
        <v>53.259605270199998</v>
      </c>
      <c r="O2081">
        <v>0</v>
      </c>
      <c r="P2081">
        <v>0</v>
      </c>
      <c r="Q2081">
        <v>1</v>
      </c>
      <c r="R2081">
        <v>1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</row>
    <row r="2082" spans="1:30" x14ac:dyDescent="0.2">
      <c r="A2082" s="7">
        <f t="shared" si="96"/>
        <v>26026</v>
      </c>
      <c r="B2082" s="7">
        <f t="shared" si="97"/>
        <v>26</v>
      </c>
      <c r="C2082" s="7">
        <f t="shared" si="98"/>
        <v>26</v>
      </c>
      <c r="D2082" s="8" t="s">
        <v>2172</v>
      </c>
      <c r="E2082" s="9">
        <v>8.8636743394999993</v>
      </c>
      <c r="F2082" s="9">
        <v>53.222091068399997</v>
      </c>
      <c r="G2082" s="9">
        <v>8.7995241439999994</v>
      </c>
      <c r="H2082" s="9">
        <v>53.259605270199998</v>
      </c>
      <c r="I2082" s="9">
        <v>8.8015859493999997</v>
      </c>
      <c r="J2082" s="9">
        <v>53.183378003400001</v>
      </c>
      <c r="K2082" s="9">
        <v>8.9277160470000005</v>
      </c>
      <c r="L2082" s="9">
        <v>53.184542213699999</v>
      </c>
      <c r="M2082" s="9">
        <v>8.9258711767999994</v>
      </c>
      <c r="N2082" s="9">
        <v>53.2607714022</v>
      </c>
      <c r="O2082">
        <v>0</v>
      </c>
      <c r="P2082">
        <v>0</v>
      </c>
      <c r="Q2082">
        <v>1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</row>
    <row r="2083" spans="1:30" x14ac:dyDescent="0.2">
      <c r="A2083" s="7">
        <f t="shared" si="96"/>
        <v>26027</v>
      </c>
      <c r="B2083" s="7">
        <f t="shared" si="97"/>
        <v>27</v>
      </c>
      <c r="C2083" s="7">
        <f t="shared" si="98"/>
        <v>26</v>
      </c>
      <c r="D2083" s="8" t="s">
        <v>2173</v>
      </c>
      <c r="E2083" s="9">
        <v>8.9899160362000003</v>
      </c>
      <c r="F2083" s="9">
        <v>53.2231915208</v>
      </c>
      <c r="G2083" s="9">
        <v>8.9258711767999994</v>
      </c>
      <c r="H2083" s="9">
        <v>53.2607714022</v>
      </c>
      <c r="I2083" s="9">
        <v>8.9277160470000005</v>
      </c>
      <c r="J2083" s="9">
        <v>53.184542213699999</v>
      </c>
      <c r="K2083" s="9">
        <v>9.0538523936999997</v>
      </c>
      <c r="L2083" s="9">
        <v>53.185577091900001</v>
      </c>
      <c r="M2083" s="9">
        <v>9.0522244910000005</v>
      </c>
      <c r="N2083" s="9">
        <v>53.261807988699999</v>
      </c>
      <c r="O2083">
        <v>0</v>
      </c>
      <c r="P2083">
        <v>0</v>
      </c>
      <c r="Q2083">
        <v>1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</row>
    <row r="2084" spans="1:30" x14ac:dyDescent="0.2">
      <c r="A2084" s="7">
        <f t="shared" si="96"/>
        <v>26028</v>
      </c>
      <c r="B2084" s="7">
        <f t="shared" si="97"/>
        <v>28</v>
      </c>
      <c r="C2084" s="7">
        <f t="shared" si="98"/>
        <v>26</v>
      </c>
      <c r="D2084" s="8" t="s">
        <v>2174</v>
      </c>
      <c r="E2084" s="9">
        <v>9.1161636299000008</v>
      </c>
      <c r="F2084" s="9">
        <v>53.224162530000001</v>
      </c>
      <c r="G2084" s="9">
        <v>9.0522244910000005</v>
      </c>
      <c r="H2084" s="9">
        <v>53.261807988699999</v>
      </c>
      <c r="I2084" s="9">
        <v>9.0538523936999997</v>
      </c>
      <c r="J2084" s="9">
        <v>53.185577091900001</v>
      </c>
      <c r="K2084" s="9">
        <v>9.1799942548000004</v>
      </c>
      <c r="L2084" s="9">
        <v>53.186482629300002</v>
      </c>
      <c r="M2084" s="9">
        <v>9.1785833482000001</v>
      </c>
      <c r="N2084" s="9">
        <v>53.262715020999998</v>
      </c>
      <c r="O2084">
        <v>0</v>
      </c>
      <c r="P2084">
        <v>0</v>
      </c>
      <c r="Q2084">
        <v>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</row>
    <row r="2085" spans="1:30" x14ac:dyDescent="0.2">
      <c r="A2085" s="7">
        <f t="shared" si="96"/>
        <v>26029</v>
      </c>
      <c r="B2085" s="7">
        <f t="shared" si="97"/>
        <v>29</v>
      </c>
      <c r="C2085" s="7">
        <f t="shared" si="98"/>
        <v>26</v>
      </c>
      <c r="D2085" s="8" t="s">
        <v>2175</v>
      </c>
      <c r="E2085" s="9">
        <v>9.2424163838000002</v>
      </c>
      <c r="F2085" s="9">
        <v>53.225004087800002</v>
      </c>
      <c r="G2085" s="9">
        <v>9.1785833482000001</v>
      </c>
      <c r="H2085" s="9">
        <v>53.262715020999998</v>
      </c>
      <c r="I2085" s="9">
        <v>9.1799942548000004</v>
      </c>
      <c r="J2085" s="9">
        <v>53.186482629300002</v>
      </c>
      <c r="K2085" s="9">
        <v>9.3061408954000004</v>
      </c>
      <c r="L2085" s="9">
        <v>53.187258818399997</v>
      </c>
      <c r="M2085" s="9">
        <v>9.3049470094999993</v>
      </c>
      <c r="N2085" s="9">
        <v>53.263492491400001</v>
      </c>
      <c r="O2085">
        <v>0</v>
      </c>
      <c r="P2085">
        <v>0</v>
      </c>
      <c r="Q2085">
        <v>1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</row>
    <row r="2086" spans="1:30" x14ac:dyDescent="0.2">
      <c r="A2086" s="7">
        <f t="shared" si="96"/>
        <v>26030</v>
      </c>
      <c r="B2086" s="7">
        <f t="shared" si="97"/>
        <v>30</v>
      </c>
      <c r="C2086" s="7">
        <f t="shared" si="98"/>
        <v>26</v>
      </c>
      <c r="D2086" s="8" t="s">
        <v>2176</v>
      </c>
      <c r="E2086" s="9">
        <v>9.3686735610999996</v>
      </c>
      <c r="F2086" s="9">
        <v>53.225716187099998</v>
      </c>
      <c r="G2086" s="9">
        <v>9.3049470094999993</v>
      </c>
      <c r="H2086" s="9">
        <v>53.263492491400001</v>
      </c>
      <c r="I2086" s="9">
        <v>9.3061408954000004</v>
      </c>
      <c r="J2086" s="9">
        <v>53.187258818399997</v>
      </c>
      <c r="K2086" s="9">
        <v>9.4322915804999994</v>
      </c>
      <c r="L2086" s="9">
        <v>53.187905652600001</v>
      </c>
      <c r="M2086" s="9">
        <v>9.4313147361999992</v>
      </c>
      <c r="N2086" s="9">
        <v>53.264140393300003</v>
      </c>
      <c r="O2086">
        <v>0</v>
      </c>
      <c r="P2086">
        <v>0</v>
      </c>
      <c r="Q2086">
        <v>1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</row>
    <row r="2087" spans="1:30" x14ac:dyDescent="0.2">
      <c r="A2087" s="7">
        <f t="shared" si="96"/>
        <v>26031</v>
      </c>
      <c r="B2087" s="7">
        <f t="shared" si="97"/>
        <v>31</v>
      </c>
      <c r="C2087" s="7">
        <f t="shared" si="98"/>
        <v>26</v>
      </c>
      <c r="D2087" s="8" t="s">
        <v>2177</v>
      </c>
      <c r="E2087" s="9">
        <v>9.4949344248000003</v>
      </c>
      <c r="F2087" s="9">
        <v>53.226298821999997</v>
      </c>
      <c r="G2087" s="9">
        <v>9.4313147361999992</v>
      </c>
      <c r="H2087" s="9">
        <v>53.264140393300003</v>
      </c>
      <c r="I2087" s="9">
        <v>9.4322915804999994</v>
      </c>
      <c r="J2087" s="9">
        <v>53.187905652600001</v>
      </c>
      <c r="K2087" s="9">
        <v>9.5584455750000004</v>
      </c>
      <c r="L2087" s="9">
        <v>53.188423126399996</v>
      </c>
      <c r="M2087" s="9">
        <v>9.5576857894000007</v>
      </c>
      <c r="N2087" s="9">
        <v>53.264658721499998</v>
      </c>
      <c r="O2087">
        <v>0</v>
      </c>
      <c r="P2087">
        <v>0</v>
      </c>
      <c r="Q2087">
        <v>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</row>
    <row r="2088" spans="1:30" x14ac:dyDescent="0.2">
      <c r="A2088" s="7">
        <f t="shared" si="96"/>
        <v>26032</v>
      </c>
      <c r="B2088" s="7">
        <f t="shared" si="97"/>
        <v>32</v>
      </c>
      <c r="C2088" s="7">
        <f t="shared" si="98"/>
        <v>26</v>
      </c>
      <c r="D2088" s="8" t="s">
        <v>2178</v>
      </c>
      <c r="E2088" s="9">
        <v>9.6211982378999998</v>
      </c>
      <c r="F2088" s="9">
        <v>53.226751987500002</v>
      </c>
      <c r="G2088" s="9">
        <v>9.5576857894000007</v>
      </c>
      <c r="H2088" s="9">
        <v>53.264658721499998</v>
      </c>
      <c r="I2088" s="9">
        <v>9.5584455750000004</v>
      </c>
      <c r="J2088" s="9">
        <v>53.188423126399996</v>
      </c>
      <c r="K2088" s="9">
        <v>9.6846021433999994</v>
      </c>
      <c r="L2088" s="9">
        <v>53.188811235599999</v>
      </c>
      <c r="M2088" s="9">
        <v>9.6840594299999996</v>
      </c>
      <c r="N2088" s="9">
        <v>53.265047471400003</v>
      </c>
      <c r="O2088">
        <v>0</v>
      </c>
      <c r="P2088">
        <v>0</v>
      </c>
      <c r="Q2088">
        <v>1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</row>
    <row r="2089" spans="1:30" x14ac:dyDescent="0.2">
      <c r="A2089" s="7">
        <f t="shared" si="96"/>
        <v>26033</v>
      </c>
      <c r="B2089" s="7">
        <f t="shared" si="97"/>
        <v>33</v>
      </c>
      <c r="C2089" s="7">
        <f t="shared" si="98"/>
        <v>26</v>
      </c>
      <c r="D2089" s="8" t="s">
        <v>2179</v>
      </c>
      <c r="E2089" s="9">
        <v>9.7474642628999995</v>
      </c>
      <c r="F2089" s="9">
        <v>53.227075679899997</v>
      </c>
      <c r="G2089" s="9">
        <v>9.6840594299999996</v>
      </c>
      <c r="H2089" s="9">
        <v>53.265047471400003</v>
      </c>
      <c r="I2089" s="9">
        <v>9.6846021433999994</v>
      </c>
      <c r="J2089" s="9">
        <v>53.188811235599999</v>
      </c>
      <c r="K2089" s="9">
        <v>9.8107605505999995</v>
      </c>
      <c r="L2089" s="9">
        <v>53.189069976900001</v>
      </c>
      <c r="M2089" s="9">
        <v>9.8104349187000004</v>
      </c>
      <c r="N2089" s="9">
        <v>53.265306639800002</v>
      </c>
      <c r="O2089">
        <v>0</v>
      </c>
      <c r="P2089">
        <v>0</v>
      </c>
      <c r="Q2089">
        <v>1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</row>
    <row r="2090" spans="1:30" x14ac:dyDescent="0.2">
      <c r="A2090" s="7">
        <f t="shared" si="96"/>
        <v>26034</v>
      </c>
      <c r="B2090" s="7">
        <f t="shared" si="97"/>
        <v>34</v>
      </c>
      <c r="C2090" s="7">
        <f t="shared" si="98"/>
        <v>26</v>
      </c>
      <c r="D2090" s="8" t="s">
        <v>2180</v>
      </c>
      <c r="E2090" s="9">
        <v>9.8737317628000003</v>
      </c>
      <c r="F2090" s="9">
        <v>53.227269896400003</v>
      </c>
      <c r="G2090" s="9">
        <v>9.8104349187000004</v>
      </c>
      <c r="H2090" s="9">
        <v>53.265306639800002</v>
      </c>
      <c r="I2090" s="9">
        <v>9.8107605505999995</v>
      </c>
      <c r="J2090" s="9">
        <v>53.189069976900001</v>
      </c>
      <c r="K2090" s="9">
        <v>9.9369200609000004</v>
      </c>
      <c r="L2090" s="9">
        <v>53.189199348099997</v>
      </c>
      <c r="M2090" s="9">
        <v>9.9368115164000006</v>
      </c>
      <c r="N2090" s="9">
        <v>53.265436224600002</v>
      </c>
      <c r="O2090">
        <v>0</v>
      </c>
      <c r="P2090">
        <v>0</v>
      </c>
      <c r="Q2090">
        <v>1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</row>
    <row r="2091" spans="1:30" x14ac:dyDescent="0.2">
      <c r="A2091" s="7">
        <f t="shared" si="96"/>
        <v>26035</v>
      </c>
      <c r="B2091" s="7">
        <f t="shared" si="97"/>
        <v>35</v>
      </c>
      <c r="C2091" s="7">
        <f t="shared" si="98"/>
        <v>26</v>
      </c>
      <c r="D2091" s="8" t="s">
        <v>2181</v>
      </c>
      <c r="E2091" s="9">
        <v>10</v>
      </c>
      <c r="F2091" s="9">
        <v>53.227334635399998</v>
      </c>
      <c r="G2091" s="9">
        <v>9.9368115164000006</v>
      </c>
      <c r="H2091" s="9">
        <v>53.265436224600002</v>
      </c>
      <c r="I2091" s="9">
        <v>9.9369200609000004</v>
      </c>
      <c r="J2091" s="9">
        <v>53.189199348099997</v>
      </c>
      <c r="K2091" s="9">
        <v>10.0630799391</v>
      </c>
      <c r="L2091" s="9">
        <v>53.189199348099997</v>
      </c>
      <c r="M2091" s="9">
        <v>10.063188483599999</v>
      </c>
      <c r="N2091" s="9">
        <v>53.265436224600002</v>
      </c>
      <c r="O2091">
        <v>0</v>
      </c>
      <c r="P2091">
        <v>0</v>
      </c>
      <c r="Q2091">
        <v>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</row>
    <row r="2092" spans="1:30" x14ac:dyDescent="0.2">
      <c r="A2092" s="7">
        <f t="shared" si="96"/>
        <v>26036</v>
      </c>
      <c r="B2092" s="7">
        <f t="shared" si="97"/>
        <v>36</v>
      </c>
      <c r="C2092" s="7">
        <f t="shared" si="98"/>
        <v>26</v>
      </c>
      <c r="D2092" s="8" t="s">
        <v>2182</v>
      </c>
      <c r="E2092" s="9">
        <v>10.1262682372</v>
      </c>
      <c r="F2092" s="9">
        <v>53.227269896400003</v>
      </c>
      <c r="G2092" s="9">
        <v>10.063188483599999</v>
      </c>
      <c r="H2092" s="9">
        <v>53.265436224600002</v>
      </c>
      <c r="I2092" s="9">
        <v>10.0630799391</v>
      </c>
      <c r="J2092" s="9">
        <v>53.189199348099997</v>
      </c>
      <c r="K2092" s="9">
        <v>10.1892394494</v>
      </c>
      <c r="L2092" s="9">
        <v>53.189069976900001</v>
      </c>
      <c r="M2092" s="9">
        <v>10.1895650813</v>
      </c>
      <c r="N2092" s="9">
        <v>53.265306639800002</v>
      </c>
      <c r="O2092">
        <v>0</v>
      </c>
      <c r="P2092">
        <v>0</v>
      </c>
      <c r="Q2092">
        <v>1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</row>
    <row r="2093" spans="1:30" x14ac:dyDescent="0.2">
      <c r="A2093" s="7">
        <f t="shared" si="96"/>
        <v>26037</v>
      </c>
      <c r="B2093" s="7">
        <f t="shared" si="97"/>
        <v>37</v>
      </c>
      <c r="C2093" s="7">
        <f t="shared" si="98"/>
        <v>26</v>
      </c>
      <c r="D2093" s="8" t="s">
        <v>2183</v>
      </c>
      <c r="E2093" s="9">
        <v>10.252535737100001</v>
      </c>
      <c r="F2093" s="9">
        <v>53.227075679899997</v>
      </c>
      <c r="G2093" s="9">
        <v>10.1895650813</v>
      </c>
      <c r="H2093" s="9">
        <v>53.265306639800002</v>
      </c>
      <c r="I2093" s="9">
        <v>10.1892394494</v>
      </c>
      <c r="J2093" s="9">
        <v>53.189069976900001</v>
      </c>
      <c r="K2093" s="9">
        <v>10.315397856600001</v>
      </c>
      <c r="L2093" s="9">
        <v>53.188811235599999</v>
      </c>
      <c r="M2093" s="9">
        <v>10.31594057</v>
      </c>
      <c r="N2093" s="9">
        <v>53.265047471400003</v>
      </c>
      <c r="O2093">
        <v>0</v>
      </c>
      <c r="P2093">
        <v>0</v>
      </c>
      <c r="Q2093">
        <v>1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</row>
    <row r="2094" spans="1:30" x14ac:dyDescent="0.2">
      <c r="A2094" s="7">
        <f t="shared" si="96"/>
        <v>26038</v>
      </c>
      <c r="B2094" s="7">
        <f t="shared" si="97"/>
        <v>38</v>
      </c>
      <c r="C2094" s="7">
        <f t="shared" si="98"/>
        <v>26</v>
      </c>
      <c r="D2094" s="8" t="s">
        <v>2184</v>
      </c>
      <c r="E2094" s="9">
        <v>10.3788017621</v>
      </c>
      <c r="F2094" s="9">
        <v>53.226751987500002</v>
      </c>
      <c r="G2094" s="9">
        <v>10.31594057</v>
      </c>
      <c r="H2094" s="9">
        <v>53.265047471400003</v>
      </c>
      <c r="I2094" s="9">
        <v>10.315397856600001</v>
      </c>
      <c r="J2094" s="9">
        <v>53.188811235599999</v>
      </c>
      <c r="K2094" s="9">
        <v>10.441554425</v>
      </c>
      <c r="L2094" s="9">
        <v>53.188423126399996</v>
      </c>
      <c r="M2094" s="9">
        <v>10.442314210599999</v>
      </c>
      <c r="N2094" s="9">
        <v>53.264658721499998</v>
      </c>
      <c r="O2094">
        <v>0</v>
      </c>
      <c r="P2094">
        <v>0</v>
      </c>
      <c r="Q2094">
        <v>1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</row>
    <row r="2095" spans="1:30" x14ac:dyDescent="0.2">
      <c r="A2095" s="7">
        <f t="shared" si="96"/>
        <v>26039</v>
      </c>
      <c r="B2095" s="7">
        <f t="shared" si="97"/>
        <v>39</v>
      </c>
      <c r="C2095" s="7">
        <f t="shared" si="98"/>
        <v>26</v>
      </c>
      <c r="D2095" s="8" t="s">
        <v>2185</v>
      </c>
      <c r="E2095" s="9">
        <v>10.5050655752</v>
      </c>
      <c r="F2095" s="9">
        <v>53.226298821999997</v>
      </c>
      <c r="G2095" s="9">
        <v>10.442314210599999</v>
      </c>
      <c r="H2095" s="9">
        <v>53.264658721499998</v>
      </c>
      <c r="I2095" s="9">
        <v>10.441554425</v>
      </c>
      <c r="J2095" s="9">
        <v>53.188423126399996</v>
      </c>
      <c r="K2095" s="9">
        <v>10.567708419500001</v>
      </c>
      <c r="L2095" s="9">
        <v>53.187905652600001</v>
      </c>
      <c r="M2095" s="9">
        <v>10.568685263800001</v>
      </c>
      <c r="N2095" s="9">
        <v>53.264140393300003</v>
      </c>
      <c r="O2095">
        <v>0</v>
      </c>
      <c r="P2095">
        <v>0</v>
      </c>
      <c r="Q2095">
        <v>1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</row>
    <row r="2096" spans="1:30" x14ac:dyDescent="0.2">
      <c r="A2096" s="7">
        <f t="shared" si="96"/>
        <v>26040</v>
      </c>
      <c r="B2096" s="7">
        <f t="shared" si="97"/>
        <v>40</v>
      </c>
      <c r="C2096" s="7">
        <f t="shared" si="98"/>
        <v>26</v>
      </c>
      <c r="D2096" s="8" t="s">
        <v>2186</v>
      </c>
      <c r="E2096" s="9">
        <v>10.6313264389</v>
      </c>
      <c r="F2096" s="9">
        <v>53.225716187099998</v>
      </c>
      <c r="G2096" s="9">
        <v>10.568685263800001</v>
      </c>
      <c r="H2096" s="9">
        <v>53.264140393300003</v>
      </c>
      <c r="I2096" s="9">
        <v>10.567708419500001</v>
      </c>
      <c r="J2096" s="9">
        <v>53.187905652600001</v>
      </c>
      <c r="K2096" s="9">
        <v>10.6938591046</v>
      </c>
      <c r="L2096" s="9">
        <v>53.187258818399997</v>
      </c>
      <c r="M2096" s="9">
        <v>10.695052990500001</v>
      </c>
      <c r="N2096" s="9">
        <v>53.263492491400001</v>
      </c>
      <c r="O2096">
        <v>0</v>
      </c>
      <c r="P2096">
        <v>0</v>
      </c>
      <c r="Q2096">
        <v>1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</row>
    <row r="2097" spans="1:30" x14ac:dyDescent="0.2">
      <c r="A2097" s="7">
        <f t="shared" si="96"/>
        <v>26041</v>
      </c>
      <c r="B2097" s="7">
        <f t="shared" si="97"/>
        <v>41</v>
      </c>
      <c r="C2097" s="7">
        <f t="shared" si="98"/>
        <v>26</v>
      </c>
      <c r="D2097" s="8" t="s">
        <v>2187</v>
      </c>
      <c r="E2097" s="9">
        <v>10.7575836162</v>
      </c>
      <c r="F2097" s="9">
        <v>53.225004087800002</v>
      </c>
      <c r="G2097" s="9">
        <v>10.695052990500001</v>
      </c>
      <c r="H2097" s="9">
        <v>53.263492491400001</v>
      </c>
      <c r="I2097" s="9">
        <v>10.6938591046</v>
      </c>
      <c r="J2097" s="9">
        <v>53.187258818399997</v>
      </c>
      <c r="K2097" s="9">
        <v>10.8200057452</v>
      </c>
      <c r="L2097" s="9">
        <v>53.186482629300002</v>
      </c>
      <c r="M2097" s="9">
        <v>10.8214166518</v>
      </c>
      <c r="N2097" s="9">
        <v>53.262715020999998</v>
      </c>
      <c r="O2097">
        <v>0</v>
      </c>
      <c r="P2097">
        <v>0</v>
      </c>
      <c r="Q2097">
        <v>1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</row>
    <row r="2098" spans="1:30" x14ac:dyDescent="0.2">
      <c r="A2098" s="7">
        <f t="shared" si="96"/>
        <v>26042</v>
      </c>
      <c r="B2098" s="7">
        <f t="shared" si="97"/>
        <v>42</v>
      </c>
      <c r="C2098" s="7">
        <f t="shared" si="98"/>
        <v>26</v>
      </c>
      <c r="D2098" s="8" t="s">
        <v>2188</v>
      </c>
      <c r="E2098" s="9">
        <v>10.883836370099999</v>
      </c>
      <c r="F2098" s="9">
        <v>53.224162530000001</v>
      </c>
      <c r="G2098" s="9">
        <v>10.8214166518</v>
      </c>
      <c r="H2098" s="9">
        <v>53.262715020999998</v>
      </c>
      <c r="I2098" s="9">
        <v>10.8200057452</v>
      </c>
      <c r="J2098" s="9">
        <v>53.186482629300002</v>
      </c>
      <c r="K2098" s="9">
        <v>10.9461476063</v>
      </c>
      <c r="L2098" s="9">
        <v>53.185577091900001</v>
      </c>
      <c r="M2098" s="9">
        <v>10.947775509</v>
      </c>
      <c r="N2098" s="9">
        <v>53.261807988699999</v>
      </c>
      <c r="O2098">
        <v>0</v>
      </c>
      <c r="P2098">
        <v>0</v>
      </c>
      <c r="Q2098">
        <v>1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</row>
    <row r="2099" spans="1:30" x14ac:dyDescent="0.2">
      <c r="A2099" s="7">
        <f t="shared" si="96"/>
        <v>26043</v>
      </c>
      <c r="B2099" s="7">
        <f t="shared" si="97"/>
        <v>43</v>
      </c>
      <c r="C2099" s="7">
        <f t="shared" si="98"/>
        <v>26</v>
      </c>
      <c r="D2099" s="8" t="s">
        <v>2189</v>
      </c>
      <c r="E2099" s="9">
        <v>11.0100839638</v>
      </c>
      <c r="F2099" s="9">
        <v>53.2231915208</v>
      </c>
      <c r="G2099" s="9">
        <v>10.947775509</v>
      </c>
      <c r="H2099" s="9">
        <v>53.261807988699999</v>
      </c>
      <c r="I2099" s="9">
        <v>10.9461476063</v>
      </c>
      <c r="J2099" s="9">
        <v>53.185577091900001</v>
      </c>
      <c r="K2099" s="9">
        <v>11.072283952999999</v>
      </c>
      <c r="L2099" s="9">
        <v>53.184542213699999</v>
      </c>
      <c r="M2099" s="9">
        <v>11.074128823200001</v>
      </c>
      <c r="N2099" s="9">
        <v>53.2607714022</v>
      </c>
      <c r="O2099">
        <v>0</v>
      </c>
      <c r="P2099">
        <v>0</v>
      </c>
      <c r="Q2099">
        <v>1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0</v>
      </c>
    </row>
    <row r="2100" spans="1:30" x14ac:dyDescent="0.2">
      <c r="A2100" s="7">
        <f t="shared" si="96"/>
        <v>26044</v>
      </c>
      <c r="B2100" s="7">
        <f t="shared" si="97"/>
        <v>44</v>
      </c>
      <c r="C2100" s="7">
        <f t="shared" si="98"/>
        <v>26</v>
      </c>
      <c r="D2100" s="8" t="s">
        <v>2190</v>
      </c>
      <c r="E2100" s="9">
        <v>11.136325660500001</v>
      </c>
      <c r="F2100" s="9">
        <v>53.222091068399997</v>
      </c>
      <c r="G2100" s="9">
        <v>11.074128823200001</v>
      </c>
      <c r="H2100" s="9">
        <v>53.2607714022</v>
      </c>
      <c r="I2100" s="9">
        <v>11.072283952999999</v>
      </c>
      <c r="J2100" s="9">
        <v>53.184542213699999</v>
      </c>
      <c r="K2100" s="9">
        <v>11.1984140506</v>
      </c>
      <c r="L2100" s="9">
        <v>53.183378003400001</v>
      </c>
      <c r="M2100" s="9">
        <v>11.200475856000001</v>
      </c>
      <c r="N2100" s="9">
        <v>53.259605270199998</v>
      </c>
      <c r="O2100">
        <v>0</v>
      </c>
      <c r="P2100">
        <v>0</v>
      </c>
      <c r="Q2100">
        <v>1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0</v>
      </c>
    </row>
    <row r="2101" spans="1:30" x14ac:dyDescent="0.2">
      <c r="A2101" s="7">
        <f t="shared" si="96"/>
        <v>26045</v>
      </c>
      <c r="B2101" s="7">
        <f t="shared" si="97"/>
        <v>45</v>
      </c>
      <c r="C2101" s="7">
        <f t="shared" si="98"/>
        <v>26</v>
      </c>
      <c r="D2101" s="8" t="s">
        <v>2191</v>
      </c>
      <c r="E2101" s="9">
        <v>11.2625607238</v>
      </c>
      <c r="F2101" s="9">
        <v>53.220861182100002</v>
      </c>
      <c r="G2101" s="9">
        <v>11.200475856000001</v>
      </c>
      <c r="H2101" s="9">
        <v>53.259605270199998</v>
      </c>
      <c r="I2101" s="9">
        <v>11.1984140506</v>
      </c>
      <c r="J2101" s="9">
        <v>53.183378003400001</v>
      </c>
      <c r="K2101" s="9">
        <v>11.324537164700001</v>
      </c>
      <c r="L2101" s="9">
        <v>53.182084470699998</v>
      </c>
      <c r="M2101" s="9">
        <v>11.326815869200001</v>
      </c>
      <c r="N2101" s="9">
        <v>53.258309602499999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0</v>
      </c>
    </row>
    <row r="2102" spans="1:30" x14ac:dyDescent="0.2">
      <c r="A2102" s="7">
        <f t="shared" si="96"/>
        <v>26046</v>
      </c>
      <c r="B2102" s="7">
        <f t="shared" si="97"/>
        <v>46</v>
      </c>
      <c r="C2102" s="7">
        <f t="shared" si="98"/>
        <v>26</v>
      </c>
      <c r="D2102" s="8" t="s">
        <v>2192</v>
      </c>
      <c r="E2102" s="9">
        <v>11.388788417500001</v>
      </c>
      <c r="F2102" s="9">
        <v>53.219501872000002</v>
      </c>
      <c r="G2102" s="9">
        <v>11.326815869200001</v>
      </c>
      <c r="H2102" s="9">
        <v>53.258309602499999</v>
      </c>
      <c r="I2102" s="9">
        <v>11.324537164700001</v>
      </c>
      <c r="J2102" s="9">
        <v>53.182084470699998</v>
      </c>
      <c r="K2102" s="9">
        <v>11.4506525611</v>
      </c>
      <c r="L2102" s="9">
        <v>53.180661626599999</v>
      </c>
      <c r="M2102" s="9">
        <v>11.4531481249</v>
      </c>
      <c r="N2102" s="9">
        <v>53.256884409900003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0</v>
      </c>
    </row>
    <row r="2103" spans="1:30" x14ac:dyDescent="0.2">
      <c r="A2103" s="7">
        <f t="shared" si="96"/>
        <v>26047</v>
      </c>
      <c r="B2103" s="7">
        <f t="shared" si="97"/>
        <v>47</v>
      </c>
      <c r="C2103" s="7">
        <f t="shared" si="98"/>
        <v>26</v>
      </c>
      <c r="D2103" s="8" t="s">
        <v>2193</v>
      </c>
      <c r="E2103" s="9">
        <v>11.5150080057</v>
      </c>
      <c r="F2103" s="9">
        <v>53.218013149800001</v>
      </c>
      <c r="G2103" s="9">
        <v>11.4531481249</v>
      </c>
      <c r="H2103" s="9">
        <v>53.256884409900003</v>
      </c>
      <c r="I2103" s="9">
        <v>11.4506525611</v>
      </c>
      <c r="J2103" s="9">
        <v>53.180661626599999</v>
      </c>
      <c r="K2103" s="9">
        <v>11.5767595059</v>
      </c>
      <c r="L2103" s="9">
        <v>53.179109482999998</v>
      </c>
      <c r="M2103" s="9">
        <v>11.5794718852</v>
      </c>
      <c r="N2103" s="9">
        <v>53.255329704600001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</v>
      </c>
      <c r="AA2103">
        <v>1</v>
      </c>
      <c r="AB2103">
        <v>0</v>
      </c>
      <c r="AC2103">
        <v>0</v>
      </c>
      <c r="AD2103">
        <v>0</v>
      </c>
    </row>
    <row r="2104" spans="1:30" x14ac:dyDescent="0.2">
      <c r="A2104" s="7">
        <f t="shared" si="96"/>
        <v>26048</v>
      </c>
      <c r="B2104" s="7">
        <f t="shared" si="97"/>
        <v>48</v>
      </c>
      <c r="C2104" s="7">
        <f t="shared" si="98"/>
        <v>26</v>
      </c>
      <c r="D2104" s="8" t="s">
        <v>2194</v>
      </c>
      <c r="E2104" s="9">
        <v>11.6412187525</v>
      </c>
      <c r="F2104" s="9">
        <v>53.216395027799997</v>
      </c>
      <c r="G2104" s="9">
        <v>11.5794718852</v>
      </c>
      <c r="H2104" s="9">
        <v>53.255329704600001</v>
      </c>
      <c r="I2104" s="9">
        <v>11.5767595059</v>
      </c>
      <c r="J2104" s="9">
        <v>53.179109482999998</v>
      </c>
      <c r="K2104" s="9">
        <v>11.7028572653</v>
      </c>
      <c r="L2104" s="9">
        <v>53.177428052899998</v>
      </c>
      <c r="M2104" s="9">
        <v>11.7057864127</v>
      </c>
      <c r="N2104" s="9">
        <v>53.253645499500003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1</v>
      </c>
      <c r="AA2104">
        <v>1</v>
      </c>
      <c r="AB2104">
        <v>0</v>
      </c>
      <c r="AC2104">
        <v>0</v>
      </c>
      <c r="AD2104">
        <v>0</v>
      </c>
    </row>
    <row r="2105" spans="1:30" x14ac:dyDescent="0.2">
      <c r="A2105" s="7">
        <f t="shared" si="96"/>
        <v>26049</v>
      </c>
      <c r="B2105" s="7">
        <f t="shared" si="97"/>
        <v>49</v>
      </c>
      <c r="C2105" s="7">
        <f t="shared" si="98"/>
        <v>26</v>
      </c>
      <c r="D2105" s="8" t="s">
        <v>2195</v>
      </c>
      <c r="E2105" s="9">
        <v>11.7674199228</v>
      </c>
      <c r="F2105" s="9">
        <v>53.214647519700002</v>
      </c>
      <c r="G2105" s="9">
        <v>11.7057864127</v>
      </c>
      <c r="H2105" s="9">
        <v>53.253645499500003</v>
      </c>
      <c r="I2105" s="9">
        <v>11.7028572653</v>
      </c>
      <c r="J2105" s="9">
        <v>53.177428052899998</v>
      </c>
      <c r="K2105" s="9">
        <v>11.828945106200001</v>
      </c>
      <c r="L2105" s="9">
        <v>53.175617350300001</v>
      </c>
      <c r="M2105" s="9">
        <v>11.832090970299999</v>
      </c>
      <c r="N2105" s="9">
        <v>53.251831808799999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1</v>
      </c>
      <c r="AA2105">
        <v>1</v>
      </c>
      <c r="AB2105">
        <v>0</v>
      </c>
      <c r="AC2105">
        <v>0</v>
      </c>
      <c r="AD2105">
        <v>0</v>
      </c>
    </row>
    <row r="2106" spans="1:30" x14ac:dyDescent="0.2">
      <c r="A2106" s="7">
        <f t="shared" si="96"/>
        <v>26050</v>
      </c>
      <c r="B2106" s="7">
        <f t="shared" si="97"/>
        <v>50</v>
      </c>
      <c r="C2106" s="7">
        <f t="shared" si="98"/>
        <v>26</v>
      </c>
      <c r="D2106" s="8" t="s">
        <v>2196</v>
      </c>
      <c r="E2106" s="9">
        <v>11.8936107813</v>
      </c>
      <c r="F2106" s="9">
        <v>53.212770640099997</v>
      </c>
      <c r="G2106" s="9">
        <v>11.832090970299999</v>
      </c>
      <c r="H2106" s="9">
        <v>53.251831808799999</v>
      </c>
      <c r="I2106" s="9">
        <v>11.828945106200001</v>
      </c>
      <c r="J2106" s="9">
        <v>53.175617350300001</v>
      </c>
      <c r="K2106" s="9">
        <v>11.955022295399999</v>
      </c>
      <c r="L2106" s="9">
        <v>53.173677390599998</v>
      </c>
      <c r="M2106" s="9">
        <v>11.958384821399999</v>
      </c>
      <c r="N2106" s="9">
        <v>53.249888647799999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1</v>
      </c>
      <c r="AA2106">
        <v>1</v>
      </c>
      <c r="AB2106">
        <v>0</v>
      </c>
      <c r="AC2106">
        <v>0</v>
      </c>
      <c r="AD2106">
        <v>0</v>
      </c>
    </row>
    <row r="2107" spans="1:30" x14ac:dyDescent="0.2">
      <c r="A2107" s="7">
        <f t="shared" si="96"/>
        <v>26051</v>
      </c>
      <c r="B2107" s="7">
        <f t="shared" si="97"/>
        <v>51</v>
      </c>
      <c r="C2107" s="7">
        <f t="shared" si="98"/>
        <v>26</v>
      </c>
      <c r="D2107" s="8" t="s">
        <v>2197</v>
      </c>
      <c r="E2107" s="9">
        <v>12.0197905936</v>
      </c>
      <c r="F2107" s="9">
        <v>53.210764404899997</v>
      </c>
      <c r="G2107" s="9">
        <v>11.958384821399999</v>
      </c>
      <c r="H2107" s="9">
        <v>53.249888647799999</v>
      </c>
      <c r="I2107" s="9">
        <v>11.955022295399999</v>
      </c>
      <c r="J2107" s="9">
        <v>53.173677390599998</v>
      </c>
      <c r="K2107" s="9">
        <v>12.081088100500001</v>
      </c>
      <c r="L2107" s="9">
        <v>53.171608189799997</v>
      </c>
      <c r="M2107" s="9">
        <v>12.084667229400001</v>
      </c>
      <c r="N2107" s="9">
        <v>53.247816032800003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1</v>
      </c>
      <c r="AA2107">
        <v>0</v>
      </c>
      <c r="AB2107">
        <v>0</v>
      </c>
      <c r="AC2107">
        <v>0</v>
      </c>
      <c r="AD2107">
        <v>0</v>
      </c>
    </row>
    <row r="2108" spans="1:30" x14ac:dyDescent="0.2">
      <c r="A2108" s="7">
        <f t="shared" si="96"/>
        <v>26052</v>
      </c>
      <c r="B2108" s="7">
        <f t="shared" si="97"/>
        <v>52</v>
      </c>
      <c r="C2108" s="7">
        <f t="shared" si="98"/>
        <v>26</v>
      </c>
      <c r="D2108" s="8" t="s">
        <v>2198</v>
      </c>
      <c r="E2108" s="9">
        <v>12.1459586251</v>
      </c>
      <c r="F2108" s="9">
        <v>53.2086288307</v>
      </c>
      <c r="G2108" s="9">
        <v>12.084667229400001</v>
      </c>
      <c r="H2108" s="9">
        <v>53.247816032800003</v>
      </c>
      <c r="I2108" s="9">
        <v>12.081088100500001</v>
      </c>
      <c r="J2108" s="9">
        <v>53.171608189799997</v>
      </c>
      <c r="K2108" s="9">
        <v>12.2071417892</v>
      </c>
      <c r="L2108" s="9">
        <v>53.169409765499999</v>
      </c>
      <c r="M2108" s="9">
        <v>12.2109374585</v>
      </c>
      <c r="N2108" s="9">
        <v>53.245613981200002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0</v>
      </c>
      <c r="AD2108">
        <v>0</v>
      </c>
    </row>
    <row r="2109" spans="1:30" x14ac:dyDescent="0.2">
      <c r="A2109" s="7">
        <f t="shared" si="96"/>
        <v>26053</v>
      </c>
      <c r="B2109" s="7">
        <f t="shared" si="97"/>
        <v>53</v>
      </c>
      <c r="C2109" s="7">
        <f t="shared" si="98"/>
        <v>26</v>
      </c>
      <c r="D2109" s="8" t="s">
        <v>2199</v>
      </c>
      <c r="E2109" s="9">
        <v>12.2721141422</v>
      </c>
      <c r="F2109" s="9">
        <v>53.206363935699997</v>
      </c>
      <c r="G2109" s="9">
        <v>12.2109374585</v>
      </c>
      <c r="H2109" s="9">
        <v>53.245613981200002</v>
      </c>
      <c r="I2109" s="9">
        <v>12.2071417892</v>
      </c>
      <c r="J2109" s="9">
        <v>53.169409765499999</v>
      </c>
      <c r="K2109" s="9">
        <v>12.3331826297</v>
      </c>
      <c r="L2109" s="9">
        <v>53.167082136099999</v>
      </c>
      <c r="M2109" s="9">
        <v>12.337194773</v>
      </c>
      <c r="N2109" s="9">
        <v>53.243282511499999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1</v>
      </c>
      <c r="AA2109">
        <v>0</v>
      </c>
      <c r="AB2109">
        <v>0</v>
      </c>
      <c r="AC2109">
        <v>0</v>
      </c>
      <c r="AD2109">
        <v>0</v>
      </c>
    </row>
    <row r="2110" spans="1:30" x14ac:dyDescent="0.2">
      <c r="A2110" s="7">
        <f t="shared" si="96"/>
        <v>26054</v>
      </c>
      <c r="B2110" s="7">
        <f t="shared" si="97"/>
        <v>54</v>
      </c>
      <c r="C2110" s="7">
        <f t="shared" si="98"/>
        <v>26</v>
      </c>
      <c r="D2110" s="8" t="s">
        <v>2200</v>
      </c>
      <c r="E2110" s="9">
        <v>12.3982564113</v>
      </c>
      <c r="F2110" s="9">
        <v>53.203969738700003</v>
      </c>
      <c r="G2110" s="9">
        <v>12.337194773</v>
      </c>
      <c r="H2110" s="9">
        <v>53.243282511499999</v>
      </c>
      <c r="I2110" s="9">
        <v>12.3331826297</v>
      </c>
      <c r="J2110" s="9">
        <v>53.167082136099999</v>
      </c>
      <c r="K2110" s="9">
        <v>12.4592098907</v>
      </c>
      <c r="L2110" s="9">
        <v>53.164625321000003</v>
      </c>
      <c r="M2110" s="9">
        <v>12.463438437800001</v>
      </c>
      <c r="N2110" s="9">
        <v>53.240821643399997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1</v>
      </c>
      <c r="AA2110">
        <v>0</v>
      </c>
      <c r="AB2110">
        <v>0</v>
      </c>
      <c r="AC2110">
        <v>0</v>
      </c>
      <c r="AD2110">
        <v>0</v>
      </c>
    </row>
    <row r="2111" spans="1:30" x14ac:dyDescent="0.2">
      <c r="A2111" s="7">
        <f t="shared" si="96"/>
        <v>26055</v>
      </c>
      <c r="B2111" s="7">
        <f t="shared" si="97"/>
        <v>55</v>
      </c>
      <c r="C2111" s="7">
        <f t="shared" si="98"/>
        <v>26</v>
      </c>
      <c r="D2111" s="8" t="s">
        <v>2201</v>
      </c>
      <c r="E2111" s="9">
        <v>12.524384699400001</v>
      </c>
      <c r="F2111" s="9">
        <v>53.201446259900003</v>
      </c>
      <c r="G2111" s="9">
        <v>12.463438437800001</v>
      </c>
      <c r="H2111" s="9">
        <v>53.240821643399997</v>
      </c>
      <c r="I2111" s="9">
        <v>12.4592098907</v>
      </c>
      <c r="J2111" s="9">
        <v>53.164625321000003</v>
      </c>
      <c r="K2111" s="9">
        <v>12.5852228413</v>
      </c>
      <c r="L2111" s="9">
        <v>53.1620393408</v>
      </c>
      <c r="M2111" s="9">
        <v>12.589667718399999</v>
      </c>
      <c r="N2111" s="9">
        <v>53.2382313974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</v>
      </c>
      <c r="AA2111">
        <v>0</v>
      </c>
      <c r="AB2111">
        <v>0</v>
      </c>
      <c r="AC2111">
        <v>0</v>
      </c>
      <c r="AD2111">
        <v>0</v>
      </c>
    </row>
    <row r="2112" spans="1:30" x14ac:dyDescent="0.2">
      <c r="A2112" s="7">
        <f t="shared" si="96"/>
        <v>26056</v>
      </c>
      <c r="B2112" s="7">
        <f t="shared" si="97"/>
        <v>56</v>
      </c>
      <c r="C2112" s="7">
        <f t="shared" si="98"/>
        <v>26</v>
      </c>
      <c r="D2112" s="8" t="s">
        <v>2202</v>
      </c>
      <c r="E2112" s="9">
        <v>12.6504982741</v>
      </c>
      <c r="F2112" s="9">
        <v>53.198793520499997</v>
      </c>
      <c r="G2112" s="9">
        <v>12.589667718399999</v>
      </c>
      <c r="H2112" s="9">
        <v>53.2382313974</v>
      </c>
      <c r="I2112" s="9">
        <v>12.5852228413</v>
      </c>
      <c r="J2112" s="9">
        <v>53.1620393408</v>
      </c>
      <c r="K2112" s="9">
        <v>12.711220751100001</v>
      </c>
      <c r="L2112" s="9">
        <v>53.159324217200002</v>
      </c>
      <c r="M2112" s="9">
        <v>12.7158818807</v>
      </c>
      <c r="N2112" s="9">
        <v>53.235511795400001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1</v>
      </c>
      <c r="AA2112">
        <v>1</v>
      </c>
      <c r="AB2112">
        <v>0</v>
      </c>
      <c r="AC2112">
        <v>0</v>
      </c>
      <c r="AD2112">
        <v>0</v>
      </c>
    </row>
    <row r="2113" spans="1:30" x14ac:dyDescent="0.2">
      <c r="A2113" s="7">
        <f t="shared" si="96"/>
        <v>26057</v>
      </c>
      <c r="B2113" s="7">
        <f t="shared" si="97"/>
        <v>57</v>
      </c>
      <c r="C2113" s="7">
        <f t="shared" si="98"/>
        <v>26</v>
      </c>
      <c r="D2113" s="8" t="s">
        <v>2203</v>
      </c>
      <c r="E2113" s="9">
        <v>12.776596403399999</v>
      </c>
      <c r="F2113" s="9">
        <v>53.196011542699999</v>
      </c>
      <c r="G2113" s="9">
        <v>12.7158818807</v>
      </c>
      <c r="H2113" s="9">
        <v>53.235511795400001</v>
      </c>
      <c r="I2113" s="9">
        <v>12.711220751100001</v>
      </c>
      <c r="J2113" s="9">
        <v>53.159324217200002</v>
      </c>
      <c r="K2113" s="9">
        <v>12.8372028905</v>
      </c>
      <c r="L2113" s="9">
        <v>53.156479973000003</v>
      </c>
      <c r="M2113" s="9">
        <v>12.842080190900001</v>
      </c>
      <c r="N2113" s="9">
        <v>53.232662860200001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</v>
      </c>
      <c r="AA2113">
        <v>1</v>
      </c>
      <c r="AB2113">
        <v>0</v>
      </c>
      <c r="AC2113">
        <v>0</v>
      </c>
      <c r="AD2113">
        <v>0</v>
      </c>
    </row>
    <row r="2114" spans="1:30" x14ac:dyDescent="0.2">
      <c r="A2114" s="7">
        <f t="shared" ref="A2114:A2177" si="99">C2114*1000+B2114</f>
        <v>26058</v>
      </c>
      <c r="B2114" s="7">
        <f t="shared" si="97"/>
        <v>58</v>
      </c>
      <c r="C2114" s="7">
        <f t="shared" si="98"/>
        <v>26</v>
      </c>
      <c r="D2114" s="8" t="s">
        <v>2204</v>
      </c>
      <c r="E2114" s="9">
        <v>12.902678355800001</v>
      </c>
      <c r="F2114" s="9">
        <v>53.193100349799998</v>
      </c>
      <c r="G2114" s="9">
        <v>12.842080190900001</v>
      </c>
      <c r="H2114" s="9">
        <v>53.232662860200001</v>
      </c>
      <c r="I2114" s="9">
        <v>12.8372028905</v>
      </c>
      <c r="J2114" s="9">
        <v>53.156479973000003</v>
      </c>
      <c r="K2114" s="9">
        <v>12.963168529900001</v>
      </c>
      <c r="L2114" s="9">
        <v>53.153506632000003</v>
      </c>
      <c r="M2114" s="9">
        <v>12.968261916099999</v>
      </c>
      <c r="N2114" s="9">
        <v>53.229684615700002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1</v>
      </c>
      <c r="AA2114">
        <v>1</v>
      </c>
      <c r="AB2114">
        <v>0</v>
      </c>
      <c r="AC2114">
        <v>0</v>
      </c>
      <c r="AD2114">
        <v>0</v>
      </c>
    </row>
    <row r="2115" spans="1:30" x14ac:dyDescent="0.2">
      <c r="A2115" s="7">
        <f t="shared" si="99"/>
        <v>26059</v>
      </c>
      <c r="B2115" s="7">
        <f t="shared" ref="B2115:B2178" si="100">IF(B2114&lt;78,B2114+1,0)</f>
        <v>59</v>
      </c>
      <c r="C2115" s="7">
        <f t="shared" ref="C2115:C2178" si="101">IF(B2115&gt;0,C2114,C2114+1)</f>
        <v>26</v>
      </c>
      <c r="D2115" s="8" t="s">
        <v>2205</v>
      </c>
      <c r="E2115" s="9">
        <v>13.0287434005</v>
      </c>
      <c r="F2115" s="9">
        <v>53.190059966200003</v>
      </c>
      <c r="G2115" s="9">
        <v>12.968261916099999</v>
      </c>
      <c r="H2115" s="9">
        <v>53.229684615700002</v>
      </c>
      <c r="I2115" s="9">
        <v>12.963168529900001</v>
      </c>
      <c r="J2115" s="9">
        <v>53.153506632000003</v>
      </c>
      <c r="K2115" s="9">
        <v>13.0891169408</v>
      </c>
      <c r="L2115" s="9">
        <v>53.150404219099997</v>
      </c>
      <c r="M2115" s="9">
        <v>13.0944263239</v>
      </c>
      <c r="N2115" s="9">
        <v>53.226577087000003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1</v>
      </c>
      <c r="AA2115">
        <v>1</v>
      </c>
      <c r="AB2115">
        <v>0</v>
      </c>
      <c r="AC2115">
        <v>0</v>
      </c>
      <c r="AD2115">
        <v>0</v>
      </c>
    </row>
    <row r="2116" spans="1:30" x14ac:dyDescent="0.2">
      <c r="A2116" s="7">
        <f t="shared" si="99"/>
        <v>26060</v>
      </c>
      <c r="B2116" s="7">
        <f t="shared" si="100"/>
        <v>60</v>
      </c>
      <c r="C2116" s="7">
        <f t="shared" si="101"/>
        <v>26</v>
      </c>
      <c r="D2116" s="8" t="s">
        <v>2206</v>
      </c>
      <c r="E2116" s="9">
        <v>13.154790807199999</v>
      </c>
      <c r="F2116" s="9">
        <v>53.186890417500003</v>
      </c>
      <c r="G2116" s="9">
        <v>13.0944263239</v>
      </c>
      <c r="H2116" s="9">
        <v>53.226577087000003</v>
      </c>
      <c r="I2116" s="9">
        <v>13.0891169408</v>
      </c>
      <c r="J2116" s="9">
        <v>53.150404219099997</v>
      </c>
      <c r="K2116" s="9">
        <v>13.215047394999999</v>
      </c>
      <c r="L2116" s="9">
        <v>53.1471727602</v>
      </c>
      <c r="M2116" s="9">
        <v>13.2205726823</v>
      </c>
      <c r="N2116" s="9">
        <v>53.223340299999997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1</v>
      </c>
      <c r="AA2116">
        <v>1</v>
      </c>
      <c r="AB2116">
        <v>0</v>
      </c>
      <c r="AC2116">
        <v>0</v>
      </c>
      <c r="AD2116">
        <v>0</v>
      </c>
    </row>
    <row r="2117" spans="1:30" x14ac:dyDescent="0.2">
      <c r="A2117" s="7">
        <f t="shared" si="99"/>
        <v>26061</v>
      </c>
      <c r="B2117" s="7">
        <f t="shared" si="100"/>
        <v>61</v>
      </c>
      <c r="C2117" s="7">
        <f t="shared" si="101"/>
        <v>26</v>
      </c>
      <c r="D2117" s="8" t="s">
        <v>2207</v>
      </c>
      <c r="E2117" s="9">
        <v>13.2808198462</v>
      </c>
      <c r="F2117" s="9">
        <v>53.183591730300002</v>
      </c>
      <c r="G2117" s="9">
        <v>13.2205726823</v>
      </c>
      <c r="H2117" s="9">
        <v>53.223340299999997</v>
      </c>
      <c r="I2117" s="9">
        <v>13.215047394999999</v>
      </c>
      <c r="J2117" s="9">
        <v>53.1471727602</v>
      </c>
      <c r="K2117" s="9">
        <v>13.340959164999999</v>
      </c>
      <c r="L2117" s="9">
        <v>53.143812282500001</v>
      </c>
      <c r="M2117" s="9">
        <v>13.3467002602</v>
      </c>
      <c r="N2117" s="9">
        <v>53.219974282000003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</v>
      </c>
      <c r="AA2117">
        <v>1</v>
      </c>
      <c r="AB2117">
        <v>0</v>
      </c>
      <c r="AC2117">
        <v>0</v>
      </c>
      <c r="AD2117">
        <v>0</v>
      </c>
    </row>
    <row r="2118" spans="1:30" x14ac:dyDescent="0.2">
      <c r="A2118" s="7">
        <f t="shared" si="99"/>
        <v>26062</v>
      </c>
      <c r="B2118" s="7">
        <f t="shared" si="100"/>
        <v>62</v>
      </c>
      <c r="C2118" s="7">
        <f t="shared" si="101"/>
        <v>26</v>
      </c>
      <c r="D2118" s="8" t="s">
        <v>2208</v>
      </c>
      <c r="E2118" s="9">
        <v>13.4068297885</v>
      </c>
      <c r="F2118" s="9">
        <v>53.180163931999999</v>
      </c>
      <c r="G2118" s="9">
        <v>13.3467002602</v>
      </c>
      <c r="H2118" s="9">
        <v>53.219974282000003</v>
      </c>
      <c r="I2118" s="9">
        <v>13.340959164999999</v>
      </c>
      <c r="J2118" s="9">
        <v>53.143812282500001</v>
      </c>
      <c r="K2118" s="9">
        <v>13.466851524000001</v>
      </c>
      <c r="L2118" s="9">
        <v>53.140322814000001</v>
      </c>
      <c r="M2118" s="9">
        <v>13.472808326999999</v>
      </c>
      <c r="N2118" s="9">
        <v>53.216479061199998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1</v>
      </c>
      <c r="AA2118">
        <v>0</v>
      </c>
      <c r="AB2118">
        <v>0</v>
      </c>
      <c r="AC2118">
        <v>0</v>
      </c>
      <c r="AD2118">
        <v>0</v>
      </c>
    </row>
    <row r="2119" spans="1:30" x14ac:dyDescent="0.2">
      <c r="A2119" s="7">
        <f t="shared" si="99"/>
        <v>26063</v>
      </c>
      <c r="B2119" s="7">
        <f t="shared" si="100"/>
        <v>63</v>
      </c>
      <c r="C2119" s="7">
        <f t="shared" si="101"/>
        <v>26</v>
      </c>
      <c r="D2119" s="8" t="s">
        <v>2209</v>
      </c>
      <c r="E2119" s="9">
        <v>13.5328199058</v>
      </c>
      <c r="F2119" s="9">
        <v>53.176607051600001</v>
      </c>
      <c r="G2119" s="9">
        <v>13.472808326999999</v>
      </c>
      <c r="H2119" s="9">
        <v>53.216479061199998</v>
      </c>
      <c r="I2119" s="9">
        <v>13.466851524000001</v>
      </c>
      <c r="J2119" s="9">
        <v>53.140322814000001</v>
      </c>
      <c r="K2119" s="9">
        <v>13.592723745800001</v>
      </c>
      <c r="L2119" s="9">
        <v>53.136704383999998</v>
      </c>
      <c r="M2119" s="9">
        <v>13.5988961527</v>
      </c>
      <c r="N2119" s="9">
        <v>53.2128546669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0</v>
      </c>
      <c r="AB2119">
        <v>0</v>
      </c>
      <c r="AC2119">
        <v>0</v>
      </c>
      <c r="AD2119">
        <v>0</v>
      </c>
    </row>
    <row r="2120" spans="1:30" x14ac:dyDescent="0.2">
      <c r="A2120" s="7">
        <f t="shared" si="99"/>
        <v>26064</v>
      </c>
      <c r="B2120" s="7">
        <f t="shared" si="100"/>
        <v>64</v>
      </c>
      <c r="C2120" s="7">
        <f t="shared" si="101"/>
        <v>26</v>
      </c>
      <c r="D2120" s="8" t="s">
        <v>2210</v>
      </c>
      <c r="E2120" s="9">
        <v>13.6587894702</v>
      </c>
      <c r="F2120" s="9">
        <v>53.172921118799998</v>
      </c>
      <c r="G2120" s="9">
        <v>13.5988961527</v>
      </c>
      <c r="H2120" s="9">
        <v>53.2128546669</v>
      </c>
      <c r="I2120" s="9">
        <v>13.592723745800001</v>
      </c>
      <c r="J2120" s="9">
        <v>53.136704383999998</v>
      </c>
      <c r="K2120" s="9">
        <v>13.718575104899999</v>
      </c>
      <c r="L2120" s="9">
        <v>53.132957022699998</v>
      </c>
      <c r="M2120" s="9">
        <v>13.7249630083</v>
      </c>
      <c r="N2120" s="9">
        <v>53.2091011296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1</v>
      </c>
      <c r="AA2120">
        <v>0</v>
      </c>
      <c r="AB2120">
        <v>0</v>
      </c>
      <c r="AC2120">
        <v>0</v>
      </c>
      <c r="AD2120">
        <v>0</v>
      </c>
    </row>
    <row r="2121" spans="1:30" x14ac:dyDescent="0.2">
      <c r="A2121" s="7">
        <f t="shared" si="99"/>
        <v>26065</v>
      </c>
      <c r="B2121" s="7">
        <f t="shared" si="100"/>
        <v>65</v>
      </c>
      <c r="C2121" s="7">
        <f t="shared" si="101"/>
        <v>26</v>
      </c>
      <c r="D2121" s="8" t="s">
        <v>2211</v>
      </c>
      <c r="E2121" s="9">
        <v>13.784737755</v>
      </c>
      <c r="F2121" s="9">
        <v>53.169106164399999</v>
      </c>
      <c r="G2121" s="9">
        <v>13.7249630083</v>
      </c>
      <c r="H2121" s="9">
        <v>53.2091011296</v>
      </c>
      <c r="I2121" s="9">
        <v>13.718575104899999</v>
      </c>
      <c r="J2121" s="9">
        <v>53.132957022699998</v>
      </c>
      <c r="K2121" s="9">
        <v>13.844404876700001</v>
      </c>
      <c r="L2121" s="9">
        <v>53.129080761499999</v>
      </c>
      <c r="M2121" s="9">
        <v>13.8510081653</v>
      </c>
      <c r="N2121" s="9">
        <v>53.205218480600003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1</v>
      </c>
      <c r="AA2121">
        <v>0</v>
      </c>
      <c r="AB2121">
        <v>0</v>
      </c>
      <c r="AC2121">
        <v>0</v>
      </c>
      <c r="AD2121">
        <v>0</v>
      </c>
    </row>
    <row r="2122" spans="1:30" x14ac:dyDescent="0.2">
      <c r="A2122" s="7">
        <f t="shared" si="99"/>
        <v>26066</v>
      </c>
      <c r="B2122" s="7">
        <f t="shared" si="100"/>
        <v>66</v>
      </c>
      <c r="C2122" s="7">
        <f t="shared" si="101"/>
        <v>26</v>
      </c>
      <c r="D2122" s="8" t="s">
        <v>2212</v>
      </c>
      <c r="E2122" s="9">
        <v>13.9106640338</v>
      </c>
      <c r="F2122" s="9">
        <v>53.165162220399999</v>
      </c>
      <c r="G2122" s="9">
        <v>13.8510081653</v>
      </c>
      <c r="H2122" s="9">
        <v>53.205218480600003</v>
      </c>
      <c r="I2122" s="9">
        <v>13.844404876700001</v>
      </c>
      <c r="J2122" s="9">
        <v>53.129080761499999</v>
      </c>
      <c r="K2122" s="9">
        <v>13.9702123371</v>
      </c>
      <c r="L2122" s="9">
        <v>53.125075632700003</v>
      </c>
      <c r="M2122" s="9">
        <v>13.9770308959</v>
      </c>
      <c r="N2122" s="9">
        <v>53.201206752600001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1</v>
      </c>
      <c r="AA2122">
        <v>0</v>
      </c>
      <c r="AB2122">
        <v>0</v>
      </c>
      <c r="AC2122">
        <v>0</v>
      </c>
      <c r="AD2122">
        <v>0</v>
      </c>
    </row>
    <row r="2123" spans="1:30" x14ac:dyDescent="0.2">
      <c r="A2123" s="7">
        <f t="shared" si="99"/>
        <v>26067</v>
      </c>
      <c r="B2123" s="7">
        <f t="shared" si="100"/>
        <v>67</v>
      </c>
      <c r="C2123" s="7">
        <f t="shared" si="101"/>
        <v>26</v>
      </c>
      <c r="D2123" s="8" t="s">
        <v>2213</v>
      </c>
      <c r="E2123" s="9">
        <v>14.0365675812</v>
      </c>
      <c r="F2123" s="9">
        <v>53.161089319799999</v>
      </c>
      <c r="G2123" s="9">
        <v>13.9770308959</v>
      </c>
      <c r="H2123" s="9">
        <v>53.201206752600001</v>
      </c>
      <c r="I2123" s="9">
        <v>13.9702123371</v>
      </c>
      <c r="J2123" s="9">
        <v>53.125075632700003</v>
      </c>
      <c r="K2123" s="9">
        <v>14.095996763</v>
      </c>
      <c r="L2123" s="9">
        <v>53.120941670000001</v>
      </c>
      <c r="M2123" s="9">
        <v>14.1030304733</v>
      </c>
      <c r="N2123" s="9">
        <v>53.197065979100003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1</v>
      </c>
      <c r="AA2123">
        <v>0</v>
      </c>
      <c r="AB2123">
        <v>0</v>
      </c>
      <c r="AC2123">
        <v>0</v>
      </c>
      <c r="AD2123">
        <v>0</v>
      </c>
    </row>
    <row r="2124" spans="1:30" x14ac:dyDescent="0.2">
      <c r="A2124" s="7">
        <f t="shared" si="99"/>
        <v>26068</v>
      </c>
      <c r="B2124" s="7">
        <f t="shared" si="100"/>
        <v>68</v>
      </c>
      <c r="C2124" s="7">
        <f t="shared" si="101"/>
        <v>26</v>
      </c>
      <c r="D2124" s="8" t="s">
        <v>2214</v>
      </c>
      <c r="E2124" s="9">
        <v>14.162447672600001</v>
      </c>
      <c r="F2124" s="9">
        <v>53.156887496700001</v>
      </c>
      <c r="G2124" s="9">
        <v>14.1030304733</v>
      </c>
      <c r="H2124" s="9">
        <v>53.197065979100003</v>
      </c>
      <c r="I2124" s="9">
        <v>14.095996763</v>
      </c>
      <c r="J2124" s="9">
        <v>53.120941670000001</v>
      </c>
      <c r="K2124" s="9">
        <v>14.2217574318</v>
      </c>
      <c r="L2124" s="9">
        <v>53.116678907699999</v>
      </c>
      <c r="M2124" s="9">
        <v>14.2290061713</v>
      </c>
      <c r="N2124" s="9">
        <v>53.192796194899998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1</v>
      </c>
      <c r="AA2124">
        <v>0</v>
      </c>
      <c r="AB2124">
        <v>0</v>
      </c>
      <c r="AC2124">
        <v>0</v>
      </c>
      <c r="AD2124">
        <v>0</v>
      </c>
    </row>
    <row r="2125" spans="1:30" x14ac:dyDescent="0.2">
      <c r="A2125" s="7">
        <f t="shared" si="99"/>
        <v>26069</v>
      </c>
      <c r="B2125" s="7">
        <f t="shared" si="100"/>
        <v>69</v>
      </c>
      <c r="C2125" s="7">
        <f t="shared" si="101"/>
        <v>26</v>
      </c>
      <c r="D2125" s="8" t="s">
        <v>2215</v>
      </c>
      <c r="E2125" s="9">
        <v>14.288303584099999</v>
      </c>
      <c r="F2125" s="9">
        <v>53.152556786300003</v>
      </c>
      <c r="G2125" s="9">
        <v>14.2290061713</v>
      </c>
      <c r="H2125" s="9">
        <v>53.192796194899998</v>
      </c>
      <c r="I2125" s="9">
        <v>14.2217574318</v>
      </c>
      <c r="J2125" s="9">
        <v>53.116678907699999</v>
      </c>
      <c r="K2125" s="9">
        <v>14.347493622</v>
      </c>
      <c r="L2125" s="9">
        <v>53.112287381599998</v>
      </c>
      <c r="M2125" s="9">
        <v>14.354957264699999</v>
      </c>
      <c r="N2125" s="9">
        <v>53.188397435699997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1</v>
      </c>
      <c r="AA2125">
        <v>0</v>
      </c>
      <c r="AB2125">
        <v>0</v>
      </c>
      <c r="AC2125">
        <v>0</v>
      </c>
      <c r="AD2125">
        <v>0</v>
      </c>
    </row>
    <row r="2126" spans="1:30" x14ac:dyDescent="0.2">
      <c r="A2126" s="7">
        <f t="shared" si="99"/>
        <v>26070</v>
      </c>
      <c r="B2126" s="7">
        <f t="shared" si="100"/>
        <v>70</v>
      </c>
      <c r="C2126" s="7">
        <f t="shared" si="101"/>
        <v>26</v>
      </c>
      <c r="D2126" s="8" t="s">
        <v>2216</v>
      </c>
      <c r="E2126" s="9">
        <v>14.4141345927</v>
      </c>
      <c r="F2126" s="9">
        <v>53.148097224700003</v>
      </c>
      <c r="G2126" s="9">
        <v>14.354957264699999</v>
      </c>
      <c r="H2126" s="9">
        <v>53.188397435699997</v>
      </c>
      <c r="I2126" s="9">
        <v>14.347493622</v>
      </c>
      <c r="J2126" s="9">
        <v>53.112287381599998</v>
      </c>
      <c r="K2126" s="9">
        <v>14.4732046129</v>
      </c>
      <c r="L2126" s="9">
        <v>53.107767128299997</v>
      </c>
      <c r="M2126" s="9">
        <v>14.480883028999999</v>
      </c>
      <c r="N2126" s="9">
        <v>53.183869738299997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1</v>
      </c>
      <c r="AA2126">
        <v>0</v>
      </c>
      <c r="AB2126">
        <v>0</v>
      </c>
      <c r="AC2126">
        <v>0</v>
      </c>
      <c r="AD2126">
        <v>0</v>
      </c>
    </row>
    <row r="2127" spans="1:30" x14ac:dyDescent="0.2">
      <c r="A2127" s="7">
        <f t="shared" si="99"/>
        <v>26071</v>
      </c>
      <c r="B2127" s="7">
        <f t="shared" si="100"/>
        <v>71</v>
      </c>
      <c r="C2127" s="7">
        <f t="shared" si="101"/>
        <v>26</v>
      </c>
      <c r="D2127" s="8" t="s">
        <v>2217</v>
      </c>
      <c r="E2127" s="9">
        <v>14.539939976299999</v>
      </c>
      <c r="F2127" s="9">
        <v>53.143508849299998</v>
      </c>
      <c r="G2127" s="9">
        <v>14.480883028999999</v>
      </c>
      <c r="H2127" s="9">
        <v>53.183869738299997</v>
      </c>
      <c r="I2127" s="9">
        <v>14.4732046129</v>
      </c>
      <c r="J2127" s="9">
        <v>53.107767128299997</v>
      </c>
      <c r="K2127" s="9">
        <v>14.5988896845</v>
      </c>
      <c r="L2127" s="9">
        <v>53.103118185500001</v>
      </c>
      <c r="M2127" s="9">
        <v>14.6067827407</v>
      </c>
      <c r="N2127" s="9">
        <v>53.179213140599998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</row>
    <row r="2128" spans="1:30" x14ac:dyDescent="0.2">
      <c r="A2128" s="7">
        <f t="shared" si="99"/>
        <v>26072</v>
      </c>
      <c r="B2128" s="7">
        <f t="shared" si="100"/>
        <v>72</v>
      </c>
      <c r="C2128" s="7">
        <f t="shared" si="101"/>
        <v>26</v>
      </c>
      <c r="D2128" s="8" t="s">
        <v>2218</v>
      </c>
      <c r="E2128" s="9">
        <v>14.6657190135</v>
      </c>
      <c r="F2128" s="9">
        <v>53.1387916985</v>
      </c>
      <c r="G2128" s="9">
        <v>14.6067827407</v>
      </c>
      <c r="H2128" s="9">
        <v>53.179213140599998</v>
      </c>
      <c r="I2128" s="9">
        <v>14.5988896845</v>
      </c>
      <c r="J2128" s="9">
        <v>53.103118185500001</v>
      </c>
      <c r="K2128" s="9">
        <v>14.724548118</v>
      </c>
      <c r="L2128" s="9">
        <v>53.098340592200003</v>
      </c>
      <c r="M2128" s="9">
        <v>14.7326556772</v>
      </c>
      <c r="N2128" s="9">
        <v>53.174427681700003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</row>
    <row r="2129" spans="1:30" x14ac:dyDescent="0.2">
      <c r="A2129" s="7">
        <f t="shared" si="99"/>
        <v>26073</v>
      </c>
      <c r="B2129" s="7">
        <f t="shared" si="100"/>
        <v>73</v>
      </c>
      <c r="C2129" s="7">
        <f t="shared" si="101"/>
        <v>26</v>
      </c>
      <c r="D2129" s="8" t="s">
        <v>2219</v>
      </c>
      <c r="E2129" s="9">
        <v>14.791470984</v>
      </c>
      <c r="F2129" s="9">
        <v>53.133945811499999</v>
      </c>
      <c r="G2129" s="9">
        <v>14.7326556772</v>
      </c>
      <c r="H2129" s="9">
        <v>53.174427681700003</v>
      </c>
      <c r="I2129" s="9">
        <v>14.724548118</v>
      </c>
      <c r="J2129" s="9">
        <v>53.098340592200003</v>
      </c>
      <c r="K2129" s="9">
        <v>14.850179195200001</v>
      </c>
      <c r="L2129" s="9">
        <v>53.0934343881</v>
      </c>
      <c r="M2129" s="9">
        <v>14.858501116799999</v>
      </c>
      <c r="N2129" s="9">
        <v>53.169513401499998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</row>
    <row r="2130" spans="1:30" x14ac:dyDescent="0.2">
      <c r="A2130" s="7">
        <f t="shared" si="99"/>
        <v>26074</v>
      </c>
      <c r="B2130" s="7">
        <f t="shared" si="100"/>
        <v>74</v>
      </c>
      <c r="C2130" s="7">
        <f t="shared" si="101"/>
        <v>26</v>
      </c>
      <c r="D2130" s="8" t="s">
        <v>2220</v>
      </c>
      <c r="E2130" s="9">
        <v>14.917195168599999</v>
      </c>
      <c r="F2130" s="9">
        <v>53.128971229000001</v>
      </c>
      <c r="G2130" s="9">
        <v>14.858501116799999</v>
      </c>
      <c r="H2130" s="9">
        <v>53.169513401499998</v>
      </c>
      <c r="I2130" s="9">
        <v>14.850179195200001</v>
      </c>
      <c r="J2130" s="9">
        <v>53.0934343881</v>
      </c>
      <c r="K2130" s="9">
        <v>14.975782198999999</v>
      </c>
      <c r="L2130" s="9">
        <v>53.088399614099998</v>
      </c>
      <c r="M2130" s="9">
        <v>14.9843183386</v>
      </c>
      <c r="N2130" s="9">
        <v>53.164470340999998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</row>
    <row r="2131" spans="1:30" x14ac:dyDescent="0.2">
      <c r="A2131" s="7">
        <f t="shared" si="99"/>
        <v>26075</v>
      </c>
      <c r="B2131" s="7">
        <f t="shared" si="100"/>
        <v>75</v>
      </c>
      <c r="C2131" s="7">
        <f t="shared" si="101"/>
        <v>26</v>
      </c>
      <c r="D2131" s="8" t="s">
        <v>2221</v>
      </c>
      <c r="E2131" s="9">
        <v>15.042890848500001</v>
      </c>
      <c r="F2131" s="9">
        <v>53.123867992500003</v>
      </c>
      <c r="G2131" s="9">
        <v>14.9843183386</v>
      </c>
      <c r="H2131" s="9">
        <v>53.164470340999998</v>
      </c>
      <c r="I2131" s="9">
        <v>14.975782198999999</v>
      </c>
      <c r="J2131" s="9">
        <v>53.088399614099998</v>
      </c>
      <c r="K2131" s="9">
        <v>15.1013564133</v>
      </c>
      <c r="L2131" s="9">
        <v>53.083236312300002</v>
      </c>
      <c r="M2131" s="9">
        <v>15.110106623</v>
      </c>
      <c r="N2131" s="9">
        <v>53.159298542599998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</row>
    <row r="2132" spans="1:30" x14ac:dyDescent="0.2">
      <c r="A2132" s="7">
        <f t="shared" si="99"/>
        <v>26076</v>
      </c>
      <c r="B2132" s="7">
        <f t="shared" si="100"/>
        <v>76</v>
      </c>
      <c r="C2132" s="7">
        <f t="shared" si="101"/>
        <v>26</v>
      </c>
      <c r="D2132" s="8" t="s">
        <v>2222</v>
      </c>
      <c r="E2132" s="9">
        <v>15.1685573066</v>
      </c>
      <c r="F2132" s="9">
        <v>53.118636144500002</v>
      </c>
      <c r="G2132" s="9">
        <v>15.110106623</v>
      </c>
      <c r="H2132" s="9">
        <v>53.159298542599998</v>
      </c>
      <c r="I2132" s="9">
        <v>15.1013564133</v>
      </c>
      <c r="J2132" s="9">
        <v>53.083236312300002</v>
      </c>
      <c r="K2132" s="9">
        <v>15.226901122999999</v>
      </c>
      <c r="L2132" s="9">
        <v>53.0779445258</v>
      </c>
      <c r="M2132" s="9">
        <v>15.2358652511</v>
      </c>
      <c r="N2132" s="9">
        <v>53.153998049400002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</row>
    <row r="2133" spans="1:30" x14ac:dyDescent="0.2">
      <c r="A2133" s="7">
        <f t="shared" si="99"/>
        <v>26077</v>
      </c>
      <c r="B2133" s="7">
        <f t="shared" si="100"/>
        <v>77</v>
      </c>
      <c r="C2133" s="7">
        <f t="shared" si="101"/>
        <v>26</v>
      </c>
      <c r="D2133" s="8" t="s">
        <v>2223</v>
      </c>
      <c r="E2133" s="9">
        <v>15.294193826100001</v>
      </c>
      <c r="F2133" s="9">
        <v>53.113275728700003</v>
      </c>
      <c r="G2133" s="9">
        <v>15.2358652511</v>
      </c>
      <c r="H2133" s="9">
        <v>53.153998049400002</v>
      </c>
      <c r="I2133" s="9">
        <v>15.226901122999999</v>
      </c>
      <c r="J2133" s="9">
        <v>53.0779445258</v>
      </c>
      <c r="K2133" s="9">
        <v>15.3524156138</v>
      </c>
      <c r="L2133" s="9">
        <v>53.072524298499999</v>
      </c>
      <c r="M2133" s="9">
        <v>15.3615935052</v>
      </c>
      <c r="N2133" s="9">
        <v>53.148568905700003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</row>
    <row r="2134" spans="1:30" x14ac:dyDescent="0.2">
      <c r="A2134" s="7">
        <f t="shared" si="99"/>
        <v>26078</v>
      </c>
      <c r="B2134" s="7">
        <f t="shared" si="100"/>
        <v>78</v>
      </c>
      <c r="C2134" s="7">
        <f t="shared" si="101"/>
        <v>26</v>
      </c>
      <c r="D2134" s="8" t="s">
        <v>2224</v>
      </c>
      <c r="E2134" s="9">
        <v>15.4197996919</v>
      </c>
      <c r="F2134" s="9">
        <v>53.107786789899997</v>
      </c>
      <c r="G2134" s="9">
        <v>15.3615935052</v>
      </c>
      <c r="H2134" s="9">
        <v>53.148568905700003</v>
      </c>
      <c r="I2134" s="9">
        <v>15.3524156138</v>
      </c>
      <c r="J2134" s="9">
        <v>53.072524298499999</v>
      </c>
      <c r="K2134" s="9">
        <v>15.477899172800001</v>
      </c>
      <c r="L2134" s="9">
        <v>53.0669756757</v>
      </c>
      <c r="M2134" s="9">
        <v>15.4872906686</v>
      </c>
      <c r="N2134" s="9">
        <v>53.1430111568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</row>
    <row r="2135" spans="1:30" x14ac:dyDescent="0.2">
      <c r="A2135" s="7">
        <f t="shared" si="99"/>
        <v>27000</v>
      </c>
      <c r="B2135" s="7">
        <f t="shared" si="100"/>
        <v>0</v>
      </c>
      <c r="C2135" s="7">
        <f t="shared" si="101"/>
        <v>27</v>
      </c>
      <c r="D2135" s="8" t="s">
        <v>2225</v>
      </c>
      <c r="E2135" s="9">
        <v>5.5934234994000001</v>
      </c>
      <c r="F2135" s="9">
        <v>53.071988075999997</v>
      </c>
      <c r="G2135" s="9">
        <v>5.5267953871</v>
      </c>
      <c r="H2135" s="9">
        <v>53.107767128299997</v>
      </c>
      <c r="I2135" s="9">
        <v>5.5344475647999998</v>
      </c>
      <c r="J2135" s="9">
        <v>53.031658964599998</v>
      </c>
      <c r="K2135" s="9">
        <v>5.659944511</v>
      </c>
      <c r="L2135" s="9">
        <v>53.036171790899999</v>
      </c>
      <c r="M2135" s="9">
        <v>5.652506378</v>
      </c>
      <c r="N2135" s="9">
        <v>53.112287381599998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</row>
    <row r="2136" spans="1:30" x14ac:dyDescent="0.2">
      <c r="A2136" s="7">
        <f t="shared" si="99"/>
        <v>27001</v>
      </c>
      <c r="B2136" s="7">
        <f t="shared" si="100"/>
        <v>1</v>
      </c>
      <c r="C2136" s="7">
        <f t="shared" si="101"/>
        <v>27</v>
      </c>
      <c r="D2136" s="8" t="s">
        <v>2226</v>
      </c>
      <c r="E2136" s="9">
        <v>5.7190400342999999</v>
      </c>
      <c r="F2136" s="9">
        <v>53.076440307399999</v>
      </c>
      <c r="G2136" s="9">
        <v>5.652506378</v>
      </c>
      <c r="H2136" s="9">
        <v>53.112287381599998</v>
      </c>
      <c r="I2136" s="9">
        <v>5.659944511</v>
      </c>
      <c r="J2136" s="9">
        <v>53.036171790899999</v>
      </c>
      <c r="K2136" s="9">
        <v>5.7854665276999997</v>
      </c>
      <c r="L2136" s="9">
        <v>53.040556100499998</v>
      </c>
      <c r="M2136" s="9">
        <v>5.7782425681999996</v>
      </c>
      <c r="N2136" s="9">
        <v>53.116678907699999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</row>
    <row r="2137" spans="1:30" x14ac:dyDescent="0.2">
      <c r="A2137" s="7">
        <f t="shared" si="99"/>
        <v>27002</v>
      </c>
      <c r="B2137" s="7">
        <f t="shared" si="100"/>
        <v>2</v>
      </c>
      <c r="C2137" s="7">
        <f t="shared" si="101"/>
        <v>27</v>
      </c>
      <c r="D2137" s="8" t="s">
        <v>2227</v>
      </c>
      <c r="E2137" s="9">
        <v>5.8446813446999997</v>
      </c>
      <c r="F2137" s="9">
        <v>53.080763898500003</v>
      </c>
      <c r="G2137" s="9">
        <v>5.7782425681999996</v>
      </c>
      <c r="H2137" s="9">
        <v>53.116678907699999</v>
      </c>
      <c r="I2137" s="9">
        <v>5.7854665276999997</v>
      </c>
      <c r="J2137" s="9">
        <v>53.040556100499998</v>
      </c>
      <c r="K2137" s="9">
        <v>5.9110128978000001</v>
      </c>
      <c r="L2137" s="9">
        <v>53.044811856999999</v>
      </c>
      <c r="M2137" s="9">
        <v>5.9040032370000004</v>
      </c>
      <c r="N2137" s="9">
        <v>53.120941670000001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</row>
    <row r="2138" spans="1:30" x14ac:dyDescent="0.2">
      <c r="A2138" s="7">
        <f t="shared" si="99"/>
        <v>27003</v>
      </c>
      <c r="B2138" s="7">
        <f t="shared" si="100"/>
        <v>3</v>
      </c>
      <c r="C2138" s="7">
        <f t="shared" si="101"/>
        <v>27</v>
      </c>
      <c r="D2138" s="8" t="s">
        <v>2228</v>
      </c>
      <c r="E2138" s="9">
        <v>5.9703467111000004</v>
      </c>
      <c r="F2138" s="9">
        <v>53.084958813199997</v>
      </c>
      <c r="G2138" s="9">
        <v>5.9040032370000004</v>
      </c>
      <c r="H2138" s="9">
        <v>53.120941670000001</v>
      </c>
      <c r="I2138" s="9">
        <v>5.9110128978000001</v>
      </c>
      <c r="J2138" s="9">
        <v>53.044811856999999</v>
      </c>
      <c r="K2138" s="9">
        <v>6.0365829034000003</v>
      </c>
      <c r="L2138" s="9">
        <v>53.048939024699997</v>
      </c>
      <c r="M2138" s="9">
        <v>6.0297876628999996</v>
      </c>
      <c r="N2138" s="9">
        <v>53.125075632700003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</row>
    <row r="2139" spans="1:30" x14ac:dyDescent="0.2">
      <c r="A2139" s="7">
        <f t="shared" si="99"/>
        <v>27004</v>
      </c>
      <c r="B2139" s="7">
        <f t="shared" si="100"/>
        <v>4</v>
      </c>
      <c r="C2139" s="7">
        <f t="shared" si="101"/>
        <v>27</v>
      </c>
      <c r="D2139" s="8" t="s">
        <v>2229</v>
      </c>
      <c r="E2139" s="9">
        <v>6.0960354136000001</v>
      </c>
      <c r="F2139" s="9">
        <v>53.089025016500003</v>
      </c>
      <c r="G2139" s="9">
        <v>6.0297876628999996</v>
      </c>
      <c r="H2139" s="9">
        <v>53.125075632700003</v>
      </c>
      <c r="I2139" s="9">
        <v>6.0365829034000003</v>
      </c>
      <c r="J2139" s="9">
        <v>53.048939024699997</v>
      </c>
      <c r="K2139" s="9">
        <v>6.1621758257000003</v>
      </c>
      <c r="L2139" s="9">
        <v>53.052937569400001</v>
      </c>
      <c r="M2139" s="9">
        <v>6.1555951233000004</v>
      </c>
      <c r="N2139" s="9">
        <v>53.129080761499999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</row>
    <row r="2140" spans="1:30" x14ac:dyDescent="0.2">
      <c r="A2140" s="7">
        <f t="shared" si="99"/>
        <v>27005</v>
      </c>
      <c r="B2140" s="7">
        <f t="shared" si="100"/>
        <v>5</v>
      </c>
      <c r="C2140" s="7">
        <f t="shared" si="101"/>
        <v>27</v>
      </c>
      <c r="D2140" s="8" t="s">
        <v>2230</v>
      </c>
      <c r="E2140" s="9">
        <v>6.2217467309999996</v>
      </c>
      <c r="F2140" s="9">
        <v>53.092962474399997</v>
      </c>
      <c r="G2140" s="9">
        <v>6.1555951233000004</v>
      </c>
      <c r="H2140" s="9">
        <v>53.129080761499999</v>
      </c>
      <c r="I2140" s="9">
        <v>6.1621758257000003</v>
      </c>
      <c r="J2140" s="9">
        <v>53.052937569400001</v>
      </c>
      <c r="K2140" s="9">
        <v>6.2877909452000003</v>
      </c>
      <c r="L2140" s="9">
        <v>53.056807457600001</v>
      </c>
      <c r="M2140" s="9">
        <v>6.2814248950999998</v>
      </c>
      <c r="N2140" s="9">
        <v>53.132957022699998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</row>
    <row r="2141" spans="1:30" x14ac:dyDescent="0.2">
      <c r="A2141" s="7">
        <f t="shared" si="99"/>
        <v>27006</v>
      </c>
      <c r="B2141" s="7">
        <f t="shared" si="100"/>
        <v>6</v>
      </c>
      <c r="C2141" s="7">
        <f t="shared" si="101"/>
        <v>27</v>
      </c>
      <c r="D2141" s="8" t="s">
        <v>2231</v>
      </c>
      <c r="E2141" s="9">
        <v>6.3474799415999996</v>
      </c>
      <c r="F2141" s="9">
        <v>53.096771154099997</v>
      </c>
      <c r="G2141" s="9">
        <v>6.2814248950999998</v>
      </c>
      <c r="H2141" s="9">
        <v>53.132957022699998</v>
      </c>
      <c r="I2141" s="9">
        <v>6.2877909452000003</v>
      </c>
      <c r="J2141" s="9">
        <v>53.056807457600001</v>
      </c>
      <c r="K2141" s="9">
        <v>6.4134275417</v>
      </c>
      <c r="L2141" s="9">
        <v>53.060548656999998</v>
      </c>
      <c r="M2141" s="9">
        <v>6.4072762542000001</v>
      </c>
      <c r="N2141" s="9">
        <v>53.136704383999998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</row>
    <row r="2142" spans="1:30" x14ac:dyDescent="0.2">
      <c r="A2142" s="7">
        <f t="shared" si="99"/>
        <v>27007</v>
      </c>
      <c r="B2142" s="7">
        <f t="shared" si="100"/>
        <v>7</v>
      </c>
      <c r="C2142" s="7">
        <f t="shared" si="101"/>
        <v>27</v>
      </c>
      <c r="D2142" s="8" t="s">
        <v>2232</v>
      </c>
      <c r="E2142" s="9">
        <v>6.4732343228999998</v>
      </c>
      <c r="F2142" s="9">
        <v>53.100451023799998</v>
      </c>
      <c r="G2142" s="9">
        <v>6.4072762542000001</v>
      </c>
      <c r="H2142" s="9">
        <v>53.136704383999998</v>
      </c>
      <c r="I2142" s="9">
        <v>6.4134275417</v>
      </c>
      <c r="J2142" s="9">
        <v>53.060548656999998</v>
      </c>
      <c r="K2142" s="9">
        <v>6.5390848939000001</v>
      </c>
      <c r="L2142" s="9">
        <v>53.064161136599999</v>
      </c>
      <c r="M2142" s="9">
        <v>6.533148476</v>
      </c>
      <c r="N2142" s="9">
        <v>53.140322814000001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</row>
    <row r="2143" spans="1:30" x14ac:dyDescent="0.2">
      <c r="A2143" s="7">
        <f t="shared" si="99"/>
        <v>27008</v>
      </c>
      <c r="B2143" s="7">
        <f t="shared" si="100"/>
        <v>8</v>
      </c>
      <c r="C2143" s="7">
        <f t="shared" si="101"/>
        <v>27</v>
      </c>
      <c r="D2143" s="8" t="s">
        <v>2233</v>
      </c>
      <c r="E2143" s="9">
        <v>6.5990091516999998</v>
      </c>
      <c r="F2143" s="9">
        <v>53.104002052699997</v>
      </c>
      <c r="G2143" s="9">
        <v>6.533148476</v>
      </c>
      <c r="H2143" s="9">
        <v>53.140322814000001</v>
      </c>
      <c r="I2143" s="9">
        <v>6.5390848939000001</v>
      </c>
      <c r="J2143" s="9">
        <v>53.064161136599999</v>
      </c>
      <c r="K2143" s="9">
        <v>6.6647622802999997</v>
      </c>
      <c r="L2143" s="9">
        <v>53.067644866000002</v>
      </c>
      <c r="M2143" s="9">
        <v>6.6590408349999999</v>
      </c>
      <c r="N2143" s="9">
        <v>53.143812282500001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</row>
    <row r="2144" spans="1:30" x14ac:dyDescent="0.2">
      <c r="A2144" s="7">
        <f t="shared" si="99"/>
        <v>27009</v>
      </c>
      <c r="B2144" s="7">
        <f t="shared" si="100"/>
        <v>9</v>
      </c>
      <c r="C2144" s="7">
        <f t="shared" si="101"/>
        <v>27</v>
      </c>
      <c r="D2144" s="8" t="s">
        <v>2234</v>
      </c>
      <c r="E2144" s="9">
        <v>6.7248037039000002</v>
      </c>
      <c r="F2144" s="9">
        <v>53.107424211100003</v>
      </c>
      <c r="G2144" s="9">
        <v>6.6590408349999999</v>
      </c>
      <c r="H2144" s="9">
        <v>53.143812282500001</v>
      </c>
      <c r="I2144" s="9">
        <v>6.6647622802999997</v>
      </c>
      <c r="J2144" s="9">
        <v>53.067644866000002</v>
      </c>
      <c r="K2144" s="9">
        <v>6.7904589782000002</v>
      </c>
      <c r="L2144" s="9">
        <v>53.070999816200001</v>
      </c>
      <c r="M2144" s="9">
        <v>6.784952605</v>
      </c>
      <c r="N2144" s="9">
        <v>53.1471727602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</row>
    <row r="2145" spans="1:30" x14ac:dyDescent="0.2">
      <c r="A2145" s="7">
        <f t="shared" si="99"/>
        <v>27010</v>
      </c>
      <c r="B2145" s="7">
        <f t="shared" si="100"/>
        <v>10</v>
      </c>
      <c r="C2145" s="7">
        <f t="shared" si="101"/>
        <v>27</v>
      </c>
      <c r="D2145" s="8" t="s">
        <v>2235</v>
      </c>
      <c r="E2145" s="9">
        <v>6.8506172549000004</v>
      </c>
      <c r="F2145" s="9">
        <v>53.110717470399997</v>
      </c>
      <c r="G2145" s="9">
        <v>6.784952605</v>
      </c>
      <c r="H2145" s="9">
        <v>53.1471727602</v>
      </c>
      <c r="I2145" s="9">
        <v>6.7904589782000002</v>
      </c>
      <c r="J2145" s="9">
        <v>53.070999816200001</v>
      </c>
      <c r="K2145" s="9">
        <v>6.9161742646000004</v>
      </c>
      <c r="L2145" s="9">
        <v>53.0742259592</v>
      </c>
      <c r="M2145" s="9">
        <v>6.9108830591999997</v>
      </c>
      <c r="N2145" s="9">
        <v>53.150404219099997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</row>
    <row r="2146" spans="1:30" x14ac:dyDescent="0.2">
      <c r="A2146" s="7">
        <f t="shared" si="99"/>
        <v>27011</v>
      </c>
      <c r="B2146" s="7">
        <f t="shared" si="100"/>
        <v>11</v>
      </c>
      <c r="C2146" s="7">
        <f t="shared" si="101"/>
        <v>27</v>
      </c>
      <c r="D2146" s="8" t="s">
        <v>2236</v>
      </c>
      <c r="E2146" s="9">
        <v>6.9764490794</v>
      </c>
      <c r="F2146" s="9">
        <v>53.113881803200002</v>
      </c>
      <c r="G2146" s="9">
        <v>6.9108830591999997</v>
      </c>
      <c r="H2146" s="9">
        <v>53.150404219099997</v>
      </c>
      <c r="I2146" s="9">
        <v>6.9161742646000004</v>
      </c>
      <c r="J2146" s="9">
        <v>53.0742259592</v>
      </c>
      <c r="K2146" s="9">
        <v>7.0419074155999999</v>
      </c>
      <c r="L2146" s="9">
        <v>53.077323268100002</v>
      </c>
      <c r="M2146" s="9">
        <v>7.0368314701000001</v>
      </c>
      <c r="N2146" s="9">
        <v>53.153506632000003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</row>
    <row r="2147" spans="1:30" x14ac:dyDescent="0.2">
      <c r="A2147" s="7">
        <f t="shared" si="99"/>
        <v>27012</v>
      </c>
      <c r="B2147" s="7">
        <f t="shared" si="100"/>
        <v>12</v>
      </c>
      <c r="C2147" s="7">
        <f t="shared" si="101"/>
        <v>27</v>
      </c>
      <c r="D2147" s="8" t="s">
        <v>2237</v>
      </c>
      <c r="E2147" s="9">
        <v>7.1022984514000003</v>
      </c>
      <c r="F2147" s="9">
        <v>53.116917182800002</v>
      </c>
      <c r="G2147" s="9">
        <v>7.0368314701000001</v>
      </c>
      <c r="H2147" s="9">
        <v>53.153506632000003</v>
      </c>
      <c r="I2147" s="9">
        <v>7.0419074155999999</v>
      </c>
      <c r="J2147" s="9">
        <v>53.077323268100002</v>
      </c>
      <c r="K2147" s="9">
        <v>7.167657707</v>
      </c>
      <c r="L2147" s="9">
        <v>53.0802917169</v>
      </c>
      <c r="M2147" s="9">
        <v>7.1627971094999996</v>
      </c>
      <c r="N2147" s="9">
        <v>53.156479973000003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</row>
    <row r="2148" spans="1:30" x14ac:dyDescent="0.2">
      <c r="A2148" s="7">
        <f t="shared" si="99"/>
        <v>27013</v>
      </c>
      <c r="B2148" s="7">
        <f t="shared" si="100"/>
        <v>13</v>
      </c>
      <c r="C2148" s="7">
        <f t="shared" si="101"/>
        <v>27</v>
      </c>
      <c r="D2148" s="8" t="s">
        <v>2238</v>
      </c>
      <c r="E2148" s="9">
        <v>7.2281646444999996</v>
      </c>
      <c r="F2148" s="9">
        <v>53.119823584000002</v>
      </c>
      <c r="G2148" s="9">
        <v>7.1627971094999996</v>
      </c>
      <c r="H2148" s="9">
        <v>53.156479973000003</v>
      </c>
      <c r="I2148" s="9">
        <v>7.167657707</v>
      </c>
      <c r="J2148" s="9">
        <v>53.0802917169</v>
      </c>
      <c r="K2148" s="9">
        <v>7.2934244136000004</v>
      </c>
      <c r="L2148" s="9">
        <v>53.083131280899998</v>
      </c>
      <c r="M2148" s="9">
        <v>7.2887792489000001</v>
      </c>
      <c r="N2148" s="9">
        <v>53.159324217200002</v>
      </c>
      <c r="O2148">
        <v>0</v>
      </c>
      <c r="P2148">
        <v>0</v>
      </c>
      <c r="Q2148">
        <v>1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</row>
    <row r="2149" spans="1:30" x14ac:dyDescent="0.2">
      <c r="A2149" s="7">
        <f t="shared" si="99"/>
        <v>27014</v>
      </c>
      <c r="B2149" s="7">
        <f t="shared" si="100"/>
        <v>14</v>
      </c>
      <c r="C2149" s="7">
        <f t="shared" si="101"/>
        <v>27</v>
      </c>
      <c r="D2149" s="8" t="s">
        <v>2239</v>
      </c>
      <c r="E2149" s="9">
        <v>7.3540469314000001</v>
      </c>
      <c r="F2149" s="9">
        <v>53.122600982400002</v>
      </c>
      <c r="G2149" s="9">
        <v>7.2887792489000001</v>
      </c>
      <c r="H2149" s="9">
        <v>53.159324217200002</v>
      </c>
      <c r="I2149" s="9">
        <v>7.2934244136000004</v>
      </c>
      <c r="J2149" s="9">
        <v>53.083131280899998</v>
      </c>
      <c r="K2149" s="9">
        <v>7.4192068100000004</v>
      </c>
      <c r="L2149" s="9">
        <v>53.085841936400001</v>
      </c>
      <c r="M2149" s="9">
        <v>7.4147771586999998</v>
      </c>
      <c r="N2149" s="9">
        <v>53.1620393408</v>
      </c>
      <c r="O2149">
        <v>0</v>
      </c>
      <c r="P2149">
        <v>0</v>
      </c>
      <c r="Q2149">
        <v>1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</row>
    <row r="2150" spans="1:30" x14ac:dyDescent="0.2">
      <c r="A2150" s="7">
        <f t="shared" si="99"/>
        <v>27015</v>
      </c>
      <c r="B2150" s="7">
        <f t="shared" si="100"/>
        <v>15</v>
      </c>
      <c r="C2150" s="7">
        <f t="shared" si="101"/>
        <v>27</v>
      </c>
      <c r="D2150" s="8" t="s">
        <v>2240</v>
      </c>
      <c r="E2150" s="9">
        <v>7.4799445845000001</v>
      </c>
      <c r="F2150" s="9">
        <v>53.125249354799998</v>
      </c>
      <c r="G2150" s="9">
        <v>7.4147771586999998</v>
      </c>
      <c r="H2150" s="9">
        <v>53.1620393408</v>
      </c>
      <c r="I2150" s="9">
        <v>7.4192068100000004</v>
      </c>
      <c r="J2150" s="9">
        <v>53.085841936400001</v>
      </c>
      <c r="K2150" s="9">
        <v>7.5450041699000003</v>
      </c>
      <c r="L2150" s="9">
        <v>53.0884236606</v>
      </c>
      <c r="M2150" s="9">
        <v>7.5407901092999996</v>
      </c>
      <c r="N2150" s="9">
        <v>53.164625321000003</v>
      </c>
      <c r="O2150">
        <v>0</v>
      </c>
      <c r="P2150">
        <v>0</v>
      </c>
      <c r="Q2150">
        <v>1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</row>
    <row r="2151" spans="1:30" x14ac:dyDescent="0.2">
      <c r="A2151" s="7">
        <f t="shared" si="99"/>
        <v>27016</v>
      </c>
      <c r="B2151" s="7">
        <f t="shared" si="100"/>
        <v>16</v>
      </c>
      <c r="C2151" s="7">
        <f t="shared" si="101"/>
        <v>27</v>
      </c>
      <c r="D2151" s="8" t="s">
        <v>2241</v>
      </c>
      <c r="E2151" s="9">
        <v>7.6058568754999998</v>
      </c>
      <c r="F2151" s="9">
        <v>53.127768678899997</v>
      </c>
      <c r="G2151" s="9">
        <v>7.5407901092999996</v>
      </c>
      <c r="H2151" s="9">
        <v>53.164625321000003</v>
      </c>
      <c r="I2151" s="9">
        <v>7.5450041699000003</v>
      </c>
      <c r="J2151" s="9">
        <v>53.0884236606</v>
      </c>
      <c r="K2151" s="9">
        <v>7.6708157668999997</v>
      </c>
      <c r="L2151" s="9">
        <v>53.090876432100004</v>
      </c>
      <c r="M2151" s="9">
        <v>7.6668173703000004</v>
      </c>
      <c r="N2151" s="9">
        <v>53.167082136099999</v>
      </c>
      <c r="O2151">
        <v>0</v>
      </c>
      <c r="P2151">
        <v>0</v>
      </c>
      <c r="Q2151">
        <v>1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</row>
    <row r="2152" spans="1:30" x14ac:dyDescent="0.2">
      <c r="A2152" s="7">
        <f t="shared" si="99"/>
        <v>27017</v>
      </c>
      <c r="B2152" s="7">
        <f t="shared" si="100"/>
        <v>17</v>
      </c>
      <c r="C2152" s="7">
        <f t="shared" si="101"/>
        <v>27</v>
      </c>
      <c r="D2152" s="8" t="s">
        <v>2242</v>
      </c>
      <c r="E2152" s="9">
        <v>7.7317830757000001</v>
      </c>
      <c r="F2152" s="9">
        <v>53.130158933799997</v>
      </c>
      <c r="G2152" s="9">
        <v>7.6668173703000004</v>
      </c>
      <c r="H2152" s="9">
        <v>53.167082136099999</v>
      </c>
      <c r="I2152" s="9">
        <v>7.6708157668999997</v>
      </c>
      <c r="J2152" s="9">
        <v>53.090876432100004</v>
      </c>
      <c r="K2152" s="9">
        <v>7.7966408737000004</v>
      </c>
      <c r="L2152" s="9">
        <v>53.093200230199997</v>
      </c>
      <c r="M2152" s="9">
        <v>7.7928582108000004</v>
      </c>
      <c r="N2152" s="9">
        <v>53.169409765499999</v>
      </c>
      <c r="O2152">
        <v>0</v>
      </c>
      <c r="P2152">
        <v>0</v>
      </c>
      <c r="Q2152">
        <v>1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</row>
    <row r="2153" spans="1:30" x14ac:dyDescent="0.2">
      <c r="A2153" s="7">
        <f t="shared" si="99"/>
        <v>27018</v>
      </c>
      <c r="B2153" s="7">
        <f t="shared" si="100"/>
        <v>18</v>
      </c>
      <c r="C2153" s="7">
        <f t="shared" si="101"/>
        <v>27</v>
      </c>
      <c r="D2153" s="8" t="s">
        <v>2243</v>
      </c>
      <c r="E2153" s="9">
        <v>7.8577224558000003</v>
      </c>
      <c r="F2153" s="9">
        <v>53.132420099400001</v>
      </c>
      <c r="G2153" s="9">
        <v>7.7928582108000004</v>
      </c>
      <c r="H2153" s="9">
        <v>53.169409765499999</v>
      </c>
      <c r="I2153" s="9">
        <v>7.7966408737000004</v>
      </c>
      <c r="J2153" s="9">
        <v>53.093200230199997</v>
      </c>
      <c r="K2153" s="9">
        <v>7.9224787628</v>
      </c>
      <c r="L2153" s="9">
        <v>53.095395035599999</v>
      </c>
      <c r="M2153" s="9">
        <v>7.9189118995000003</v>
      </c>
      <c r="N2153" s="9">
        <v>53.171608189799997</v>
      </c>
      <c r="O2153">
        <v>0</v>
      </c>
      <c r="P2153">
        <v>0</v>
      </c>
      <c r="Q2153">
        <v>1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</row>
    <row r="2154" spans="1:30" x14ac:dyDescent="0.2">
      <c r="A2154" s="7">
        <f t="shared" si="99"/>
        <v>27019</v>
      </c>
      <c r="B2154" s="7">
        <f t="shared" si="100"/>
        <v>19</v>
      </c>
      <c r="C2154" s="7">
        <f t="shared" si="101"/>
        <v>27</v>
      </c>
      <c r="D2154" s="8" t="s">
        <v>2244</v>
      </c>
      <c r="E2154" s="9">
        <v>7.9836742863000003</v>
      </c>
      <c r="F2154" s="9">
        <v>53.134552156799998</v>
      </c>
      <c r="G2154" s="9">
        <v>7.9189118995000003</v>
      </c>
      <c r="H2154" s="9">
        <v>53.171608189799997</v>
      </c>
      <c r="I2154" s="9">
        <v>7.9224787628</v>
      </c>
      <c r="J2154" s="9">
        <v>53.095395035599999</v>
      </c>
      <c r="K2154" s="9">
        <v>8.0483287060999995</v>
      </c>
      <c r="L2154" s="9">
        <v>53.097460829900001</v>
      </c>
      <c r="M2154" s="9">
        <v>8.0449777046000008</v>
      </c>
      <c r="N2154" s="9">
        <v>53.173677390599998</v>
      </c>
      <c r="O2154">
        <v>0</v>
      </c>
      <c r="P2154">
        <v>0</v>
      </c>
      <c r="Q2154">
        <v>1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</row>
    <row r="2155" spans="1:30" x14ac:dyDescent="0.2">
      <c r="A2155" s="7">
        <f t="shared" si="99"/>
        <v>27020</v>
      </c>
      <c r="B2155" s="7">
        <f t="shared" si="100"/>
        <v>20</v>
      </c>
      <c r="C2155" s="7">
        <f t="shared" si="101"/>
        <v>27</v>
      </c>
      <c r="D2155" s="8" t="s">
        <v>2245</v>
      </c>
      <c r="E2155" s="9">
        <v>8.1096378367999993</v>
      </c>
      <c r="F2155" s="9">
        <v>53.136555088100003</v>
      </c>
      <c r="G2155" s="9">
        <v>8.0449777046000008</v>
      </c>
      <c r="H2155" s="9">
        <v>53.173677390599998</v>
      </c>
      <c r="I2155" s="9">
        <v>8.0483287060999995</v>
      </c>
      <c r="J2155" s="9">
        <v>53.097460829900001</v>
      </c>
      <c r="K2155" s="9">
        <v>8.1741899751999991</v>
      </c>
      <c r="L2155" s="9">
        <v>53.099397595799999</v>
      </c>
      <c r="M2155" s="9">
        <v>8.1710548937999992</v>
      </c>
      <c r="N2155" s="9">
        <v>53.175617350300001</v>
      </c>
      <c r="O2155">
        <v>0</v>
      </c>
      <c r="P2155">
        <v>0</v>
      </c>
      <c r="Q2155">
        <v>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</row>
    <row r="2156" spans="1:30" x14ac:dyDescent="0.2">
      <c r="A2156" s="7">
        <f t="shared" si="99"/>
        <v>27021</v>
      </c>
      <c r="B2156" s="7">
        <f t="shared" si="100"/>
        <v>21</v>
      </c>
      <c r="C2156" s="7">
        <f t="shared" si="101"/>
        <v>27</v>
      </c>
      <c r="D2156" s="8" t="s">
        <v>2246</v>
      </c>
      <c r="E2156" s="9">
        <v>8.2356123770000007</v>
      </c>
      <c r="F2156" s="9">
        <v>53.138428876600003</v>
      </c>
      <c r="G2156" s="9">
        <v>8.1710548937999992</v>
      </c>
      <c r="H2156" s="9">
        <v>53.175617350300001</v>
      </c>
      <c r="I2156" s="9">
        <v>8.1741899751999991</v>
      </c>
      <c r="J2156" s="9">
        <v>53.099397595799999</v>
      </c>
      <c r="K2156" s="9">
        <v>8.3000618412999998</v>
      </c>
      <c r="L2156" s="9">
        <v>53.101205317100003</v>
      </c>
      <c r="M2156" s="9">
        <v>8.2971427346999995</v>
      </c>
      <c r="N2156" s="9">
        <v>53.177428052899998</v>
      </c>
      <c r="O2156">
        <v>0</v>
      </c>
      <c r="P2156">
        <v>0</v>
      </c>
      <c r="Q2156">
        <v>1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</row>
    <row r="2157" spans="1:30" x14ac:dyDescent="0.2">
      <c r="A2157" s="7">
        <f t="shared" si="99"/>
        <v>27022</v>
      </c>
      <c r="B2157" s="7">
        <f t="shared" si="100"/>
        <v>22</v>
      </c>
      <c r="C2157" s="7">
        <f t="shared" si="101"/>
        <v>27</v>
      </c>
      <c r="D2157" s="8" t="s">
        <v>2247</v>
      </c>
      <c r="E2157" s="9">
        <v>8.3615971759000001</v>
      </c>
      <c r="F2157" s="9">
        <v>53.140173506499998</v>
      </c>
      <c r="G2157" s="9">
        <v>8.2971427346999995</v>
      </c>
      <c r="H2157" s="9">
        <v>53.177428052899998</v>
      </c>
      <c r="I2157" s="9">
        <v>8.3000618412999998</v>
      </c>
      <c r="J2157" s="9">
        <v>53.101205317100003</v>
      </c>
      <c r="K2157" s="9">
        <v>8.4259435749999998</v>
      </c>
      <c r="L2157" s="9">
        <v>53.1028839787</v>
      </c>
      <c r="M2157" s="9">
        <v>8.4232404940999999</v>
      </c>
      <c r="N2157" s="9">
        <v>53.179109482999998</v>
      </c>
      <c r="O2157">
        <v>0</v>
      </c>
      <c r="P2157">
        <v>0</v>
      </c>
      <c r="Q2157">
        <v>1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</row>
    <row r="2158" spans="1:30" x14ac:dyDescent="0.2">
      <c r="A2158" s="7">
        <f t="shared" si="99"/>
        <v>27023</v>
      </c>
      <c r="B2158" s="7">
        <f t="shared" si="100"/>
        <v>23</v>
      </c>
      <c r="C2158" s="7">
        <f t="shared" si="101"/>
        <v>27</v>
      </c>
      <c r="D2158" s="8" t="s">
        <v>2248</v>
      </c>
      <c r="E2158" s="9">
        <v>8.4875915023000008</v>
      </c>
      <c r="F2158" s="9">
        <v>53.1417889632</v>
      </c>
      <c r="G2158" s="9">
        <v>8.4232404940999999</v>
      </c>
      <c r="H2158" s="9">
        <v>53.179109482999998</v>
      </c>
      <c r="I2158" s="9">
        <v>8.4259435749999998</v>
      </c>
      <c r="J2158" s="9">
        <v>53.1028839787</v>
      </c>
      <c r="K2158" s="9">
        <v>8.5518344468999992</v>
      </c>
      <c r="L2158" s="9">
        <v>53.104433566499999</v>
      </c>
      <c r="M2158" s="9">
        <v>8.5493474388999999</v>
      </c>
      <c r="N2158" s="9">
        <v>53.180661626599999</v>
      </c>
      <c r="O2158">
        <v>0</v>
      </c>
      <c r="P2158">
        <v>0</v>
      </c>
      <c r="Q2158">
        <v>1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</row>
    <row r="2159" spans="1:30" x14ac:dyDescent="0.2">
      <c r="A2159" s="7">
        <f t="shared" si="99"/>
        <v>27024</v>
      </c>
      <c r="B2159" s="7">
        <f t="shared" si="100"/>
        <v>24</v>
      </c>
      <c r="C2159" s="7">
        <f t="shared" si="101"/>
        <v>27</v>
      </c>
      <c r="D2159" s="8" t="s">
        <v>2249</v>
      </c>
      <c r="E2159" s="9">
        <v>8.6135946243999992</v>
      </c>
      <c r="F2159" s="9">
        <v>53.143275233200001</v>
      </c>
      <c r="G2159" s="9">
        <v>8.5493474388999999</v>
      </c>
      <c r="H2159" s="9">
        <v>53.180661626599999</v>
      </c>
      <c r="I2159" s="9">
        <v>8.5518344468999992</v>
      </c>
      <c r="J2159" s="9">
        <v>53.104433566499999</v>
      </c>
      <c r="K2159" s="9">
        <v>8.6777337270999997</v>
      </c>
      <c r="L2159" s="9">
        <v>53.105854067599999</v>
      </c>
      <c r="M2159" s="9">
        <v>8.6754628352999994</v>
      </c>
      <c r="N2159" s="9">
        <v>53.182084470699998</v>
      </c>
      <c r="O2159">
        <v>0</v>
      </c>
      <c r="P2159">
        <v>0</v>
      </c>
      <c r="Q2159">
        <v>1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</row>
    <row r="2160" spans="1:30" x14ac:dyDescent="0.2">
      <c r="A2160" s="7">
        <f t="shared" si="99"/>
        <v>27025</v>
      </c>
      <c r="B2160" s="7">
        <f t="shared" si="100"/>
        <v>25</v>
      </c>
      <c r="C2160" s="7">
        <f t="shared" si="101"/>
        <v>27</v>
      </c>
      <c r="D2160" s="8" t="s">
        <v>2250</v>
      </c>
      <c r="E2160" s="9">
        <v>8.7396058106000005</v>
      </c>
      <c r="F2160" s="9">
        <v>53.1446323041</v>
      </c>
      <c r="G2160" s="9">
        <v>8.6754628352999994</v>
      </c>
      <c r="H2160" s="9">
        <v>53.182084470699998</v>
      </c>
      <c r="I2160" s="9">
        <v>8.6777337270999997</v>
      </c>
      <c r="J2160" s="9">
        <v>53.105854067599999</v>
      </c>
      <c r="K2160" s="9">
        <v>8.8036406852999995</v>
      </c>
      <c r="L2160" s="9">
        <v>53.107145470100001</v>
      </c>
      <c r="M2160" s="9">
        <v>8.8015859493999997</v>
      </c>
      <c r="N2160" s="9">
        <v>53.183378003400001</v>
      </c>
      <c r="O2160">
        <v>0</v>
      </c>
      <c r="P2160">
        <v>0</v>
      </c>
      <c r="Q2160">
        <v>1</v>
      </c>
      <c r="R2160">
        <v>1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</row>
    <row r="2161" spans="1:30" x14ac:dyDescent="0.2">
      <c r="A2161" s="7">
        <f t="shared" si="99"/>
        <v>27026</v>
      </c>
      <c r="B2161" s="7">
        <f t="shared" si="100"/>
        <v>26</v>
      </c>
      <c r="C2161" s="7">
        <f t="shared" si="101"/>
        <v>27</v>
      </c>
      <c r="D2161" s="8" t="s">
        <v>2251</v>
      </c>
      <c r="E2161" s="9">
        <v>8.8656243283999991</v>
      </c>
      <c r="F2161" s="9">
        <v>53.145860164399998</v>
      </c>
      <c r="G2161" s="9">
        <v>8.8015859493999997</v>
      </c>
      <c r="H2161" s="9">
        <v>53.183378003400001</v>
      </c>
      <c r="I2161" s="9">
        <v>8.8036406852999995</v>
      </c>
      <c r="J2161" s="9">
        <v>53.107145470100001</v>
      </c>
      <c r="K2161" s="9">
        <v>8.9295545912000005</v>
      </c>
      <c r="L2161" s="9">
        <v>53.108307763200003</v>
      </c>
      <c r="M2161" s="9">
        <v>8.9277160470000005</v>
      </c>
      <c r="N2161" s="9">
        <v>53.184542213699999</v>
      </c>
      <c r="O2161">
        <v>0</v>
      </c>
      <c r="P2161">
        <v>0</v>
      </c>
      <c r="Q2161">
        <v>1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</row>
    <row r="2162" spans="1:30" x14ac:dyDescent="0.2">
      <c r="A2162" s="7">
        <f t="shared" si="99"/>
        <v>27027</v>
      </c>
      <c r="B2162" s="7">
        <f t="shared" si="100"/>
        <v>27</v>
      </c>
      <c r="C2162" s="7">
        <f t="shared" si="101"/>
        <v>27</v>
      </c>
      <c r="D2162" s="8" t="s">
        <v>2252</v>
      </c>
      <c r="E2162" s="9">
        <v>8.9916494456000002</v>
      </c>
      <c r="F2162" s="9">
        <v>53.146958803899999</v>
      </c>
      <c r="G2162" s="9">
        <v>8.9277160470000005</v>
      </c>
      <c r="H2162" s="9">
        <v>53.184542213699999</v>
      </c>
      <c r="I2162" s="9">
        <v>8.9295545912000005</v>
      </c>
      <c r="J2162" s="9">
        <v>53.108307763200003</v>
      </c>
      <c r="K2162" s="9">
        <v>9.0554747141000007</v>
      </c>
      <c r="L2162" s="9">
        <v>53.109340937100001</v>
      </c>
      <c r="M2162" s="9">
        <v>9.0538523936999997</v>
      </c>
      <c r="N2162" s="9">
        <v>53.185577091900001</v>
      </c>
      <c r="O2162">
        <v>0</v>
      </c>
      <c r="P2162">
        <v>0</v>
      </c>
      <c r="Q2162">
        <v>1</v>
      </c>
      <c r="R2162">
        <v>1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</row>
    <row r="2163" spans="1:30" x14ac:dyDescent="0.2">
      <c r="A2163" s="7">
        <f t="shared" si="99"/>
        <v>27028</v>
      </c>
      <c r="B2163" s="7">
        <f t="shared" si="100"/>
        <v>28</v>
      </c>
      <c r="C2163" s="7">
        <f t="shared" si="101"/>
        <v>27</v>
      </c>
      <c r="D2163" s="8" t="s">
        <v>2253</v>
      </c>
      <c r="E2163" s="9">
        <v>9.1176804293</v>
      </c>
      <c r="F2163" s="9">
        <v>53.1479282134</v>
      </c>
      <c r="G2163" s="9">
        <v>9.0538523936999997</v>
      </c>
      <c r="H2163" s="9">
        <v>53.185577091900001</v>
      </c>
      <c r="I2163" s="9">
        <v>9.0554747141000007</v>
      </c>
      <c r="J2163" s="9">
        <v>53.109340937100001</v>
      </c>
      <c r="K2163" s="9">
        <v>9.1814003231000001</v>
      </c>
      <c r="L2163" s="9">
        <v>53.110244983100003</v>
      </c>
      <c r="M2163" s="9">
        <v>9.1799942548000004</v>
      </c>
      <c r="N2163" s="9">
        <v>53.186482629300002</v>
      </c>
      <c r="O2163">
        <v>0</v>
      </c>
      <c r="P2163">
        <v>0</v>
      </c>
      <c r="Q2163">
        <v>1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</row>
    <row r="2164" spans="1:30" x14ac:dyDescent="0.2">
      <c r="A2164" s="7">
        <f t="shared" si="99"/>
        <v>27029</v>
      </c>
      <c r="B2164" s="7">
        <f t="shared" si="100"/>
        <v>29</v>
      </c>
      <c r="C2164" s="7">
        <f t="shared" si="101"/>
        <v>27</v>
      </c>
      <c r="D2164" s="8" t="s">
        <v>2254</v>
      </c>
      <c r="E2164" s="9">
        <v>9.2437165469</v>
      </c>
      <c r="F2164" s="9">
        <v>53.148768384699999</v>
      </c>
      <c r="G2164" s="9">
        <v>9.1799942548000004</v>
      </c>
      <c r="H2164" s="9">
        <v>53.186482629300002</v>
      </c>
      <c r="I2164" s="9">
        <v>9.1814003231000001</v>
      </c>
      <c r="J2164" s="9">
        <v>53.110244983100003</v>
      </c>
      <c r="K2164" s="9">
        <v>9.3073306871000003</v>
      </c>
      <c r="L2164" s="9">
        <v>53.111019893799998</v>
      </c>
      <c r="M2164" s="9">
        <v>9.3061408954000004</v>
      </c>
      <c r="N2164" s="9">
        <v>53.187258818399997</v>
      </c>
      <c r="O2164">
        <v>0</v>
      </c>
      <c r="P2164">
        <v>0</v>
      </c>
      <c r="Q2164">
        <v>1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</row>
    <row r="2165" spans="1:30" x14ac:dyDescent="0.2">
      <c r="A2165" s="7">
        <f t="shared" si="99"/>
        <v>27030</v>
      </c>
      <c r="B2165" s="7">
        <f t="shared" si="100"/>
        <v>30</v>
      </c>
      <c r="C2165" s="7">
        <f t="shared" si="101"/>
        <v>27</v>
      </c>
      <c r="D2165" s="8" t="s">
        <v>2255</v>
      </c>
      <c r="E2165" s="9">
        <v>9.3697570650999999</v>
      </c>
      <c r="F2165" s="9">
        <v>53.149479310799997</v>
      </c>
      <c r="G2165" s="9">
        <v>9.3061408954000004</v>
      </c>
      <c r="H2165" s="9">
        <v>53.187258818399997</v>
      </c>
      <c r="I2165" s="9">
        <v>9.3073306871000003</v>
      </c>
      <c r="J2165" s="9">
        <v>53.111019893799998</v>
      </c>
      <c r="K2165" s="9">
        <v>9.4332650746999995</v>
      </c>
      <c r="L2165" s="9">
        <v>53.111665662699998</v>
      </c>
      <c r="M2165" s="9">
        <v>9.4322915804999994</v>
      </c>
      <c r="N2165" s="9">
        <v>53.187905652600001</v>
      </c>
      <c r="O2165">
        <v>0</v>
      </c>
      <c r="P2165">
        <v>0</v>
      </c>
      <c r="Q2165">
        <v>1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</row>
    <row r="2166" spans="1:30" x14ac:dyDescent="0.2">
      <c r="A2166" s="7">
        <f t="shared" si="99"/>
        <v>27031</v>
      </c>
      <c r="B2166" s="7">
        <f t="shared" si="100"/>
        <v>31</v>
      </c>
      <c r="C2166" s="7">
        <f t="shared" si="101"/>
        <v>27</v>
      </c>
      <c r="D2166" s="8" t="s">
        <v>2256</v>
      </c>
      <c r="E2166" s="9">
        <v>9.4958012507999996</v>
      </c>
      <c r="F2166" s="9">
        <v>53.150060985700001</v>
      </c>
      <c r="G2166" s="9">
        <v>9.4322915804999994</v>
      </c>
      <c r="H2166" s="9">
        <v>53.187905652600001</v>
      </c>
      <c r="I2166" s="9">
        <v>9.4332650746999995</v>
      </c>
      <c r="J2166" s="9">
        <v>53.111665662699998</v>
      </c>
      <c r="K2166" s="9">
        <v>9.5592027546999994</v>
      </c>
      <c r="L2166" s="9">
        <v>53.112182284200003</v>
      </c>
      <c r="M2166" s="9">
        <v>9.5584455750000004</v>
      </c>
      <c r="N2166" s="9">
        <v>53.188423126399996</v>
      </c>
      <c r="O2166">
        <v>0</v>
      </c>
      <c r="P2166">
        <v>0</v>
      </c>
      <c r="Q2166">
        <v>1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</row>
    <row r="2167" spans="1:30" x14ac:dyDescent="0.2">
      <c r="A2167" s="7">
        <f t="shared" si="99"/>
        <v>27032</v>
      </c>
      <c r="B2167" s="7">
        <f t="shared" si="100"/>
        <v>32</v>
      </c>
      <c r="C2167" s="7">
        <f t="shared" si="101"/>
        <v>27</v>
      </c>
      <c r="D2167" s="8" t="s">
        <v>2257</v>
      </c>
      <c r="E2167" s="9">
        <v>9.6218483706000004</v>
      </c>
      <c r="F2167" s="9">
        <v>53.150513404599998</v>
      </c>
      <c r="G2167" s="9">
        <v>9.5584455750000004</v>
      </c>
      <c r="H2167" s="9">
        <v>53.188423126399996</v>
      </c>
      <c r="I2167" s="9">
        <v>9.5592027546999994</v>
      </c>
      <c r="J2167" s="9">
        <v>53.112182284200003</v>
      </c>
      <c r="K2167" s="9">
        <v>9.6851429955999997</v>
      </c>
      <c r="L2167" s="9">
        <v>53.112569754200003</v>
      </c>
      <c r="M2167" s="9">
        <v>9.6846021433999994</v>
      </c>
      <c r="N2167" s="9">
        <v>53.188811235599999</v>
      </c>
      <c r="O2167">
        <v>0</v>
      </c>
      <c r="P2167">
        <v>0</v>
      </c>
      <c r="Q2167">
        <v>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</row>
    <row r="2168" spans="1:30" x14ac:dyDescent="0.2">
      <c r="A2168" s="7">
        <f t="shared" si="99"/>
        <v>27033</v>
      </c>
      <c r="B2168" s="7">
        <f t="shared" si="100"/>
        <v>33</v>
      </c>
      <c r="C2168" s="7">
        <f t="shared" si="101"/>
        <v>27</v>
      </c>
      <c r="D2168" s="8" t="s">
        <v>2258</v>
      </c>
      <c r="E2168" s="9">
        <v>9.7478976911000004</v>
      </c>
      <c r="F2168" s="9">
        <v>53.150836563699997</v>
      </c>
      <c r="G2168" s="9">
        <v>9.6846021433999994</v>
      </c>
      <c r="H2168" s="9">
        <v>53.188811235599999</v>
      </c>
      <c r="I2168" s="9">
        <v>9.6851429955999997</v>
      </c>
      <c r="J2168" s="9">
        <v>53.112569754200003</v>
      </c>
      <c r="K2168" s="9">
        <v>9.8110850656000004</v>
      </c>
      <c r="L2168" s="9">
        <v>53.112828069300001</v>
      </c>
      <c r="M2168" s="9">
        <v>9.8107605505999995</v>
      </c>
      <c r="N2168" s="9">
        <v>53.189069976900001</v>
      </c>
      <c r="O2168">
        <v>0</v>
      </c>
      <c r="P2168">
        <v>0</v>
      </c>
      <c r="Q2168">
        <v>1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</row>
    <row r="2169" spans="1:30" x14ac:dyDescent="0.2">
      <c r="A2169" s="7">
        <f t="shared" si="99"/>
        <v>27034</v>
      </c>
      <c r="B2169" s="7">
        <f t="shared" si="100"/>
        <v>34</v>
      </c>
      <c r="C2169" s="7">
        <f t="shared" si="101"/>
        <v>27</v>
      </c>
      <c r="D2169" s="8" t="s">
        <v>2259</v>
      </c>
      <c r="E2169" s="9">
        <v>9.8739484786999991</v>
      </c>
      <c r="F2169" s="9">
        <v>53.151030460199998</v>
      </c>
      <c r="G2169" s="9">
        <v>9.8107605505999995</v>
      </c>
      <c r="H2169" s="9">
        <v>53.189069976900001</v>
      </c>
      <c r="I2169" s="9">
        <v>9.8110850656000004</v>
      </c>
      <c r="J2169" s="9">
        <v>53.112828069300001</v>
      </c>
      <c r="K2169" s="9">
        <v>9.9370282332999995</v>
      </c>
      <c r="L2169" s="9">
        <v>53.112957227400003</v>
      </c>
      <c r="M2169" s="9">
        <v>9.9369200609000004</v>
      </c>
      <c r="N2169" s="9">
        <v>53.189199348099997</v>
      </c>
      <c r="O2169">
        <v>0</v>
      </c>
      <c r="P2169">
        <v>0</v>
      </c>
      <c r="Q2169">
        <v>1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</row>
    <row r="2170" spans="1:30" x14ac:dyDescent="0.2">
      <c r="A2170" s="7">
        <f t="shared" si="99"/>
        <v>27035</v>
      </c>
      <c r="B2170" s="7">
        <f t="shared" si="100"/>
        <v>35</v>
      </c>
      <c r="C2170" s="7">
        <f t="shared" si="101"/>
        <v>27</v>
      </c>
      <c r="D2170" s="8" t="s">
        <v>2260</v>
      </c>
      <c r="E2170" s="9">
        <v>10</v>
      </c>
      <c r="F2170" s="9">
        <v>53.151095092600002</v>
      </c>
      <c r="G2170" s="9">
        <v>9.9369200609000004</v>
      </c>
      <c r="H2170" s="9">
        <v>53.189199348099997</v>
      </c>
      <c r="I2170" s="9">
        <v>9.9370282332999995</v>
      </c>
      <c r="J2170" s="9">
        <v>53.112957227400003</v>
      </c>
      <c r="K2170" s="9">
        <v>10.0629717667</v>
      </c>
      <c r="L2170" s="9">
        <v>53.112957227400003</v>
      </c>
      <c r="M2170" s="9">
        <v>10.0630799391</v>
      </c>
      <c r="N2170" s="9">
        <v>53.189199348099997</v>
      </c>
      <c r="O2170">
        <v>0</v>
      </c>
      <c r="P2170">
        <v>0</v>
      </c>
      <c r="Q2170">
        <v>1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</row>
    <row r="2171" spans="1:30" x14ac:dyDescent="0.2">
      <c r="A2171" s="7">
        <f t="shared" si="99"/>
        <v>27036</v>
      </c>
      <c r="B2171" s="7">
        <f t="shared" si="100"/>
        <v>36</v>
      </c>
      <c r="C2171" s="7">
        <f t="shared" si="101"/>
        <v>27</v>
      </c>
      <c r="D2171" s="8" t="s">
        <v>2261</v>
      </c>
      <c r="E2171" s="9">
        <v>10.126051521300001</v>
      </c>
      <c r="F2171" s="9">
        <v>53.151030460199998</v>
      </c>
      <c r="G2171" s="9">
        <v>10.0630799391</v>
      </c>
      <c r="H2171" s="9">
        <v>53.189199348099997</v>
      </c>
      <c r="I2171" s="9">
        <v>10.0629717667</v>
      </c>
      <c r="J2171" s="9">
        <v>53.112957227400003</v>
      </c>
      <c r="K2171" s="9">
        <v>10.1889149344</v>
      </c>
      <c r="L2171" s="9">
        <v>53.112828069300001</v>
      </c>
      <c r="M2171" s="9">
        <v>10.1892394494</v>
      </c>
      <c r="N2171" s="9">
        <v>53.189069976900001</v>
      </c>
      <c r="O2171">
        <v>0</v>
      </c>
      <c r="P2171">
        <v>0</v>
      </c>
      <c r="Q2171">
        <v>1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</row>
    <row r="2172" spans="1:30" x14ac:dyDescent="0.2">
      <c r="A2172" s="7">
        <f t="shared" si="99"/>
        <v>27037</v>
      </c>
      <c r="B2172" s="7">
        <f t="shared" si="100"/>
        <v>37</v>
      </c>
      <c r="C2172" s="7">
        <f t="shared" si="101"/>
        <v>27</v>
      </c>
      <c r="D2172" s="8" t="s">
        <v>2262</v>
      </c>
      <c r="E2172" s="9">
        <v>10.2521023089</v>
      </c>
      <c r="F2172" s="9">
        <v>53.150836563699997</v>
      </c>
      <c r="G2172" s="9">
        <v>10.1892394494</v>
      </c>
      <c r="H2172" s="9">
        <v>53.189069976900001</v>
      </c>
      <c r="I2172" s="9">
        <v>10.1889149344</v>
      </c>
      <c r="J2172" s="9">
        <v>53.112828069300001</v>
      </c>
      <c r="K2172" s="9">
        <v>10.3148570044</v>
      </c>
      <c r="L2172" s="9">
        <v>53.112569754200003</v>
      </c>
      <c r="M2172" s="9">
        <v>10.315397856600001</v>
      </c>
      <c r="N2172" s="9">
        <v>53.188811235599999</v>
      </c>
      <c r="O2172">
        <v>0</v>
      </c>
      <c r="P2172">
        <v>0</v>
      </c>
      <c r="Q2172">
        <v>1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</row>
    <row r="2173" spans="1:30" x14ac:dyDescent="0.2">
      <c r="A2173" s="7">
        <f t="shared" si="99"/>
        <v>27038</v>
      </c>
      <c r="B2173" s="7">
        <f t="shared" si="100"/>
        <v>38</v>
      </c>
      <c r="C2173" s="7">
        <f t="shared" si="101"/>
        <v>27</v>
      </c>
      <c r="D2173" s="8" t="s">
        <v>2263</v>
      </c>
      <c r="E2173" s="9">
        <v>10.3781516294</v>
      </c>
      <c r="F2173" s="9">
        <v>53.150513404599998</v>
      </c>
      <c r="G2173" s="9">
        <v>10.315397856600001</v>
      </c>
      <c r="H2173" s="9">
        <v>53.188811235599999</v>
      </c>
      <c r="I2173" s="9">
        <v>10.3148570044</v>
      </c>
      <c r="J2173" s="9">
        <v>53.112569754200003</v>
      </c>
      <c r="K2173" s="9">
        <v>10.440797245300001</v>
      </c>
      <c r="L2173" s="9">
        <v>53.112182284200003</v>
      </c>
      <c r="M2173" s="9">
        <v>10.441554425</v>
      </c>
      <c r="N2173" s="9">
        <v>53.188423126399996</v>
      </c>
      <c r="O2173">
        <v>0</v>
      </c>
      <c r="P2173">
        <v>0</v>
      </c>
      <c r="Q2173">
        <v>1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</row>
    <row r="2174" spans="1:30" x14ac:dyDescent="0.2">
      <c r="A2174" s="7">
        <f t="shared" si="99"/>
        <v>27039</v>
      </c>
      <c r="B2174" s="7">
        <f t="shared" si="100"/>
        <v>39</v>
      </c>
      <c r="C2174" s="7">
        <f t="shared" si="101"/>
        <v>27</v>
      </c>
      <c r="D2174" s="8" t="s">
        <v>2264</v>
      </c>
      <c r="E2174" s="9">
        <v>10.5041987492</v>
      </c>
      <c r="F2174" s="9">
        <v>53.150060985700001</v>
      </c>
      <c r="G2174" s="9">
        <v>10.441554425</v>
      </c>
      <c r="H2174" s="9">
        <v>53.188423126399996</v>
      </c>
      <c r="I2174" s="9">
        <v>10.440797245300001</v>
      </c>
      <c r="J2174" s="9">
        <v>53.112182284200003</v>
      </c>
      <c r="K2174" s="9">
        <v>10.5667349253</v>
      </c>
      <c r="L2174" s="9">
        <v>53.111665662699998</v>
      </c>
      <c r="M2174" s="9">
        <v>10.567708419500001</v>
      </c>
      <c r="N2174" s="9">
        <v>53.187905652600001</v>
      </c>
      <c r="O2174">
        <v>0</v>
      </c>
      <c r="P2174">
        <v>0</v>
      </c>
      <c r="Q2174">
        <v>1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</row>
    <row r="2175" spans="1:30" x14ac:dyDescent="0.2">
      <c r="A2175" s="7">
        <f t="shared" si="99"/>
        <v>27040</v>
      </c>
      <c r="B2175" s="7">
        <f t="shared" si="100"/>
        <v>40</v>
      </c>
      <c r="C2175" s="7">
        <f t="shared" si="101"/>
        <v>27</v>
      </c>
      <c r="D2175" s="8" t="s">
        <v>2265</v>
      </c>
      <c r="E2175" s="9">
        <v>10.6302429349</v>
      </c>
      <c r="F2175" s="9">
        <v>53.149479310799997</v>
      </c>
      <c r="G2175" s="9">
        <v>10.567708419500001</v>
      </c>
      <c r="H2175" s="9">
        <v>53.187905652600001</v>
      </c>
      <c r="I2175" s="9">
        <v>10.5667349253</v>
      </c>
      <c r="J2175" s="9">
        <v>53.111665662699998</v>
      </c>
      <c r="K2175" s="9">
        <v>10.6926693129</v>
      </c>
      <c r="L2175" s="9">
        <v>53.111019893799998</v>
      </c>
      <c r="M2175" s="9">
        <v>10.6938591046</v>
      </c>
      <c r="N2175" s="9">
        <v>53.187258818399997</v>
      </c>
      <c r="O2175">
        <v>0</v>
      </c>
      <c r="P2175">
        <v>0</v>
      </c>
      <c r="Q2175">
        <v>1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</row>
    <row r="2176" spans="1:30" x14ac:dyDescent="0.2">
      <c r="A2176" s="7">
        <f t="shared" si="99"/>
        <v>27041</v>
      </c>
      <c r="B2176" s="7">
        <f t="shared" si="100"/>
        <v>41</v>
      </c>
      <c r="C2176" s="7">
        <f t="shared" si="101"/>
        <v>27</v>
      </c>
      <c r="D2176" s="8" t="s">
        <v>2266</v>
      </c>
      <c r="E2176" s="9">
        <v>10.7562834531</v>
      </c>
      <c r="F2176" s="9">
        <v>53.148768384699999</v>
      </c>
      <c r="G2176" s="9">
        <v>10.6938591046</v>
      </c>
      <c r="H2176" s="9">
        <v>53.187258818399997</v>
      </c>
      <c r="I2176" s="9">
        <v>10.6926693129</v>
      </c>
      <c r="J2176" s="9">
        <v>53.111019893799998</v>
      </c>
      <c r="K2176" s="9">
        <v>10.8185996769</v>
      </c>
      <c r="L2176" s="9">
        <v>53.110244983100003</v>
      </c>
      <c r="M2176" s="9">
        <v>10.8200057452</v>
      </c>
      <c r="N2176" s="9">
        <v>53.186482629300002</v>
      </c>
      <c r="O2176">
        <v>0</v>
      </c>
      <c r="P2176">
        <v>0</v>
      </c>
      <c r="Q2176">
        <v>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</row>
    <row r="2177" spans="1:30" x14ac:dyDescent="0.2">
      <c r="A2177" s="7">
        <f t="shared" si="99"/>
        <v>27042</v>
      </c>
      <c r="B2177" s="7">
        <f t="shared" si="100"/>
        <v>42</v>
      </c>
      <c r="C2177" s="7">
        <f t="shared" si="101"/>
        <v>27</v>
      </c>
      <c r="D2177" s="8" t="s">
        <v>2267</v>
      </c>
      <c r="E2177" s="9">
        <v>10.8823195707</v>
      </c>
      <c r="F2177" s="9">
        <v>53.1479282134</v>
      </c>
      <c r="G2177" s="9">
        <v>10.8200057452</v>
      </c>
      <c r="H2177" s="9">
        <v>53.186482629300002</v>
      </c>
      <c r="I2177" s="9">
        <v>10.8185996769</v>
      </c>
      <c r="J2177" s="9">
        <v>53.110244983100003</v>
      </c>
      <c r="K2177" s="9">
        <v>10.944525285899999</v>
      </c>
      <c r="L2177" s="9">
        <v>53.109340937100001</v>
      </c>
      <c r="M2177" s="9">
        <v>10.9461476063</v>
      </c>
      <c r="N2177" s="9">
        <v>53.185577091900001</v>
      </c>
      <c r="O2177">
        <v>0</v>
      </c>
      <c r="P2177">
        <v>0</v>
      </c>
      <c r="Q2177">
        <v>1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</row>
    <row r="2178" spans="1:30" x14ac:dyDescent="0.2">
      <c r="A2178" s="7">
        <f t="shared" ref="A2178:A2241" si="102">C2178*1000+B2178</f>
        <v>27043</v>
      </c>
      <c r="B2178" s="7">
        <f t="shared" si="100"/>
        <v>43</v>
      </c>
      <c r="C2178" s="7">
        <f t="shared" si="101"/>
        <v>27</v>
      </c>
      <c r="D2178" s="8" t="s">
        <v>2268</v>
      </c>
      <c r="E2178" s="9">
        <v>11.0083505544</v>
      </c>
      <c r="F2178" s="9">
        <v>53.146958803899999</v>
      </c>
      <c r="G2178" s="9">
        <v>10.9461476063</v>
      </c>
      <c r="H2178" s="9">
        <v>53.185577091900001</v>
      </c>
      <c r="I2178" s="9">
        <v>10.944525285899999</v>
      </c>
      <c r="J2178" s="9">
        <v>53.109340937100001</v>
      </c>
      <c r="K2178" s="9">
        <v>11.070445408799999</v>
      </c>
      <c r="L2178" s="9">
        <v>53.108307763200003</v>
      </c>
      <c r="M2178" s="9">
        <v>11.072283952999999</v>
      </c>
      <c r="N2178" s="9">
        <v>53.184542213699999</v>
      </c>
      <c r="O2178">
        <v>0</v>
      </c>
      <c r="P2178">
        <v>0</v>
      </c>
      <c r="Q2178">
        <v>1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</row>
    <row r="2179" spans="1:30" x14ac:dyDescent="0.2">
      <c r="A2179" s="7">
        <f t="shared" si="102"/>
        <v>27044</v>
      </c>
      <c r="B2179" s="7">
        <f t="shared" ref="B2179:B2242" si="103">IF(B2178&lt;78,B2178+1,0)</f>
        <v>44</v>
      </c>
      <c r="C2179" s="7">
        <f t="shared" ref="C2179:C2242" si="104">IF(B2179&gt;0,C2178,C2178+1)</f>
        <v>27</v>
      </c>
      <c r="D2179" s="8" t="s">
        <v>2269</v>
      </c>
      <c r="E2179" s="9">
        <v>11.134375671600001</v>
      </c>
      <c r="F2179" s="9">
        <v>53.145860164399998</v>
      </c>
      <c r="G2179" s="9">
        <v>11.072283952999999</v>
      </c>
      <c r="H2179" s="9">
        <v>53.184542213699999</v>
      </c>
      <c r="I2179" s="9">
        <v>11.070445408799999</v>
      </c>
      <c r="J2179" s="9">
        <v>53.108307763200003</v>
      </c>
      <c r="K2179" s="9">
        <v>11.1963593147</v>
      </c>
      <c r="L2179" s="9">
        <v>53.107145470100001</v>
      </c>
      <c r="M2179" s="9">
        <v>11.1984140506</v>
      </c>
      <c r="N2179" s="9">
        <v>53.183378003400001</v>
      </c>
      <c r="O2179">
        <v>0</v>
      </c>
      <c r="P2179">
        <v>0</v>
      </c>
      <c r="Q2179">
        <v>1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0</v>
      </c>
    </row>
    <row r="2180" spans="1:30" x14ac:dyDescent="0.2">
      <c r="A2180" s="7">
        <f t="shared" si="102"/>
        <v>27045</v>
      </c>
      <c r="B2180" s="7">
        <f t="shared" si="103"/>
        <v>45</v>
      </c>
      <c r="C2180" s="7">
        <f t="shared" si="104"/>
        <v>27</v>
      </c>
      <c r="D2180" s="8" t="s">
        <v>2270</v>
      </c>
      <c r="E2180" s="9">
        <v>11.260394189399999</v>
      </c>
      <c r="F2180" s="9">
        <v>53.1446323041</v>
      </c>
      <c r="G2180" s="9">
        <v>11.1984140506</v>
      </c>
      <c r="H2180" s="9">
        <v>53.183378003400001</v>
      </c>
      <c r="I2180" s="9">
        <v>11.1963593147</v>
      </c>
      <c r="J2180" s="9">
        <v>53.107145470100001</v>
      </c>
      <c r="K2180" s="9">
        <v>11.3222662729</v>
      </c>
      <c r="L2180" s="9">
        <v>53.105854067599999</v>
      </c>
      <c r="M2180" s="9">
        <v>11.324537164700001</v>
      </c>
      <c r="N2180" s="9">
        <v>53.182084470699998</v>
      </c>
      <c r="O2180">
        <v>0</v>
      </c>
      <c r="P2180">
        <v>0</v>
      </c>
      <c r="Q2180">
        <v>1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</v>
      </c>
      <c r="AA2180">
        <v>1</v>
      </c>
      <c r="AB2180">
        <v>0</v>
      </c>
      <c r="AC2180">
        <v>0</v>
      </c>
      <c r="AD2180">
        <v>0</v>
      </c>
    </row>
    <row r="2181" spans="1:30" x14ac:dyDescent="0.2">
      <c r="A2181" s="7">
        <f t="shared" si="102"/>
        <v>27046</v>
      </c>
      <c r="B2181" s="7">
        <f t="shared" si="103"/>
        <v>46</v>
      </c>
      <c r="C2181" s="7">
        <f t="shared" si="104"/>
        <v>27</v>
      </c>
      <c r="D2181" s="8" t="s">
        <v>2271</v>
      </c>
      <c r="E2181" s="9">
        <v>11.386405375600001</v>
      </c>
      <c r="F2181" s="9">
        <v>53.143275233200001</v>
      </c>
      <c r="G2181" s="9">
        <v>11.324537164700001</v>
      </c>
      <c r="H2181" s="9">
        <v>53.182084470699998</v>
      </c>
      <c r="I2181" s="9">
        <v>11.3222662729</v>
      </c>
      <c r="J2181" s="9">
        <v>53.105854067599999</v>
      </c>
      <c r="K2181" s="9">
        <v>11.448165553100001</v>
      </c>
      <c r="L2181" s="9">
        <v>53.104433566499999</v>
      </c>
      <c r="M2181" s="9">
        <v>11.4506525611</v>
      </c>
      <c r="N2181" s="9">
        <v>53.180661626599999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1</v>
      </c>
      <c r="AA2181">
        <v>1</v>
      </c>
      <c r="AB2181">
        <v>0</v>
      </c>
      <c r="AC2181">
        <v>0</v>
      </c>
      <c r="AD2181">
        <v>0</v>
      </c>
    </row>
    <row r="2182" spans="1:30" x14ac:dyDescent="0.2">
      <c r="A2182" s="7">
        <f t="shared" si="102"/>
        <v>27047</v>
      </c>
      <c r="B2182" s="7">
        <f t="shared" si="103"/>
        <v>47</v>
      </c>
      <c r="C2182" s="7">
        <f t="shared" si="104"/>
        <v>27</v>
      </c>
      <c r="D2182" s="8" t="s">
        <v>2272</v>
      </c>
      <c r="E2182" s="9">
        <v>11.512408497699999</v>
      </c>
      <c r="F2182" s="9">
        <v>53.1417889632</v>
      </c>
      <c r="G2182" s="9">
        <v>11.4506525611</v>
      </c>
      <c r="H2182" s="9">
        <v>53.180661626599999</v>
      </c>
      <c r="I2182" s="9">
        <v>11.448165553100001</v>
      </c>
      <c r="J2182" s="9">
        <v>53.104433566499999</v>
      </c>
      <c r="K2182" s="9">
        <v>11.574056425</v>
      </c>
      <c r="L2182" s="9">
        <v>53.1028839787</v>
      </c>
      <c r="M2182" s="9">
        <v>11.5767595059</v>
      </c>
      <c r="N2182" s="9">
        <v>53.179109482999998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1</v>
      </c>
      <c r="AA2182">
        <v>1</v>
      </c>
      <c r="AB2182">
        <v>0</v>
      </c>
      <c r="AC2182">
        <v>0</v>
      </c>
      <c r="AD2182">
        <v>0</v>
      </c>
    </row>
    <row r="2183" spans="1:30" x14ac:dyDescent="0.2">
      <c r="A2183" s="7">
        <f t="shared" si="102"/>
        <v>27048</v>
      </c>
      <c r="B2183" s="7">
        <f t="shared" si="103"/>
        <v>48</v>
      </c>
      <c r="C2183" s="7">
        <f t="shared" si="104"/>
        <v>27</v>
      </c>
      <c r="D2183" s="8" t="s">
        <v>2273</v>
      </c>
      <c r="E2183" s="9">
        <v>11.6384028241</v>
      </c>
      <c r="F2183" s="9">
        <v>53.140173506499998</v>
      </c>
      <c r="G2183" s="9">
        <v>11.5767595059</v>
      </c>
      <c r="H2183" s="9">
        <v>53.179109482999998</v>
      </c>
      <c r="I2183" s="9">
        <v>11.574056425</v>
      </c>
      <c r="J2183" s="9">
        <v>53.1028839787</v>
      </c>
      <c r="K2183" s="9">
        <v>11.6999381587</v>
      </c>
      <c r="L2183" s="9">
        <v>53.101205317100003</v>
      </c>
      <c r="M2183" s="9">
        <v>11.7028572653</v>
      </c>
      <c r="N2183" s="9">
        <v>53.177428052899998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1</v>
      </c>
      <c r="AA2183">
        <v>0</v>
      </c>
      <c r="AB2183">
        <v>0</v>
      </c>
      <c r="AC2183">
        <v>0</v>
      </c>
      <c r="AD2183">
        <v>0</v>
      </c>
    </row>
    <row r="2184" spans="1:30" x14ac:dyDescent="0.2">
      <c r="A2184" s="7">
        <f t="shared" si="102"/>
        <v>27049</v>
      </c>
      <c r="B2184" s="7">
        <f t="shared" si="103"/>
        <v>49</v>
      </c>
      <c r="C2184" s="7">
        <f t="shared" si="104"/>
        <v>27</v>
      </c>
      <c r="D2184" s="8" t="s">
        <v>2274</v>
      </c>
      <c r="E2184" s="9">
        <v>11.764387622999999</v>
      </c>
      <c r="F2184" s="9">
        <v>53.138428876600003</v>
      </c>
      <c r="G2184" s="9">
        <v>11.7028572653</v>
      </c>
      <c r="H2184" s="9">
        <v>53.177428052899998</v>
      </c>
      <c r="I2184" s="9">
        <v>11.6999381587</v>
      </c>
      <c r="J2184" s="9">
        <v>53.101205317100003</v>
      </c>
      <c r="K2184" s="9">
        <v>11.825810024800001</v>
      </c>
      <c r="L2184" s="9">
        <v>53.099397595799999</v>
      </c>
      <c r="M2184" s="9">
        <v>11.828945106200001</v>
      </c>
      <c r="N2184" s="9">
        <v>53.175617350300001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1</v>
      </c>
      <c r="AA2184">
        <v>0</v>
      </c>
      <c r="AB2184">
        <v>0</v>
      </c>
      <c r="AC2184">
        <v>0</v>
      </c>
      <c r="AD2184">
        <v>0</v>
      </c>
    </row>
    <row r="2185" spans="1:30" x14ac:dyDescent="0.2">
      <c r="A2185" s="7">
        <f t="shared" si="102"/>
        <v>27050</v>
      </c>
      <c r="B2185" s="7">
        <f t="shared" si="103"/>
        <v>50</v>
      </c>
      <c r="C2185" s="7">
        <f t="shared" si="104"/>
        <v>27</v>
      </c>
      <c r="D2185" s="8" t="s">
        <v>2275</v>
      </c>
      <c r="E2185" s="9">
        <v>11.890362163200001</v>
      </c>
      <c r="F2185" s="9">
        <v>53.136555088100003</v>
      </c>
      <c r="G2185" s="9">
        <v>11.828945106200001</v>
      </c>
      <c r="H2185" s="9">
        <v>53.175617350300001</v>
      </c>
      <c r="I2185" s="9">
        <v>11.825810024800001</v>
      </c>
      <c r="J2185" s="9">
        <v>53.099397595799999</v>
      </c>
      <c r="K2185" s="9">
        <v>11.9516712939</v>
      </c>
      <c r="L2185" s="9">
        <v>53.097460829900001</v>
      </c>
      <c r="M2185" s="9">
        <v>11.955022295399999</v>
      </c>
      <c r="N2185" s="9">
        <v>53.173677390599998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1</v>
      </c>
      <c r="AA2185">
        <v>0</v>
      </c>
      <c r="AB2185">
        <v>0</v>
      </c>
      <c r="AC2185">
        <v>0</v>
      </c>
      <c r="AD2185">
        <v>0</v>
      </c>
    </row>
    <row r="2186" spans="1:30" x14ac:dyDescent="0.2">
      <c r="A2186" s="7">
        <f t="shared" si="102"/>
        <v>27051</v>
      </c>
      <c r="B2186" s="7">
        <f t="shared" si="103"/>
        <v>51</v>
      </c>
      <c r="C2186" s="7">
        <f t="shared" si="104"/>
        <v>27</v>
      </c>
      <c r="D2186" s="8" t="s">
        <v>2276</v>
      </c>
      <c r="E2186" s="9">
        <v>12.016325713700001</v>
      </c>
      <c r="F2186" s="9">
        <v>53.134552156799998</v>
      </c>
      <c r="G2186" s="9">
        <v>11.955022295399999</v>
      </c>
      <c r="H2186" s="9">
        <v>53.173677390599998</v>
      </c>
      <c r="I2186" s="9">
        <v>11.9516712939</v>
      </c>
      <c r="J2186" s="9">
        <v>53.097460829900001</v>
      </c>
      <c r="K2186" s="9">
        <v>12.077521237199999</v>
      </c>
      <c r="L2186" s="9">
        <v>53.095395035599999</v>
      </c>
      <c r="M2186" s="9">
        <v>12.081088100500001</v>
      </c>
      <c r="N2186" s="9">
        <v>53.171608189799997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1</v>
      </c>
      <c r="AA2186">
        <v>0</v>
      </c>
      <c r="AB2186">
        <v>0</v>
      </c>
      <c r="AC2186">
        <v>0</v>
      </c>
      <c r="AD2186">
        <v>0</v>
      </c>
    </row>
    <row r="2187" spans="1:30" x14ac:dyDescent="0.2">
      <c r="A2187" s="7">
        <f t="shared" si="102"/>
        <v>27052</v>
      </c>
      <c r="B2187" s="7">
        <f t="shared" si="103"/>
        <v>52</v>
      </c>
      <c r="C2187" s="7">
        <f t="shared" si="104"/>
        <v>27</v>
      </c>
      <c r="D2187" s="8" t="s">
        <v>2277</v>
      </c>
      <c r="E2187" s="9">
        <v>12.142277544200001</v>
      </c>
      <c r="F2187" s="9">
        <v>53.132420099400001</v>
      </c>
      <c r="G2187" s="9">
        <v>12.081088100500001</v>
      </c>
      <c r="H2187" s="9">
        <v>53.171608189799997</v>
      </c>
      <c r="I2187" s="9">
        <v>12.077521237199999</v>
      </c>
      <c r="J2187" s="9">
        <v>53.095395035599999</v>
      </c>
      <c r="K2187" s="9">
        <v>12.203359126300001</v>
      </c>
      <c r="L2187" s="9">
        <v>53.093200230199997</v>
      </c>
      <c r="M2187" s="9">
        <v>12.2071417892</v>
      </c>
      <c r="N2187" s="9">
        <v>53.169409765499999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1</v>
      </c>
      <c r="AA2187">
        <v>0</v>
      </c>
      <c r="AB2187">
        <v>0</v>
      </c>
      <c r="AC2187">
        <v>0</v>
      </c>
      <c r="AD2187">
        <v>0</v>
      </c>
    </row>
    <row r="2188" spans="1:30" x14ac:dyDescent="0.2">
      <c r="A2188" s="7">
        <f t="shared" si="102"/>
        <v>27053</v>
      </c>
      <c r="B2188" s="7">
        <f t="shared" si="103"/>
        <v>53</v>
      </c>
      <c r="C2188" s="7">
        <f t="shared" si="104"/>
        <v>27</v>
      </c>
      <c r="D2188" s="8" t="s">
        <v>2278</v>
      </c>
      <c r="E2188" s="9">
        <v>12.268216924300001</v>
      </c>
      <c r="F2188" s="9">
        <v>53.130158933799997</v>
      </c>
      <c r="G2188" s="9">
        <v>12.2071417892</v>
      </c>
      <c r="H2188" s="9">
        <v>53.169409765499999</v>
      </c>
      <c r="I2188" s="9">
        <v>12.203359126300001</v>
      </c>
      <c r="J2188" s="9">
        <v>53.093200230199997</v>
      </c>
      <c r="K2188" s="9">
        <v>12.329184233099999</v>
      </c>
      <c r="L2188" s="9">
        <v>53.090876432100004</v>
      </c>
      <c r="M2188" s="9">
        <v>12.3331826297</v>
      </c>
      <c r="N2188" s="9">
        <v>53.167082136099999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1</v>
      </c>
      <c r="AA2188">
        <v>0</v>
      </c>
      <c r="AB2188">
        <v>0</v>
      </c>
      <c r="AC2188">
        <v>0</v>
      </c>
      <c r="AD2188">
        <v>0</v>
      </c>
    </row>
    <row r="2189" spans="1:30" x14ac:dyDescent="0.2">
      <c r="A2189" s="7">
        <f t="shared" si="102"/>
        <v>27054</v>
      </c>
      <c r="B2189" s="7">
        <f t="shared" si="103"/>
        <v>54</v>
      </c>
      <c r="C2189" s="7">
        <f t="shared" si="104"/>
        <v>27</v>
      </c>
      <c r="D2189" s="8" t="s">
        <v>2279</v>
      </c>
      <c r="E2189" s="9">
        <v>12.394143124499999</v>
      </c>
      <c r="F2189" s="9">
        <v>53.127768678899997</v>
      </c>
      <c r="G2189" s="9">
        <v>12.3331826297</v>
      </c>
      <c r="H2189" s="9">
        <v>53.167082136099999</v>
      </c>
      <c r="I2189" s="9">
        <v>12.329184233099999</v>
      </c>
      <c r="J2189" s="9">
        <v>53.090876432100004</v>
      </c>
      <c r="K2189" s="9">
        <v>12.4549958301</v>
      </c>
      <c r="L2189" s="9">
        <v>53.0884236606</v>
      </c>
      <c r="M2189" s="9">
        <v>12.4592098907</v>
      </c>
      <c r="N2189" s="9">
        <v>53.164625321000003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1</v>
      </c>
      <c r="AA2189">
        <v>0</v>
      </c>
      <c r="AB2189">
        <v>0</v>
      </c>
      <c r="AC2189">
        <v>0</v>
      </c>
      <c r="AD2189">
        <v>0</v>
      </c>
    </row>
    <row r="2190" spans="1:30" x14ac:dyDescent="0.2">
      <c r="A2190" s="7">
        <f t="shared" si="102"/>
        <v>27055</v>
      </c>
      <c r="B2190" s="7">
        <f t="shared" si="103"/>
        <v>55</v>
      </c>
      <c r="C2190" s="7">
        <f t="shared" si="104"/>
        <v>27</v>
      </c>
      <c r="D2190" s="8" t="s">
        <v>2280</v>
      </c>
      <c r="E2190" s="9">
        <v>12.5200554155</v>
      </c>
      <c r="F2190" s="9">
        <v>53.125249354799998</v>
      </c>
      <c r="G2190" s="9">
        <v>12.4592098907</v>
      </c>
      <c r="H2190" s="9">
        <v>53.164625321000003</v>
      </c>
      <c r="I2190" s="9">
        <v>12.4549958301</v>
      </c>
      <c r="J2190" s="9">
        <v>53.0884236606</v>
      </c>
      <c r="K2190" s="9">
        <v>12.58079319</v>
      </c>
      <c r="L2190" s="9">
        <v>53.085841936400001</v>
      </c>
      <c r="M2190" s="9">
        <v>12.5852228413</v>
      </c>
      <c r="N2190" s="9">
        <v>53.1620393408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1</v>
      </c>
      <c r="AA2190">
        <v>0</v>
      </c>
      <c r="AB2190">
        <v>0</v>
      </c>
      <c r="AC2190">
        <v>0</v>
      </c>
      <c r="AD2190">
        <v>0</v>
      </c>
    </row>
    <row r="2191" spans="1:30" x14ac:dyDescent="0.2">
      <c r="A2191" s="7">
        <f t="shared" si="102"/>
        <v>27056</v>
      </c>
      <c r="B2191" s="7">
        <f t="shared" si="103"/>
        <v>56</v>
      </c>
      <c r="C2191" s="7">
        <f t="shared" si="104"/>
        <v>27</v>
      </c>
      <c r="D2191" s="8" t="s">
        <v>2281</v>
      </c>
      <c r="E2191" s="9">
        <v>12.645953068600001</v>
      </c>
      <c r="F2191" s="9">
        <v>53.122600982400002</v>
      </c>
      <c r="G2191" s="9">
        <v>12.5852228413</v>
      </c>
      <c r="H2191" s="9">
        <v>53.1620393408</v>
      </c>
      <c r="I2191" s="9">
        <v>12.58079319</v>
      </c>
      <c r="J2191" s="9">
        <v>53.085841936400001</v>
      </c>
      <c r="K2191" s="9">
        <v>12.7065755864</v>
      </c>
      <c r="L2191" s="9">
        <v>53.083131280899998</v>
      </c>
      <c r="M2191" s="9">
        <v>12.711220751100001</v>
      </c>
      <c r="N2191" s="9">
        <v>53.159324217200002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1</v>
      </c>
      <c r="AA2191">
        <v>0</v>
      </c>
      <c r="AB2191">
        <v>0</v>
      </c>
      <c r="AC2191">
        <v>0</v>
      </c>
      <c r="AD2191">
        <v>0</v>
      </c>
    </row>
    <row r="2192" spans="1:30" x14ac:dyDescent="0.2">
      <c r="A2192" s="7">
        <f t="shared" si="102"/>
        <v>27057</v>
      </c>
      <c r="B2192" s="7">
        <f t="shared" si="103"/>
        <v>57</v>
      </c>
      <c r="C2192" s="7">
        <f t="shared" si="104"/>
        <v>27</v>
      </c>
      <c r="D2192" s="8" t="s">
        <v>2282</v>
      </c>
      <c r="E2192" s="9">
        <v>12.7718353555</v>
      </c>
      <c r="F2192" s="9">
        <v>53.119823584000002</v>
      </c>
      <c r="G2192" s="9">
        <v>12.711220751100001</v>
      </c>
      <c r="H2192" s="9">
        <v>53.159324217200002</v>
      </c>
      <c r="I2192" s="9">
        <v>12.7065755864</v>
      </c>
      <c r="J2192" s="9">
        <v>53.083131280899998</v>
      </c>
      <c r="K2192" s="9">
        <v>12.832342293</v>
      </c>
      <c r="L2192" s="9">
        <v>53.0802917169</v>
      </c>
      <c r="M2192" s="9">
        <v>12.8372028905</v>
      </c>
      <c r="N2192" s="9">
        <v>53.156479973000003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1</v>
      </c>
      <c r="AA2192">
        <v>0</v>
      </c>
      <c r="AB2192">
        <v>0</v>
      </c>
      <c r="AC2192">
        <v>0</v>
      </c>
      <c r="AD2192">
        <v>0</v>
      </c>
    </row>
    <row r="2193" spans="1:30" x14ac:dyDescent="0.2">
      <c r="A2193" s="7">
        <f t="shared" si="102"/>
        <v>27058</v>
      </c>
      <c r="B2193" s="7">
        <f t="shared" si="103"/>
        <v>58</v>
      </c>
      <c r="C2193" s="7">
        <f t="shared" si="104"/>
        <v>27</v>
      </c>
      <c r="D2193" s="8" t="s">
        <v>2283</v>
      </c>
      <c r="E2193" s="9">
        <v>12.897701548600001</v>
      </c>
      <c r="F2193" s="9">
        <v>53.116917182800002</v>
      </c>
      <c r="G2193" s="9">
        <v>12.8372028905</v>
      </c>
      <c r="H2193" s="9">
        <v>53.156479973000003</v>
      </c>
      <c r="I2193" s="9">
        <v>12.832342293</v>
      </c>
      <c r="J2193" s="9">
        <v>53.0802917169</v>
      </c>
      <c r="K2193" s="9">
        <v>12.958092584399999</v>
      </c>
      <c r="L2193" s="9">
        <v>53.077323268100002</v>
      </c>
      <c r="M2193" s="9">
        <v>12.963168529900001</v>
      </c>
      <c r="N2193" s="9">
        <v>53.153506632000003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1</v>
      </c>
      <c r="AA2193">
        <v>0</v>
      </c>
      <c r="AB2193">
        <v>0</v>
      </c>
      <c r="AC2193">
        <v>0</v>
      </c>
      <c r="AD2193">
        <v>0</v>
      </c>
    </row>
    <row r="2194" spans="1:30" x14ac:dyDescent="0.2">
      <c r="A2194" s="7">
        <f t="shared" si="102"/>
        <v>27059</v>
      </c>
      <c r="B2194" s="7">
        <f t="shared" si="103"/>
        <v>59</v>
      </c>
      <c r="C2194" s="7">
        <f t="shared" si="104"/>
        <v>27</v>
      </c>
      <c r="D2194" s="8" t="s">
        <v>2284</v>
      </c>
      <c r="E2194" s="9">
        <v>13.0235509206</v>
      </c>
      <c r="F2194" s="9">
        <v>53.113881803200002</v>
      </c>
      <c r="G2194" s="9">
        <v>12.963168529900001</v>
      </c>
      <c r="H2194" s="9">
        <v>53.153506632000003</v>
      </c>
      <c r="I2194" s="9">
        <v>12.958092584399999</v>
      </c>
      <c r="J2194" s="9">
        <v>53.077323268100002</v>
      </c>
      <c r="K2194" s="9">
        <v>13.0838257354</v>
      </c>
      <c r="L2194" s="9">
        <v>53.0742259592</v>
      </c>
      <c r="M2194" s="9">
        <v>13.0891169408</v>
      </c>
      <c r="N2194" s="9">
        <v>53.150404219099997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1</v>
      </c>
      <c r="AA2194">
        <v>0</v>
      </c>
      <c r="AB2194">
        <v>0</v>
      </c>
      <c r="AC2194">
        <v>0</v>
      </c>
      <c r="AD2194">
        <v>0</v>
      </c>
    </row>
    <row r="2195" spans="1:30" x14ac:dyDescent="0.2">
      <c r="A2195" s="7">
        <f t="shared" si="102"/>
        <v>27060</v>
      </c>
      <c r="B2195" s="7">
        <f t="shared" si="103"/>
        <v>60</v>
      </c>
      <c r="C2195" s="7">
        <f t="shared" si="104"/>
        <v>27</v>
      </c>
      <c r="D2195" s="8" t="s">
        <v>2285</v>
      </c>
      <c r="E2195" s="9">
        <v>13.1493827451</v>
      </c>
      <c r="F2195" s="9">
        <v>53.110717470399997</v>
      </c>
      <c r="G2195" s="9">
        <v>13.0891169408</v>
      </c>
      <c r="H2195" s="9">
        <v>53.150404219099997</v>
      </c>
      <c r="I2195" s="9">
        <v>13.0838257354</v>
      </c>
      <c r="J2195" s="9">
        <v>53.0742259592</v>
      </c>
      <c r="K2195" s="9">
        <v>13.2095410218</v>
      </c>
      <c r="L2195" s="9">
        <v>53.070999816200001</v>
      </c>
      <c r="M2195" s="9">
        <v>13.215047394999999</v>
      </c>
      <c r="N2195" s="9">
        <v>53.1471727602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1</v>
      </c>
      <c r="AA2195">
        <v>0</v>
      </c>
      <c r="AB2195">
        <v>0</v>
      </c>
      <c r="AC2195">
        <v>0</v>
      </c>
      <c r="AD2195">
        <v>0</v>
      </c>
    </row>
    <row r="2196" spans="1:30" x14ac:dyDescent="0.2">
      <c r="A2196" s="7">
        <f t="shared" si="102"/>
        <v>27061</v>
      </c>
      <c r="B2196" s="7">
        <f t="shared" si="103"/>
        <v>61</v>
      </c>
      <c r="C2196" s="7">
        <f t="shared" si="104"/>
        <v>27</v>
      </c>
      <c r="D2196" s="8" t="s">
        <v>2286</v>
      </c>
      <c r="E2196" s="9">
        <v>13.275196296100001</v>
      </c>
      <c r="F2196" s="9">
        <v>53.107424211100003</v>
      </c>
      <c r="G2196" s="9">
        <v>13.215047394999999</v>
      </c>
      <c r="H2196" s="9">
        <v>53.1471727602</v>
      </c>
      <c r="I2196" s="9">
        <v>13.2095410218</v>
      </c>
      <c r="J2196" s="9">
        <v>53.070999816200001</v>
      </c>
      <c r="K2196" s="9">
        <v>13.3352377197</v>
      </c>
      <c r="L2196" s="9">
        <v>53.067644866000002</v>
      </c>
      <c r="M2196" s="9">
        <v>13.340959164999999</v>
      </c>
      <c r="N2196" s="9">
        <v>53.143812282500001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1</v>
      </c>
      <c r="AA2196">
        <v>0</v>
      </c>
      <c r="AB2196">
        <v>0</v>
      </c>
      <c r="AC2196">
        <v>0</v>
      </c>
      <c r="AD2196">
        <v>0</v>
      </c>
    </row>
    <row r="2197" spans="1:30" x14ac:dyDescent="0.2">
      <c r="A2197" s="7">
        <f t="shared" si="102"/>
        <v>27062</v>
      </c>
      <c r="B2197" s="7">
        <f t="shared" si="103"/>
        <v>62</v>
      </c>
      <c r="C2197" s="7">
        <f t="shared" si="104"/>
        <v>27</v>
      </c>
      <c r="D2197" s="8" t="s">
        <v>2287</v>
      </c>
      <c r="E2197" s="9">
        <v>13.400990848299999</v>
      </c>
      <c r="F2197" s="9">
        <v>53.104002052699997</v>
      </c>
      <c r="G2197" s="9">
        <v>13.340959164999999</v>
      </c>
      <c r="H2197" s="9">
        <v>53.143812282500001</v>
      </c>
      <c r="I2197" s="9">
        <v>13.3352377197</v>
      </c>
      <c r="J2197" s="9">
        <v>53.067644866000002</v>
      </c>
      <c r="K2197" s="9">
        <v>13.4609151061</v>
      </c>
      <c r="L2197" s="9">
        <v>53.064161136599999</v>
      </c>
      <c r="M2197" s="9">
        <v>13.466851524000001</v>
      </c>
      <c r="N2197" s="9">
        <v>53.140322814000001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</v>
      </c>
      <c r="AA2197">
        <v>0</v>
      </c>
      <c r="AB2197">
        <v>0</v>
      </c>
      <c r="AC2197">
        <v>0</v>
      </c>
      <c r="AD2197">
        <v>0</v>
      </c>
    </row>
    <row r="2198" spans="1:30" x14ac:dyDescent="0.2">
      <c r="A2198" s="7">
        <f t="shared" si="102"/>
        <v>27063</v>
      </c>
      <c r="B2198" s="7">
        <f t="shared" si="103"/>
        <v>63</v>
      </c>
      <c r="C2198" s="7">
        <f t="shared" si="104"/>
        <v>27</v>
      </c>
      <c r="D2198" s="8" t="s">
        <v>2288</v>
      </c>
      <c r="E2198" s="9">
        <v>13.5267656771</v>
      </c>
      <c r="F2198" s="9">
        <v>53.100451023799998</v>
      </c>
      <c r="G2198" s="9">
        <v>13.466851524000001</v>
      </c>
      <c r="H2198" s="9">
        <v>53.140322814000001</v>
      </c>
      <c r="I2198" s="9">
        <v>13.4609151061</v>
      </c>
      <c r="J2198" s="9">
        <v>53.064161136599999</v>
      </c>
      <c r="K2198" s="9">
        <v>13.586572458299999</v>
      </c>
      <c r="L2198" s="9">
        <v>53.060548656999998</v>
      </c>
      <c r="M2198" s="9">
        <v>13.592723745800001</v>
      </c>
      <c r="N2198" s="9">
        <v>53.136704383999998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1</v>
      </c>
      <c r="AA2198">
        <v>0</v>
      </c>
      <c r="AB2198">
        <v>0</v>
      </c>
      <c r="AC2198">
        <v>0</v>
      </c>
      <c r="AD2198">
        <v>0</v>
      </c>
    </row>
    <row r="2199" spans="1:30" x14ac:dyDescent="0.2">
      <c r="A2199" s="7">
        <f t="shared" si="102"/>
        <v>27064</v>
      </c>
      <c r="B2199" s="7">
        <f t="shared" si="103"/>
        <v>64</v>
      </c>
      <c r="C2199" s="7">
        <f t="shared" si="104"/>
        <v>27</v>
      </c>
      <c r="D2199" s="8" t="s">
        <v>2289</v>
      </c>
      <c r="E2199" s="9">
        <v>13.6525200584</v>
      </c>
      <c r="F2199" s="9">
        <v>53.096771154099997</v>
      </c>
      <c r="G2199" s="9">
        <v>13.592723745800001</v>
      </c>
      <c r="H2199" s="9">
        <v>53.136704383999998</v>
      </c>
      <c r="I2199" s="9">
        <v>13.586572458299999</v>
      </c>
      <c r="J2199" s="9">
        <v>53.060548656999998</v>
      </c>
      <c r="K2199" s="9">
        <v>13.712209054800001</v>
      </c>
      <c r="L2199" s="9">
        <v>53.056807457600001</v>
      </c>
      <c r="M2199" s="9">
        <v>13.718575104899999</v>
      </c>
      <c r="N2199" s="9">
        <v>53.132957022699998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1</v>
      </c>
      <c r="AA2199">
        <v>0</v>
      </c>
      <c r="AB2199">
        <v>0</v>
      </c>
      <c r="AC2199">
        <v>0</v>
      </c>
      <c r="AD2199">
        <v>0</v>
      </c>
    </row>
    <row r="2200" spans="1:30" x14ac:dyDescent="0.2">
      <c r="A2200" s="7">
        <f t="shared" si="102"/>
        <v>27065</v>
      </c>
      <c r="B2200" s="7">
        <f t="shared" si="103"/>
        <v>65</v>
      </c>
      <c r="C2200" s="7">
        <f t="shared" si="104"/>
        <v>27</v>
      </c>
      <c r="D2200" s="8" t="s">
        <v>2290</v>
      </c>
      <c r="E2200" s="9">
        <v>13.778253269</v>
      </c>
      <c r="F2200" s="9">
        <v>53.092962474399997</v>
      </c>
      <c r="G2200" s="9">
        <v>13.718575104899999</v>
      </c>
      <c r="H2200" s="9">
        <v>53.132957022699998</v>
      </c>
      <c r="I2200" s="9">
        <v>13.712209054800001</v>
      </c>
      <c r="J2200" s="9">
        <v>53.056807457600001</v>
      </c>
      <c r="K2200" s="9">
        <v>13.8378241743</v>
      </c>
      <c r="L2200" s="9">
        <v>53.052937569400001</v>
      </c>
      <c r="M2200" s="9">
        <v>13.844404876700001</v>
      </c>
      <c r="N2200" s="9">
        <v>53.129080761499999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1</v>
      </c>
      <c r="AA2200">
        <v>0</v>
      </c>
      <c r="AB2200">
        <v>0</v>
      </c>
      <c r="AC2200">
        <v>0</v>
      </c>
      <c r="AD2200">
        <v>0</v>
      </c>
    </row>
    <row r="2201" spans="1:30" x14ac:dyDescent="0.2">
      <c r="A2201" s="7">
        <f t="shared" si="102"/>
        <v>27066</v>
      </c>
      <c r="B2201" s="7">
        <f t="shared" si="103"/>
        <v>66</v>
      </c>
      <c r="C2201" s="7">
        <f t="shared" si="104"/>
        <v>27</v>
      </c>
      <c r="D2201" s="8" t="s">
        <v>2291</v>
      </c>
      <c r="E2201" s="9">
        <v>13.903964586400001</v>
      </c>
      <c r="F2201" s="9">
        <v>53.089025016500003</v>
      </c>
      <c r="G2201" s="9">
        <v>13.844404876700001</v>
      </c>
      <c r="H2201" s="9">
        <v>53.129080761499999</v>
      </c>
      <c r="I2201" s="9">
        <v>13.8378241743</v>
      </c>
      <c r="J2201" s="9">
        <v>53.052937569400001</v>
      </c>
      <c r="K2201" s="9">
        <v>13.963417096600001</v>
      </c>
      <c r="L2201" s="9">
        <v>53.048939024699997</v>
      </c>
      <c r="M2201" s="9">
        <v>13.9702123371</v>
      </c>
      <c r="N2201" s="9">
        <v>53.125075632700003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1</v>
      </c>
      <c r="AA2201">
        <v>0</v>
      </c>
      <c r="AB2201">
        <v>0</v>
      </c>
      <c r="AC2201">
        <v>0</v>
      </c>
      <c r="AD2201">
        <v>0</v>
      </c>
    </row>
    <row r="2202" spans="1:30" x14ac:dyDescent="0.2">
      <c r="A2202" s="7">
        <f t="shared" si="102"/>
        <v>27067</v>
      </c>
      <c r="B2202" s="7">
        <f t="shared" si="103"/>
        <v>67</v>
      </c>
      <c r="C2202" s="7">
        <f t="shared" si="104"/>
        <v>27</v>
      </c>
      <c r="D2202" s="8" t="s">
        <v>2292</v>
      </c>
      <c r="E2202" s="9">
        <v>14.029653288900001</v>
      </c>
      <c r="F2202" s="9">
        <v>53.084958813199997</v>
      </c>
      <c r="G2202" s="9">
        <v>13.9702123371</v>
      </c>
      <c r="H2202" s="9">
        <v>53.125075632700003</v>
      </c>
      <c r="I2202" s="9">
        <v>13.963417096600001</v>
      </c>
      <c r="J2202" s="9">
        <v>53.048939024699997</v>
      </c>
      <c r="K2202" s="9">
        <v>14.088987102200001</v>
      </c>
      <c r="L2202" s="9">
        <v>53.044811856999999</v>
      </c>
      <c r="M2202" s="9">
        <v>14.095996763</v>
      </c>
      <c r="N2202" s="9">
        <v>53.120941670000001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1</v>
      </c>
      <c r="AA2202">
        <v>0</v>
      </c>
      <c r="AB2202">
        <v>0</v>
      </c>
      <c r="AC2202">
        <v>0</v>
      </c>
      <c r="AD2202">
        <v>0</v>
      </c>
    </row>
    <row r="2203" spans="1:30" x14ac:dyDescent="0.2">
      <c r="A2203" s="7">
        <f t="shared" si="102"/>
        <v>27068</v>
      </c>
      <c r="B2203" s="7">
        <f t="shared" si="103"/>
        <v>68</v>
      </c>
      <c r="C2203" s="7">
        <f t="shared" si="104"/>
        <v>27</v>
      </c>
      <c r="D2203" s="8" t="s">
        <v>2293</v>
      </c>
      <c r="E2203" s="9">
        <v>14.1553186553</v>
      </c>
      <c r="F2203" s="9">
        <v>53.080763898500003</v>
      </c>
      <c r="G2203" s="9">
        <v>14.095996763</v>
      </c>
      <c r="H2203" s="9">
        <v>53.120941670000001</v>
      </c>
      <c r="I2203" s="9">
        <v>14.088987102200001</v>
      </c>
      <c r="J2203" s="9">
        <v>53.044811856999999</v>
      </c>
      <c r="K2203" s="9">
        <v>14.214533472299999</v>
      </c>
      <c r="L2203" s="9">
        <v>53.040556100499998</v>
      </c>
      <c r="M2203" s="9">
        <v>14.2217574318</v>
      </c>
      <c r="N2203" s="9">
        <v>53.116678907699999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1</v>
      </c>
      <c r="AA2203">
        <v>0</v>
      </c>
      <c r="AB2203">
        <v>0</v>
      </c>
      <c r="AC2203">
        <v>0</v>
      </c>
      <c r="AD2203">
        <v>0</v>
      </c>
    </row>
    <row r="2204" spans="1:30" x14ac:dyDescent="0.2">
      <c r="A2204" s="7">
        <f t="shared" si="102"/>
        <v>27069</v>
      </c>
      <c r="B2204" s="7">
        <f t="shared" si="103"/>
        <v>69</v>
      </c>
      <c r="C2204" s="7">
        <f t="shared" si="104"/>
        <v>27</v>
      </c>
      <c r="D2204" s="8" t="s">
        <v>2294</v>
      </c>
      <c r="E2204" s="9">
        <v>14.280959965699999</v>
      </c>
      <c r="F2204" s="9">
        <v>53.076440307399999</v>
      </c>
      <c r="G2204" s="9">
        <v>14.2217574318</v>
      </c>
      <c r="H2204" s="9">
        <v>53.116678907699999</v>
      </c>
      <c r="I2204" s="9">
        <v>14.214533472299999</v>
      </c>
      <c r="J2204" s="9">
        <v>53.040556100499998</v>
      </c>
      <c r="K2204" s="9">
        <v>14.340055488999999</v>
      </c>
      <c r="L2204" s="9">
        <v>53.036171790899999</v>
      </c>
      <c r="M2204" s="9">
        <v>14.347493622</v>
      </c>
      <c r="N2204" s="9">
        <v>53.112287381599998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1</v>
      </c>
      <c r="AA2204">
        <v>0</v>
      </c>
      <c r="AB2204">
        <v>0</v>
      </c>
      <c r="AC2204">
        <v>0</v>
      </c>
      <c r="AD2204">
        <v>0</v>
      </c>
    </row>
    <row r="2205" spans="1:30" x14ac:dyDescent="0.2">
      <c r="A2205" s="7">
        <f t="shared" si="102"/>
        <v>27070</v>
      </c>
      <c r="B2205" s="7">
        <f t="shared" si="103"/>
        <v>70</v>
      </c>
      <c r="C2205" s="7">
        <f t="shared" si="104"/>
        <v>27</v>
      </c>
      <c r="D2205" s="8" t="s">
        <v>2295</v>
      </c>
      <c r="E2205" s="9">
        <v>14.4065765006</v>
      </c>
      <c r="F2205" s="9">
        <v>53.071988075999997</v>
      </c>
      <c r="G2205" s="9">
        <v>14.347493622</v>
      </c>
      <c r="H2205" s="9">
        <v>53.112287381599998</v>
      </c>
      <c r="I2205" s="9">
        <v>14.340055488999999</v>
      </c>
      <c r="J2205" s="9">
        <v>53.036171790899999</v>
      </c>
      <c r="K2205" s="9">
        <v>14.465552435199999</v>
      </c>
      <c r="L2205" s="9">
        <v>53.031658964599998</v>
      </c>
      <c r="M2205" s="9">
        <v>14.4732046129</v>
      </c>
      <c r="N2205" s="9">
        <v>53.107767128299997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1</v>
      </c>
      <c r="AA2205">
        <v>0</v>
      </c>
      <c r="AB2205">
        <v>0</v>
      </c>
      <c r="AC2205">
        <v>0</v>
      </c>
      <c r="AD2205">
        <v>0</v>
      </c>
    </row>
    <row r="2206" spans="1:30" x14ac:dyDescent="0.2">
      <c r="A2206" s="7">
        <f t="shared" si="102"/>
        <v>27071</v>
      </c>
      <c r="B2206" s="7">
        <f t="shared" si="103"/>
        <v>71</v>
      </c>
      <c r="C2206" s="7">
        <f t="shared" si="104"/>
        <v>27</v>
      </c>
      <c r="D2206" s="8" t="s">
        <v>2296</v>
      </c>
      <c r="E2206" s="9">
        <v>14.5321675415</v>
      </c>
      <c r="F2206" s="9">
        <v>53.067407241399998</v>
      </c>
      <c r="G2206" s="9">
        <v>14.4732046129</v>
      </c>
      <c r="H2206" s="9">
        <v>53.107767128299997</v>
      </c>
      <c r="I2206" s="9">
        <v>14.465552435199999</v>
      </c>
      <c r="J2206" s="9">
        <v>53.031658964599998</v>
      </c>
      <c r="K2206" s="9">
        <v>14.591023594499999</v>
      </c>
      <c r="L2206" s="9">
        <v>53.027017659199998</v>
      </c>
      <c r="M2206" s="9">
        <v>14.5988896845</v>
      </c>
      <c r="N2206" s="9">
        <v>53.103118185500001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</row>
    <row r="2207" spans="1:30" x14ac:dyDescent="0.2">
      <c r="A2207" s="7">
        <f t="shared" si="102"/>
        <v>27072</v>
      </c>
      <c r="B2207" s="7">
        <f t="shared" si="103"/>
        <v>72</v>
      </c>
      <c r="C2207" s="7">
        <f t="shared" si="104"/>
        <v>27</v>
      </c>
      <c r="D2207" s="8" t="s">
        <v>2297</v>
      </c>
      <c r="E2207" s="9">
        <v>14.6577323708</v>
      </c>
      <c r="F2207" s="9">
        <v>53.062697841899997</v>
      </c>
      <c r="G2207" s="9">
        <v>14.5988896845</v>
      </c>
      <c r="H2207" s="9">
        <v>53.103118185500001</v>
      </c>
      <c r="I2207" s="9">
        <v>14.591023594499999</v>
      </c>
      <c r="J2207" s="9">
        <v>53.027017659199998</v>
      </c>
      <c r="K2207" s="9">
        <v>14.7164682518</v>
      </c>
      <c r="L2207" s="9">
        <v>53.022247913299999</v>
      </c>
      <c r="M2207" s="9">
        <v>14.724548118</v>
      </c>
      <c r="N2207" s="9">
        <v>53.098340592200003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</row>
    <row r="2208" spans="1:30" x14ac:dyDescent="0.2">
      <c r="A2208" s="7">
        <f t="shared" si="102"/>
        <v>27073</v>
      </c>
      <c r="B2208" s="7">
        <f t="shared" si="103"/>
        <v>73</v>
      </c>
      <c r="C2208" s="7">
        <f t="shared" si="104"/>
        <v>27</v>
      </c>
      <c r="D2208" s="8" t="s">
        <v>2298</v>
      </c>
      <c r="E2208" s="9">
        <v>14.783270271899999</v>
      </c>
      <c r="F2208" s="9">
        <v>53.057859916699996</v>
      </c>
      <c r="G2208" s="9">
        <v>14.724548118</v>
      </c>
      <c r="H2208" s="9">
        <v>53.098340592200003</v>
      </c>
      <c r="I2208" s="9">
        <v>14.7164682518</v>
      </c>
      <c r="J2208" s="9">
        <v>53.022247913299999</v>
      </c>
      <c r="K2208" s="9">
        <v>14.8418856926</v>
      </c>
      <c r="L2208" s="9">
        <v>53.017349766800002</v>
      </c>
      <c r="M2208" s="9">
        <v>14.850179195200001</v>
      </c>
      <c r="N2208" s="9">
        <v>53.0934343881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</row>
    <row r="2209" spans="1:30" x14ac:dyDescent="0.2">
      <c r="A2209" s="7">
        <f t="shared" si="102"/>
        <v>27074</v>
      </c>
      <c r="B2209" s="7">
        <f t="shared" si="103"/>
        <v>74</v>
      </c>
      <c r="C2209" s="7">
        <f t="shared" si="104"/>
        <v>27</v>
      </c>
      <c r="D2209" s="8" t="s">
        <v>2299</v>
      </c>
      <c r="E2209" s="9">
        <v>14.908780528899999</v>
      </c>
      <c r="F2209" s="9">
        <v>53.052893506099998</v>
      </c>
      <c r="G2209" s="9">
        <v>14.850179195200001</v>
      </c>
      <c r="H2209" s="9">
        <v>53.0934343881</v>
      </c>
      <c r="I2209" s="9">
        <v>14.8418856926</v>
      </c>
      <c r="J2209" s="9">
        <v>53.017349766800002</v>
      </c>
      <c r="K2209" s="9">
        <v>14.9672752034</v>
      </c>
      <c r="L2209" s="9">
        <v>53.012323260300001</v>
      </c>
      <c r="M2209" s="9">
        <v>14.975782198999999</v>
      </c>
      <c r="N2209" s="9">
        <v>53.088399614099998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</row>
    <row r="2210" spans="1:30" x14ac:dyDescent="0.2">
      <c r="A2210" s="7">
        <f t="shared" si="102"/>
        <v>27075</v>
      </c>
      <c r="B2210" s="7">
        <f t="shared" si="103"/>
        <v>75</v>
      </c>
      <c r="C2210" s="7">
        <f t="shared" si="104"/>
        <v>27</v>
      </c>
      <c r="D2210" s="8" t="s">
        <v>2300</v>
      </c>
      <c r="E2210" s="9">
        <v>15.0342624271</v>
      </c>
      <c r="F2210" s="9">
        <v>53.047798651500003</v>
      </c>
      <c r="G2210" s="9">
        <v>14.975782198999999</v>
      </c>
      <c r="H2210" s="9">
        <v>53.088399614099998</v>
      </c>
      <c r="I2210" s="9">
        <v>14.9672752034</v>
      </c>
      <c r="J2210" s="9">
        <v>53.012323260300001</v>
      </c>
      <c r="K2210" s="9">
        <v>15.092636071599999</v>
      </c>
      <c r="L2210" s="9">
        <v>53.007168435600001</v>
      </c>
      <c r="M2210" s="9">
        <v>15.1013564133</v>
      </c>
      <c r="N2210" s="9">
        <v>53.083236312300002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</row>
    <row r="2211" spans="1:30" x14ac:dyDescent="0.2">
      <c r="A2211" s="7">
        <f t="shared" si="102"/>
        <v>27076</v>
      </c>
      <c r="B2211" s="7">
        <f t="shared" si="103"/>
        <v>76</v>
      </c>
      <c r="C2211" s="7">
        <f t="shared" si="104"/>
        <v>27</v>
      </c>
      <c r="D2211" s="8" t="s">
        <v>2301</v>
      </c>
      <c r="E2211" s="9">
        <v>15.1597152526</v>
      </c>
      <c r="F2211" s="9">
        <v>53.042575395299998</v>
      </c>
      <c r="G2211" s="9">
        <v>15.1013564133</v>
      </c>
      <c r="H2211" s="9">
        <v>53.083236312300002</v>
      </c>
      <c r="I2211" s="9">
        <v>15.092636071599999</v>
      </c>
      <c r="J2211" s="9">
        <v>53.007168435600001</v>
      </c>
      <c r="K2211" s="9">
        <v>15.2179675857</v>
      </c>
      <c r="L2211" s="9">
        <v>53.001885335799997</v>
      </c>
      <c r="M2211" s="9">
        <v>15.226901122999999</v>
      </c>
      <c r="N2211" s="9">
        <v>53.0779445258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</row>
    <row r="2212" spans="1:30" x14ac:dyDescent="0.2">
      <c r="A2212" s="7">
        <f t="shared" si="102"/>
        <v>27077</v>
      </c>
      <c r="B2212" s="7">
        <f t="shared" si="103"/>
        <v>77</v>
      </c>
      <c r="C2212" s="7">
        <f t="shared" si="104"/>
        <v>27</v>
      </c>
      <c r="D2212" s="8" t="s">
        <v>2302</v>
      </c>
      <c r="E2212" s="9">
        <v>15.285138292499999</v>
      </c>
      <c r="F2212" s="9">
        <v>53.037223781000002</v>
      </c>
      <c r="G2212" s="9">
        <v>15.226901122999999</v>
      </c>
      <c r="H2212" s="9">
        <v>53.0779445258</v>
      </c>
      <c r="I2212" s="9">
        <v>15.2179675857</v>
      </c>
      <c r="J2212" s="9">
        <v>53.001885335799997</v>
      </c>
      <c r="K2212" s="9">
        <v>15.343269035200001</v>
      </c>
      <c r="L2212" s="9">
        <v>52.996474004600003</v>
      </c>
      <c r="M2212" s="9">
        <v>15.3524156138</v>
      </c>
      <c r="N2212" s="9">
        <v>53.072524298499999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</row>
    <row r="2213" spans="1:30" x14ac:dyDescent="0.2">
      <c r="A2213" s="7">
        <f t="shared" si="102"/>
        <v>27078</v>
      </c>
      <c r="B2213" s="7">
        <f t="shared" si="103"/>
        <v>78</v>
      </c>
      <c r="C2213" s="7">
        <f t="shared" si="104"/>
        <v>27</v>
      </c>
      <c r="D2213" s="8" t="s">
        <v>2303</v>
      </c>
      <c r="E2213" s="9">
        <v>15.410530835099999</v>
      </c>
      <c r="F2213" s="9">
        <v>53.031743853199998</v>
      </c>
      <c r="G2213" s="9">
        <v>15.3524156138</v>
      </c>
      <c r="H2213" s="9">
        <v>53.072524298499999</v>
      </c>
      <c r="I2213" s="9">
        <v>15.343269035200001</v>
      </c>
      <c r="J2213" s="9">
        <v>52.996474004600003</v>
      </c>
      <c r="K2213" s="9">
        <v>15.4685397106</v>
      </c>
      <c r="L2213" s="9">
        <v>52.990934486999997</v>
      </c>
      <c r="M2213" s="9">
        <v>15.477899172800001</v>
      </c>
      <c r="N2213" s="9">
        <v>53.0669756757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</row>
    <row r="2214" spans="1:30" x14ac:dyDescent="0.2">
      <c r="A2214" s="7">
        <f t="shared" si="102"/>
        <v>28000</v>
      </c>
      <c r="B2214" s="7">
        <f t="shared" si="103"/>
        <v>0</v>
      </c>
      <c r="C2214" s="7">
        <f t="shared" si="104"/>
        <v>28</v>
      </c>
      <c r="D2214" s="8" t="s">
        <v>2304</v>
      </c>
      <c r="E2214" s="9">
        <v>5.6009557836999999</v>
      </c>
      <c r="F2214" s="9">
        <v>52.995873453199998</v>
      </c>
      <c r="G2214" s="9">
        <v>5.5344475647999998</v>
      </c>
      <c r="H2214" s="9">
        <v>53.031658964599998</v>
      </c>
      <c r="I2214" s="9">
        <v>5.5420736382999998</v>
      </c>
      <c r="J2214" s="9">
        <v>52.955545389199997</v>
      </c>
      <c r="K2214" s="9">
        <v>5.6673572647999997</v>
      </c>
      <c r="L2214" s="9">
        <v>52.960050805599998</v>
      </c>
      <c r="M2214" s="9">
        <v>5.659944511</v>
      </c>
      <c r="N2214" s="9">
        <v>53.036171790899999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</row>
    <row r="2215" spans="1:30" x14ac:dyDescent="0.2">
      <c r="A2215" s="7">
        <f t="shared" si="102"/>
        <v>28001</v>
      </c>
      <c r="B2215" s="7">
        <f t="shared" si="103"/>
        <v>1</v>
      </c>
      <c r="C2215" s="7">
        <f t="shared" si="104"/>
        <v>28</v>
      </c>
      <c r="D2215" s="8" t="s">
        <v>2305</v>
      </c>
      <c r="E2215" s="9">
        <v>5.7263585721999997</v>
      </c>
      <c r="F2215" s="9">
        <v>53.000318371299997</v>
      </c>
      <c r="G2215" s="9">
        <v>5.659944511</v>
      </c>
      <c r="H2215" s="9">
        <v>53.036171790899999</v>
      </c>
      <c r="I2215" s="9">
        <v>5.6673572647999997</v>
      </c>
      <c r="J2215" s="9">
        <v>52.960050805599998</v>
      </c>
      <c r="K2215" s="9">
        <v>5.7926658338000001</v>
      </c>
      <c r="L2215" s="9">
        <v>52.9644279153</v>
      </c>
      <c r="M2215" s="9">
        <v>5.7854665276999997</v>
      </c>
      <c r="N2215" s="9">
        <v>53.040556100499998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</row>
    <row r="2216" spans="1:30" x14ac:dyDescent="0.2">
      <c r="A2216" s="7">
        <f t="shared" si="102"/>
        <v>28002</v>
      </c>
      <c r="B2216" s="7">
        <f t="shared" si="103"/>
        <v>2</v>
      </c>
      <c r="C2216" s="7">
        <f t="shared" si="104"/>
        <v>28</v>
      </c>
      <c r="D2216" s="8" t="s">
        <v>2306</v>
      </c>
      <c r="E2216" s="9">
        <v>5.8517860095999996</v>
      </c>
      <c r="F2216" s="9">
        <v>53.004634859299998</v>
      </c>
      <c r="G2216" s="9">
        <v>5.7854665276999997</v>
      </c>
      <c r="H2216" s="9">
        <v>53.040556100499998</v>
      </c>
      <c r="I2216" s="9">
        <v>5.7926658338000001</v>
      </c>
      <c r="J2216" s="9">
        <v>52.9644279153</v>
      </c>
      <c r="K2216" s="9">
        <v>5.9179986319999998</v>
      </c>
      <c r="L2216" s="9">
        <v>52.968676682000002</v>
      </c>
      <c r="M2216" s="9">
        <v>5.9110128978000001</v>
      </c>
      <c r="N2216" s="9">
        <v>53.044811856999999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</row>
    <row r="2217" spans="1:30" x14ac:dyDescent="0.2">
      <c r="A2217" s="7">
        <f t="shared" si="102"/>
        <v>28003</v>
      </c>
      <c r="B2217" s="7">
        <f t="shared" si="103"/>
        <v>3</v>
      </c>
      <c r="C2217" s="7">
        <f t="shared" si="104"/>
        <v>28</v>
      </c>
      <c r="D2217" s="8" t="s">
        <v>2307</v>
      </c>
      <c r="E2217" s="9">
        <v>5.9772373802000001</v>
      </c>
      <c r="F2217" s="9">
        <v>53.008822881500002</v>
      </c>
      <c r="G2217" s="9">
        <v>5.9110128978000001</v>
      </c>
      <c r="H2217" s="9">
        <v>53.044811856999999</v>
      </c>
      <c r="I2217" s="9">
        <v>5.9179986319999998</v>
      </c>
      <c r="J2217" s="9">
        <v>52.968676682000002</v>
      </c>
      <c r="K2217" s="9">
        <v>6.0433549448999999</v>
      </c>
      <c r="L2217" s="9">
        <v>52.972797070299997</v>
      </c>
      <c r="M2217" s="9">
        <v>6.0365829034000003</v>
      </c>
      <c r="N2217" s="9">
        <v>53.048939024699997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</row>
    <row r="2218" spans="1:30" x14ac:dyDescent="0.2">
      <c r="A2218" s="7">
        <f t="shared" si="102"/>
        <v>28004</v>
      </c>
      <c r="B2218" s="7">
        <f t="shared" si="103"/>
        <v>4</v>
      </c>
      <c r="C2218" s="7">
        <f t="shared" si="104"/>
        <v>28</v>
      </c>
      <c r="D2218" s="8" t="s">
        <v>2308</v>
      </c>
      <c r="E2218" s="9">
        <v>6.1027119675000003</v>
      </c>
      <c r="F2218" s="9">
        <v>53.012882402899997</v>
      </c>
      <c r="G2218" s="9">
        <v>6.0365829034000003</v>
      </c>
      <c r="H2218" s="9">
        <v>53.048939024699997</v>
      </c>
      <c r="I2218" s="9">
        <v>6.0433549448999999</v>
      </c>
      <c r="J2218" s="9">
        <v>52.972797070299997</v>
      </c>
      <c r="K2218" s="9">
        <v>6.1687340576</v>
      </c>
      <c r="L2218" s="9">
        <v>52.976789046</v>
      </c>
      <c r="M2218" s="9">
        <v>6.1621758257000003</v>
      </c>
      <c r="N2218" s="9">
        <v>53.052937569400001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</row>
    <row r="2219" spans="1:30" x14ac:dyDescent="0.2">
      <c r="A2219" s="7">
        <f t="shared" si="102"/>
        <v>28005</v>
      </c>
      <c r="B2219" s="7">
        <f t="shared" si="103"/>
        <v>5</v>
      </c>
      <c r="C2219" s="7">
        <f t="shared" si="104"/>
        <v>28</v>
      </c>
      <c r="D2219" s="8" t="s">
        <v>2309</v>
      </c>
      <c r="E2219" s="9">
        <v>6.2282090541999997</v>
      </c>
      <c r="F2219" s="9">
        <v>53.016813389799999</v>
      </c>
      <c r="G2219" s="9">
        <v>6.1621758257000003</v>
      </c>
      <c r="H2219" s="9">
        <v>53.052937569400001</v>
      </c>
      <c r="I2219" s="9">
        <v>6.1687340576</v>
      </c>
      <c r="J2219" s="9">
        <v>52.976789046</v>
      </c>
      <c r="K2219" s="9">
        <v>6.2941352541000004</v>
      </c>
      <c r="L2219" s="9">
        <v>52.980652575800001</v>
      </c>
      <c r="M2219" s="9">
        <v>6.2877909452000003</v>
      </c>
      <c r="N2219" s="9">
        <v>53.056807457600001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</row>
    <row r="2220" spans="1:30" x14ac:dyDescent="0.2">
      <c r="A2220" s="7">
        <f t="shared" si="102"/>
        <v>28006</v>
      </c>
      <c r="B2220" s="7">
        <f t="shared" si="103"/>
        <v>6</v>
      </c>
      <c r="C2220" s="7">
        <f t="shared" si="104"/>
        <v>28</v>
      </c>
      <c r="D2220" s="8" t="s">
        <v>2310</v>
      </c>
      <c r="E2220" s="9">
        <v>6.3537279221</v>
      </c>
      <c r="F2220" s="9">
        <v>53.020615809200002</v>
      </c>
      <c r="G2220" s="9">
        <v>6.2877909452000003</v>
      </c>
      <c r="H2220" s="9">
        <v>53.056807457600001</v>
      </c>
      <c r="I2220" s="9">
        <v>6.2941352541000004</v>
      </c>
      <c r="J2220" s="9">
        <v>52.980652575800001</v>
      </c>
      <c r="K2220" s="9">
        <v>6.4195578177000003</v>
      </c>
      <c r="L2220" s="9">
        <v>52.9843876276</v>
      </c>
      <c r="M2220" s="9">
        <v>6.4134275417</v>
      </c>
      <c r="N2220" s="9">
        <v>53.060548656999998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</row>
    <row r="2221" spans="1:30" x14ac:dyDescent="0.2">
      <c r="A2221" s="7">
        <f t="shared" si="102"/>
        <v>28007</v>
      </c>
      <c r="B2221" s="7">
        <f t="shared" si="103"/>
        <v>7</v>
      </c>
      <c r="C2221" s="7">
        <f t="shared" si="104"/>
        <v>28</v>
      </c>
      <c r="D2221" s="8" t="s">
        <v>2311</v>
      </c>
      <c r="E2221" s="9">
        <v>6.4792678523999996</v>
      </c>
      <c r="F2221" s="9">
        <v>53.0242896297</v>
      </c>
      <c r="G2221" s="9">
        <v>6.4134275417</v>
      </c>
      <c r="H2221" s="9">
        <v>53.060548656999998</v>
      </c>
      <c r="I2221" s="9">
        <v>6.4195578177000003</v>
      </c>
      <c r="J2221" s="9">
        <v>52.9843876276</v>
      </c>
      <c r="K2221" s="9">
        <v>6.5450010311</v>
      </c>
      <c r="L2221" s="9">
        <v>52.987994170199997</v>
      </c>
      <c r="M2221" s="9">
        <v>6.5390848939000001</v>
      </c>
      <c r="N2221" s="9">
        <v>53.064161136599999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</row>
    <row r="2222" spans="1:30" x14ac:dyDescent="0.2">
      <c r="A2222" s="7">
        <f t="shared" si="102"/>
        <v>28008</v>
      </c>
      <c r="B2222" s="7">
        <f t="shared" si="103"/>
        <v>8</v>
      </c>
      <c r="C2222" s="7">
        <f t="shared" si="104"/>
        <v>28</v>
      </c>
      <c r="D2222" s="8" t="s">
        <v>2312</v>
      </c>
      <c r="E2222" s="9">
        <v>6.6048281255000001</v>
      </c>
      <c r="F2222" s="9">
        <v>53.027834820499997</v>
      </c>
      <c r="G2222" s="9">
        <v>6.5390848939000001</v>
      </c>
      <c r="H2222" s="9">
        <v>53.064161136599999</v>
      </c>
      <c r="I2222" s="9">
        <v>6.5450010311</v>
      </c>
      <c r="J2222" s="9">
        <v>52.987994170199997</v>
      </c>
      <c r="K2222" s="9">
        <v>6.6704641761000003</v>
      </c>
      <c r="L2222" s="9">
        <v>52.991472173799998</v>
      </c>
      <c r="M2222" s="9">
        <v>6.6647622802999997</v>
      </c>
      <c r="N2222" s="9">
        <v>53.067644866000002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</row>
    <row r="2223" spans="1:30" x14ac:dyDescent="0.2">
      <c r="A2223" s="7">
        <f t="shared" si="102"/>
        <v>28009</v>
      </c>
      <c r="B2223" s="7">
        <f t="shared" si="103"/>
        <v>9</v>
      </c>
      <c r="C2223" s="7">
        <f t="shared" si="104"/>
        <v>28</v>
      </c>
      <c r="D2223" s="8" t="s">
        <v>2313</v>
      </c>
      <c r="E2223" s="9">
        <v>6.7304080211999997</v>
      </c>
      <c r="F2223" s="9">
        <v>53.0312513521</v>
      </c>
      <c r="G2223" s="9">
        <v>6.6647622802999997</v>
      </c>
      <c r="H2223" s="9">
        <v>53.067644866000002</v>
      </c>
      <c r="I2223" s="9">
        <v>6.6704641761000003</v>
      </c>
      <c r="J2223" s="9">
        <v>52.991472173799998</v>
      </c>
      <c r="K2223" s="9">
        <v>6.7959465339999996</v>
      </c>
      <c r="L2223" s="9">
        <v>52.994821609200002</v>
      </c>
      <c r="M2223" s="9">
        <v>6.7904589782000002</v>
      </c>
      <c r="N2223" s="9">
        <v>53.070999816200001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</row>
    <row r="2224" spans="1:30" x14ac:dyDescent="0.2">
      <c r="A2224" s="7">
        <f t="shared" si="102"/>
        <v>28010</v>
      </c>
      <c r="B2224" s="7">
        <f t="shared" si="103"/>
        <v>10</v>
      </c>
      <c r="C2224" s="7">
        <f t="shared" si="104"/>
        <v>28</v>
      </c>
      <c r="D2224" s="8" t="s">
        <v>2314</v>
      </c>
      <c r="E2224" s="9">
        <v>6.8560068185</v>
      </c>
      <c r="F2224" s="9">
        <v>53.034539195999997</v>
      </c>
      <c r="G2224" s="9">
        <v>6.7904589782000002</v>
      </c>
      <c r="H2224" s="9">
        <v>53.070999816200001</v>
      </c>
      <c r="I2224" s="9">
        <v>6.7959465339999996</v>
      </c>
      <c r="J2224" s="9">
        <v>52.994821609200002</v>
      </c>
      <c r="K2224" s="9">
        <v>6.9214473852999996</v>
      </c>
      <c r="L2224" s="9">
        <v>52.998042448600003</v>
      </c>
      <c r="M2224" s="9">
        <v>6.9161742646000004</v>
      </c>
      <c r="N2224" s="9">
        <v>53.0742259592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</row>
    <row r="2225" spans="1:30" x14ac:dyDescent="0.2">
      <c r="A2225" s="7">
        <f t="shared" si="102"/>
        <v>28011</v>
      </c>
      <c r="B2225" s="7">
        <f t="shared" si="103"/>
        <v>11</v>
      </c>
      <c r="C2225" s="7">
        <f t="shared" si="104"/>
        <v>28</v>
      </c>
      <c r="D2225" s="8" t="s">
        <v>2315</v>
      </c>
      <c r="E2225" s="9">
        <v>6.9816237957</v>
      </c>
      <c r="F2225" s="9">
        <v>53.037698324700003</v>
      </c>
      <c r="G2225" s="9">
        <v>6.9161742646000004</v>
      </c>
      <c r="H2225" s="9">
        <v>53.0742259592</v>
      </c>
      <c r="I2225" s="9">
        <v>6.9214473852999996</v>
      </c>
      <c r="J2225" s="9">
        <v>52.998042448600003</v>
      </c>
      <c r="K2225" s="9">
        <v>7.0469660098000002</v>
      </c>
      <c r="L2225" s="9">
        <v>53.001134665199999</v>
      </c>
      <c r="M2225" s="9">
        <v>7.0419074155999999</v>
      </c>
      <c r="N2225" s="9">
        <v>53.077323268100002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</row>
    <row r="2226" spans="1:30" x14ac:dyDescent="0.2">
      <c r="A2226" s="7">
        <f t="shared" si="102"/>
        <v>28012</v>
      </c>
      <c r="B2226" s="7">
        <f t="shared" si="103"/>
        <v>12</v>
      </c>
      <c r="C2226" s="7">
        <f t="shared" si="104"/>
        <v>28</v>
      </c>
      <c r="D2226" s="8" t="s">
        <v>2316</v>
      </c>
      <c r="E2226" s="9">
        <v>7.1072582306000003</v>
      </c>
      <c r="F2226" s="9">
        <v>53.040728712000003</v>
      </c>
      <c r="G2226" s="9">
        <v>7.0419074155999999</v>
      </c>
      <c r="H2226" s="9">
        <v>53.077323268100002</v>
      </c>
      <c r="I2226" s="9">
        <v>7.0469660098000002</v>
      </c>
      <c r="J2226" s="9">
        <v>53.001134665199999</v>
      </c>
      <c r="K2226" s="9">
        <v>7.1725016869999996</v>
      </c>
      <c r="L2226" s="9">
        <v>53.004098233100002</v>
      </c>
      <c r="M2226" s="9">
        <v>7.167657707</v>
      </c>
      <c r="N2226" s="9">
        <v>53.0802917169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</row>
    <row r="2227" spans="1:30" x14ac:dyDescent="0.2">
      <c r="A2227" s="7">
        <f t="shared" si="102"/>
        <v>28013</v>
      </c>
      <c r="B2227" s="7">
        <f t="shared" si="103"/>
        <v>13</v>
      </c>
      <c r="C2227" s="7">
        <f t="shared" si="104"/>
        <v>28</v>
      </c>
      <c r="D2227" s="8" t="s">
        <v>2317</v>
      </c>
      <c r="E2227" s="9">
        <v>7.2329094003999996</v>
      </c>
      <c r="F2227" s="9">
        <v>53.043630332500001</v>
      </c>
      <c r="G2227" s="9">
        <v>7.167657707</v>
      </c>
      <c r="H2227" s="9">
        <v>53.0802917169</v>
      </c>
      <c r="I2227" s="9">
        <v>7.1725016869999996</v>
      </c>
      <c r="J2227" s="9">
        <v>53.004098233100002</v>
      </c>
      <c r="K2227" s="9">
        <v>7.2980536954000002</v>
      </c>
      <c r="L2227" s="9">
        <v>53.006933127700002</v>
      </c>
      <c r="M2227" s="9">
        <v>7.2934244136000004</v>
      </c>
      <c r="N2227" s="9">
        <v>53.083131280899998</v>
      </c>
      <c r="O2227">
        <v>0</v>
      </c>
      <c r="P2227">
        <v>0</v>
      </c>
      <c r="Q2227">
        <v>1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</row>
    <row r="2228" spans="1:30" x14ac:dyDescent="0.2">
      <c r="A2228" s="7">
        <f t="shared" si="102"/>
        <v>28014</v>
      </c>
      <c r="B2228" s="7">
        <f t="shared" si="103"/>
        <v>14</v>
      </c>
      <c r="C2228" s="7">
        <f t="shared" si="104"/>
        <v>28</v>
      </c>
      <c r="D2228" s="8" t="s">
        <v>2318</v>
      </c>
      <c r="E2228" s="9">
        <v>7.3585765816000004</v>
      </c>
      <c r="F2228" s="9">
        <v>53.046403161999997</v>
      </c>
      <c r="G2228" s="9">
        <v>7.2934244136000004</v>
      </c>
      <c r="H2228" s="9">
        <v>53.083131280899998</v>
      </c>
      <c r="I2228" s="9">
        <v>7.2980536954000002</v>
      </c>
      <c r="J2228" s="9">
        <v>53.006933127700002</v>
      </c>
      <c r="K2228" s="9">
        <v>7.4236213133</v>
      </c>
      <c r="L2228" s="9">
        <v>53.0096393253</v>
      </c>
      <c r="M2228" s="9">
        <v>7.4192068100000004</v>
      </c>
      <c r="N2228" s="9">
        <v>53.085841936400001</v>
      </c>
      <c r="O2228">
        <v>0</v>
      </c>
      <c r="P2228">
        <v>0</v>
      </c>
      <c r="Q2228">
        <v>1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</row>
    <row r="2229" spans="1:30" x14ac:dyDescent="0.2">
      <c r="A2229" s="7">
        <f t="shared" si="102"/>
        <v>28015</v>
      </c>
      <c r="B2229" s="7">
        <f t="shared" si="103"/>
        <v>15</v>
      </c>
      <c r="C2229" s="7">
        <f t="shared" si="104"/>
        <v>28</v>
      </c>
      <c r="D2229" s="8" t="s">
        <v>2319</v>
      </c>
      <c r="E2229" s="9">
        <v>7.4842590503000004</v>
      </c>
      <c r="F2229" s="9">
        <v>53.049047177399999</v>
      </c>
      <c r="G2229" s="9">
        <v>7.4192068100000004</v>
      </c>
      <c r="H2229" s="9">
        <v>53.085841936400001</v>
      </c>
      <c r="I2229" s="9">
        <v>7.4236213133</v>
      </c>
      <c r="J2229" s="9">
        <v>53.0096393253</v>
      </c>
      <c r="K2229" s="9">
        <v>7.5492038181999996</v>
      </c>
      <c r="L2229" s="9">
        <v>53.012216803400001</v>
      </c>
      <c r="M2229" s="9">
        <v>7.5450041699000003</v>
      </c>
      <c r="N2229" s="9">
        <v>53.0884236606</v>
      </c>
      <c r="O2229">
        <v>0</v>
      </c>
      <c r="P2229">
        <v>0</v>
      </c>
      <c r="Q2229">
        <v>1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</row>
    <row r="2230" spans="1:30" x14ac:dyDescent="0.2">
      <c r="A2230" s="7">
        <f t="shared" si="102"/>
        <v>28016</v>
      </c>
      <c r="B2230" s="7">
        <f t="shared" si="103"/>
        <v>16</v>
      </c>
      <c r="C2230" s="7">
        <f t="shared" si="104"/>
        <v>28</v>
      </c>
      <c r="D2230" s="8" t="s">
        <v>2320</v>
      </c>
      <c r="E2230" s="9">
        <v>7.6099560819000001</v>
      </c>
      <c r="F2230" s="9">
        <v>53.0515623565</v>
      </c>
      <c r="G2230" s="9">
        <v>7.5450041699000003</v>
      </c>
      <c r="H2230" s="9">
        <v>53.0884236606</v>
      </c>
      <c r="I2230" s="9">
        <v>7.5492038181999996</v>
      </c>
      <c r="J2230" s="9">
        <v>53.012216803400001</v>
      </c>
      <c r="K2230" s="9">
        <v>7.6748004871999997</v>
      </c>
      <c r="L2230" s="9">
        <v>53.014665540499998</v>
      </c>
      <c r="M2230" s="9">
        <v>7.6708157668999997</v>
      </c>
      <c r="N2230" s="9">
        <v>53.090876432100004</v>
      </c>
      <c r="O2230">
        <v>0</v>
      </c>
      <c r="P2230">
        <v>0</v>
      </c>
      <c r="Q2230">
        <v>1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</row>
    <row r="2231" spans="1:30" x14ac:dyDescent="0.2">
      <c r="A2231" s="7">
        <f t="shared" si="102"/>
        <v>28017</v>
      </c>
      <c r="B2231" s="7">
        <f t="shared" si="103"/>
        <v>17</v>
      </c>
      <c r="C2231" s="7">
        <f t="shared" si="104"/>
        <v>28</v>
      </c>
      <c r="D2231" s="8" t="s">
        <v>2321</v>
      </c>
      <c r="E2231" s="9">
        <v>7.7356669513999998</v>
      </c>
      <c r="F2231" s="9">
        <v>53.053948678499999</v>
      </c>
      <c r="G2231" s="9">
        <v>7.6708157668999997</v>
      </c>
      <c r="H2231" s="9">
        <v>53.090876432100004</v>
      </c>
      <c r="I2231" s="9">
        <v>7.6748004871999997</v>
      </c>
      <c r="J2231" s="9">
        <v>53.014665540499998</v>
      </c>
      <c r="K2231" s="9">
        <v>7.8004105968999999</v>
      </c>
      <c r="L2231" s="9">
        <v>53.0169855161</v>
      </c>
      <c r="M2231" s="9">
        <v>7.7966408737000004</v>
      </c>
      <c r="N2231" s="9">
        <v>53.093200230199997</v>
      </c>
      <c r="O2231">
        <v>0</v>
      </c>
      <c r="P2231">
        <v>0</v>
      </c>
      <c r="Q2231">
        <v>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</row>
    <row r="2232" spans="1:30" x14ac:dyDescent="0.2">
      <c r="A2232" s="7">
        <f t="shared" si="102"/>
        <v>28018</v>
      </c>
      <c r="B2232" s="7">
        <f t="shared" si="103"/>
        <v>18</v>
      </c>
      <c r="C2232" s="7">
        <f t="shared" si="104"/>
        <v>28</v>
      </c>
      <c r="D2232" s="8" t="s">
        <v>2322</v>
      </c>
      <c r="E2232" s="9">
        <v>7.8613909333000001</v>
      </c>
      <c r="F2232" s="9">
        <v>53.056206123199999</v>
      </c>
      <c r="G2232" s="9">
        <v>7.7966408737000004</v>
      </c>
      <c r="H2232" s="9">
        <v>53.093200230199997</v>
      </c>
      <c r="I2232" s="9">
        <v>7.8004105968999999</v>
      </c>
      <c r="J2232" s="9">
        <v>53.0169855161</v>
      </c>
      <c r="K2232" s="9">
        <v>7.9260334233999998</v>
      </c>
      <c r="L2232" s="9">
        <v>53.019176711</v>
      </c>
      <c r="M2232" s="9">
        <v>7.9224787628</v>
      </c>
      <c r="N2232" s="9">
        <v>53.095395035599999</v>
      </c>
      <c r="O2232">
        <v>0</v>
      </c>
      <c r="P2232">
        <v>0</v>
      </c>
      <c r="Q2232">
        <v>1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</row>
    <row r="2233" spans="1:30" x14ac:dyDescent="0.2">
      <c r="A2233" s="7">
        <f t="shared" si="102"/>
        <v>28019</v>
      </c>
      <c r="B2233" s="7">
        <f t="shared" si="103"/>
        <v>19</v>
      </c>
      <c r="C2233" s="7">
        <f t="shared" si="104"/>
        <v>28</v>
      </c>
      <c r="D2233" s="8" t="s">
        <v>2323</v>
      </c>
      <c r="E2233" s="9">
        <v>7.9871273016000002</v>
      </c>
      <c r="F2233" s="9">
        <v>53.058334672000001</v>
      </c>
      <c r="G2233" s="9">
        <v>7.9224787628</v>
      </c>
      <c r="H2233" s="9">
        <v>53.095395035599999</v>
      </c>
      <c r="I2233" s="9">
        <v>7.9260334233999998</v>
      </c>
      <c r="J2233" s="9">
        <v>53.019176711</v>
      </c>
      <c r="K2233" s="9">
        <v>8.0516682423999999</v>
      </c>
      <c r="L2233" s="9">
        <v>53.021239106700001</v>
      </c>
      <c r="M2233" s="9">
        <v>8.0483287060999995</v>
      </c>
      <c r="N2233" s="9">
        <v>53.097460829900001</v>
      </c>
      <c r="O2233">
        <v>0</v>
      </c>
      <c r="P2233">
        <v>0</v>
      </c>
      <c r="Q2233">
        <v>1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</row>
    <row r="2234" spans="1:30" x14ac:dyDescent="0.2">
      <c r="A2234" s="7">
        <f t="shared" si="102"/>
        <v>28020</v>
      </c>
      <c r="B2234" s="7">
        <f t="shared" si="103"/>
        <v>20</v>
      </c>
      <c r="C2234" s="7">
        <f t="shared" si="104"/>
        <v>28</v>
      </c>
      <c r="D2234" s="8" t="s">
        <v>2324</v>
      </c>
      <c r="E2234" s="9">
        <v>8.1128753300999996</v>
      </c>
      <c r="F2234" s="9">
        <v>53.060334306999998</v>
      </c>
      <c r="G2234" s="9">
        <v>8.0483287060999995</v>
      </c>
      <c r="H2234" s="9">
        <v>53.097460829900001</v>
      </c>
      <c r="I2234" s="9">
        <v>8.0516682423999999</v>
      </c>
      <c r="J2234" s="9">
        <v>53.021239106700001</v>
      </c>
      <c r="K2234" s="9">
        <v>8.1773143291999997</v>
      </c>
      <c r="L2234" s="9">
        <v>53.023172686099997</v>
      </c>
      <c r="M2234" s="9">
        <v>8.1741899751999991</v>
      </c>
      <c r="N2234" s="9">
        <v>53.099397595799999</v>
      </c>
      <c r="O2234">
        <v>0</v>
      </c>
      <c r="P2234">
        <v>0</v>
      </c>
      <c r="Q2234">
        <v>1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</row>
    <row r="2235" spans="1:30" x14ac:dyDescent="0.2">
      <c r="A2235" s="7">
        <f t="shared" si="102"/>
        <v>28021</v>
      </c>
      <c r="B2235" s="7">
        <f t="shared" si="103"/>
        <v>21</v>
      </c>
      <c r="C2235" s="7">
        <f t="shared" si="104"/>
        <v>28</v>
      </c>
      <c r="D2235" s="8" t="s">
        <v>2325</v>
      </c>
      <c r="E2235" s="9">
        <v>8.2386342918000004</v>
      </c>
      <c r="F2235" s="9">
        <v>53.062205011400003</v>
      </c>
      <c r="G2235" s="9">
        <v>8.1741899751999991</v>
      </c>
      <c r="H2235" s="9">
        <v>53.099397595799999</v>
      </c>
      <c r="I2235" s="9">
        <v>8.1773143291999997</v>
      </c>
      <c r="J2235" s="9">
        <v>53.023172686099997</v>
      </c>
      <c r="K2235" s="9">
        <v>8.3029709585999996</v>
      </c>
      <c r="L2235" s="9">
        <v>53.024977432999997</v>
      </c>
      <c r="M2235" s="9">
        <v>8.3000618412999998</v>
      </c>
      <c r="N2235" s="9">
        <v>53.101205317100003</v>
      </c>
      <c r="O2235">
        <v>0</v>
      </c>
      <c r="P2235">
        <v>0</v>
      </c>
      <c r="Q2235">
        <v>1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</row>
    <row r="2236" spans="1:30" x14ac:dyDescent="0.2">
      <c r="A2236" s="7">
        <f t="shared" si="102"/>
        <v>28022</v>
      </c>
      <c r="B2236" s="7">
        <f t="shared" si="103"/>
        <v>22</v>
      </c>
      <c r="C2236" s="7">
        <f t="shared" si="104"/>
        <v>28</v>
      </c>
      <c r="D2236" s="8" t="s">
        <v>2326</v>
      </c>
      <c r="E2236" s="9">
        <v>8.3644034596000001</v>
      </c>
      <c r="F2236" s="9">
        <v>53.063946769700003</v>
      </c>
      <c r="G2236" s="9">
        <v>8.3000618412999998</v>
      </c>
      <c r="H2236" s="9">
        <v>53.101205317100003</v>
      </c>
      <c r="I2236" s="9">
        <v>8.3029709585999996</v>
      </c>
      <c r="J2236" s="9">
        <v>53.024977432999997</v>
      </c>
      <c r="K2236" s="9">
        <v>8.4286374051999999</v>
      </c>
      <c r="L2236" s="9">
        <v>53.026653332499997</v>
      </c>
      <c r="M2236" s="9">
        <v>8.4259435749999998</v>
      </c>
      <c r="N2236" s="9">
        <v>53.1028839787</v>
      </c>
      <c r="O2236">
        <v>0</v>
      </c>
      <c r="P2236">
        <v>0</v>
      </c>
      <c r="Q2236">
        <v>1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</row>
    <row r="2237" spans="1:30" x14ac:dyDescent="0.2">
      <c r="A2237" s="7">
        <f t="shared" si="102"/>
        <v>28023</v>
      </c>
      <c r="B2237" s="7">
        <f t="shared" si="103"/>
        <v>23</v>
      </c>
      <c r="C2237" s="7">
        <f t="shared" si="104"/>
        <v>28</v>
      </c>
      <c r="D2237" s="8" t="s">
        <v>2327</v>
      </c>
      <c r="E2237" s="9">
        <v>8.4901821060000007</v>
      </c>
      <c r="F2237" s="9">
        <v>53.065559567400001</v>
      </c>
      <c r="G2237" s="9">
        <v>8.4259435749999998</v>
      </c>
      <c r="H2237" s="9">
        <v>53.1028839787</v>
      </c>
      <c r="I2237" s="9">
        <v>8.4286374051999999</v>
      </c>
      <c r="J2237" s="9">
        <v>53.026653332499997</v>
      </c>
      <c r="K2237" s="9">
        <v>8.5543129430999993</v>
      </c>
      <c r="L2237" s="9">
        <v>53.0282003704</v>
      </c>
      <c r="M2237" s="9">
        <v>8.5518344468999992</v>
      </c>
      <c r="N2237" s="9">
        <v>53.104433566499999</v>
      </c>
      <c r="O2237">
        <v>0</v>
      </c>
      <c r="P2237">
        <v>0</v>
      </c>
      <c r="Q2237">
        <v>1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</row>
    <row r="2238" spans="1:30" x14ac:dyDescent="0.2">
      <c r="A2238" s="7">
        <f t="shared" si="102"/>
        <v>28024</v>
      </c>
      <c r="B2238" s="7">
        <f t="shared" si="103"/>
        <v>24</v>
      </c>
      <c r="C2238" s="7">
        <f t="shared" si="104"/>
        <v>28</v>
      </c>
      <c r="D2238" s="8" t="s">
        <v>2328</v>
      </c>
      <c r="E2238" s="9">
        <v>8.6159695032000005</v>
      </c>
      <c r="F2238" s="9">
        <v>53.067043390800002</v>
      </c>
      <c r="G2238" s="9">
        <v>8.5518344468999992</v>
      </c>
      <c r="H2238" s="9">
        <v>53.104433566499999</v>
      </c>
      <c r="I2238" s="9">
        <v>8.5543129430999993</v>
      </c>
      <c r="J2238" s="9">
        <v>53.0282003704</v>
      </c>
      <c r="K2238" s="9">
        <v>8.6799968461999999</v>
      </c>
      <c r="L2238" s="9">
        <v>53.029618533899999</v>
      </c>
      <c r="M2238" s="9">
        <v>8.6777337270999997</v>
      </c>
      <c r="N2238" s="9">
        <v>53.105854067599999</v>
      </c>
      <c r="O2238">
        <v>0</v>
      </c>
      <c r="P2238">
        <v>0</v>
      </c>
      <c r="Q2238">
        <v>1</v>
      </c>
      <c r="R2238">
        <v>1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</row>
    <row r="2239" spans="1:30" x14ac:dyDescent="0.2">
      <c r="A2239" s="7">
        <f t="shared" si="102"/>
        <v>28025</v>
      </c>
      <c r="B2239" s="7">
        <f t="shared" si="103"/>
        <v>25</v>
      </c>
      <c r="C2239" s="7">
        <f t="shared" si="104"/>
        <v>28</v>
      </c>
      <c r="D2239" s="8" t="s">
        <v>2329</v>
      </c>
      <c r="E2239" s="9">
        <v>8.7417649228999998</v>
      </c>
      <c r="F2239" s="9">
        <v>53.068398227700001</v>
      </c>
      <c r="G2239" s="9">
        <v>8.6777337270999997</v>
      </c>
      <c r="H2239" s="9">
        <v>53.105854067599999</v>
      </c>
      <c r="I2239" s="9">
        <v>8.6799968461999999</v>
      </c>
      <c r="J2239" s="9">
        <v>53.029618533899999</v>
      </c>
      <c r="K2239" s="9">
        <v>8.8056883880000001</v>
      </c>
      <c r="L2239" s="9">
        <v>53.030907811200002</v>
      </c>
      <c r="M2239" s="9">
        <v>8.8036406852999995</v>
      </c>
      <c r="N2239" s="9">
        <v>53.107145470100001</v>
      </c>
      <c r="O2239">
        <v>0</v>
      </c>
      <c r="P2239">
        <v>0</v>
      </c>
      <c r="Q2239">
        <v>1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</row>
    <row r="2240" spans="1:30" x14ac:dyDescent="0.2">
      <c r="A2240" s="7">
        <f t="shared" si="102"/>
        <v>28026</v>
      </c>
      <c r="B2240" s="7">
        <f t="shared" si="103"/>
        <v>26</v>
      </c>
      <c r="C2240" s="7">
        <f t="shared" si="104"/>
        <v>28</v>
      </c>
      <c r="D2240" s="8" t="s">
        <v>2330</v>
      </c>
      <c r="E2240" s="9">
        <v>8.8675676367000005</v>
      </c>
      <c r="F2240" s="9">
        <v>53.069624066599999</v>
      </c>
      <c r="G2240" s="9">
        <v>8.8036406852999995</v>
      </c>
      <c r="H2240" s="9">
        <v>53.107145470100001</v>
      </c>
      <c r="I2240" s="9">
        <v>8.8056883880000001</v>
      </c>
      <c r="J2240" s="9">
        <v>53.030907811200002</v>
      </c>
      <c r="K2240" s="9">
        <v>8.9313868419000002</v>
      </c>
      <c r="L2240" s="9">
        <v>53.032068191400001</v>
      </c>
      <c r="M2240" s="9">
        <v>8.9295545912000005</v>
      </c>
      <c r="N2240" s="9">
        <v>53.108307763200003</v>
      </c>
      <c r="O2240">
        <v>0</v>
      </c>
      <c r="P2240">
        <v>0</v>
      </c>
      <c r="Q2240">
        <v>1</v>
      </c>
      <c r="R2240">
        <v>1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</row>
    <row r="2241" spans="1:30" x14ac:dyDescent="0.2">
      <c r="A2241" s="7">
        <f t="shared" si="102"/>
        <v>28027</v>
      </c>
      <c r="B2241" s="7">
        <f t="shared" si="103"/>
        <v>27</v>
      </c>
      <c r="C2241" s="7">
        <f t="shared" si="104"/>
        <v>28</v>
      </c>
      <c r="D2241" s="8" t="s">
        <v>2331</v>
      </c>
      <c r="E2241" s="9">
        <v>8.9933769160000008</v>
      </c>
      <c r="F2241" s="9">
        <v>53.070720897400001</v>
      </c>
      <c r="G2241" s="9">
        <v>8.9295545912000005</v>
      </c>
      <c r="H2241" s="9">
        <v>53.108307763200003</v>
      </c>
      <c r="I2241" s="9">
        <v>8.9313868419000002</v>
      </c>
      <c r="J2241" s="9">
        <v>53.032068191400001</v>
      </c>
      <c r="K2241" s="9">
        <v>9.0570914809000005</v>
      </c>
      <c r="L2241" s="9">
        <v>53.0330996649</v>
      </c>
      <c r="M2241" s="9">
        <v>9.0554747141000007</v>
      </c>
      <c r="N2241" s="9">
        <v>53.109340937100001</v>
      </c>
      <c r="O2241">
        <v>0</v>
      </c>
      <c r="P2241">
        <v>0</v>
      </c>
      <c r="Q2241">
        <v>1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</row>
    <row r="2242" spans="1:30" x14ac:dyDescent="0.2">
      <c r="A2242" s="7">
        <f t="shared" ref="A2242:A2305" si="105">C2242*1000+B2242</f>
        <v>28028</v>
      </c>
      <c r="B2242" s="7">
        <f t="shared" si="103"/>
        <v>28</v>
      </c>
      <c r="C2242" s="7">
        <f t="shared" si="104"/>
        <v>28</v>
      </c>
      <c r="D2242" s="8" t="s">
        <v>2332</v>
      </c>
      <c r="E2242" s="9">
        <v>9.1191920319000008</v>
      </c>
      <c r="F2242" s="9">
        <v>53.071688710899998</v>
      </c>
      <c r="G2242" s="9">
        <v>9.0554747141000007</v>
      </c>
      <c r="H2242" s="9">
        <v>53.109340937100001</v>
      </c>
      <c r="I2242" s="9">
        <v>9.0570914809000005</v>
      </c>
      <c r="J2242" s="9">
        <v>53.0330996649</v>
      </c>
      <c r="K2242" s="9">
        <v>9.1828015778999994</v>
      </c>
      <c r="L2242" s="9">
        <v>53.034002223100003</v>
      </c>
      <c r="M2242" s="9">
        <v>9.1814003231000001</v>
      </c>
      <c r="N2242" s="9">
        <v>53.110244983100003</v>
      </c>
      <c r="O2242">
        <v>0</v>
      </c>
      <c r="P2242">
        <v>0</v>
      </c>
      <c r="Q2242">
        <v>1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</row>
    <row r="2243" spans="1:30" x14ac:dyDescent="0.2">
      <c r="A2243" s="7">
        <f t="shared" si="105"/>
        <v>28029</v>
      </c>
      <c r="B2243" s="7">
        <f t="shared" ref="B2243:B2306" si="106">IF(B2242&lt;78,B2242+1,0)</f>
        <v>29</v>
      </c>
      <c r="C2243" s="7">
        <f t="shared" ref="C2243:C2306" si="107">IF(B2243&gt;0,C2242,C2242+1)</f>
        <v>28</v>
      </c>
      <c r="D2243" s="8" t="s">
        <v>2333</v>
      </c>
      <c r="E2243" s="9">
        <v>9.2450122551000007</v>
      </c>
      <c r="F2243" s="9">
        <v>53.072527498900001</v>
      </c>
      <c r="G2243" s="9">
        <v>9.1814003231000001</v>
      </c>
      <c r="H2243" s="9">
        <v>53.110244983100003</v>
      </c>
      <c r="I2243" s="9">
        <v>9.1828015778999994</v>
      </c>
      <c r="J2243" s="9">
        <v>53.034002223100003</v>
      </c>
      <c r="K2243" s="9">
        <v>9.3085164054000007</v>
      </c>
      <c r="L2243" s="9">
        <v>53.034775858400003</v>
      </c>
      <c r="M2243" s="9">
        <v>9.3073306871000003</v>
      </c>
      <c r="N2243" s="9">
        <v>53.111019893799998</v>
      </c>
      <c r="O2243">
        <v>0</v>
      </c>
      <c r="P2243">
        <v>0</v>
      </c>
      <c r="Q2243">
        <v>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</row>
    <row r="2244" spans="1:30" x14ac:dyDescent="0.2">
      <c r="A2244" s="7">
        <f t="shared" si="105"/>
        <v>28030</v>
      </c>
      <c r="B2244" s="7">
        <f t="shared" si="106"/>
        <v>30</v>
      </c>
      <c r="C2244" s="7">
        <f t="shared" si="107"/>
        <v>28</v>
      </c>
      <c r="D2244" s="8" t="s">
        <v>2334</v>
      </c>
      <c r="E2244" s="9">
        <v>9.3708368564000004</v>
      </c>
      <c r="F2244" s="9">
        <v>53.0732372545</v>
      </c>
      <c r="G2244" s="9">
        <v>9.3073306871000003</v>
      </c>
      <c r="H2244" s="9">
        <v>53.111019893799998</v>
      </c>
      <c r="I2244" s="9">
        <v>9.3085164054000007</v>
      </c>
      <c r="J2244" s="9">
        <v>53.034775858400003</v>
      </c>
      <c r="K2244" s="9">
        <v>9.4342352360999993</v>
      </c>
      <c r="L2244" s="9">
        <v>53.035420564299997</v>
      </c>
      <c r="M2244" s="9">
        <v>9.4332650746999995</v>
      </c>
      <c r="N2244" s="9">
        <v>53.111665662699998</v>
      </c>
      <c r="O2244">
        <v>0</v>
      </c>
      <c r="P2244">
        <v>0</v>
      </c>
      <c r="Q2244">
        <v>1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</row>
    <row r="2245" spans="1:30" x14ac:dyDescent="0.2">
      <c r="A2245" s="7">
        <f t="shared" si="105"/>
        <v>28031</v>
      </c>
      <c r="B2245" s="7">
        <f t="shared" si="106"/>
        <v>31</v>
      </c>
      <c r="C2245" s="7">
        <f t="shared" si="107"/>
        <v>28</v>
      </c>
      <c r="D2245" s="8" t="s">
        <v>2335</v>
      </c>
      <c r="E2245" s="9">
        <v>9.4966651064000001</v>
      </c>
      <c r="F2245" s="9">
        <v>53.073817971700002</v>
      </c>
      <c r="G2245" s="9">
        <v>9.4332650746999995</v>
      </c>
      <c r="H2245" s="9">
        <v>53.111665662699998</v>
      </c>
      <c r="I2245" s="9">
        <v>9.4342352360999993</v>
      </c>
      <c r="J2245" s="9">
        <v>53.035420564299997</v>
      </c>
      <c r="K2245" s="9">
        <v>9.5599573422000006</v>
      </c>
      <c r="L2245" s="9">
        <v>53.035936335499997</v>
      </c>
      <c r="M2245" s="9">
        <v>9.5592027546999994</v>
      </c>
      <c r="N2245" s="9">
        <v>53.112182284200003</v>
      </c>
      <c r="O2245">
        <v>0</v>
      </c>
      <c r="P2245">
        <v>0</v>
      </c>
      <c r="Q2245">
        <v>1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</row>
    <row r="2246" spans="1:30" x14ac:dyDescent="0.2">
      <c r="A2246" s="7">
        <f t="shared" si="105"/>
        <v>28032</v>
      </c>
      <c r="B2246" s="7">
        <f t="shared" si="106"/>
        <v>32</v>
      </c>
      <c r="C2246" s="7">
        <f t="shared" si="107"/>
        <v>28</v>
      </c>
      <c r="D2246" s="8" t="s">
        <v>2336</v>
      </c>
      <c r="E2246" s="9">
        <v>9.6224962754999996</v>
      </c>
      <c r="F2246" s="9">
        <v>53.074269645699999</v>
      </c>
      <c r="G2246" s="9">
        <v>9.5592027546999994</v>
      </c>
      <c r="H2246" s="9">
        <v>53.112182284200003</v>
      </c>
      <c r="I2246" s="9">
        <v>9.5599573422000006</v>
      </c>
      <c r="J2246" s="9">
        <v>53.035936335499997</v>
      </c>
      <c r="K2246" s="9">
        <v>9.6856819959999996</v>
      </c>
      <c r="L2246" s="9">
        <v>53.036323167699997</v>
      </c>
      <c r="M2246" s="9">
        <v>9.6851429955999997</v>
      </c>
      <c r="N2246" s="9">
        <v>53.112569754200003</v>
      </c>
      <c r="O2246">
        <v>0</v>
      </c>
      <c r="P2246">
        <v>0</v>
      </c>
      <c r="Q2246">
        <v>1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</row>
    <row r="2247" spans="1:30" x14ac:dyDescent="0.2">
      <c r="A2247" s="7">
        <f t="shared" si="105"/>
        <v>28033</v>
      </c>
      <c r="B2247" s="7">
        <f t="shared" si="106"/>
        <v>33</v>
      </c>
      <c r="C2247" s="7">
        <f t="shared" si="107"/>
        <v>28</v>
      </c>
      <c r="D2247" s="8" t="s">
        <v>2337</v>
      </c>
      <c r="E2247" s="9">
        <v>9.7483296339999992</v>
      </c>
      <c r="F2247" s="9">
        <v>53.074592272700002</v>
      </c>
      <c r="G2247" s="9">
        <v>9.6851429955999997</v>
      </c>
      <c r="H2247" s="9">
        <v>53.112569754200003</v>
      </c>
      <c r="I2247" s="9">
        <v>9.6856819959999996</v>
      </c>
      <c r="J2247" s="9">
        <v>53.036323167699997</v>
      </c>
      <c r="K2247" s="9">
        <v>9.8114084695999999</v>
      </c>
      <c r="L2247" s="9">
        <v>53.036581057600003</v>
      </c>
      <c r="M2247" s="9">
        <v>9.8110850656000004</v>
      </c>
      <c r="N2247" s="9">
        <v>53.112828069300001</v>
      </c>
      <c r="O2247">
        <v>0</v>
      </c>
      <c r="P2247">
        <v>0</v>
      </c>
      <c r="Q2247">
        <v>1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</row>
    <row r="2248" spans="1:30" x14ac:dyDescent="0.2">
      <c r="A2248" s="7">
        <f t="shared" si="105"/>
        <v>28034</v>
      </c>
      <c r="B2248" s="7">
        <f t="shared" si="106"/>
        <v>34</v>
      </c>
      <c r="C2248" s="7">
        <f t="shared" si="107"/>
        <v>28</v>
      </c>
      <c r="D2248" s="8" t="s">
        <v>2338</v>
      </c>
      <c r="E2248" s="9">
        <v>9.8741644521000005</v>
      </c>
      <c r="F2248" s="9">
        <v>53.074785849999998</v>
      </c>
      <c r="G2248" s="9">
        <v>9.8110850656000004</v>
      </c>
      <c r="H2248" s="9">
        <v>53.112828069300001</v>
      </c>
      <c r="I2248" s="9">
        <v>9.8114084695999999</v>
      </c>
      <c r="J2248" s="9">
        <v>53.036581057600003</v>
      </c>
      <c r="K2248" s="9">
        <v>9.9371360352</v>
      </c>
      <c r="L2248" s="9">
        <v>53.036710003099998</v>
      </c>
      <c r="M2248" s="9">
        <v>9.9370282332999995</v>
      </c>
      <c r="N2248" s="9">
        <v>53.112957227400003</v>
      </c>
      <c r="O2248">
        <v>0</v>
      </c>
      <c r="P2248">
        <v>0</v>
      </c>
      <c r="Q2248">
        <v>1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</row>
    <row r="2249" spans="1:30" x14ac:dyDescent="0.2">
      <c r="A2249" s="7">
        <f t="shared" si="105"/>
        <v>28035</v>
      </c>
      <c r="B2249" s="7">
        <f t="shared" si="106"/>
        <v>35</v>
      </c>
      <c r="C2249" s="7">
        <f t="shared" si="107"/>
        <v>28</v>
      </c>
      <c r="D2249" s="8" t="s">
        <v>2339</v>
      </c>
      <c r="E2249" s="9">
        <v>10</v>
      </c>
      <c r="F2249" s="9">
        <v>53.074850375899999</v>
      </c>
      <c r="G2249" s="9">
        <v>9.9370282332999995</v>
      </c>
      <c r="H2249" s="9">
        <v>53.112957227400003</v>
      </c>
      <c r="I2249" s="9">
        <v>9.9371360352</v>
      </c>
      <c r="J2249" s="9">
        <v>53.036710003099998</v>
      </c>
      <c r="K2249" s="9">
        <v>10.0628639648</v>
      </c>
      <c r="L2249" s="9">
        <v>53.036710003099998</v>
      </c>
      <c r="M2249" s="9">
        <v>10.0629717667</v>
      </c>
      <c r="N2249" s="9">
        <v>53.112957227400003</v>
      </c>
      <c r="O2249">
        <v>0</v>
      </c>
      <c r="P2249">
        <v>0</v>
      </c>
      <c r="Q2249">
        <v>1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</row>
    <row r="2250" spans="1:30" x14ac:dyDescent="0.2">
      <c r="A2250" s="7">
        <f t="shared" si="105"/>
        <v>28036</v>
      </c>
      <c r="B2250" s="7">
        <f t="shared" si="106"/>
        <v>36</v>
      </c>
      <c r="C2250" s="7">
        <f t="shared" si="107"/>
        <v>28</v>
      </c>
      <c r="D2250" s="8" t="s">
        <v>2340</v>
      </c>
      <c r="E2250" s="9">
        <v>10.1258355479</v>
      </c>
      <c r="F2250" s="9">
        <v>53.074785849999998</v>
      </c>
      <c r="G2250" s="9">
        <v>10.0629717667</v>
      </c>
      <c r="H2250" s="9">
        <v>53.112957227400003</v>
      </c>
      <c r="I2250" s="9">
        <v>10.0628639648</v>
      </c>
      <c r="J2250" s="9">
        <v>53.036710003099998</v>
      </c>
      <c r="K2250" s="9">
        <v>10.1885915304</v>
      </c>
      <c r="L2250" s="9">
        <v>53.036581057600003</v>
      </c>
      <c r="M2250" s="9">
        <v>10.1889149344</v>
      </c>
      <c r="N2250" s="9">
        <v>53.112828069300001</v>
      </c>
      <c r="O2250">
        <v>0</v>
      </c>
      <c r="P2250">
        <v>0</v>
      </c>
      <c r="Q2250">
        <v>1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</row>
    <row r="2251" spans="1:30" x14ac:dyDescent="0.2">
      <c r="A2251" s="7">
        <f t="shared" si="105"/>
        <v>28037</v>
      </c>
      <c r="B2251" s="7">
        <f t="shared" si="106"/>
        <v>37</v>
      </c>
      <c r="C2251" s="7">
        <f t="shared" si="107"/>
        <v>28</v>
      </c>
      <c r="D2251" s="8" t="s">
        <v>2341</v>
      </c>
      <c r="E2251" s="9">
        <v>10.251670366000001</v>
      </c>
      <c r="F2251" s="9">
        <v>53.074592272700002</v>
      </c>
      <c r="G2251" s="9">
        <v>10.1889149344</v>
      </c>
      <c r="H2251" s="9">
        <v>53.112828069300001</v>
      </c>
      <c r="I2251" s="9">
        <v>10.1885915304</v>
      </c>
      <c r="J2251" s="9">
        <v>53.036581057600003</v>
      </c>
      <c r="K2251" s="9">
        <v>10.314318004</v>
      </c>
      <c r="L2251" s="9">
        <v>53.036323167699997</v>
      </c>
      <c r="M2251" s="9">
        <v>10.3148570044</v>
      </c>
      <c r="N2251" s="9">
        <v>53.112569754200003</v>
      </c>
      <c r="O2251">
        <v>0</v>
      </c>
      <c r="P2251">
        <v>0</v>
      </c>
      <c r="Q2251">
        <v>1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</row>
    <row r="2252" spans="1:30" x14ac:dyDescent="0.2">
      <c r="A2252" s="7">
        <f t="shared" si="105"/>
        <v>28038</v>
      </c>
      <c r="B2252" s="7">
        <f t="shared" si="106"/>
        <v>38</v>
      </c>
      <c r="C2252" s="7">
        <f t="shared" si="107"/>
        <v>28</v>
      </c>
      <c r="D2252" s="8" t="s">
        <v>2342</v>
      </c>
      <c r="E2252" s="9">
        <v>10.3775037245</v>
      </c>
      <c r="F2252" s="9">
        <v>53.074269645699999</v>
      </c>
      <c r="G2252" s="9">
        <v>10.3148570044</v>
      </c>
      <c r="H2252" s="9">
        <v>53.112569754200003</v>
      </c>
      <c r="I2252" s="9">
        <v>10.314318004</v>
      </c>
      <c r="J2252" s="9">
        <v>53.036323167699997</v>
      </c>
      <c r="K2252" s="9">
        <v>10.440042657799999</v>
      </c>
      <c r="L2252" s="9">
        <v>53.035936335499997</v>
      </c>
      <c r="M2252" s="9">
        <v>10.440797245300001</v>
      </c>
      <c r="N2252" s="9">
        <v>53.112182284200003</v>
      </c>
      <c r="O2252">
        <v>0</v>
      </c>
      <c r="P2252">
        <v>0</v>
      </c>
      <c r="Q2252">
        <v>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</row>
    <row r="2253" spans="1:30" x14ac:dyDescent="0.2">
      <c r="A2253" s="7">
        <f t="shared" si="105"/>
        <v>28039</v>
      </c>
      <c r="B2253" s="7">
        <f t="shared" si="106"/>
        <v>39</v>
      </c>
      <c r="C2253" s="7">
        <f t="shared" si="107"/>
        <v>28</v>
      </c>
      <c r="D2253" s="8" t="s">
        <v>2343</v>
      </c>
      <c r="E2253" s="9">
        <v>10.5033348936</v>
      </c>
      <c r="F2253" s="9">
        <v>53.073817971700002</v>
      </c>
      <c r="G2253" s="9">
        <v>10.440797245300001</v>
      </c>
      <c r="H2253" s="9">
        <v>53.112182284200003</v>
      </c>
      <c r="I2253" s="9">
        <v>10.440042657799999</v>
      </c>
      <c r="J2253" s="9">
        <v>53.035936335499997</v>
      </c>
      <c r="K2253" s="9">
        <v>10.565764763900001</v>
      </c>
      <c r="L2253" s="9">
        <v>53.035420564299997</v>
      </c>
      <c r="M2253" s="9">
        <v>10.5667349253</v>
      </c>
      <c r="N2253" s="9">
        <v>53.111665662699998</v>
      </c>
      <c r="O2253">
        <v>0</v>
      </c>
      <c r="P2253">
        <v>0</v>
      </c>
      <c r="Q2253">
        <v>1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</row>
    <row r="2254" spans="1:30" x14ac:dyDescent="0.2">
      <c r="A2254" s="7">
        <f t="shared" si="105"/>
        <v>28040</v>
      </c>
      <c r="B2254" s="7">
        <f t="shared" si="106"/>
        <v>40</v>
      </c>
      <c r="C2254" s="7">
        <f t="shared" si="107"/>
        <v>28</v>
      </c>
      <c r="D2254" s="8" t="s">
        <v>2344</v>
      </c>
      <c r="E2254" s="9">
        <v>10.6291631436</v>
      </c>
      <c r="F2254" s="9">
        <v>53.0732372545</v>
      </c>
      <c r="G2254" s="9">
        <v>10.5667349253</v>
      </c>
      <c r="H2254" s="9">
        <v>53.111665662699998</v>
      </c>
      <c r="I2254" s="9">
        <v>10.565764763900001</v>
      </c>
      <c r="J2254" s="9">
        <v>53.035420564299997</v>
      </c>
      <c r="K2254" s="9">
        <v>10.691483594599999</v>
      </c>
      <c r="L2254" s="9">
        <v>53.034775858400003</v>
      </c>
      <c r="M2254" s="9">
        <v>10.6926693129</v>
      </c>
      <c r="N2254" s="9">
        <v>53.111019893799998</v>
      </c>
      <c r="O2254">
        <v>0</v>
      </c>
      <c r="P2254">
        <v>0</v>
      </c>
      <c r="Q2254">
        <v>1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</row>
    <row r="2255" spans="1:30" x14ac:dyDescent="0.2">
      <c r="A2255" s="7">
        <f t="shared" si="105"/>
        <v>28041</v>
      </c>
      <c r="B2255" s="7">
        <f t="shared" si="106"/>
        <v>41</v>
      </c>
      <c r="C2255" s="7">
        <f t="shared" si="107"/>
        <v>28</v>
      </c>
      <c r="D2255" s="8" t="s">
        <v>2345</v>
      </c>
      <c r="E2255" s="9">
        <v>10.754987744899999</v>
      </c>
      <c r="F2255" s="9">
        <v>53.072527498900001</v>
      </c>
      <c r="G2255" s="9">
        <v>10.6926693129</v>
      </c>
      <c r="H2255" s="9">
        <v>53.111019893799998</v>
      </c>
      <c r="I2255" s="9">
        <v>10.691483594599999</v>
      </c>
      <c r="J2255" s="9">
        <v>53.034775858400003</v>
      </c>
      <c r="K2255" s="9">
        <v>10.817198422100001</v>
      </c>
      <c r="L2255" s="9">
        <v>53.034002223100003</v>
      </c>
      <c r="M2255" s="9">
        <v>10.8185996769</v>
      </c>
      <c r="N2255" s="9">
        <v>53.110244983100003</v>
      </c>
      <c r="O2255">
        <v>0</v>
      </c>
      <c r="P2255">
        <v>0</v>
      </c>
      <c r="Q2255">
        <v>1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</row>
    <row r="2256" spans="1:30" x14ac:dyDescent="0.2">
      <c r="A2256" s="7">
        <f t="shared" si="105"/>
        <v>28042</v>
      </c>
      <c r="B2256" s="7">
        <f t="shared" si="106"/>
        <v>42</v>
      </c>
      <c r="C2256" s="7">
        <f t="shared" si="107"/>
        <v>28</v>
      </c>
      <c r="D2256" s="8" t="s">
        <v>2346</v>
      </c>
      <c r="E2256" s="9">
        <v>10.880807968099999</v>
      </c>
      <c r="F2256" s="9">
        <v>53.071688710899998</v>
      </c>
      <c r="G2256" s="9">
        <v>10.8185996769</v>
      </c>
      <c r="H2256" s="9">
        <v>53.110244983100003</v>
      </c>
      <c r="I2256" s="9">
        <v>10.817198422100001</v>
      </c>
      <c r="J2256" s="9">
        <v>53.034002223100003</v>
      </c>
      <c r="K2256" s="9">
        <v>10.9429085191</v>
      </c>
      <c r="L2256" s="9">
        <v>53.0330996649</v>
      </c>
      <c r="M2256" s="9">
        <v>10.944525285899999</v>
      </c>
      <c r="N2256" s="9">
        <v>53.109340937100001</v>
      </c>
      <c r="O2256">
        <v>0</v>
      </c>
      <c r="P2256">
        <v>0</v>
      </c>
      <c r="Q2256">
        <v>1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</row>
    <row r="2257" spans="1:30" x14ac:dyDescent="0.2">
      <c r="A2257" s="7">
        <f t="shared" si="105"/>
        <v>28043</v>
      </c>
      <c r="B2257" s="7">
        <f t="shared" si="106"/>
        <v>43</v>
      </c>
      <c r="C2257" s="7">
        <f t="shared" si="107"/>
        <v>28</v>
      </c>
      <c r="D2257" s="8" t="s">
        <v>2347</v>
      </c>
      <c r="E2257" s="9">
        <v>11.006623083999999</v>
      </c>
      <c r="F2257" s="9">
        <v>53.070720897400001</v>
      </c>
      <c r="G2257" s="9">
        <v>10.944525285899999</v>
      </c>
      <c r="H2257" s="9">
        <v>53.109340937100001</v>
      </c>
      <c r="I2257" s="9">
        <v>10.9429085191</v>
      </c>
      <c r="J2257" s="9">
        <v>53.0330996649</v>
      </c>
      <c r="K2257" s="9">
        <v>11.0686131581</v>
      </c>
      <c r="L2257" s="9">
        <v>53.032068191400001</v>
      </c>
      <c r="M2257" s="9">
        <v>11.070445408799999</v>
      </c>
      <c r="N2257" s="9">
        <v>53.108307763200003</v>
      </c>
      <c r="O2257">
        <v>0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</row>
    <row r="2258" spans="1:30" x14ac:dyDescent="0.2">
      <c r="A2258" s="7">
        <f t="shared" si="105"/>
        <v>28044</v>
      </c>
      <c r="B2258" s="7">
        <f t="shared" si="106"/>
        <v>44</v>
      </c>
      <c r="C2258" s="7">
        <f t="shared" si="107"/>
        <v>28</v>
      </c>
      <c r="D2258" s="8" t="s">
        <v>2348</v>
      </c>
      <c r="E2258" s="9">
        <v>11.1324323633</v>
      </c>
      <c r="F2258" s="9">
        <v>53.069624066599999</v>
      </c>
      <c r="G2258" s="9">
        <v>11.070445408799999</v>
      </c>
      <c r="H2258" s="9">
        <v>53.108307763200003</v>
      </c>
      <c r="I2258" s="9">
        <v>11.0686131581</v>
      </c>
      <c r="J2258" s="9">
        <v>53.032068191400001</v>
      </c>
      <c r="K2258" s="9">
        <v>11.194311612</v>
      </c>
      <c r="L2258" s="9">
        <v>53.030907811200002</v>
      </c>
      <c r="M2258" s="9">
        <v>11.1963593147</v>
      </c>
      <c r="N2258" s="9">
        <v>53.107145470100001</v>
      </c>
      <c r="O2258">
        <v>0</v>
      </c>
      <c r="P2258">
        <v>0</v>
      </c>
      <c r="Q2258">
        <v>1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</row>
    <row r="2259" spans="1:30" x14ac:dyDescent="0.2">
      <c r="A2259" s="7">
        <f t="shared" si="105"/>
        <v>28045</v>
      </c>
      <c r="B2259" s="7">
        <f t="shared" si="106"/>
        <v>45</v>
      </c>
      <c r="C2259" s="7">
        <f t="shared" si="107"/>
        <v>28</v>
      </c>
      <c r="D2259" s="8" t="s">
        <v>2349</v>
      </c>
      <c r="E2259" s="9">
        <v>11.2582350771</v>
      </c>
      <c r="F2259" s="9">
        <v>53.068398227700001</v>
      </c>
      <c r="G2259" s="9">
        <v>11.1963593147</v>
      </c>
      <c r="H2259" s="9">
        <v>53.107145470100001</v>
      </c>
      <c r="I2259" s="9">
        <v>11.194311612</v>
      </c>
      <c r="J2259" s="9">
        <v>53.030907811200002</v>
      </c>
      <c r="K2259" s="9">
        <v>11.3200031538</v>
      </c>
      <c r="L2259" s="9">
        <v>53.029618533899999</v>
      </c>
      <c r="M2259" s="9">
        <v>11.3222662729</v>
      </c>
      <c r="N2259" s="9">
        <v>53.105854067599999</v>
      </c>
      <c r="O2259">
        <v>0</v>
      </c>
      <c r="P2259">
        <v>0</v>
      </c>
      <c r="Q2259">
        <v>1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1</v>
      </c>
      <c r="AA2259">
        <v>0</v>
      </c>
      <c r="AB2259">
        <v>0</v>
      </c>
      <c r="AC2259">
        <v>0</v>
      </c>
      <c r="AD2259">
        <v>0</v>
      </c>
    </row>
    <row r="2260" spans="1:30" x14ac:dyDescent="0.2">
      <c r="A2260" s="7">
        <f t="shared" si="105"/>
        <v>28046</v>
      </c>
      <c r="B2260" s="7">
        <f t="shared" si="106"/>
        <v>46</v>
      </c>
      <c r="C2260" s="7">
        <f t="shared" si="107"/>
        <v>28</v>
      </c>
      <c r="D2260" s="8" t="s">
        <v>2350</v>
      </c>
      <c r="E2260" s="9">
        <v>11.384030496799999</v>
      </c>
      <c r="F2260" s="9">
        <v>53.067043390800002</v>
      </c>
      <c r="G2260" s="9">
        <v>11.3222662729</v>
      </c>
      <c r="H2260" s="9">
        <v>53.105854067599999</v>
      </c>
      <c r="I2260" s="9">
        <v>11.3200031538</v>
      </c>
      <c r="J2260" s="9">
        <v>53.029618533899999</v>
      </c>
      <c r="K2260" s="9">
        <v>11.445687056900001</v>
      </c>
      <c r="L2260" s="9">
        <v>53.0282003704</v>
      </c>
      <c r="M2260" s="9">
        <v>11.448165553100001</v>
      </c>
      <c r="N2260" s="9">
        <v>53.104433566499999</v>
      </c>
      <c r="O2260">
        <v>0</v>
      </c>
      <c r="P2260">
        <v>0</v>
      </c>
      <c r="Q2260">
        <v>1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1</v>
      </c>
      <c r="AA2260">
        <v>0</v>
      </c>
      <c r="AB2260">
        <v>0</v>
      </c>
      <c r="AC2260">
        <v>0</v>
      </c>
      <c r="AD2260">
        <v>0</v>
      </c>
    </row>
    <row r="2261" spans="1:30" x14ac:dyDescent="0.2">
      <c r="A2261" s="7">
        <f t="shared" si="105"/>
        <v>28047</v>
      </c>
      <c r="B2261" s="7">
        <f t="shared" si="106"/>
        <v>47</v>
      </c>
      <c r="C2261" s="7">
        <f t="shared" si="107"/>
        <v>28</v>
      </c>
      <c r="D2261" s="8" t="s">
        <v>2351</v>
      </c>
      <c r="E2261" s="9">
        <v>11.509817893999999</v>
      </c>
      <c r="F2261" s="9">
        <v>53.065559567400001</v>
      </c>
      <c r="G2261" s="9">
        <v>11.448165553100001</v>
      </c>
      <c r="H2261" s="9">
        <v>53.104433566499999</v>
      </c>
      <c r="I2261" s="9">
        <v>11.445687056900001</v>
      </c>
      <c r="J2261" s="9">
        <v>53.0282003704</v>
      </c>
      <c r="K2261" s="9">
        <v>11.5713625948</v>
      </c>
      <c r="L2261" s="9">
        <v>53.026653332499997</v>
      </c>
      <c r="M2261" s="9">
        <v>11.574056425</v>
      </c>
      <c r="N2261" s="9">
        <v>53.1028839787</v>
      </c>
      <c r="O2261">
        <v>0</v>
      </c>
      <c r="P2261">
        <v>0</v>
      </c>
      <c r="Q2261">
        <v>1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1</v>
      </c>
      <c r="AA2261">
        <v>0</v>
      </c>
      <c r="AB2261">
        <v>0</v>
      </c>
      <c r="AC2261">
        <v>0</v>
      </c>
      <c r="AD2261">
        <v>0</v>
      </c>
    </row>
    <row r="2262" spans="1:30" x14ac:dyDescent="0.2">
      <c r="A2262" s="7">
        <f t="shared" si="105"/>
        <v>28048</v>
      </c>
      <c r="B2262" s="7">
        <f t="shared" si="106"/>
        <v>48</v>
      </c>
      <c r="C2262" s="7">
        <f t="shared" si="107"/>
        <v>28</v>
      </c>
      <c r="D2262" s="8" t="s">
        <v>2352</v>
      </c>
      <c r="E2262" s="9">
        <v>11.6355965404</v>
      </c>
      <c r="F2262" s="9">
        <v>53.063946769700003</v>
      </c>
      <c r="G2262" s="9">
        <v>11.574056425</v>
      </c>
      <c r="H2262" s="9">
        <v>53.1028839787</v>
      </c>
      <c r="I2262" s="9">
        <v>11.5713625948</v>
      </c>
      <c r="J2262" s="9">
        <v>53.026653332499997</v>
      </c>
      <c r="K2262" s="9">
        <v>11.6970290414</v>
      </c>
      <c r="L2262" s="9">
        <v>53.024977432999997</v>
      </c>
      <c r="M2262" s="9">
        <v>11.6999381587</v>
      </c>
      <c r="N2262" s="9">
        <v>53.101205317100003</v>
      </c>
      <c r="O2262">
        <v>0</v>
      </c>
      <c r="P2262">
        <v>0</v>
      </c>
      <c r="Q2262">
        <v>1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1</v>
      </c>
      <c r="AA2262">
        <v>0</v>
      </c>
      <c r="AB2262">
        <v>0</v>
      </c>
      <c r="AC2262">
        <v>1</v>
      </c>
      <c r="AD2262">
        <v>0</v>
      </c>
    </row>
    <row r="2263" spans="1:30" x14ac:dyDescent="0.2">
      <c r="A2263" s="7">
        <f t="shared" si="105"/>
        <v>28049</v>
      </c>
      <c r="B2263" s="7">
        <f t="shared" si="106"/>
        <v>49</v>
      </c>
      <c r="C2263" s="7">
        <f t="shared" si="107"/>
        <v>28</v>
      </c>
      <c r="D2263" s="8" t="s">
        <v>2353</v>
      </c>
      <c r="E2263" s="9">
        <v>11.7613657082</v>
      </c>
      <c r="F2263" s="9">
        <v>53.062205011400003</v>
      </c>
      <c r="G2263" s="9">
        <v>11.6999381587</v>
      </c>
      <c r="H2263" s="9">
        <v>53.101205317100003</v>
      </c>
      <c r="I2263" s="9">
        <v>11.6970290414</v>
      </c>
      <c r="J2263" s="9">
        <v>53.024977432999997</v>
      </c>
      <c r="K2263" s="9">
        <v>11.8226856708</v>
      </c>
      <c r="L2263" s="9">
        <v>53.023172686099997</v>
      </c>
      <c r="M2263" s="9">
        <v>11.825810024800001</v>
      </c>
      <c r="N2263" s="9">
        <v>53.099397595799999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1</v>
      </c>
      <c r="AA2263">
        <v>0</v>
      </c>
      <c r="AB2263">
        <v>0</v>
      </c>
      <c r="AC2263">
        <v>0</v>
      </c>
      <c r="AD2263">
        <v>0</v>
      </c>
    </row>
    <row r="2264" spans="1:30" x14ac:dyDescent="0.2">
      <c r="A2264" s="7">
        <f t="shared" si="105"/>
        <v>28050</v>
      </c>
      <c r="B2264" s="7">
        <f t="shared" si="106"/>
        <v>50</v>
      </c>
      <c r="C2264" s="7">
        <f t="shared" si="107"/>
        <v>28</v>
      </c>
      <c r="D2264" s="8" t="s">
        <v>2354</v>
      </c>
      <c r="E2264" s="9">
        <v>11.8871246699</v>
      </c>
      <c r="F2264" s="9">
        <v>53.060334306999998</v>
      </c>
      <c r="G2264" s="9">
        <v>11.825810024800001</v>
      </c>
      <c r="H2264" s="9">
        <v>53.099397595799999</v>
      </c>
      <c r="I2264" s="9">
        <v>11.8226856708</v>
      </c>
      <c r="J2264" s="9">
        <v>53.023172686099997</v>
      </c>
      <c r="K2264" s="9">
        <v>11.9483317576</v>
      </c>
      <c r="L2264" s="9">
        <v>53.021239106700001</v>
      </c>
      <c r="M2264" s="9">
        <v>11.9516712939</v>
      </c>
      <c r="N2264" s="9">
        <v>53.097460829900001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1</v>
      </c>
      <c r="AA2264">
        <v>0</v>
      </c>
      <c r="AB2264">
        <v>0</v>
      </c>
      <c r="AC2264">
        <v>0</v>
      </c>
      <c r="AD2264">
        <v>0</v>
      </c>
    </row>
    <row r="2265" spans="1:30" x14ac:dyDescent="0.2">
      <c r="A2265" s="7">
        <f t="shared" si="105"/>
        <v>28051</v>
      </c>
      <c r="B2265" s="7">
        <f t="shared" si="106"/>
        <v>51</v>
      </c>
      <c r="C2265" s="7">
        <f t="shared" si="107"/>
        <v>28</v>
      </c>
      <c r="D2265" s="8" t="s">
        <v>2355</v>
      </c>
      <c r="E2265" s="9">
        <v>12.012872698400001</v>
      </c>
      <c r="F2265" s="9">
        <v>53.058334672000001</v>
      </c>
      <c r="G2265" s="9">
        <v>11.9516712939</v>
      </c>
      <c r="H2265" s="9">
        <v>53.097460829900001</v>
      </c>
      <c r="I2265" s="9">
        <v>11.9483317576</v>
      </c>
      <c r="J2265" s="9">
        <v>53.021239106700001</v>
      </c>
      <c r="K2265" s="9">
        <v>12.0739665766</v>
      </c>
      <c r="L2265" s="9">
        <v>53.019176711</v>
      </c>
      <c r="M2265" s="9">
        <v>12.077521237199999</v>
      </c>
      <c r="N2265" s="9">
        <v>53.095395035599999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1</v>
      </c>
      <c r="AA2265">
        <v>0</v>
      </c>
      <c r="AB2265">
        <v>0</v>
      </c>
      <c r="AC2265">
        <v>0</v>
      </c>
      <c r="AD2265">
        <v>0</v>
      </c>
    </row>
    <row r="2266" spans="1:30" x14ac:dyDescent="0.2">
      <c r="A2266" s="7">
        <f t="shared" si="105"/>
        <v>28052</v>
      </c>
      <c r="B2266" s="7">
        <f t="shared" si="106"/>
        <v>52</v>
      </c>
      <c r="C2266" s="7">
        <f t="shared" si="107"/>
        <v>28</v>
      </c>
      <c r="D2266" s="8" t="s">
        <v>2356</v>
      </c>
      <c r="E2266" s="9">
        <v>12.138609066700001</v>
      </c>
      <c r="F2266" s="9">
        <v>53.056206123199999</v>
      </c>
      <c r="G2266" s="9">
        <v>12.077521237199999</v>
      </c>
      <c r="H2266" s="9">
        <v>53.095395035599999</v>
      </c>
      <c r="I2266" s="9">
        <v>12.0739665766</v>
      </c>
      <c r="J2266" s="9">
        <v>53.019176711</v>
      </c>
      <c r="K2266" s="9">
        <v>12.199589403099999</v>
      </c>
      <c r="L2266" s="9">
        <v>53.0169855161</v>
      </c>
      <c r="M2266" s="9">
        <v>12.203359126300001</v>
      </c>
      <c r="N2266" s="9">
        <v>53.093200230199997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1</v>
      </c>
      <c r="AA2266">
        <v>0</v>
      </c>
      <c r="AB2266">
        <v>0</v>
      </c>
      <c r="AC2266">
        <v>0</v>
      </c>
      <c r="AD2266">
        <v>0</v>
      </c>
    </row>
    <row r="2267" spans="1:30" x14ac:dyDescent="0.2">
      <c r="A2267" s="7">
        <f t="shared" si="105"/>
        <v>28053</v>
      </c>
      <c r="B2267" s="7">
        <f t="shared" si="106"/>
        <v>53</v>
      </c>
      <c r="C2267" s="7">
        <f t="shared" si="107"/>
        <v>28</v>
      </c>
      <c r="D2267" s="8" t="s">
        <v>2357</v>
      </c>
      <c r="E2267" s="9">
        <v>12.264333048599999</v>
      </c>
      <c r="F2267" s="9">
        <v>53.053948678499999</v>
      </c>
      <c r="G2267" s="9">
        <v>12.203359126300001</v>
      </c>
      <c r="H2267" s="9">
        <v>53.093200230199997</v>
      </c>
      <c r="I2267" s="9">
        <v>12.199589403099999</v>
      </c>
      <c r="J2267" s="9">
        <v>53.0169855161</v>
      </c>
      <c r="K2267" s="9">
        <v>12.325199512799999</v>
      </c>
      <c r="L2267" s="9">
        <v>53.014665540499998</v>
      </c>
      <c r="M2267" s="9">
        <v>12.329184233099999</v>
      </c>
      <c r="N2267" s="9">
        <v>53.090876432100004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1</v>
      </c>
      <c r="AA2267">
        <v>0</v>
      </c>
      <c r="AB2267">
        <v>0</v>
      </c>
      <c r="AC2267">
        <v>0</v>
      </c>
      <c r="AD2267">
        <v>0</v>
      </c>
    </row>
    <row r="2268" spans="1:30" x14ac:dyDescent="0.2">
      <c r="A2268" s="7">
        <f t="shared" si="105"/>
        <v>28054</v>
      </c>
      <c r="B2268" s="7">
        <f t="shared" si="106"/>
        <v>54</v>
      </c>
      <c r="C2268" s="7">
        <f t="shared" si="107"/>
        <v>28</v>
      </c>
      <c r="D2268" s="8" t="s">
        <v>2358</v>
      </c>
      <c r="E2268" s="9">
        <v>12.3900439181</v>
      </c>
      <c r="F2268" s="9">
        <v>53.0515623565</v>
      </c>
      <c r="G2268" s="9">
        <v>12.329184233099999</v>
      </c>
      <c r="H2268" s="9">
        <v>53.090876432100004</v>
      </c>
      <c r="I2268" s="9">
        <v>12.325199512799999</v>
      </c>
      <c r="J2268" s="9">
        <v>53.014665540499998</v>
      </c>
      <c r="K2268" s="9">
        <v>12.450796181799999</v>
      </c>
      <c r="L2268" s="9">
        <v>53.012216803400001</v>
      </c>
      <c r="M2268" s="9">
        <v>12.4549958301</v>
      </c>
      <c r="N2268" s="9">
        <v>53.0884236606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1</v>
      </c>
      <c r="AA2268">
        <v>0</v>
      </c>
      <c r="AB2268">
        <v>0</v>
      </c>
      <c r="AC2268">
        <v>0</v>
      </c>
      <c r="AD2268">
        <v>0</v>
      </c>
    </row>
    <row r="2269" spans="1:30" x14ac:dyDescent="0.2">
      <c r="A2269" s="7">
        <f t="shared" si="105"/>
        <v>28055</v>
      </c>
      <c r="B2269" s="7">
        <f t="shared" si="106"/>
        <v>55</v>
      </c>
      <c r="C2269" s="7">
        <f t="shared" si="107"/>
        <v>28</v>
      </c>
      <c r="D2269" s="8" t="s">
        <v>2359</v>
      </c>
      <c r="E2269" s="9">
        <v>12.5157409497</v>
      </c>
      <c r="F2269" s="9">
        <v>53.049047177399999</v>
      </c>
      <c r="G2269" s="9">
        <v>12.4549958301</v>
      </c>
      <c r="H2269" s="9">
        <v>53.0884236606</v>
      </c>
      <c r="I2269" s="9">
        <v>12.450796181799999</v>
      </c>
      <c r="J2269" s="9">
        <v>53.012216803400001</v>
      </c>
      <c r="K2269" s="9">
        <v>12.5763786867</v>
      </c>
      <c r="L2269" s="9">
        <v>53.0096393253</v>
      </c>
      <c r="M2269" s="9">
        <v>12.58079319</v>
      </c>
      <c r="N2269" s="9">
        <v>53.085841936400001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1</v>
      </c>
      <c r="AA2269">
        <v>0</v>
      </c>
      <c r="AB2269">
        <v>0</v>
      </c>
      <c r="AC2269">
        <v>0</v>
      </c>
      <c r="AD2269">
        <v>0</v>
      </c>
    </row>
    <row r="2270" spans="1:30" x14ac:dyDescent="0.2">
      <c r="A2270" s="7">
        <f t="shared" si="105"/>
        <v>28056</v>
      </c>
      <c r="B2270" s="7">
        <f t="shared" si="106"/>
        <v>56</v>
      </c>
      <c r="C2270" s="7">
        <f t="shared" si="107"/>
        <v>28</v>
      </c>
      <c r="D2270" s="8" t="s">
        <v>2360</v>
      </c>
      <c r="E2270" s="9">
        <v>12.641423418400001</v>
      </c>
      <c r="F2270" s="9">
        <v>53.046403161999997</v>
      </c>
      <c r="G2270" s="9">
        <v>12.58079319</v>
      </c>
      <c r="H2270" s="9">
        <v>53.085841936400001</v>
      </c>
      <c r="I2270" s="9">
        <v>12.5763786867</v>
      </c>
      <c r="J2270" s="9">
        <v>53.0096393253</v>
      </c>
      <c r="K2270" s="9">
        <v>12.7019463046</v>
      </c>
      <c r="L2270" s="9">
        <v>53.006933127700002</v>
      </c>
      <c r="M2270" s="9">
        <v>12.7065755864</v>
      </c>
      <c r="N2270" s="9">
        <v>53.083131280899998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1</v>
      </c>
      <c r="AA2270">
        <v>0</v>
      </c>
      <c r="AB2270">
        <v>0</v>
      </c>
      <c r="AC2270">
        <v>0</v>
      </c>
      <c r="AD2270">
        <v>0</v>
      </c>
    </row>
    <row r="2271" spans="1:30" x14ac:dyDescent="0.2">
      <c r="A2271" s="7">
        <f t="shared" si="105"/>
        <v>28057</v>
      </c>
      <c r="B2271" s="7">
        <f t="shared" si="106"/>
        <v>57</v>
      </c>
      <c r="C2271" s="7">
        <f t="shared" si="107"/>
        <v>28</v>
      </c>
      <c r="D2271" s="8" t="s">
        <v>2361</v>
      </c>
      <c r="E2271" s="9">
        <v>12.767090599599999</v>
      </c>
      <c r="F2271" s="9">
        <v>53.043630332500001</v>
      </c>
      <c r="G2271" s="9">
        <v>12.7065755864</v>
      </c>
      <c r="H2271" s="9">
        <v>53.083131280899998</v>
      </c>
      <c r="I2271" s="9">
        <v>12.7019463046</v>
      </c>
      <c r="J2271" s="9">
        <v>53.006933127700002</v>
      </c>
      <c r="K2271" s="9">
        <v>12.827498313</v>
      </c>
      <c r="L2271" s="9">
        <v>53.004098233100002</v>
      </c>
      <c r="M2271" s="9">
        <v>12.832342293</v>
      </c>
      <c r="N2271" s="9">
        <v>53.0802917169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</v>
      </c>
      <c r="AA2271">
        <v>0</v>
      </c>
      <c r="AB2271">
        <v>0</v>
      </c>
      <c r="AC2271">
        <v>0</v>
      </c>
      <c r="AD2271">
        <v>0</v>
      </c>
    </row>
    <row r="2272" spans="1:30" x14ac:dyDescent="0.2">
      <c r="A2272" s="7">
        <f t="shared" si="105"/>
        <v>28058</v>
      </c>
      <c r="B2272" s="7">
        <f t="shared" si="106"/>
        <v>58</v>
      </c>
      <c r="C2272" s="7">
        <f t="shared" si="107"/>
        <v>28</v>
      </c>
      <c r="D2272" s="8" t="s">
        <v>2362</v>
      </c>
      <c r="E2272" s="9">
        <v>12.892741769400001</v>
      </c>
      <c r="F2272" s="9">
        <v>53.040728712000003</v>
      </c>
      <c r="G2272" s="9">
        <v>12.832342293</v>
      </c>
      <c r="H2272" s="9">
        <v>53.0802917169</v>
      </c>
      <c r="I2272" s="9">
        <v>12.827498313</v>
      </c>
      <c r="J2272" s="9">
        <v>53.004098233100002</v>
      </c>
      <c r="K2272" s="9">
        <v>12.9530339902</v>
      </c>
      <c r="L2272" s="9">
        <v>53.001134665199999</v>
      </c>
      <c r="M2272" s="9">
        <v>12.958092584399999</v>
      </c>
      <c r="N2272" s="9">
        <v>53.077323268100002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1</v>
      </c>
      <c r="AA2272">
        <v>0</v>
      </c>
      <c r="AB2272">
        <v>0</v>
      </c>
      <c r="AC2272">
        <v>0</v>
      </c>
      <c r="AD2272">
        <v>0</v>
      </c>
    </row>
    <row r="2273" spans="1:30" x14ac:dyDescent="0.2">
      <c r="A2273" s="7">
        <f t="shared" si="105"/>
        <v>28059</v>
      </c>
      <c r="B2273" s="7">
        <f t="shared" si="106"/>
        <v>59</v>
      </c>
      <c r="C2273" s="7">
        <f t="shared" si="107"/>
        <v>28</v>
      </c>
      <c r="D2273" s="8" t="s">
        <v>2363</v>
      </c>
      <c r="E2273" s="9">
        <v>13.018376204300001</v>
      </c>
      <c r="F2273" s="9">
        <v>53.037698324700003</v>
      </c>
      <c r="G2273" s="9">
        <v>12.958092584399999</v>
      </c>
      <c r="H2273" s="9">
        <v>53.077323268100002</v>
      </c>
      <c r="I2273" s="9">
        <v>12.9530339902</v>
      </c>
      <c r="J2273" s="9">
        <v>53.001134665199999</v>
      </c>
      <c r="K2273" s="9">
        <v>13.0785526147</v>
      </c>
      <c r="L2273" s="9">
        <v>52.998042448600003</v>
      </c>
      <c r="M2273" s="9">
        <v>13.0838257354</v>
      </c>
      <c r="N2273" s="9">
        <v>53.0742259592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1</v>
      </c>
      <c r="AA2273">
        <v>0</v>
      </c>
      <c r="AB2273">
        <v>0</v>
      </c>
      <c r="AC2273">
        <v>0</v>
      </c>
      <c r="AD2273">
        <v>0</v>
      </c>
    </row>
    <row r="2274" spans="1:30" x14ac:dyDescent="0.2">
      <c r="A2274" s="7">
        <f t="shared" si="105"/>
        <v>28060</v>
      </c>
      <c r="B2274" s="7">
        <f t="shared" si="106"/>
        <v>60</v>
      </c>
      <c r="C2274" s="7">
        <f t="shared" si="107"/>
        <v>28</v>
      </c>
      <c r="D2274" s="8" t="s">
        <v>2364</v>
      </c>
      <c r="E2274" s="9">
        <v>13.143993181500001</v>
      </c>
      <c r="F2274" s="9">
        <v>53.034539195999997</v>
      </c>
      <c r="G2274" s="9">
        <v>13.0838257354</v>
      </c>
      <c r="H2274" s="9">
        <v>53.0742259592</v>
      </c>
      <c r="I2274" s="9">
        <v>13.0785526147</v>
      </c>
      <c r="J2274" s="9">
        <v>52.998042448600003</v>
      </c>
      <c r="K2274" s="9">
        <v>13.204053466</v>
      </c>
      <c r="L2274" s="9">
        <v>52.994821609200002</v>
      </c>
      <c r="M2274" s="9">
        <v>13.2095410218</v>
      </c>
      <c r="N2274" s="9">
        <v>53.070999816200001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1</v>
      </c>
      <c r="AA2274">
        <v>0</v>
      </c>
      <c r="AB2274">
        <v>0</v>
      </c>
      <c r="AC2274">
        <v>0</v>
      </c>
      <c r="AD2274">
        <v>0</v>
      </c>
    </row>
    <row r="2275" spans="1:30" x14ac:dyDescent="0.2">
      <c r="A2275" s="7">
        <f t="shared" si="105"/>
        <v>28061</v>
      </c>
      <c r="B2275" s="7">
        <f t="shared" si="106"/>
        <v>61</v>
      </c>
      <c r="C2275" s="7">
        <f t="shared" si="107"/>
        <v>28</v>
      </c>
      <c r="D2275" s="8" t="s">
        <v>2365</v>
      </c>
      <c r="E2275" s="9">
        <v>13.269591978799999</v>
      </c>
      <c r="F2275" s="9">
        <v>53.0312513521</v>
      </c>
      <c r="G2275" s="9">
        <v>13.2095410218</v>
      </c>
      <c r="H2275" s="9">
        <v>53.070999816200001</v>
      </c>
      <c r="I2275" s="9">
        <v>13.204053466</v>
      </c>
      <c r="J2275" s="9">
        <v>52.994821609200002</v>
      </c>
      <c r="K2275" s="9">
        <v>13.329535823900001</v>
      </c>
      <c r="L2275" s="9">
        <v>52.991472173799998</v>
      </c>
      <c r="M2275" s="9">
        <v>13.3352377197</v>
      </c>
      <c r="N2275" s="9">
        <v>53.067644866000002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</row>
    <row r="2276" spans="1:30" x14ac:dyDescent="0.2">
      <c r="A2276" s="7">
        <f t="shared" si="105"/>
        <v>28062</v>
      </c>
      <c r="B2276" s="7">
        <f t="shared" si="106"/>
        <v>62</v>
      </c>
      <c r="C2276" s="7">
        <f t="shared" si="107"/>
        <v>28</v>
      </c>
      <c r="D2276" s="8" t="s">
        <v>2366</v>
      </c>
      <c r="E2276" s="9">
        <v>13.395171874500001</v>
      </c>
      <c r="F2276" s="9">
        <v>53.027834820499997</v>
      </c>
      <c r="G2276" s="9">
        <v>13.3352377197</v>
      </c>
      <c r="H2276" s="9">
        <v>53.067644866000002</v>
      </c>
      <c r="I2276" s="9">
        <v>13.329535823900001</v>
      </c>
      <c r="J2276" s="9">
        <v>52.991472173799998</v>
      </c>
      <c r="K2276" s="9">
        <v>13.4549989689</v>
      </c>
      <c r="L2276" s="9">
        <v>52.987994170199997</v>
      </c>
      <c r="M2276" s="9">
        <v>13.4609151061</v>
      </c>
      <c r="N2276" s="9">
        <v>53.064161136599999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</v>
      </c>
      <c r="AA2276">
        <v>0</v>
      </c>
      <c r="AB2276">
        <v>0</v>
      </c>
      <c r="AC2276">
        <v>0</v>
      </c>
      <c r="AD2276">
        <v>0</v>
      </c>
    </row>
    <row r="2277" spans="1:30" x14ac:dyDescent="0.2">
      <c r="A2277" s="7">
        <f t="shared" si="105"/>
        <v>28063</v>
      </c>
      <c r="B2277" s="7">
        <f t="shared" si="106"/>
        <v>63</v>
      </c>
      <c r="C2277" s="7">
        <f t="shared" si="107"/>
        <v>28</v>
      </c>
      <c r="D2277" s="8" t="s">
        <v>2367</v>
      </c>
      <c r="E2277" s="9">
        <v>13.5207321476</v>
      </c>
      <c r="F2277" s="9">
        <v>53.0242896297</v>
      </c>
      <c r="G2277" s="9">
        <v>13.4609151061</v>
      </c>
      <c r="H2277" s="9">
        <v>53.064161136599999</v>
      </c>
      <c r="I2277" s="9">
        <v>13.4549989689</v>
      </c>
      <c r="J2277" s="9">
        <v>52.987994170199997</v>
      </c>
      <c r="K2277" s="9">
        <v>13.580442182300001</v>
      </c>
      <c r="L2277" s="9">
        <v>52.9843876276</v>
      </c>
      <c r="M2277" s="9">
        <v>13.586572458299999</v>
      </c>
      <c r="N2277" s="9">
        <v>53.060548656999998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1</v>
      </c>
      <c r="AA2277">
        <v>0</v>
      </c>
      <c r="AB2277">
        <v>0</v>
      </c>
      <c r="AC2277">
        <v>0</v>
      </c>
      <c r="AD2277">
        <v>0</v>
      </c>
    </row>
    <row r="2278" spans="1:30" x14ac:dyDescent="0.2">
      <c r="A2278" s="7">
        <f t="shared" si="105"/>
        <v>28064</v>
      </c>
      <c r="B2278" s="7">
        <f t="shared" si="106"/>
        <v>64</v>
      </c>
      <c r="C2278" s="7">
        <f t="shared" si="107"/>
        <v>28</v>
      </c>
      <c r="D2278" s="8" t="s">
        <v>2368</v>
      </c>
      <c r="E2278" s="9">
        <v>13.646272077900001</v>
      </c>
      <c r="F2278" s="9">
        <v>53.020615809200002</v>
      </c>
      <c r="G2278" s="9">
        <v>13.586572458299999</v>
      </c>
      <c r="H2278" s="9">
        <v>53.060548656999998</v>
      </c>
      <c r="I2278" s="9">
        <v>13.580442182300001</v>
      </c>
      <c r="J2278" s="9">
        <v>52.9843876276</v>
      </c>
      <c r="K2278" s="9">
        <v>13.7058647459</v>
      </c>
      <c r="L2278" s="9">
        <v>52.980652575800001</v>
      </c>
      <c r="M2278" s="9">
        <v>13.712209054800001</v>
      </c>
      <c r="N2278" s="9">
        <v>53.056807457600001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1</v>
      </c>
      <c r="AA2278">
        <v>0</v>
      </c>
      <c r="AB2278">
        <v>0</v>
      </c>
      <c r="AC2278">
        <v>0</v>
      </c>
      <c r="AD2278">
        <v>0</v>
      </c>
    </row>
    <row r="2279" spans="1:30" x14ac:dyDescent="0.2">
      <c r="A2279" s="7">
        <f t="shared" si="105"/>
        <v>28065</v>
      </c>
      <c r="B2279" s="7">
        <f t="shared" si="106"/>
        <v>65</v>
      </c>
      <c r="C2279" s="7">
        <f t="shared" si="107"/>
        <v>28</v>
      </c>
      <c r="D2279" s="8" t="s">
        <v>2369</v>
      </c>
      <c r="E2279" s="9">
        <v>13.771790945799999</v>
      </c>
      <c r="F2279" s="9">
        <v>53.016813389799999</v>
      </c>
      <c r="G2279" s="9">
        <v>13.712209054800001</v>
      </c>
      <c r="H2279" s="9">
        <v>53.056807457600001</v>
      </c>
      <c r="I2279" s="9">
        <v>13.7058647459</v>
      </c>
      <c r="J2279" s="9">
        <v>52.980652575800001</v>
      </c>
      <c r="K2279" s="9">
        <v>13.8312659424</v>
      </c>
      <c r="L2279" s="9">
        <v>52.976789046</v>
      </c>
      <c r="M2279" s="9">
        <v>13.8378241743</v>
      </c>
      <c r="N2279" s="9">
        <v>53.052937569400001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1</v>
      </c>
      <c r="AA2279">
        <v>0</v>
      </c>
      <c r="AB2279">
        <v>0</v>
      </c>
      <c r="AC2279">
        <v>0</v>
      </c>
      <c r="AD2279">
        <v>0</v>
      </c>
    </row>
    <row r="2280" spans="1:30" x14ac:dyDescent="0.2">
      <c r="A2280" s="7">
        <f t="shared" si="105"/>
        <v>28066</v>
      </c>
      <c r="B2280" s="7">
        <f t="shared" si="106"/>
        <v>66</v>
      </c>
      <c r="C2280" s="7">
        <f t="shared" si="107"/>
        <v>28</v>
      </c>
      <c r="D2280" s="8" t="s">
        <v>2370</v>
      </c>
      <c r="E2280" s="9">
        <v>13.897288032500001</v>
      </c>
      <c r="F2280" s="9">
        <v>53.012882402899997</v>
      </c>
      <c r="G2280" s="9">
        <v>13.8378241743</v>
      </c>
      <c r="H2280" s="9">
        <v>53.052937569400001</v>
      </c>
      <c r="I2280" s="9">
        <v>13.8312659424</v>
      </c>
      <c r="J2280" s="9">
        <v>52.976789046</v>
      </c>
      <c r="K2280" s="9">
        <v>13.956645055099999</v>
      </c>
      <c r="L2280" s="9">
        <v>52.972797070299997</v>
      </c>
      <c r="M2280" s="9">
        <v>13.963417096600001</v>
      </c>
      <c r="N2280" s="9">
        <v>53.048939024699997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1</v>
      </c>
      <c r="AA2280">
        <v>0</v>
      </c>
      <c r="AB2280">
        <v>0</v>
      </c>
      <c r="AC2280">
        <v>0</v>
      </c>
      <c r="AD2280">
        <v>0</v>
      </c>
    </row>
    <row r="2281" spans="1:30" x14ac:dyDescent="0.2">
      <c r="A2281" s="7">
        <f t="shared" si="105"/>
        <v>28067</v>
      </c>
      <c r="B2281" s="7">
        <f t="shared" si="106"/>
        <v>67</v>
      </c>
      <c r="C2281" s="7">
        <f t="shared" si="107"/>
        <v>28</v>
      </c>
      <c r="D2281" s="8" t="s">
        <v>2371</v>
      </c>
      <c r="E2281" s="9">
        <v>14.0227626198</v>
      </c>
      <c r="F2281" s="9">
        <v>53.008822881500002</v>
      </c>
      <c r="G2281" s="9">
        <v>13.963417096600001</v>
      </c>
      <c r="H2281" s="9">
        <v>53.048939024699997</v>
      </c>
      <c r="I2281" s="9">
        <v>13.956645055099999</v>
      </c>
      <c r="J2281" s="9">
        <v>52.972797070299997</v>
      </c>
      <c r="K2281" s="9">
        <v>14.082001368</v>
      </c>
      <c r="L2281" s="9">
        <v>52.968676682000002</v>
      </c>
      <c r="M2281" s="9">
        <v>14.088987102200001</v>
      </c>
      <c r="N2281" s="9">
        <v>53.044811856999999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</v>
      </c>
      <c r="AA2281">
        <v>0</v>
      </c>
      <c r="AB2281">
        <v>0</v>
      </c>
      <c r="AC2281">
        <v>0</v>
      </c>
      <c r="AD2281">
        <v>0</v>
      </c>
    </row>
    <row r="2282" spans="1:30" x14ac:dyDescent="0.2">
      <c r="A2282" s="7">
        <f t="shared" si="105"/>
        <v>28068</v>
      </c>
      <c r="B2282" s="7">
        <f t="shared" si="106"/>
        <v>68</v>
      </c>
      <c r="C2282" s="7">
        <f t="shared" si="107"/>
        <v>28</v>
      </c>
      <c r="D2282" s="8" t="s">
        <v>2372</v>
      </c>
      <c r="E2282" s="9">
        <v>14.1482139904</v>
      </c>
      <c r="F2282" s="9">
        <v>53.004634859299998</v>
      </c>
      <c r="G2282" s="9">
        <v>14.088987102200001</v>
      </c>
      <c r="H2282" s="9">
        <v>53.044811856999999</v>
      </c>
      <c r="I2282" s="9">
        <v>14.082001368</v>
      </c>
      <c r="J2282" s="9">
        <v>52.968676682000002</v>
      </c>
      <c r="K2282" s="9">
        <v>14.207334166200001</v>
      </c>
      <c r="L2282" s="9">
        <v>52.9644279153</v>
      </c>
      <c r="M2282" s="9">
        <v>14.214533472299999</v>
      </c>
      <c r="N2282" s="9">
        <v>53.040556100499998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1</v>
      </c>
      <c r="AA2282">
        <v>0</v>
      </c>
      <c r="AB2282">
        <v>0</v>
      </c>
      <c r="AC2282">
        <v>0</v>
      </c>
      <c r="AD2282">
        <v>0</v>
      </c>
    </row>
    <row r="2283" spans="1:30" x14ac:dyDescent="0.2">
      <c r="A2283" s="7">
        <f t="shared" si="105"/>
        <v>28069</v>
      </c>
      <c r="B2283" s="7">
        <f t="shared" si="106"/>
        <v>69</v>
      </c>
      <c r="C2283" s="7">
        <f t="shared" si="107"/>
        <v>28</v>
      </c>
      <c r="D2283" s="8" t="s">
        <v>2373</v>
      </c>
      <c r="E2283" s="9">
        <v>14.273641427799999</v>
      </c>
      <c r="F2283" s="9">
        <v>53.000318371299997</v>
      </c>
      <c r="G2283" s="9">
        <v>14.214533472299999</v>
      </c>
      <c r="H2283" s="9">
        <v>53.040556100499998</v>
      </c>
      <c r="I2283" s="9">
        <v>14.207334166200001</v>
      </c>
      <c r="J2283" s="9">
        <v>52.9644279153</v>
      </c>
      <c r="K2283" s="9">
        <v>14.3326427352</v>
      </c>
      <c r="L2283" s="9">
        <v>52.960050805599998</v>
      </c>
      <c r="M2283" s="9">
        <v>14.340055488999999</v>
      </c>
      <c r="N2283" s="9">
        <v>53.036171790899999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1</v>
      </c>
      <c r="AA2283">
        <v>0</v>
      </c>
      <c r="AB2283">
        <v>0</v>
      </c>
      <c r="AC2283">
        <v>0</v>
      </c>
      <c r="AD2283">
        <v>0</v>
      </c>
    </row>
    <row r="2284" spans="1:30" x14ac:dyDescent="0.2">
      <c r="A2284" s="7">
        <f t="shared" si="105"/>
        <v>28070</v>
      </c>
      <c r="B2284" s="7">
        <f t="shared" si="106"/>
        <v>70</v>
      </c>
      <c r="C2284" s="7">
        <f t="shared" si="107"/>
        <v>28</v>
      </c>
      <c r="D2284" s="8" t="s">
        <v>2374</v>
      </c>
      <c r="E2284" s="9">
        <v>14.3990442163</v>
      </c>
      <c r="F2284" s="9">
        <v>52.995873453199998</v>
      </c>
      <c r="G2284" s="9">
        <v>14.340055488999999</v>
      </c>
      <c r="H2284" s="9">
        <v>53.036171790899999</v>
      </c>
      <c r="I2284" s="9">
        <v>14.3326427352</v>
      </c>
      <c r="J2284" s="9">
        <v>52.960050805599998</v>
      </c>
      <c r="K2284" s="9">
        <v>14.4579263617</v>
      </c>
      <c r="L2284" s="9">
        <v>52.955545389199997</v>
      </c>
      <c r="M2284" s="9">
        <v>14.465552435199999</v>
      </c>
      <c r="N2284" s="9">
        <v>53.031658964599998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</row>
    <row r="2285" spans="1:30" x14ac:dyDescent="0.2">
      <c r="A2285" s="7">
        <f t="shared" si="105"/>
        <v>28071</v>
      </c>
      <c r="B2285" s="7">
        <f t="shared" si="106"/>
        <v>71</v>
      </c>
      <c r="C2285" s="7">
        <f t="shared" si="107"/>
        <v>28</v>
      </c>
      <c r="D2285" s="8" t="s">
        <v>2375</v>
      </c>
      <c r="E2285" s="9">
        <v>14.524421641</v>
      </c>
      <c r="F2285" s="9">
        <v>52.991300142199997</v>
      </c>
      <c r="G2285" s="9">
        <v>14.465552435199999</v>
      </c>
      <c r="H2285" s="9">
        <v>53.031658964599998</v>
      </c>
      <c r="I2285" s="9">
        <v>14.4579263617</v>
      </c>
      <c r="J2285" s="9">
        <v>52.955545389199997</v>
      </c>
      <c r="K2285" s="9">
        <v>14.583184333</v>
      </c>
      <c r="L2285" s="9">
        <v>52.950911703599999</v>
      </c>
      <c r="M2285" s="9">
        <v>14.591023594499999</v>
      </c>
      <c r="N2285" s="9">
        <v>53.027017659199998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</row>
    <row r="2286" spans="1:30" x14ac:dyDescent="0.2">
      <c r="A2286" s="7">
        <f t="shared" si="105"/>
        <v>28072</v>
      </c>
      <c r="B2286" s="7">
        <f t="shared" si="106"/>
        <v>72</v>
      </c>
      <c r="C2286" s="7">
        <f t="shared" si="107"/>
        <v>28</v>
      </c>
      <c r="D2286" s="8" t="s">
        <v>2376</v>
      </c>
      <c r="E2286" s="9">
        <v>14.649772988</v>
      </c>
      <c r="F2286" s="9">
        <v>52.986598476200001</v>
      </c>
      <c r="G2286" s="9">
        <v>14.591023594499999</v>
      </c>
      <c r="H2286" s="9">
        <v>53.027017659199998</v>
      </c>
      <c r="I2286" s="9">
        <v>14.583184333</v>
      </c>
      <c r="J2286" s="9">
        <v>52.950911703599999</v>
      </c>
      <c r="K2286" s="9">
        <v>14.7084159374</v>
      </c>
      <c r="L2286" s="9">
        <v>52.946149787300001</v>
      </c>
      <c r="M2286" s="9">
        <v>14.7164682518</v>
      </c>
      <c r="N2286" s="9">
        <v>53.022247913299999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</row>
    <row r="2287" spans="1:30" x14ac:dyDescent="0.2">
      <c r="A2287" s="7">
        <f t="shared" si="105"/>
        <v>28073</v>
      </c>
      <c r="B2287" s="7">
        <f t="shared" si="106"/>
        <v>73</v>
      </c>
      <c r="C2287" s="7">
        <f t="shared" si="107"/>
        <v>28</v>
      </c>
      <c r="D2287" s="8" t="s">
        <v>2377</v>
      </c>
      <c r="E2287" s="9">
        <v>14.775097544099999</v>
      </c>
      <c r="F2287" s="9">
        <v>52.981768494500002</v>
      </c>
      <c r="G2287" s="9">
        <v>14.7164682518</v>
      </c>
      <c r="H2287" s="9">
        <v>53.022247913299999</v>
      </c>
      <c r="I2287" s="9">
        <v>14.7084159374</v>
      </c>
      <c r="J2287" s="9">
        <v>52.946149787300001</v>
      </c>
      <c r="K2287" s="9">
        <v>14.833620463999999</v>
      </c>
      <c r="L2287" s="9">
        <v>52.9412596799</v>
      </c>
      <c r="M2287" s="9">
        <v>14.8418856926</v>
      </c>
      <c r="N2287" s="9">
        <v>53.017349766800002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</row>
    <row r="2288" spans="1:30" x14ac:dyDescent="0.2">
      <c r="A2288" s="7">
        <f t="shared" si="105"/>
        <v>28074</v>
      </c>
      <c r="B2288" s="7">
        <f t="shared" si="106"/>
        <v>74</v>
      </c>
      <c r="C2288" s="7">
        <f t="shared" si="107"/>
        <v>28</v>
      </c>
      <c r="D2288" s="8" t="s">
        <v>2378</v>
      </c>
      <c r="E2288" s="9">
        <v>14.9003945973</v>
      </c>
      <c r="F2288" s="9">
        <v>52.976810237000002</v>
      </c>
      <c r="G2288" s="9">
        <v>14.8418856926</v>
      </c>
      <c r="H2288" s="9">
        <v>53.017349766800002</v>
      </c>
      <c r="I2288" s="9">
        <v>14.833620463999999</v>
      </c>
      <c r="J2288" s="9">
        <v>52.9412596799</v>
      </c>
      <c r="K2288" s="9">
        <v>14.958797203</v>
      </c>
      <c r="L2288" s="9">
        <v>52.9362414219</v>
      </c>
      <c r="M2288" s="9">
        <v>14.9672752034</v>
      </c>
      <c r="N2288" s="9">
        <v>53.012323260300001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</row>
    <row r="2289" spans="1:30" x14ac:dyDescent="0.2">
      <c r="A2289" s="7">
        <f t="shared" si="105"/>
        <v>28075</v>
      </c>
      <c r="B2289" s="7">
        <f t="shared" si="106"/>
        <v>75</v>
      </c>
      <c r="C2289" s="7">
        <f t="shared" si="107"/>
        <v>28</v>
      </c>
      <c r="D2289" s="8" t="s">
        <v>2379</v>
      </c>
      <c r="E2289" s="9">
        <v>15.0256634363</v>
      </c>
      <c r="F2289" s="9">
        <v>52.9717237451</v>
      </c>
      <c r="G2289" s="9">
        <v>14.9672752034</v>
      </c>
      <c r="H2289" s="9">
        <v>53.012323260300001</v>
      </c>
      <c r="I2289" s="9">
        <v>14.958797203</v>
      </c>
      <c r="J2289" s="9">
        <v>52.9362414219</v>
      </c>
      <c r="K2289" s="9">
        <v>15.083945445399999</v>
      </c>
      <c r="L2289" s="9">
        <v>52.931095055</v>
      </c>
      <c r="M2289" s="9">
        <v>15.092636071599999</v>
      </c>
      <c r="N2289" s="9">
        <v>53.007168435600001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</row>
    <row r="2290" spans="1:30" x14ac:dyDescent="0.2">
      <c r="A2290" s="7">
        <f t="shared" si="105"/>
        <v>28076</v>
      </c>
      <c r="B2290" s="7">
        <f t="shared" si="106"/>
        <v>76</v>
      </c>
      <c r="C2290" s="7">
        <f t="shared" si="107"/>
        <v>28</v>
      </c>
      <c r="D2290" s="8" t="s">
        <v>2380</v>
      </c>
      <c r="E2290" s="9">
        <v>15.1509033509</v>
      </c>
      <c r="F2290" s="9">
        <v>52.966509061099998</v>
      </c>
      <c r="G2290" s="9">
        <v>15.092636071599999</v>
      </c>
      <c r="H2290" s="9">
        <v>53.007168435600001</v>
      </c>
      <c r="I2290" s="9">
        <v>15.083945445399999</v>
      </c>
      <c r="J2290" s="9">
        <v>52.931095055</v>
      </c>
      <c r="K2290" s="9">
        <v>15.209064483300001</v>
      </c>
      <c r="L2290" s="9">
        <v>52.925820622000003</v>
      </c>
      <c r="M2290" s="9">
        <v>15.2179675857</v>
      </c>
      <c r="N2290" s="9">
        <v>53.001885335799997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</row>
    <row r="2291" spans="1:30" x14ac:dyDescent="0.2">
      <c r="A2291" s="7">
        <f t="shared" si="105"/>
        <v>28077</v>
      </c>
      <c r="B2291" s="7">
        <f t="shared" si="106"/>
        <v>77</v>
      </c>
      <c r="C2291" s="7">
        <f t="shared" si="107"/>
        <v>28</v>
      </c>
      <c r="D2291" s="8" t="s">
        <v>2381</v>
      </c>
      <c r="E2291" s="9">
        <v>15.276113631799999</v>
      </c>
      <c r="F2291" s="9">
        <v>52.961166228099998</v>
      </c>
      <c r="G2291" s="9">
        <v>15.2179675857</v>
      </c>
      <c r="H2291" s="9">
        <v>53.001885335799997</v>
      </c>
      <c r="I2291" s="9">
        <v>15.209064483300001</v>
      </c>
      <c r="J2291" s="9">
        <v>52.925820622000003</v>
      </c>
      <c r="K2291" s="9">
        <v>15.3341536097</v>
      </c>
      <c r="L2291" s="9">
        <v>52.920418166499999</v>
      </c>
      <c r="M2291" s="9">
        <v>15.343269035200001</v>
      </c>
      <c r="N2291" s="9">
        <v>52.996474004600003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</row>
    <row r="2292" spans="1:30" x14ac:dyDescent="0.2">
      <c r="A2292" s="7">
        <f t="shared" si="105"/>
        <v>28078</v>
      </c>
      <c r="B2292" s="7">
        <f t="shared" si="106"/>
        <v>78</v>
      </c>
      <c r="C2292" s="7">
        <f t="shared" si="107"/>
        <v>28</v>
      </c>
      <c r="D2292" s="8" t="s">
        <v>2382</v>
      </c>
      <c r="E2292" s="9">
        <v>15.4012935708</v>
      </c>
      <c r="F2292" s="9">
        <v>52.9556952907</v>
      </c>
      <c r="G2292" s="9">
        <v>15.343269035200001</v>
      </c>
      <c r="H2292" s="9">
        <v>52.996474004600003</v>
      </c>
      <c r="I2292" s="9">
        <v>15.3341536097</v>
      </c>
      <c r="J2292" s="9">
        <v>52.920418166499999</v>
      </c>
      <c r="K2292" s="9">
        <v>15.4592121186</v>
      </c>
      <c r="L2292" s="9">
        <v>52.914887733400001</v>
      </c>
      <c r="M2292" s="9">
        <v>15.4685397106</v>
      </c>
      <c r="N2292" s="9">
        <v>52.990934486999997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</row>
    <row r="2293" spans="1:30" x14ac:dyDescent="0.2">
      <c r="A2293" s="7">
        <f t="shared" si="105"/>
        <v>29000</v>
      </c>
      <c r="B2293" s="7">
        <f t="shared" si="106"/>
        <v>0</v>
      </c>
      <c r="C2293" s="7">
        <f t="shared" si="107"/>
        <v>29</v>
      </c>
      <c r="D2293" s="8" t="s">
        <v>2383</v>
      </c>
      <c r="E2293" s="9">
        <v>5.6084623918999998</v>
      </c>
      <c r="F2293" s="9">
        <v>52.919753498299997</v>
      </c>
      <c r="G2293" s="9">
        <v>5.5420736382999998</v>
      </c>
      <c r="H2293" s="9">
        <v>52.955545389199997</v>
      </c>
      <c r="I2293" s="9">
        <v>5.5496737406000003</v>
      </c>
      <c r="J2293" s="9">
        <v>52.879426543999998</v>
      </c>
      <c r="K2293" s="9">
        <v>5.6747447688000001</v>
      </c>
      <c r="L2293" s="9">
        <v>52.883924567400001</v>
      </c>
      <c r="M2293" s="9">
        <v>5.6673572647999997</v>
      </c>
      <c r="N2293" s="9">
        <v>52.960050805599998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</row>
    <row r="2294" spans="1:30" x14ac:dyDescent="0.2">
      <c r="A2294" s="7">
        <f t="shared" si="105"/>
        <v>29001</v>
      </c>
      <c r="B2294" s="7">
        <f t="shared" si="106"/>
        <v>1</v>
      </c>
      <c r="C2294" s="7">
        <f t="shared" si="107"/>
        <v>29</v>
      </c>
      <c r="D2294" s="8" t="s">
        <v>2384</v>
      </c>
      <c r="E2294" s="9">
        <v>5.7336521576999999</v>
      </c>
      <c r="F2294" s="9">
        <v>52.924191119699998</v>
      </c>
      <c r="G2294" s="9">
        <v>5.6673572647999997</v>
      </c>
      <c r="H2294" s="9">
        <v>52.960050805599998</v>
      </c>
      <c r="I2294" s="9">
        <v>5.6747447688000001</v>
      </c>
      <c r="J2294" s="9">
        <v>52.883924567400001</v>
      </c>
      <c r="K2294" s="9">
        <v>5.7998406124999997</v>
      </c>
      <c r="L2294" s="9">
        <v>52.888294493700002</v>
      </c>
      <c r="M2294" s="9">
        <v>5.7926658338000001</v>
      </c>
      <c r="N2294" s="9">
        <v>52.9644279153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</row>
    <row r="2295" spans="1:30" x14ac:dyDescent="0.2">
      <c r="A2295" s="7">
        <f t="shared" si="105"/>
        <v>29002</v>
      </c>
      <c r="B2295" s="7">
        <f t="shared" si="106"/>
        <v>2</v>
      </c>
      <c r="C2295" s="7">
        <f t="shared" si="107"/>
        <v>29</v>
      </c>
      <c r="D2295" s="8" t="s">
        <v>2385</v>
      </c>
      <c r="E2295" s="9">
        <v>5.8588664466999996</v>
      </c>
      <c r="F2295" s="9">
        <v>52.928500521099998</v>
      </c>
      <c r="G2295" s="9">
        <v>5.7926658338000001</v>
      </c>
      <c r="H2295" s="9">
        <v>52.9644279153</v>
      </c>
      <c r="I2295" s="9">
        <v>5.7998406124999997</v>
      </c>
      <c r="J2295" s="9">
        <v>52.888294493700002</v>
      </c>
      <c r="K2295" s="9">
        <v>5.9249605617999999</v>
      </c>
      <c r="L2295" s="9">
        <v>52.892536286599999</v>
      </c>
      <c r="M2295" s="9">
        <v>5.9179986319999998</v>
      </c>
      <c r="N2295" s="9">
        <v>52.968676682000002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</row>
    <row r="2296" spans="1:30" x14ac:dyDescent="0.2">
      <c r="A2296" s="7">
        <f t="shared" si="105"/>
        <v>29003</v>
      </c>
      <c r="B2296" s="7">
        <f t="shared" si="106"/>
        <v>3</v>
      </c>
      <c r="C2296" s="7">
        <f t="shared" si="107"/>
        <v>29</v>
      </c>
      <c r="D2296" s="8" t="s">
        <v>2386</v>
      </c>
      <c r="E2296" s="9">
        <v>5.9841045467000002</v>
      </c>
      <c r="F2296" s="9">
        <v>52.932681666599997</v>
      </c>
      <c r="G2296" s="9">
        <v>5.9179986319999998</v>
      </c>
      <c r="H2296" s="9">
        <v>52.968676682000002</v>
      </c>
      <c r="I2296" s="9">
        <v>5.9249605617999999</v>
      </c>
      <c r="J2296" s="9">
        <v>52.892536286599999</v>
      </c>
      <c r="K2296" s="9">
        <v>6.0501039061000004</v>
      </c>
      <c r="L2296" s="9">
        <v>52.896649911099999</v>
      </c>
      <c r="M2296" s="9">
        <v>6.0433549448999999</v>
      </c>
      <c r="N2296" s="9">
        <v>52.972797070299997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</row>
    <row r="2297" spans="1:30" x14ac:dyDescent="0.2">
      <c r="A2297" s="7">
        <f t="shared" si="105"/>
        <v>29004</v>
      </c>
      <c r="B2297" s="7">
        <f t="shared" si="106"/>
        <v>4</v>
      </c>
      <c r="C2297" s="7">
        <f t="shared" si="107"/>
        <v>29</v>
      </c>
      <c r="D2297" s="8" t="s">
        <v>2387</v>
      </c>
      <c r="E2297" s="9">
        <v>6.1093657449999998</v>
      </c>
      <c r="F2297" s="9">
        <v>52.936734521399998</v>
      </c>
      <c r="G2297" s="9">
        <v>6.0433549448999999</v>
      </c>
      <c r="H2297" s="9">
        <v>52.972797070299997</v>
      </c>
      <c r="I2297" s="9">
        <v>6.0501039061000004</v>
      </c>
      <c r="J2297" s="9">
        <v>52.896649911099999</v>
      </c>
      <c r="K2297" s="9">
        <v>6.1752699338000001</v>
      </c>
      <c r="L2297" s="9">
        <v>52.9006353328</v>
      </c>
      <c r="M2297" s="9">
        <v>6.1687340576</v>
      </c>
      <c r="N2297" s="9">
        <v>52.976789046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</row>
    <row r="2298" spans="1:30" x14ac:dyDescent="0.2">
      <c r="A2298" s="7">
        <f t="shared" si="105"/>
        <v>29005</v>
      </c>
      <c r="B2298" s="7">
        <f t="shared" si="106"/>
        <v>5</v>
      </c>
      <c r="C2298" s="7">
        <f t="shared" si="107"/>
        <v>29</v>
      </c>
      <c r="D2298" s="8" t="s">
        <v>2388</v>
      </c>
      <c r="E2298" s="9">
        <v>6.2346493278999997</v>
      </c>
      <c r="F2298" s="9">
        <v>52.940659051899999</v>
      </c>
      <c r="G2298" s="9">
        <v>6.1687340576</v>
      </c>
      <c r="H2298" s="9">
        <v>52.976789046</v>
      </c>
      <c r="I2298" s="9">
        <v>6.1752699338000001</v>
      </c>
      <c r="J2298" s="9">
        <v>52.9006353328</v>
      </c>
      <c r="K2298" s="9">
        <v>6.3004579326999997</v>
      </c>
      <c r="L2298" s="9">
        <v>52.904492518799998</v>
      </c>
      <c r="M2298" s="9">
        <v>6.2941352541000004</v>
      </c>
      <c r="N2298" s="9">
        <v>52.980652575800001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</row>
    <row r="2299" spans="1:30" x14ac:dyDescent="0.2">
      <c r="A2299" s="7">
        <f t="shared" si="105"/>
        <v>29006</v>
      </c>
      <c r="B2299" s="7">
        <f t="shared" si="106"/>
        <v>6</v>
      </c>
      <c r="C2299" s="7">
        <f t="shared" si="107"/>
        <v>29</v>
      </c>
      <c r="D2299" s="8" t="s">
        <v>2389</v>
      </c>
      <c r="E2299" s="9">
        <v>6.3599545808000002</v>
      </c>
      <c r="F2299" s="9">
        <v>52.9444552255</v>
      </c>
      <c r="G2299" s="9">
        <v>6.2941352541000004</v>
      </c>
      <c r="H2299" s="9">
        <v>52.980652575800001</v>
      </c>
      <c r="I2299" s="9">
        <v>6.3004579326999997</v>
      </c>
      <c r="J2299" s="9">
        <v>52.904492518799998</v>
      </c>
      <c r="K2299" s="9">
        <v>6.4256671897000004</v>
      </c>
      <c r="L2299" s="9">
        <v>52.908221437000002</v>
      </c>
      <c r="M2299" s="9">
        <v>6.4195578177000003</v>
      </c>
      <c r="N2299" s="9">
        <v>52.9843876276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</row>
    <row r="2300" spans="1:30" x14ac:dyDescent="0.2">
      <c r="A2300" s="7">
        <f t="shared" si="105"/>
        <v>29007</v>
      </c>
      <c r="B2300" s="7">
        <f t="shared" si="106"/>
        <v>7</v>
      </c>
      <c r="C2300" s="7">
        <f t="shared" si="107"/>
        <v>29</v>
      </c>
      <c r="D2300" s="8" t="s">
        <v>2390</v>
      </c>
      <c r="E2300" s="9">
        <v>6.4852807884999999</v>
      </c>
      <c r="F2300" s="9">
        <v>52.948123010700002</v>
      </c>
      <c r="G2300" s="9">
        <v>6.4195578177000003</v>
      </c>
      <c r="H2300" s="9">
        <v>52.9843876276</v>
      </c>
      <c r="I2300" s="9">
        <v>6.4256671897000004</v>
      </c>
      <c r="J2300" s="9">
        <v>52.908221437000002</v>
      </c>
      <c r="K2300" s="9">
        <v>6.5508969912000001</v>
      </c>
      <c r="L2300" s="9">
        <v>52.911822056399998</v>
      </c>
      <c r="M2300" s="9">
        <v>6.5450010311</v>
      </c>
      <c r="N2300" s="9">
        <v>52.987994170199997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</row>
    <row r="2301" spans="1:30" x14ac:dyDescent="0.2">
      <c r="A2301" s="7">
        <f t="shared" si="105"/>
        <v>29008</v>
      </c>
      <c r="B2301" s="7">
        <f t="shared" si="106"/>
        <v>8</v>
      </c>
      <c r="C2301" s="7">
        <f t="shared" si="107"/>
        <v>29</v>
      </c>
      <c r="D2301" s="8" t="s">
        <v>2391</v>
      </c>
      <c r="E2301" s="9">
        <v>6.6106272352</v>
      </c>
      <c r="F2301" s="9">
        <v>52.951662376800002</v>
      </c>
      <c r="G2301" s="9">
        <v>6.5450010311</v>
      </c>
      <c r="H2301" s="9">
        <v>52.987994170199997</v>
      </c>
      <c r="I2301" s="9">
        <v>6.5508969912000001</v>
      </c>
      <c r="J2301" s="9">
        <v>52.911822056399998</v>
      </c>
      <c r="K2301" s="9">
        <v>6.6761466225000001</v>
      </c>
      <c r="L2301" s="9">
        <v>52.915294347200003</v>
      </c>
      <c r="M2301" s="9">
        <v>6.6704641761000003</v>
      </c>
      <c r="N2301" s="9">
        <v>52.991472173799998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</row>
    <row r="2302" spans="1:30" x14ac:dyDescent="0.2">
      <c r="A2302" s="7">
        <f t="shared" si="105"/>
        <v>29009</v>
      </c>
      <c r="B2302" s="7">
        <f t="shared" si="106"/>
        <v>9</v>
      </c>
      <c r="C2302" s="7">
        <f t="shared" si="107"/>
        <v>29</v>
      </c>
      <c r="D2302" s="8" t="s">
        <v>2392</v>
      </c>
      <c r="E2302" s="9">
        <v>6.7359932041999997</v>
      </c>
      <c r="F2302" s="9">
        <v>52.955073294499996</v>
      </c>
      <c r="G2302" s="9">
        <v>6.6704641761000003</v>
      </c>
      <c r="H2302" s="9">
        <v>52.991472173799998</v>
      </c>
      <c r="I2302" s="9">
        <v>6.6761466225000001</v>
      </c>
      <c r="J2302" s="9">
        <v>52.915294347200003</v>
      </c>
      <c r="K2302" s="9">
        <v>6.8014153686999999</v>
      </c>
      <c r="L2302" s="9">
        <v>52.918638280499998</v>
      </c>
      <c r="M2302" s="9">
        <v>6.7959465339999996</v>
      </c>
      <c r="N2302" s="9">
        <v>52.994821609200002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</row>
    <row r="2303" spans="1:30" x14ac:dyDescent="0.2">
      <c r="A2303" s="7">
        <f t="shared" si="105"/>
        <v>29010</v>
      </c>
      <c r="B2303" s="7">
        <f t="shared" si="106"/>
        <v>10</v>
      </c>
      <c r="C2303" s="7">
        <f t="shared" si="107"/>
        <v>29</v>
      </c>
      <c r="D2303" s="8" t="s">
        <v>2393</v>
      </c>
      <c r="E2303" s="9">
        <v>6.8613779782000002</v>
      </c>
      <c r="F2303" s="9">
        <v>52.958355735399998</v>
      </c>
      <c r="G2303" s="9">
        <v>6.7959465339999996</v>
      </c>
      <c r="H2303" s="9">
        <v>52.994821609200002</v>
      </c>
      <c r="I2303" s="9">
        <v>6.8014153686999999</v>
      </c>
      <c r="J2303" s="9">
        <v>52.918638280499998</v>
      </c>
      <c r="K2303" s="9">
        <v>6.9267025137999996</v>
      </c>
      <c r="L2303" s="9">
        <v>52.921853828499998</v>
      </c>
      <c r="M2303" s="9">
        <v>6.9214473852999996</v>
      </c>
      <c r="N2303" s="9">
        <v>52.998042448600003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</row>
    <row r="2304" spans="1:30" x14ac:dyDescent="0.2">
      <c r="A2304" s="7">
        <f t="shared" si="105"/>
        <v>29011</v>
      </c>
      <c r="B2304" s="7">
        <f t="shared" si="106"/>
        <v>11</v>
      </c>
      <c r="C2304" s="7">
        <f t="shared" si="107"/>
        <v>29</v>
      </c>
      <c r="D2304" s="8" t="s">
        <v>2394</v>
      </c>
      <c r="E2304" s="9">
        <v>6.9867808392999997</v>
      </c>
      <c r="F2304" s="9">
        <v>52.9615096721</v>
      </c>
      <c r="G2304" s="9">
        <v>6.9214473852999996</v>
      </c>
      <c r="H2304" s="9">
        <v>52.998042448600003</v>
      </c>
      <c r="I2304" s="9">
        <v>6.9267025137999996</v>
      </c>
      <c r="J2304" s="9">
        <v>52.921853828499998</v>
      </c>
      <c r="K2304" s="9">
        <v>7.0520073415000004</v>
      </c>
      <c r="L2304" s="9">
        <v>52.924940964400001</v>
      </c>
      <c r="M2304" s="9">
        <v>7.0469660098000002</v>
      </c>
      <c r="N2304" s="9">
        <v>53.001134665199999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</row>
    <row r="2305" spans="1:30" x14ac:dyDescent="0.2">
      <c r="A2305" s="7">
        <f t="shared" si="105"/>
        <v>29012</v>
      </c>
      <c r="B2305" s="7">
        <f t="shared" si="106"/>
        <v>12</v>
      </c>
      <c r="C2305" s="7">
        <f t="shared" si="107"/>
        <v>29</v>
      </c>
      <c r="D2305" s="8" t="s">
        <v>2395</v>
      </c>
      <c r="E2305" s="9">
        <v>7.1122010688000001</v>
      </c>
      <c r="F2305" s="9">
        <v>52.964535078499999</v>
      </c>
      <c r="G2305" s="9">
        <v>7.0469660098000002</v>
      </c>
      <c r="H2305" s="9">
        <v>53.001134665199999</v>
      </c>
      <c r="I2305" s="9">
        <v>7.0520073415000004</v>
      </c>
      <c r="J2305" s="9">
        <v>52.924940964400001</v>
      </c>
      <c r="K2305" s="9">
        <v>7.1773291345999999</v>
      </c>
      <c r="L2305" s="9">
        <v>52.9278996627</v>
      </c>
      <c r="M2305" s="9">
        <v>7.1725016869999996</v>
      </c>
      <c r="N2305" s="9">
        <v>53.004098233100002</v>
      </c>
      <c r="O2305">
        <v>0</v>
      </c>
      <c r="P2305">
        <v>0</v>
      </c>
      <c r="Q2305">
        <v>1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</row>
    <row r="2306" spans="1:30" x14ac:dyDescent="0.2">
      <c r="A2306" s="7">
        <f t="shared" ref="A2306:A2369" si="108">C2306*1000+B2306</f>
        <v>29013</v>
      </c>
      <c r="B2306" s="7">
        <f t="shared" si="106"/>
        <v>13</v>
      </c>
      <c r="C2306" s="7">
        <f t="shared" si="107"/>
        <v>29</v>
      </c>
      <c r="D2306" s="8" t="s">
        <v>2396</v>
      </c>
      <c r="E2306" s="9">
        <v>7.2376379476999997</v>
      </c>
      <c r="F2306" s="9">
        <v>52.967431929299998</v>
      </c>
      <c r="G2306" s="9">
        <v>7.1725016869999996</v>
      </c>
      <c r="H2306" s="9">
        <v>53.004098233100002</v>
      </c>
      <c r="I2306" s="9">
        <v>7.1773291345999999</v>
      </c>
      <c r="J2306" s="9">
        <v>52.9278996627</v>
      </c>
      <c r="K2306" s="9">
        <v>7.3026671755999999</v>
      </c>
      <c r="L2306" s="9">
        <v>52.930729898599999</v>
      </c>
      <c r="M2306" s="9">
        <v>7.2980536954000002</v>
      </c>
      <c r="N2306" s="9">
        <v>53.006933127700002</v>
      </c>
      <c r="O2306">
        <v>0</v>
      </c>
      <c r="P2306">
        <v>0</v>
      </c>
      <c r="Q2306">
        <v>1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</row>
    <row r="2307" spans="1:30" x14ac:dyDescent="0.2">
      <c r="A2307" s="7">
        <f t="shared" si="108"/>
        <v>29014</v>
      </c>
      <c r="B2307" s="7">
        <f t="shared" ref="B2307:B2370" si="109">IF(B2306&lt;78,B2306+1,0)</f>
        <v>14</v>
      </c>
      <c r="C2307" s="7">
        <f t="shared" ref="C2307:C2370" si="110">IF(B2307&gt;0,C2306,C2306+1)</f>
        <v>29</v>
      </c>
      <c r="D2307" s="8" t="s">
        <v>2397</v>
      </c>
      <c r="E2307" s="9">
        <v>7.3630907561000001</v>
      </c>
      <c r="F2307" s="9">
        <v>52.970200200500003</v>
      </c>
      <c r="G2307" s="9">
        <v>7.2980536954000002</v>
      </c>
      <c r="H2307" s="9">
        <v>53.006933127700002</v>
      </c>
      <c r="I2307" s="9">
        <v>7.3026671755999999</v>
      </c>
      <c r="J2307" s="9">
        <v>52.930729898599999</v>
      </c>
      <c r="K2307" s="9">
        <v>7.4280207463999997</v>
      </c>
      <c r="L2307" s="9">
        <v>52.933431648599999</v>
      </c>
      <c r="M2307" s="9">
        <v>7.4236213133</v>
      </c>
      <c r="N2307" s="9">
        <v>53.0096393253</v>
      </c>
      <c r="O2307">
        <v>0</v>
      </c>
      <c r="P2307">
        <v>0</v>
      </c>
      <c r="Q2307">
        <v>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</row>
    <row r="2308" spans="1:30" x14ac:dyDescent="0.2">
      <c r="A2308" s="7">
        <f t="shared" si="108"/>
        <v>29015</v>
      </c>
      <c r="B2308" s="7">
        <f t="shared" si="109"/>
        <v>15</v>
      </c>
      <c r="C2308" s="7">
        <f t="shared" si="110"/>
        <v>29</v>
      </c>
      <c r="D2308" s="8" t="s">
        <v>2398</v>
      </c>
      <c r="E2308" s="9">
        <v>7.4885587738000003</v>
      </c>
      <c r="F2308" s="9">
        <v>52.972839868800001</v>
      </c>
      <c r="G2308" s="9">
        <v>7.4236213133</v>
      </c>
      <c r="H2308" s="9">
        <v>53.0096393253</v>
      </c>
      <c r="I2308" s="9">
        <v>7.4280207463999997</v>
      </c>
      <c r="J2308" s="9">
        <v>52.933431648599999</v>
      </c>
      <c r="K2308" s="9">
        <v>7.5533891280000001</v>
      </c>
      <c r="L2308" s="9">
        <v>52.9360048904</v>
      </c>
      <c r="M2308" s="9">
        <v>7.5492038181999996</v>
      </c>
      <c r="N2308" s="9">
        <v>53.012216803400001</v>
      </c>
      <c r="O2308">
        <v>0</v>
      </c>
      <c r="P2308">
        <v>0</v>
      </c>
      <c r="Q2308">
        <v>1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</row>
    <row r="2309" spans="1:30" x14ac:dyDescent="0.2">
      <c r="A2309" s="7">
        <f t="shared" si="108"/>
        <v>29016</v>
      </c>
      <c r="B2309" s="7">
        <f t="shared" si="109"/>
        <v>16</v>
      </c>
      <c r="C2309" s="7">
        <f t="shared" si="110"/>
        <v>29</v>
      </c>
      <c r="D2309" s="8" t="s">
        <v>2399</v>
      </c>
      <c r="E2309" s="9">
        <v>7.6140412799000003</v>
      </c>
      <c r="F2309" s="9">
        <v>52.975350912499998</v>
      </c>
      <c r="G2309" s="9">
        <v>7.5492038181999996</v>
      </c>
      <c r="H2309" s="9">
        <v>53.012216803400001</v>
      </c>
      <c r="I2309" s="9">
        <v>7.5533891280000001</v>
      </c>
      <c r="J2309" s="9">
        <v>52.9360048904</v>
      </c>
      <c r="K2309" s="9">
        <v>7.6787716014000003</v>
      </c>
      <c r="L2309" s="9">
        <v>52.938449602399999</v>
      </c>
      <c r="M2309" s="9">
        <v>7.6748004871999997</v>
      </c>
      <c r="N2309" s="9">
        <v>53.014665540499998</v>
      </c>
      <c r="O2309">
        <v>0</v>
      </c>
      <c r="P2309">
        <v>0</v>
      </c>
      <c r="Q2309">
        <v>1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</row>
    <row r="2310" spans="1:30" x14ac:dyDescent="0.2">
      <c r="A2310" s="7">
        <f t="shared" si="108"/>
        <v>29017</v>
      </c>
      <c r="B2310" s="7">
        <f t="shared" si="109"/>
        <v>17</v>
      </c>
      <c r="C2310" s="7">
        <f t="shared" si="110"/>
        <v>29</v>
      </c>
      <c r="D2310" s="8" t="s">
        <v>2400</v>
      </c>
      <c r="E2310" s="9">
        <v>7.7395375530999999</v>
      </c>
      <c r="F2310" s="9">
        <v>52.9777333105</v>
      </c>
      <c r="G2310" s="9">
        <v>7.6748004871999997</v>
      </c>
      <c r="H2310" s="9">
        <v>53.014665540499998</v>
      </c>
      <c r="I2310" s="9">
        <v>7.6787716014000003</v>
      </c>
      <c r="J2310" s="9">
        <v>52.938449602399999</v>
      </c>
      <c r="K2310" s="9">
        <v>7.8041674467000002</v>
      </c>
      <c r="L2310" s="9">
        <v>52.940765764299996</v>
      </c>
      <c r="M2310" s="9">
        <v>7.8004105968999999</v>
      </c>
      <c r="N2310" s="9">
        <v>53.0169855161</v>
      </c>
      <c r="O2310">
        <v>0</v>
      </c>
      <c r="P2310">
        <v>0</v>
      </c>
      <c r="Q2310">
        <v>1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</row>
    <row r="2311" spans="1:30" x14ac:dyDescent="0.2">
      <c r="A2311" s="7">
        <f t="shared" si="108"/>
        <v>29018</v>
      </c>
      <c r="B2311" s="7">
        <f t="shared" si="109"/>
        <v>18</v>
      </c>
      <c r="C2311" s="7">
        <f t="shared" si="110"/>
        <v>29</v>
      </c>
      <c r="D2311" s="8" t="s">
        <v>2401</v>
      </c>
      <c r="E2311" s="9">
        <v>7.8650468716999997</v>
      </c>
      <c r="F2311" s="9">
        <v>52.979987043000001</v>
      </c>
      <c r="G2311" s="9">
        <v>7.8004105968999999</v>
      </c>
      <c r="H2311" s="9">
        <v>53.0169855161</v>
      </c>
      <c r="I2311" s="9">
        <v>7.8041674467000002</v>
      </c>
      <c r="J2311" s="9">
        <v>52.940765764299996</v>
      </c>
      <c r="K2311" s="9">
        <v>7.9295759438999998</v>
      </c>
      <c r="L2311" s="9">
        <v>52.942953356799997</v>
      </c>
      <c r="M2311" s="9">
        <v>7.9260334233999998</v>
      </c>
      <c r="N2311" s="9">
        <v>53.019176711</v>
      </c>
      <c r="O2311">
        <v>0</v>
      </c>
      <c r="P2311">
        <v>0</v>
      </c>
      <c r="Q2311">
        <v>1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</row>
    <row r="2312" spans="1:30" x14ac:dyDescent="0.2">
      <c r="A2312" s="7">
        <f t="shared" si="108"/>
        <v>29019</v>
      </c>
      <c r="B2312" s="7">
        <f t="shared" si="109"/>
        <v>19</v>
      </c>
      <c r="C2312" s="7">
        <f t="shared" si="110"/>
        <v>29</v>
      </c>
      <c r="D2312" s="8" t="s">
        <v>2402</v>
      </c>
      <c r="E2312" s="9">
        <v>7.9905685134000004</v>
      </c>
      <c r="F2312" s="9">
        <v>52.982112091200001</v>
      </c>
      <c r="G2312" s="9">
        <v>7.9260334233999998</v>
      </c>
      <c r="H2312" s="9">
        <v>53.019176711</v>
      </c>
      <c r="I2312" s="9">
        <v>7.9295759438999998</v>
      </c>
      <c r="J2312" s="9">
        <v>52.942953356799997</v>
      </c>
      <c r="K2312" s="9">
        <v>8.0549963722999998</v>
      </c>
      <c r="L2312" s="9">
        <v>52.945012361800003</v>
      </c>
      <c r="M2312" s="9">
        <v>8.0516682423999999</v>
      </c>
      <c r="N2312" s="9">
        <v>53.021239106700001</v>
      </c>
      <c r="O2312">
        <v>0</v>
      </c>
      <c r="P2312">
        <v>0</v>
      </c>
      <c r="Q2312">
        <v>1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</row>
    <row r="2313" spans="1:30" x14ac:dyDescent="0.2">
      <c r="A2313" s="7">
        <f t="shared" si="108"/>
        <v>29020</v>
      </c>
      <c r="B2313" s="7">
        <f t="shared" si="109"/>
        <v>20</v>
      </c>
      <c r="C2313" s="7">
        <f t="shared" si="110"/>
        <v>29</v>
      </c>
      <c r="D2313" s="8" t="s">
        <v>2403</v>
      </c>
      <c r="E2313" s="9">
        <v>8.1161017554000008</v>
      </c>
      <c r="F2313" s="9">
        <v>52.984108437400003</v>
      </c>
      <c r="G2313" s="9">
        <v>8.0516682423999999</v>
      </c>
      <c r="H2313" s="9">
        <v>53.021239106700001</v>
      </c>
      <c r="I2313" s="9">
        <v>8.0549963722999998</v>
      </c>
      <c r="J2313" s="9">
        <v>52.945012361800003</v>
      </c>
      <c r="K2313" s="9">
        <v>8.1804280108</v>
      </c>
      <c r="L2313" s="9">
        <v>52.946942761999999</v>
      </c>
      <c r="M2313" s="9">
        <v>8.1773143291999997</v>
      </c>
      <c r="N2313" s="9">
        <v>53.023172686099997</v>
      </c>
      <c r="O2313">
        <v>0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</row>
    <row r="2314" spans="1:30" x14ac:dyDescent="0.2">
      <c r="A2314" s="7">
        <f t="shared" si="108"/>
        <v>29021</v>
      </c>
      <c r="B2314" s="7">
        <f t="shared" si="109"/>
        <v>21</v>
      </c>
      <c r="C2314" s="7">
        <f t="shared" si="110"/>
        <v>29</v>
      </c>
      <c r="D2314" s="8" t="s">
        <v>2404</v>
      </c>
      <c r="E2314" s="9">
        <v>8.2416458747999997</v>
      </c>
      <c r="F2314" s="9">
        <v>52.985976065000003</v>
      </c>
      <c r="G2314" s="9">
        <v>8.1773143291999997</v>
      </c>
      <c r="H2314" s="9">
        <v>53.023172686099997</v>
      </c>
      <c r="I2314" s="9">
        <v>8.1804280108</v>
      </c>
      <c r="J2314" s="9">
        <v>52.946942761999999</v>
      </c>
      <c r="K2314" s="9">
        <v>8.3058701379999995</v>
      </c>
      <c r="L2314" s="9">
        <v>52.948744541499998</v>
      </c>
      <c r="M2314" s="9">
        <v>8.3029709585999996</v>
      </c>
      <c r="N2314" s="9">
        <v>53.024977432999997</v>
      </c>
      <c r="O2314">
        <v>0</v>
      </c>
      <c r="P2314">
        <v>0</v>
      </c>
      <c r="Q2314">
        <v>1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</row>
    <row r="2315" spans="1:30" x14ac:dyDescent="0.2">
      <c r="A2315" s="7">
        <f t="shared" si="108"/>
        <v>29022</v>
      </c>
      <c r="B2315" s="7">
        <f t="shared" si="109"/>
        <v>22</v>
      </c>
      <c r="C2315" s="7">
        <f t="shared" si="110"/>
        <v>29</v>
      </c>
      <c r="D2315" s="8" t="s">
        <v>2405</v>
      </c>
      <c r="E2315" s="9">
        <v>8.3672001480000002</v>
      </c>
      <c r="F2315" s="9">
        <v>52.987714958399998</v>
      </c>
      <c r="G2315" s="9">
        <v>8.3029709585999996</v>
      </c>
      <c r="H2315" s="9">
        <v>53.024977432999997</v>
      </c>
      <c r="I2315" s="9">
        <v>8.3058701379999995</v>
      </c>
      <c r="J2315" s="9">
        <v>52.948744541499998</v>
      </c>
      <c r="K2315" s="9">
        <v>8.4313220322000006</v>
      </c>
      <c r="L2315" s="9">
        <v>52.9504176851</v>
      </c>
      <c r="M2315" s="9">
        <v>8.4286374051999999</v>
      </c>
      <c r="N2315" s="9">
        <v>53.026653332499997</v>
      </c>
      <c r="O2315">
        <v>0</v>
      </c>
      <c r="P2315">
        <v>0</v>
      </c>
      <c r="Q2315">
        <v>1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</row>
    <row r="2316" spans="1:30" x14ac:dyDescent="0.2">
      <c r="A2316" s="7">
        <f t="shared" si="108"/>
        <v>29023</v>
      </c>
      <c r="B2316" s="7">
        <f t="shared" si="109"/>
        <v>23</v>
      </c>
      <c r="C2316" s="7">
        <f t="shared" si="110"/>
        <v>29</v>
      </c>
      <c r="D2316" s="8" t="s">
        <v>2406</v>
      </c>
      <c r="E2316" s="9">
        <v>8.4927638512999994</v>
      </c>
      <c r="F2316" s="9">
        <v>52.989325102999999</v>
      </c>
      <c r="G2316" s="9">
        <v>8.4286374051999999</v>
      </c>
      <c r="H2316" s="9">
        <v>53.026653332499997</v>
      </c>
      <c r="I2316" s="9">
        <v>8.4313220322000006</v>
      </c>
      <c r="J2316" s="9">
        <v>52.9504176851</v>
      </c>
      <c r="K2316" s="9">
        <v>8.5567829712000005</v>
      </c>
      <c r="L2316" s="9">
        <v>52.951962178999999</v>
      </c>
      <c r="M2316" s="9">
        <v>8.5543129430999993</v>
      </c>
      <c r="N2316" s="9">
        <v>53.0282003704</v>
      </c>
      <c r="O2316">
        <v>0</v>
      </c>
      <c r="P2316">
        <v>0</v>
      </c>
      <c r="Q2316">
        <v>1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</row>
    <row r="2317" spans="1:30" x14ac:dyDescent="0.2">
      <c r="A2317" s="7">
        <f t="shared" si="108"/>
        <v>29024</v>
      </c>
      <c r="B2317" s="7">
        <f t="shared" si="109"/>
        <v>24</v>
      </c>
      <c r="C2317" s="7">
        <f t="shared" si="110"/>
        <v>29</v>
      </c>
      <c r="D2317" s="8" t="s">
        <v>2407</v>
      </c>
      <c r="E2317" s="9">
        <v>8.6183362604999996</v>
      </c>
      <c r="F2317" s="9">
        <v>52.990806485500002</v>
      </c>
      <c r="G2317" s="9">
        <v>8.5543129430999993</v>
      </c>
      <c r="H2317" s="9">
        <v>53.0282003704</v>
      </c>
      <c r="I2317" s="9">
        <v>8.5567829712000005</v>
      </c>
      <c r="J2317" s="9">
        <v>52.951962178999999</v>
      </c>
      <c r="K2317" s="9">
        <v>8.6822522324999998</v>
      </c>
      <c r="L2317" s="9">
        <v>52.9533780103</v>
      </c>
      <c r="M2317" s="9">
        <v>8.6799968461999999</v>
      </c>
      <c r="N2317" s="9">
        <v>53.029618533899999</v>
      </c>
      <c r="O2317">
        <v>0</v>
      </c>
      <c r="P2317">
        <v>0</v>
      </c>
      <c r="Q2317">
        <v>1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</row>
    <row r="2318" spans="1:30" x14ac:dyDescent="0.2">
      <c r="A2318" s="7">
        <f t="shared" si="108"/>
        <v>29025</v>
      </c>
      <c r="B2318" s="7">
        <f t="shared" si="109"/>
        <v>25</v>
      </c>
      <c r="C2318" s="7">
        <f t="shared" si="110"/>
        <v>29</v>
      </c>
      <c r="D2318" s="8" t="s">
        <v>2408</v>
      </c>
      <c r="E2318" s="9">
        <v>8.7439166512999993</v>
      </c>
      <c r="F2318" s="9">
        <v>52.992159093600002</v>
      </c>
      <c r="G2318" s="9">
        <v>8.6799968461999999</v>
      </c>
      <c r="H2318" s="9">
        <v>53.029618533899999</v>
      </c>
      <c r="I2318" s="9">
        <v>8.6822522324999998</v>
      </c>
      <c r="J2318" s="9">
        <v>52.9533780103</v>
      </c>
      <c r="K2318" s="9">
        <v>8.8077290936000008</v>
      </c>
      <c r="L2318" s="9">
        <v>52.954665167199998</v>
      </c>
      <c r="M2318" s="9">
        <v>8.8056883880000001</v>
      </c>
      <c r="N2318" s="9">
        <v>53.030907811200002</v>
      </c>
      <c r="O2318">
        <v>0</v>
      </c>
      <c r="P2318">
        <v>0</v>
      </c>
      <c r="Q2318">
        <v>1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</row>
    <row r="2319" spans="1:30" x14ac:dyDescent="0.2">
      <c r="A2319" s="7">
        <f t="shared" si="108"/>
        <v>29026</v>
      </c>
      <c r="B2319" s="7">
        <f t="shared" si="109"/>
        <v>26</v>
      </c>
      <c r="C2319" s="7">
        <f t="shared" si="110"/>
        <v>29</v>
      </c>
      <c r="D2319" s="8" t="s">
        <v>2409</v>
      </c>
      <c r="E2319" s="9">
        <v>8.8695042988000008</v>
      </c>
      <c r="F2319" s="9">
        <v>52.993382915799998</v>
      </c>
      <c r="G2319" s="9">
        <v>8.8056883880000001</v>
      </c>
      <c r="H2319" s="9">
        <v>53.030907811200002</v>
      </c>
      <c r="I2319" s="9">
        <v>8.8077290936000008</v>
      </c>
      <c r="J2319" s="9">
        <v>52.954665167199998</v>
      </c>
      <c r="K2319" s="9">
        <v>8.9332128313000005</v>
      </c>
      <c r="L2319" s="9">
        <v>52.955823639000002</v>
      </c>
      <c r="M2319" s="9">
        <v>8.9313868419000002</v>
      </c>
      <c r="N2319" s="9">
        <v>53.032068191400001</v>
      </c>
      <c r="O2319">
        <v>0</v>
      </c>
      <c r="P2319">
        <v>0</v>
      </c>
      <c r="Q2319">
        <v>1</v>
      </c>
      <c r="R2319">
        <v>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</row>
    <row r="2320" spans="1:30" x14ac:dyDescent="0.2">
      <c r="A2320" s="7">
        <f t="shared" si="108"/>
        <v>29027</v>
      </c>
      <c r="B2320" s="7">
        <f t="shared" si="109"/>
        <v>27</v>
      </c>
      <c r="C2320" s="7">
        <f t="shared" si="110"/>
        <v>29</v>
      </c>
      <c r="D2320" s="8" t="s">
        <v>2410</v>
      </c>
      <c r="E2320" s="9">
        <v>8.9950984780999992</v>
      </c>
      <c r="F2320" s="9">
        <v>52.994477942099998</v>
      </c>
      <c r="G2320" s="9">
        <v>8.9313868419000002</v>
      </c>
      <c r="H2320" s="9">
        <v>53.032068191400001</v>
      </c>
      <c r="I2320" s="9">
        <v>8.9332128313000005</v>
      </c>
      <c r="J2320" s="9">
        <v>52.955823639000002</v>
      </c>
      <c r="K2320" s="9">
        <v>9.0587027224999996</v>
      </c>
      <c r="L2320" s="9">
        <v>52.956853416000001</v>
      </c>
      <c r="M2320" s="9">
        <v>9.0570914809000005</v>
      </c>
      <c r="N2320" s="9">
        <v>53.0330996649</v>
      </c>
      <c r="O2320">
        <v>0</v>
      </c>
      <c r="P2320">
        <v>0</v>
      </c>
      <c r="Q2320">
        <v>1</v>
      </c>
      <c r="R2320">
        <v>1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</row>
    <row r="2321" spans="1:30" x14ac:dyDescent="0.2">
      <c r="A2321" s="7">
        <f t="shared" si="108"/>
        <v>29028</v>
      </c>
      <c r="B2321" s="7">
        <f t="shared" si="109"/>
        <v>28</v>
      </c>
      <c r="C2321" s="7">
        <f t="shared" si="110"/>
        <v>29</v>
      </c>
      <c r="D2321" s="8" t="s">
        <v>2411</v>
      </c>
      <c r="E2321" s="9">
        <v>9.1206984641000002</v>
      </c>
      <c r="F2321" s="9">
        <v>52.995444163199998</v>
      </c>
      <c r="G2321" s="9">
        <v>9.0570914809000005</v>
      </c>
      <c r="H2321" s="9">
        <v>53.0330996649</v>
      </c>
      <c r="I2321" s="9">
        <v>9.0587027224999996</v>
      </c>
      <c r="J2321" s="9">
        <v>52.956853416000001</v>
      </c>
      <c r="K2321" s="9">
        <v>9.1841980437000004</v>
      </c>
      <c r="L2321" s="9">
        <v>52.957754489700001</v>
      </c>
      <c r="M2321" s="9">
        <v>9.1828015778999994</v>
      </c>
      <c r="N2321" s="9">
        <v>53.034002223100003</v>
      </c>
      <c r="O2321">
        <v>0</v>
      </c>
      <c r="P2321">
        <v>0</v>
      </c>
      <c r="Q2321">
        <v>1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</row>
    <row r="2322" spans="1:30" x14ac:dyDescent="0.2">
      <c r="A2322" s="7">
        <f t="shared" si="108"/>
        <v>29029</v>
      </c>
      <c r="B2322" s="7">
        <f t="shared" si="109"/>
        <v>29</v>
      </c>
      <c r="C2322" s="7">
        <f t="shared" si="110"/>
        <v>29</v>
      </c>
      <c r="D2322" s="8" t="s">
        <v>2412</v>
      </c>
      <c r="E2322" s="9">
        <v>9.2463035313000006</v>
      </c>
      <c r="F2322" s="9">
        <v>52.996281571200001</v>
      </c>
      <c r="G2322" s="9">
        <v>9.1828015778999994</v>
      </c>
      <c r="H2322" s="9">
        <v>53.034002223100003</v>
      </c>
      <c r="I2322" s="9">
        <v>9.1841980437000004</v>
      </c>
      <c r="J2322" s="9">
        <v>52.957754489700001</v>
      </c>
      <c r="K2322" s="9">
        <v>9.3096980713999997</v>
      </c>
      <c r="L2322" s="9">
        <v>52.9585268525</v>
      </c>
      <c r="M2322" s="9">
        <v>9.3085164054000007</v>
      </c>
      <c r="N2322" s="9">
        <v>53.034775858400003</v>
      </c>
      <c r="O2322">
        <v>0</v>
      </c>
      <c r="P2322">
        <v>0</v>
      </c>
      <c r="Q2322">
        <v>1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</row>
    <row r="2323" spans="1:30" x14ac:dyDescent="0.2">
      <c r="A2323" s="7">
        <f t="shared" si="108"/>
        <v>29030</v>
      </c>
      <c r="B2323" s="7">
        <f t="shared" si="109"/>
        <v>30</v>
      </c>
      <c r="C2323" s="7">
        <f t="shared" si="110"/>
        <v>29</v>
      </c>
      <c r="D2323" s="8" t="s">
        <v>2413</v>
      </c>
      <c r="E2323" s="9">
        <v>9.3719129542000008</v>
      </c>
      <c r="F2323" s="9">
        <v>52.996990158899997</v>
      </c>
      <c r="G2323" s="9">
        <v>9.3085164054000007</v>
      </c>
      <c r="H2323" s="9">
        <v>53.034775858400003</v>
      </c>
      <c r="I2323" s="9">
        <v>9.3096980713999997</v>
      </c>
      <c r="J2323" s="9">
        <v>52.9585268525</v>
      </c>
      <c r="K2323" s="9">
        <v>9.4352020816</v>
      </c>
      <c r="L2323" s="9">
        <v>52.959170497999999</v>
      </c>
      <c r="M2323" s="9">
        <v>9.4342352360999993</v>
      </c>
      <c r="N2323" s="9">
        <v>53.035420564299997</v>
      </c>
      <c r="O2323">
        <v>0</v>
      </c>
      <c r="P2323">
        <v>0</v>
      </c>
      <c r="Q2323">
        <v>1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</row>
    <row r="2324" spans="1:30" x14ac:dyDescent="0.2">
      <c r="A2324" s="7">
        <f t="shared" si="108"/>
        <v>29031</v>
      </c>
      <c r="B2324" s="7">
        <f t="shared" si="109"/>
        <v>31</v>
      </c>
      <c r="C2324" s="7">
        <f t="shared" si="110"/>
        <v>29</v>
      </c>
      <c r="D2324" s="8" t="s">
        <v>2414</v>
      </c>
      <c r="E2324" s="9">
        <v>9.4975260070999994</v>
      </c>
      <c r="F2324" s="9">
        <v>52.9975699206</v>
      </c>
      <c r="G2324" s="9">
        <v>9.4342352360999993</v>
      </c>
      <c r="H2324" s="9">
        <v>53.035420564299997</v>
      </c>
      <c r="I2324" s="9">
        <v>9.4352020816</v>
      </c>
      <c r="J2324" s="9">
        <v>52.959170497999999</v>
      </c>
      <c r="K2324" s="9">
        <v>9.5607093504999998</v>
      </c>
      <c r="L2324" s="9">
        <v>52.959685420900001</v>
      </c>
      <c r="M2324" s="9">
        <v>9.5599573422000006</v>
      </c>
      <c r="N2324" s="9">
        <v>53.035936335499997</v>
      </c>
      <c r="O2324">
        <v>0</v>
      </c>
      <c r="P2324">
        <v>0</v>
      </c>
      <c r="Q2324">
        <v>1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</row>
    <row r="2325" spans="1:30" x14ac:dyDescent="0.2">
      <c r="A2325" s="7">
        <f t="shared" si="108"/>
        <v>29032</v>
      </c>
      <c r="B2325" s="7">
        <f t="shared" si="109"/>
        <v>32</v>
      </c>
      <c r="C2325" s="7">
        <f t="shared" si="110"/>
        <v>29</v>
      </c>
      <c r="D2325" s="8" t="s">
        <v>2415</v>
      </c>
      <c r="E2325" s="9">
        <v>9.6231419641000002</v>
      </c>
      <c r="F2325" s="9">
        <v>52.9980208514</v>
      </c>
      <c r="G2325" s="9">
        <v>9.5599573422000006</v>
      </c>
      <c r="H2325" s="9">
        <v>53.035936335499997</v>
      </c>
      <c r="I2325" s="9">
        <v>9.5607093504999998</v>
      </c>
      <c r="J2325" s="9">
        <v>52.959685420900001</v>
      </c>
      <c r="K2325" s="9">
        <v>9.6862191540999998</v>
      </c>
      <c r="L2325" s="9">
        <v>52.960071616699999</v>
      </c>
      <c r="M2325" s="9">
        <v>9.6856819959999996</v>
      </c>
      <c r="N2325" s="9">
        <v>53.036323167699997</v>
      </c>
      <c r="O2325">
        <v>0</v>
      </c>
      <c r="P2325">
        <v>0</v>
      </c>
      <c r="Q2325">
        <v>1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</row>
    <row r="2326" spans="1:30" x14ac:dyDescent="0.2">
      <c r="A2326" s="7">
        <f t="shared" si="108"/>
        <v>29033</v>
      </c>
      <c r="B2326" s="7">
        <f t="shared" si="109"/>
        <v>33</v>
      </c>
      <c r="C2326" s="7">
        <f t="shared" si="110"/>
        <v>29</v>
      </c>
      <c r="D2326" s="8" t="s">
        <v>2416</v>
      </c>
      <c r="E2326" s="9">
        <v>9.7487600992000001</v>
      </c>
      <c r="F2326" s="9">
        <v>52.998342947499999</v>
      </c>
      <c r="G2326" s="9">
        <v>9.6856819959999996</v>
      </c>
      <c r="H2326" s="9">
        <v>53.036323167699997</v>
      </c>
      <c r="I2326" s="9">
        <v>9.6862191540999998</v>
      </c>
      <c r="J2326" s="9">
        <v>52.960071616699999</v>
      </c>
      <c r="K2326" s="9">
        <v>9.8117307682000003</v>
      </c>
      <c r="L2326" s="9">
        <v>52.960329082500003</v>
      </c>
      <c r="M2326" s="9">
        <v>9.8114084695999999</v>
      </c>
      <c r="N2326" s="9">
        <v>53.036581057600003</v>
      </c>
      <c r="O2326">
        <v>0</v>
      </c>
      <c r="P2326">
        <v>0</v>
      </c>
      <c r="Q2326">
        <v>1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</row>
    <row r="2327" spans="1:30" x14ac:dyDescent="0.2">
      <c r="A2327" s="7">
        <f t="shared" si="108"/>
        <v>29034</v>
      </c>
      <c r="B2327" s="7">
        <f t="shared" si="109"/>
        <v>34</v>
      </c>
      <c r="C2327" s="7">
        <f t="shared" si="110"/>
        <v>29</v>
      </c>
      <c r="D2327" s="8" t="s">
        <v>2417</v>
      </c>
      <c r="E2327" s="9">
        <v>9.8743796865999993</v>
      </c>
      <c r="F2327" s="9">
        <v>52.998536206300003</v>
      </c>
      <c r="G2327" s="9">
        <v>9.8114084695999999</v>
      </c>
      <c r="H2327" s="9">
        <v>53.036581057600003</v>
      </c>
      <c r="I2327" s="9">
        <v>9.8117307682000003</v>
      </c>
      <c r="J2327" s="9">
        <v>52.960329082500003</v>
      </c>
      <c r="K2327" s="9">
        <v>9.9372434687000002</v>
      </c>
      <c r="L2327" s="9">
        <v>52.9604578159</v>
      </c>
      <c r="M2327" s="9">
        <v>9.9371360352</v>
      </c>
      <c r="N2327" s="9">
        <v>53.036710003099998</v>
      </c>
      <c r="O2327">
        <v>0</v>
      </c>
      <c r="P2327">
        <v>0</v>
      </c>
      <c r="Q2327">
        <v>1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</row>
    <row r="2328" spans="1:30" x14ac:dyDescent="0.2">
      <c r="A2328" s="7">
        <f t="shared" si="108"/>
        <v>29035</v>
      </c>
      <c r="B2328" s="7">
        <f t="shared" si="109"/>
        <v>35</v>
      </c>
      <c r="C2328" s="7">
        <f t="shared" si="110"/>
        <v>29</v>
      </c>
      <c r="D2328" s="8" t="s">
        <v>2418</v>
      </c>
      <c r="E2328" s="9">
        <v>10</v>
      </c>
      <c r="F2328" s="9">
        <v>52.998600625999998</v>
      </c>
      <c r="G2328" s="9">
        <v>9.9371360352</v>
      </c>
      <c r="H2328" s="9">
        <v>53.036710003099998</v>
      </c>
      <c r="I2328" s="9">
        <v>9.9372434687000002</v>
      </c>
      <c r="J2328" s="9">
        <v>52.9604578159</v>
      </c>
      <c r="K2328" s="9">
        <v>10.0627565313</v>
      </c>
      <c r="L2328" s="9">
        <v>52.9604578159</v>
      </c>
      <c r="M2328" s="9">
        <v>10.0628639648</v>
      </c>
      <c r="N2328" s="9">
        <v>53.036710003099998</v>
      </c>
      <c r="O2328">
        <v>0</v>
      </c>
      <c r="P2328">
        <v>0</v>
      </c>
      <c r="Q2328">
        <v>1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</row>
    <row r="2329" spans="1:30" x14ac:dyDescent="0.2">
      <c r="A2329" s="7">
        <f t="shared" si="108"/>
        <v>29036</v>
      </c>
      <c r="B2329" s="7">
        <f t="shared" si="109"/>
        <v>36</v>
      </c>
      <c r="C2329" s="7">
        <f t="shared" si="110"/>
        <v>29</v>
      </c>
      <c r="D2329" s="8" t="s">
        <v>2419</v>
      </c>
      <c r="E2329" s="9">
        <v>10.125620313400001</v>
      </c>
      <c r="F2329" s="9">
        <v>52.998536206300003</v>
      </c>
      <c r="G2329" s="9">
        <v>10.0628639648</v>
      </c>
      <c r="H2329" s="9">
        <v>53.036710003099998</v>
      </c>
      <c r="I2329" s="9">
        <v>10.0627565313</v>
      </c>
      <c r="J2329" s="9">
        <v>52.9604578159</v>
      </c>
      <c r="K2329" s="9">
        <v>10.1882692318</v>
      </c>
      <c r="L2329" s="9">
        <v>52.960329082500003</v>
      </c>
      <c r="M2329" s="9">
        <v>10.1885915304</v>
      </c>
      <c r="N2329" s="9">
        <v>53.036581057600003</v>
      </c>
      <c r="O2329">
        <v>0</v>
      </c>
      <c r="P2329">
        <v>0</v>
      </c>
      <c r="Q2329">
        <v>1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</row>
    <row r="2330" spans="1:30" x14ac:dyDescent="0.2">
      <c r="A2330" s="7">
        <f t="shared" si="108"/>
        <v>29037</v>
      </c>
      <c r="B2330" s="7">
        <f t="shared" si="109"/>
        <v>37</v>
      </c>
      <c r="C2330" s="7">
        <f t="shared" si="110"/>
        <v>29</v>
      </c>
      <c r="D2330" s="8" t="s">
        <v>2420</v>
      </c>
      <c r="E2330" s="9">
        <v>10.2512399008</v>
      </c>
      <c r="F2330" s="9">
        <v>52.998342947499999</v>
      </c>
      <c r="G2330" s="9">
        <v>10.1885915304</v>
      </c>
      <c r="H2330" s="9">
        <v>53.036581057600003</v>
      </c>
      <c r="I2330" s="9">
        <v>10.1882692318</v>
      </c>
      <c r="J2330" s="9">
        <v>52.960329082500003</v>
      </c>
      <c r="K2330" s="9">
        <v>10.3137808459</v>
      </c>
      <c r="L2330" s="9">
        <v>52.960071616699999</v>
      </c>
      <c r="M2330" s="9">
        <v>10.314318004</v>
      </c>
      <c r="N2330" s="9">
        <v>53.036323167699997</v>
      </c>
      <c r="O2330">
        <v>0</v>
      </c>
      <c r="P2330">
        <v>0</v>
      </c>
      <c r="Q2330">
        <v>1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</row>
    <row r="2331" spans="1:30" x14ac:dyDescent="0.2">
      <c r="A2331" s="7">
        <f t="shared" si="108"/>
        <v>29038</v>
      </c>
      <c r="B2331" s="7">
        <f t="shared" si="109"/>
        <v>38</v>
      </c>
      <c r="C2331" s="7">
        <f t="shared" si="110"/>
        <v>29</v>
      </c>
      <c r="D2331" s="8" t="s">
        <v>2421</v>
      </c>
      <c r="E2331" s="9">
        <v>10.3768580359</v>
      </c>
      <c r="F2331" s="9">
        <v>52.9980208514</v>
      </c>
      <c r="G2331" s="9">
        <v>10.314318004</v>
      </c>
      <c r="H2331" s="9">
        <v>53.036323167699997</v>
      </c>
      <c r="I2331" s="9">
        <v>10.3137808459</v>
      </c>
      <c r="J2331" s="9">
        <v>52.960071616699999</v>
      </c>
      <c r="K2331" s="9">
        <v>10.4392906495</v>
      </c>
      <c r="L2331" s="9">
        <v>52.959685420900001</v>
      </c>
      <c r="M2331" s="9">
        <v>10.440042657799999</v>
      </c>
      <c r="N2331" s="9">
        <v>53.035936335499997</v>
      </c>
      <c r="O2331">
        <v>0</v>
      </c>
      <c r="P2331">
        <v>0</v>
      </c>
      <c r="Q2331">
        <v>1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</row>
    <row r="2332" spans="1:30" x14ac:dyDescent="0.2">
      <c r="A2332" s="7">
        <f t="shared" si="108"/>
        <v>29039</v>
      </c>
      <c r="B2332" s="7">
        <f t="shared" si="109"/>
        <v>39</v>
      </c>
      <c r="C2332" s="7">
        <f t="shared" si="110"/>
        <v>29</v>
      </c>
      <c r="D2332" s="8" t="s">
        <v>2422</v>
      </c>
      <c r="E2332" s="9">
        <v>10.502473992900001</v>
      </c>
      <c r="F2332" s="9">
        <v>52.9975699206</v>
      </c>
      <c r="G2332" s="9">
        <v>10.440042657799999</v>
      </c>
      <c r="H2332" s="9">
        <v>53.035936335499997</v>
      </c>
      <c r="I2332" s="9">
        <v>10.4392906495</v>
      </c>
      <c r="J2332" s="9">
        <v>52.959685420900001</v>
      </c>
      <c r="K2332" s="9">
        <v>10.5647979184</v>
      </c>
      <c r="L2332" s="9">
        <v>52.959170497999999</v>
      </c>
      <c r="M2332" s="9">
        <v>10.565764763900001</v>
      </c>
      <c r="N2332" s="9">
        <v>53.035420564299997</v>
      </c>
      <c r="O2332">
        <v>0</v>
      </c>
      <c r="P2332">
        <v>0</v>
      </c>
      <c r="Q2332">
        <v>1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</row>
    <row r="2333" spans="1:30" x14ac:dyDescent="0.2">
      <c r="A2333" s="7">
        <f t="shared" si="108"/>
        <v>29040</v>
      </c>
      <c r="B2333" s="7">
        <f t="shared" si="109"/>
        <v>40</v>
      </c>
      <c r="C2333" s="7">
        <f t="shared" si="110"/>
        <v>29</v>
      </c>
      <c r="D2333" s="8" t="s">
        <v>2423</v>
      </c>
      <c r="E2333" s="9">
        <v>10.628087045799999</v>
      </c>
      <c r="F2333" s="9">
        <v>52.996990158899997</v>
      </c>
      <c r="G2333" s="9">
        <v>10.565764763900001</v>
      </c>
      <c r="H2333" s="9">
        <v>53.035420564299997</v>
      </c>
      <c r="I2333" s="9">
        <v>10.5647979184</v>
      </c>
      <c r="J2333" s="9">
        <v>52.959170497999999</v>
      </c>
      <c r="K2333" s="9">
        <v>10.6903019286</v>
      </c>
      <c r="L2333" s="9">
        <v>52.9585268525</v>
      </c>
      <c r="M2333" s="9">
        <v>10.691483594599999</v>
      </c>
      <c r="N2333" s="9">
        <v>53.034775858400003</v>
      </c>
      <c r="O2333">
        <v>0</v>
      </c>
      <c r="P2333">
        <v>0</v>
      </c>
      <c r="Q2333">
        <v>1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</row>
    <row r="2334" spans="1:30" x14ac:dyDescent="0.2">
      <c r="A2334" s="7">
        <f t="shared" si="108"/>
        <v>29041</v>
      </c>
      <c r="B2334" s="7">
        <f t="shared" si="109"/>
        <v>41</v>
      </c>
      <c r="C2334" s="7">
        <f t="shared" si="110"/>
        <v>29</v>
      </c>
      <c r="D2334" s="8" t="s">
        <v>2424</v>
      </c>
      <c r="E2334" s="9">
        <v>10.753696468699999</v>
      </c>
      <c r="F2334" s="9">
        <v>52.996281571200001</v>
      </c>
      <c r="G2334" s="9">
        <v>10.691483594599999</v>
      </c>
      <c r="H2334" s="9">
        <v>53.034775858400003</v>
      </c>
      <c r="I2334" s="9">
        <v>10.6903019286</v>
      </c>
      <c r="J2334" s="9">
        <v>52.9585268525</v>
      </c>
      <c r="K2334" s="9">
        <v>10.8158019563</v>
      </c>
      <c r="L2334" s="9">
        <v>52.957754489700001</v>
      </c>
      <c r="M2334" s="9">
        <v>10.817198422100001</v>
      </c>
      <c r="N2334" s="9">
        <v>53.034002223100003</v>
      </c>
      <c r="O2334">
        <v>0</v>
      </c>
      <c r="P2334">
        <v>0</v>
      </c>
      <c r="Q2334">
        <v>1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</row>
    <row r="2335" spans="1:30" x14ac:dyDescent="0.2">
      <c r="A2335" s="7">
        <f t="shared" si="108"/>
        <v>29042</v>
      </c>
      <c r="B2335" s="7">
        <f t="shared" si="109"/>
        <v>42</v>
      </c>
      <c r="C2335" s="7">
        <f t="shared" si="110"/>
        <v>29</v>
      </c>
      <c r="D2335" s="8" t="s">
        <v>2425</v>
      </c>
      <c r="E2335" s="9">
        <v>10.8793015359</v>
      </c>
      <c r="F2335" s="9">
        <v>52.995444163199998</v>
      </c>
      <c r="G2335" s="9">
        <v>10.817198422100001</v>
      </c>
      <c r="H2335" s="9">
        <v>53.034002223100003</v>
      </c>
      <c r="I2335" s="9">
        <v>10.8158019563</v>
      </c>
      <c r="J2335" s="9">
        <v>52.957754489700001</v>
      </c>
      <c r="K2335" s="9">
        <v>10.9412972775</v>
      </c>
      <c r="L2335" s="9">
        <v>52.956853416000001</v>
      </c>
      <c r="M2335" s="9">
        <v>10.9429085191</v>
      </c>
      <c r="N2335" s="9">
        <v>53.0330996649</v>
      </c>
      <c r="O2335">
        <v>0</v>
      </c>
      <c r="P2335">
        <v>0</v>
      </c>
      <c r="Q2335">
        <v>1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</row>
    <row r="2336" spans="1:30" x14ac:dyDescent="0.2">
      <c r="A2336" s="7">
        <f t="shared" si="108"/>
        <v>29043</v>
      </c>
      <c r="B2336" s="7">
        <f t="shared" si="109"/>
        <v>43</v>
      </c>
      <c r="C2336" s="7">
        <f t="shared" si="110"/>
        <v>29</v>
      </c>
      <c r="D2336" s="8" t="s">
        <v>2426</v>
      </c>
      <c r="E2336" s="9">
        <v>11.004901521900001</v>
      </c>
      <c r="F2336" s="9">
        <v>52.994477942099998</v>
      </c>
      <c r="G2336" s="9">
        <v>10.9429085191</v>
      </c>
      <c r="H2336" s="9">
        <v>53.0330996649</v>
      </c>
      <c r="I2336" s="9">
        <v>10.9412972775</v>
      </c>
      <c r="J2336" s="9">
        <v>52.956853416000001</v>
      </c>
      <c r="K2336" s="9">
        <v>11.066787168699999</v>
      </c>
      <c r="L2336" s="9">
        <v>52.955823639000002</v>
      </c>
      <c r="M2336" s="9">
        <v>11.0686131581</v>
      </c>
      <c r="N2336" s="9">
        <v>53.032068191400001</v>
      </c>
      <c r="O2336">
        <v>0</v>
      </c>
      <c r="P2336">
        <v>0</v>
      </c>
      <c r="Q2336">
        <v>1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</row>
    <row r="2337" spans="1:30" x14ac:dyDescent="0.2">
      <c r="A2337" s="7">
        <f t="shared" si="108"/>
        <v>29044</v>
      </c>
      <c r="B2337" s="7">
        <f t="shared" si="109"/>
        <v>44</v>
      </c>
      <c r="C2337" s="7">
        <f t="shared" si="110"/>
        <v>29</v>
      </c>
      <c r="D2337" s="8" t="s">
        <v>2427</v>
      </c>
      <c r="E2337" s="9">
        <v>11.130495701199999</v>
      </c>
      <c r="F2337" s="9">
        <v>52.993382915799998</v>
      </c>
      <c r="G2337" s="9">
        <v>11.0686131581</v>
      </c>
      <c r="H2337" s="9">
        <v>53.032068191400001</v>
      </c>
      <c r="I2337" s="9">
        <v>11.066787168699999</v>
      </c>
      <c r="J2337" s="9">
        <v>52.955823639000002</v>
      </c>
      <c r="K2337" s="9">
        <v>11.192270906399999</v>
      </c>
      <c r="L2337" s="9">
        <v>52.954665167199998</v>
      </c>
      <c r="M2337" s="9">
        <v>11.194311612</v>
      </c>
      <c r="N2337" s="9">
        <v>53.030907811200002</v>
      </c>
      <c r="O2337">
        <v>0</v>
      </c>
      <c r="P2337">
        <v>0</v>
      </c>
      <c r="Q2337">
        <v>1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</row>
    <row r="2338" spans="1:30" x14ac:dyDescent="0.2">
      <c r="A2338" s="7">
        <f t="shared" si="108"/>
        <v>29045</v>
      </c>
      <c r="B2338" s="7">
        <f t="shared" si="109"/>
        <v>45</v>
      </c>
      <c r="C2338" s="7">
        <f t="shared" si="110"/>
        <v>29</v>
      </c>
      <c r="D2338" s="8" t="s">
        <v>2428</v>
      </c>
      <c r="E2338" s="9">
        <v>11.256083348700001</v>
      </c>
      <c r="F2338" s="9">
        <v>52.992159093600002</v>
      </c>
      <c r="G2338" s="9">
        <v>11.194311612</v>
      </c>
      <c r="H2338" s="9">
        <v>53.030907811200002</v>
      </c>
      <c r="I2338" s="9">
        <v>11.192270906399999</v>
      </c>
      <c r="J2338" s="9">
        <v>52.954665167199998</v>
      </c>
      <c r="K2338" s="9">
        <v>11.3177477675</v>
      </c>
      <c r="L2338" s="9">
        <v>52.9533780103</v>
      </c>
      <c r="M2338" s="9">
        <v>11.3200031538</v>
      </c>
      <c r="N2338" s="9">
        <v>53.029618533899999</v>
      </c>
      <c r="O2338">
        <v>0</v>
      </c>
      <c r="P2338">
        <v>0</v>
      </c>
      <c r="Q2338">
        <v>1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</row>
    <row r="2339" spans="1:30" x14ac:dyDescent="0.2">
      <c r="A2339" s="7">
        <f t="shared" si="108"/>
        <v>29046</v>
      </c>
      <c r="B2339" s="7">
        <f t="shared" si="109"/>
        <v>46</v>
      </c>
      <c r="C2339" s="7">
        <f t="shared" si="110"/>
        <v>29</v>
      </c>
      <c r="D2339" s="8" t="s">
        <v>2429</v>
      </c>
      <c r="E2339" s="9">
        <v>11.3816637395</v>
      </c>
      <c r="F2339" s="9">
        <v>52.990806485500002</v>
      </c>
      <c r="G2339" s="9">
        <v>11.3200031538</v>
      </c>
      <c r="H2339" s="9">
        <v>53.029618533899999</v>
      </c>
      <c r="I2339" s="9">
        <v>11.3177477675</v>
      </c>
      <c r="J2339" s="9">
        <v>52.9533780103</v>
      </c>
      <c r="K2339" s="9">
        <v>11.443217028799999</v>
      </c>
      <c r="L2339" s="9">
        <v>52.951962178999999</v>
      </c>
      <c r="M2339" s="9">
        <v>11.445687056900001</v>
      </c>
      <c r="N2339" s="9">
        <v>53.0282003704</v>
      </c>
      <c r="O2339">
        <v>0</v>
      </c>
      <c r="P2339">
        <v>0</v>
      </c>
      <c r="Q2339">
        <v>1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</row>
    <row r="2340" spans="1:30" x14ac:dyDescent="0.2">
      <c r="A2340" s="7">
        <f t="shared" si="108"/>
        <v>29047</v>
      </c>
      <c r="B2340" s="7">
        <f t="shared" si="109"/>
        <v>47</v>
      </c>
      <c r="C2340" s="7">
        <f t="shared" si="110"/>
        <v>29</v>
      </c>
      <c r="D2340" s="8" t="s">
        <v>2430</v>
      </c>
      <c r="E2340" s="9">
        <v>11.507236148700001</v>
      </c>
      <c r="F2340" s="9">
        <v>52.989325102999999</v>
      </c>
      <c r="G2340" s="9">
        <v>11.445687056900001</v>
      </c>
      <c r="H2340" s="9">
        <v>53.0282003704</v>
      </c>
      <c r="I2340" s="9">
        <v>11.443217028799999</v>
      </c>
      <c r="J2340" s="9">
        <v>52.951962178999999</v>
      </c>
      <c r="K2340" s="9">
        <v>11.568677967799999</v>
      </c>
      <c r="L2340" s="9">
        <v>52.9504176851</v>
      </c>
      <c r="M2340" s="9">
        <v>11.5713625948</v>
      </c>
      <c r="N2340" s="9">
        <v>53.026653332499997</v>
      </c>
      <c r="O2340">
        <v>0</v>
      </c>
      <c r="P2340">
        <v>0</v>
      </c>
      <c r="Q2340">
        <v>1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</v>
      </c>
      <c r="AD2340">
        <v>0</v>
      </c>
    </row>
    <row r="2341" spans="1:30" x14ac:dyDescent="0.2">
      <c r="A2341" s="7">
        <f t="shared" si="108"/>
        <v>29048</v>
      </c>
      <c r="B2341" s="7">
        <f t="shared" si="109"/>
        <v>48</v>
      </c>
      <c r="C2341" s="7">
        <f t="shared" si="110"/>
        <v>29</v>
      </c>
      <c r="D2341" s="8" t="s">
        <v>2431</v>
      </c>
      <c r="E2341" s="9">
        <v>11.632799852</v>
      </c>
      <c r="F2341" s="9">
        <v>52.987714958399998</v>
      </c>
      <c r="G2341" s="9">
        <v>11.5713625948</v>
      </c>
      <c r="H2341" s="9">
        <v>53.026653332499997</v>
      </c>
      <c r="I2341" s="9">
        <v>11.568677967799999</v>
      </c>
      <c r="J2341" s="9">
        <v>52.9504176851</v>
      </c>
      <c r="K2341" s="9">
        <v>11.694129862</v>
      </c>
      <c r="L2341" s="9">
        <v>52.948744541499998</v>
      </c>
      <c r="M2341" s="9">
        <v>11.6970290414</v>
      </c>
      <c r="N2341" s="9">
        <v>53.024977432999997</v>
      </c>
      <c r="O2341">
        <v>0</v>
      </c>
      <c r="P2341">
        <v>0</v>
      </c>
      <c r="Q2341">
        <v>1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1</v>
      </c>
      <c r="AA2341">
        <v>0</v>
      </c>
      <c r="AB2341">
        <v>0</v>
      </c>
      <c r="AC2341">
        <v>1</v>
      </c>
      <c r="AD2341">
        <v>0</v>
      </c>
    </row>
    <row r="2342" spans="1:30" x14ac:dyDescent="0.2">
      <c r="A2342" s="7">
        <f t="shared" si="108"/>
        <v>29049</v>
      </c>
      <c r="B2342" s="7">
        <f t="shared" si="109"/>
        <v>49</v>
      </c>
      <c r="C2342" s="7">
        <f t="shared" si="110"/>
        <v>29</v>
      </c>
      <c r="D2342" s="8" t="s">
        <v>2432</v>
      </c>
      <c r="E2342" s="9">
        <v>11.7583541252</v>
      </c>
      <c r="F2342" s="9">
        <v>52.985976065000003</v>
      </c>
      <c r="G2342" s="9">
        <v>11.6970290414</v>
      </c>
      <c r="H2342" s="9">
        <v>53.024977432999997</v>
      </c>
      <c r="I2342" s="9">
        <v>11.694129862</v>
      </c>
      <c r="J2342" s="9">
        <v>52.948744541499998</v>
      </c>
      <c r="K2342" s="9">
        <v>11.8195719892</v>
      </c>
      <c r="L2342" s="9">
        <v>52.946942761999999</v>
      </c>
      <c r="M2342" s="9">
        <v>11.8226856708</v>
      </c>
      <c r="N2342" s="9">
        <v>53.023172686099997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1</v>
      </c>
      <c r="AA2342">
        <v>0</v>
      </c>
      <c r="AB2342">
        <v>0</v>
      </c>
      <c r="AC2342">
        <v>1</v>
      </c>
      <c r="AD2342">
        <v>0</v>
      </c>
    </row>
    <row r="2343" spans="1:30" x14ac:dyDescent="0.2">
      <c r="A2343" s="7">
        <f t="shared" si="108"/>
        <v>29050</v>
      </c>
      <c r="B2343" s="7">
        <f t="shared" si="109"/>
        <v>50</v>
      </c>
      <c r="C2343" s="7">
        <f t="shared" si="110"/>
        <v>29</v>
      </c>
      <c r="D2343" s="8" t="s">
        <v>2433</v>
      </c>
      <c r="E2343" s="9">
        <v>11.883898244599999</v>
      </c>
      <c r="F2343" s="9">
        <v>52.984108437400003</v>
      </c>
      <c r="G2343" s="9">
        <v>11.8226856708</v>
      </c>
      <c r="H2343" s="9">
        <v>53.023172686099997</v>
      </c>
      <c r="I2343" s="9">
        <v>11.8195719892</v>
      </c>
      <c r="J2343" s="9">
        <v>52.946942761999999</v>
      </c>
      <c r="K2343" s="9">
        <v>11.9450036277</v>
      </c>
      <c r="L2343" s="9">
        <v>52.945012361800003</v>
      </c>
      <c r="M2343" s="9">
        <v>11.9483317576</v>
      </c>
      <c r="N2343" s="9">
        <v>53.021239106700001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1</v>
      </c>
      <c r="AA2343">
        <v>0</v>
      </c>
      <c r="AB2343">
        <v>0</v>
      </c>
      <c r="AC2343">
        <v>1</v>
      </c>
      <c r="AD2343">
        <v>0</v>
      </c>
    </row>
    <row r="2344" spans="1:30" x14ac:dyDescent="0.2">
      <c r="A2344" s="7">
        <f t="shared" si="108"/>
        <v>29051</v>
      </c>
      <c r="B2344" s="7">
        <f t="shared" si="109"/>
        <v>51</v>
      </c>
      <c r="C2344" s="7">
        <f t="shared" si="110"/>
        <v>29</v>
      </c>
      <c r="D2344" s="8" t="s">
        <v>2434</v>
      </c>
      <c r="E2344" s="9">
        <v>12.0094314866</v>
      </c>
      <c r="F2344" s="9">
        <v>52.982112091200001</v>
      </c>
      <c r="G2344" s="9">
        <v>11.9483317576</v>
      </c>
      <c r="H2344" s="9">
        <v>53.021239106700001</v>
      </c>
      <c r="I2344" s="9">
        <v>11.9450036277</v>
      </c>
      <c r="J2344" s="9">
        <v>52.945012361800003</v>
      </c>
      <c r="K2344" s="9">
        <v>12.0704240561</v>
      </c>
      <c r="L2344" s="9">
        <v>52.942953356799997</v>
      </c>
      <c r="M2344" s="9">
        <v>12.0739665766</v>
      </c>
      <c r="N2344" s="9">
        <v>53.019176711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1</v>
      </c>
      <c r="AA2344">
        <v>0</v>
      </c>
      <c r="AB2344">
        <v>0</v>
      </c>
      <c r="AC2344">
        <v>0</v>
      </c>
      <c r="AD2344">
        <v>0</v>
      </c>
    </row>
    <row r="2345" spans="1:30" x14ac:dyDescent="0.2">
      <c r="A2345" s="7">
        <f t="shared" si="108"/>
        <v>29052</v>
      </c>
      <c r="B2345" s="7">
        <f t="shared" si="109"/>
        <v>52</v>
      </c>
      <c r="C2345" s="7">
        <f t="shared" si="110"/>
        <v>29</v>
      </c>
      <c r="D2345" s="8" t="s">
        <v>2435</v>
      </c>
      <c r="E2345" s="9">
        <v>12.134953128299999</v>
      </c>
      <c r="F2345" s="9">
        <v>52.979987043000001</v>
      </c>
      <c r="G2345" s="9">
        <v>12.0739665766</v>
      </c>
      <c r="H2345" s="9">
        <v>53.019176711</v>
      </c>
      <c r="I2345" s="9">
        <v>12.0704240561</v>
      </c>
      <c r="J2345" s="9">
        <v>52.942953356799997</v>
      </c>
      <c r="K2345" s="9">
        <v>12.195832553300001</v>
      </c>
      <c r="L2345" s="9">
        <v>52.940765764299996</v>
      </c>
      <c r="M2345" s="9">
        <v>12.199589403099999</v>
      </c>
      <c r="N2345" s="9">
        <v>53.0169855161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1</v>
      </c>
      <c r="AA2345">
        <v>0</v>
      </c>
      <c r="AB2345">
        <v>0</v>
      </c>
      <c r="AC2345">
        <v>0</v>
      </c>
      <c r="AD2345">
        <v>0</v>
      </c>
    </row>
    <row r="2346" spans="1:30" x14ac:dyDescent="0.2">
      <c r="A2346" s="7">
        <f t="shared" si="108"/>
        <v>29053</v>
      </c>
      <c r="B2346" s="7">
        <f t="shared" si="109"/>
        <v>53</v>
      </c>
      <c r="C2346" s="7">
        <f t="shared" si="110"/>
        <v>29</v>
      </c>
      <c r="D2346" s="8" t="s">
        <v>2436</v>
      </c>
      <c r="E2346" s="9">
        <v>12.2604624469</v>
      </c>
      <c r="F2346" s="9">
        <v>52.9777333105</v>
      </c>
      <c r="G2346" s="9">
        <v>12.199589403099999</v>
      </c>
      <c r="H2346" s="9">
        <v>53.0169855161</v>
      </c>
      <c r="I2346" s="9">
        <v>12.195832553300001</v>
      </c>
      <c r="J2346" s="9">
        <v>52.940765764299996</v>
      </c>
      <c r="K2346" s="9">
        <v>12.321228398600001</v>
      </c>
      <c r="L2346" s="9">
        <v>52.938449602399999</v>
      </c>
      <c r="M2346" s="9">
        <v>12.325199512799999</v>
      </c>
      <c r="N2346" s="9">
        <v>53.014665540499998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1</v>
      </c>
      <c r="AA2346">
        <v>0</v>
      </c>
      <c r="AB2346">
        <v>0</v>
      </c>
      <c r="AC2346">
        <v>0</v>
      </c>
      <c r="AD2346">
        <v>0</v>
      </c>
    </row>
    <row r="2347" spans="1:30" x14ac:dyDescent="0.2">
      <c r="A2347" s="7">
        <f t="shared" si="108"/>
        <v>29054</v>
      </c>
      <c r="B2347" s="7">
        <f t="shared" si="109"/>
        <v>54</v>
      </c>
      <c r="C2347" s="7">
        <f t="shared" si="110"/>
        <v>29</v>
      </c>
      <c r="D2347" s="8" t="s">
        <v>2437</v>
      </c>
      <c r="E2347" s="9">
        <v>12.3859587201</v>
      </c>
      <c r="F2347" s="9">
        <v>52.975350912499998</v>
      </c>
      <c r="G2347" s="9">
        <v>12.325199512799999</v>
      </c>
      <c r="H2347" s="9">
        <v>53.014665540499998</v>
      </c>
      <c r="I2347" s="9">
        <v>12.321228398600001</v>
      </c>
      <c r="J2347" s="9">
        <v>52.938449602399999</v>
      </c>
      <c r="K2347" s="9">
        <v>12.446610872000001</v>
      </c>
      <c r="L2347" s="9">
        <v>52.9360048904</v>
      </c>
      <c r="M2347" s="9">
        <v>12.450796181799999</v>
      </c>
      <c r="N2347" s="9">
        <v>53.012216803400001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1</v>
      </c>
      <c r="AA2347">
        <v>0</v>
      </c>
      <c r="AB2347">
        <v>0</v>
      </c>
      <c r="AC2347">
        <v>0</v>
      </c>
      <c r="AD2347">
        <v>0</v>
      </c>
    </row>
    <row r="2348" spans="1:30" x14ac:dyDescent="0.2">
      <c r="A2348" s="7">
        <f t="shared" si="108"/>
        <v>29055</v>
      </c>
      <c r="B2348" s="7">
        <f t="shared" si="109"/>
        <v>55</v>
      </c>
      <c r="C2348" s="7">
        <f t="shared" si="110"/>
        <v>29</v>
      </c>
      <c r="D2348" s="8" t="s">
        <v>2438</v>
      </c>
      <c r="E2348" s="9">
        <v>12.511441226200001</v>
      </c>
      <c r="F2348" s="9">
        <v>52.972839868800001</v>
      </c>
      <c r="G2348" s="9">
        <v>12.450796181799999</v>
      </c>
      <c r="H2348" s="9">
        <v>53.012216803400001</v>
      </c>
      <c r="I2348" s="9">
        <v>12.446610872000001</v>
      </c>
      <c r="J2348" s="9">
        <v>52.9360048904</v>
      </c>
      <c r="K2348" s="9">
        <v>12.5719792536</v>
      </c>
      <c r="L2348" s="9">
        <v>52.933431648599999</v>
      </c>
      <c r="M2348" s="9">
        <v>12.5763786867</v>
      </c>
      <c r="N2348" s="9">
        <v>53.0096393253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1</v>
      </c>
      <c r="AA2348">
        <v>0</v>
      </c>
      <c r="AB2348">
        <v>0</v>
      </c>
      <c r="AC2348">
        <v>0</v>
      </c>
      <c r="AD2348">
        <v>0</v>
      </c>
    </row>
    <row r="2349" spans="1:30" x14ac:dyDescent="0.2">
      <c r="A2349" s="7">
        <f t="shared" si="108"/>
        <v>29056</v>
      </c>
      <c r="B2349" s="7">
        <f t="shared" si="109"/>
        <v>56</v>
      </c>
      <c r="C2349" s="7">
        <f t="shared" si="110"/>
        <v>29</v>
      </c>
      <c r="D2349" s="8" t="s">
        <v>2439</v>
      </c>
      <c r="E2349" s="9">
        <v>12.6369092439</v>
      </c>
      <c r="F2349" s="9">
        <v>52.970200200500003</v>
      </c>
      <c r="G2349" s="9">
        <v>12.5763786867</v>
      </c>
      <c r="H2349" s="9">
        <v>53.0096393253</v>
      </c>
      <c r="I2349" s="9">
        <v>12.5719792536</v>
      </c>
      <c r="J2349" s="9">
        <v>52.933431648599999</v>
      </c>
      <c r="K2349" s="9">
        <v>12.6973328244</v>
      </c>
      <c r="L2349" s="9">
        <v>52.930729898599999</v>
      </c>
      <c r="M2349" s="9">
        <v>12.7019463046</v>
      </c>
      <c r="N2349" s="9">
        <v>53.006933127700002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1</v>
      </c>
      <c r="AA2349">
        <v>0</v>
      </c>
      <c r="AB2349">
        <v>0</v>
      </c>
      <c r="AC2349">
        <v>0</v>
      </c>
      <c r="AD2349">
        <v>0</v>
      </c>
    </row>
    <row r="2350" spans="1:30" x14ac:dyDescent="0.2">
      <c r="A2350" s="7">
        <f t="shared" si="108"/>
        <v>29057</v>
      </c>
      <c r="B2350" s="7">
        <f t="shared" si="109"/>
        <v>57</v>
      </c>
      <c r="C2350" s="7">
        <f t="shared" si="110"/>
        <v>29</v>
      </c>
      <c r="D2350" s="8" t="s">
        <v>2440</v>
      </c>
      <c r="E2350" s="9">
        <v>12.7623620523</v>
      </c>
      <c r="F2350" s="9">
        <v>52.967431929299998</v>
      </c>
      <c r="G2350" s="9">
        <v>12.7019463046</v>
      </c>
      <c r="H2350" s="9">
        <v>53.006933127700002</v>
      </c>
      <c r="I2350" s="9">
        <v>12.6973328244</v>
      </c>
      <c r="J2350" s="9">
        <v>52.930729898599999</v>
      </c>
      <c r="K2350" s="9">
        <v>12.822670865399999</v>
      </c>
      <c r="L2350" s="9">
        <v>52.9278996627</v>
      </c>
      <c r="M2350" s="9">
        <v>12.827498313</v>
      </c>
      <c r="N2350" s="9">
        <v>53.004098233100002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1</v>
      </c>
      <c r="AA2350">
        <v>0</v>
      </c>
      <c r="AB2350">
        <v>0</v>
      </c>
      <c r="AC2350">
        <v>0</v>
      </c>
      <c r="AD2350">
        <v>0</v>
      </c>
    </row>
    <row r="2351" spans="1:30" x14ac:dyDescent="0.2">
      <c r="A2351" s="7">
        <f t="shared" si="108"/>
        <v>29058</v>
      </c>
      <c r="B2351" s="7">
        <f t="shared" si="109"/>
        <v>58</v>
      </c>
      <c r="C2351" s="7">
        <f t="shared" si="110"/>
        <v>29</v>
      </c>
      <c r="D2351" s="8" t="s">
        <v>2441</v>
      </c>
      <c r="E2351" s="9">
        <v>12.887798931200001</v>
      </c>
      <c r="F2351" s="9">
        <v>52.964535078499999</v>
      </c>
      <c r="G2351" s="9">
        <v>12.827498313</v>
      </c>
      <c r="H2351" s="9">
        <v>53.004098233100002</v>
      </c>
      <c r="I2351" s="9">
        <v>12.822670865399999</v>
      </c>
      <c r="J2351" s="9">
        <v>52.9278996627</v>
      </c>
      <c r="K2351" s="9">
        <v>12.9479926585</v>
      </c>
      <c r="L2351" s="9">
        <v>52.924940964400001</v>
      </c>
      <c r="M2351" s="9">
        <v>12.9530339902</v>
      </c>
      <c r="N2351" s="9">
        <v>53.001134665199999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1</v>
      </c>
      <c r="AA2351">
        <v>0</v>
      </c>
      <c r="AB2351">
        <v>0</v>
      </c>
      <c r="AC2351">
        <v>0</v>
      </c>
      <c r="AD2351">
        <v>0</v>
      </c>
    </row>
    <row r="2352" spans="1:30" x14ac:dyDescent="0.2">
      <c r="A2352" s="7">
        <f t="shared" si="108"/>
        <v>29059</v>
      </c>
      <c r="B2352" s="7">
        <f t="shared" si="109"/>
        <v>59</v>
      </c>
      <c r="C2352" s="7">
        <f t="shared" si="110"/>
        <v>29</v>
      </c>
      <c r="D2352" s="8" t="s">
        <v>2442</v>
      </c>
      <c r="E2352" s="9">
        <v>13.0132191607</v>
      </c>
      <c r="F2352" s="9">
        <v>52.9615096721</v>
      </c>
      <c r="G2352" s="9">
        <v>12.9530339902</v>
      </c>
      <c r="H2352" s="9">
        <v>53.001134665199999</v>
      </c>
      <c r="I2352" s="9">
        <v>12.9479926585</v>
      </c>
      <c r="J2352" s="9">
        <v>52.924940964400001</v>
      </c>
      <c r="K2352" s="9">
        <v>13.0732974862</v>
      </c>
      <c r="L2352" s="9">
        <v>52.921853828499998</v>
      </c>
      <c r="M2352" s="9">
        <v>13.0785526147</v>
      </c>
      <c r="N2352" s="9">
        <v>52.998042448600003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</v>
      </c>
      <c r="AA2352">
        <v>0</v>
      </c>
      <c r="AB2352">
        <v>0</v>
      </c>
      <c r="AC2352">
        <v>0</v>
      </c>
      <c r="AD2352">
        <v>0</v>
      </c>
    </row>
    <row r="2353" spans="1:30" x14ac:dyDescent="0.2">
      <c r="A2353" s="7">
        <f t="shared" si="108"/>
        <v>29060</v>
      </c>
      <c r="B2353" s="7">
        <f t="shared" si="109"/>
        <v>60</v>
      </c>
      <c r="C2353" s="7">
        <f t="shared" si="110"/>
        <v>29</v>
      </c>
      <c r="D2353" s="8" t="s">
        <v>2443</v>
      </c>
      <c r="E2353" s="9">
        <v>13.1386220218</v>
      </c>
      <c r="F2353" s="9">
        <v>52.958355735399998</v>
      </c>
      <c r="G2353" s="9">
        <v>13.0785526147</v>
      </c>
      <c r="H2353" s="9">
        <v>52.998042448600003</v>
      </c>
      <c r="I2353" s="9">
        <v>13.0732974862</v>
      </c>
      <c r="J2353" s="9">
        <v>52.921853828499998</v>
      </c>
      <c r="K2353" s="9">
        <v>13.198584631299999</v>
      </c>
      <c r="L2353" s="9">
        <v>52.918638280499998</v>
      </c>
      <c r="M2353" s="9">
        <v>13.204053466</v>
      </c>
      <c r="N2353" s="9">
        <v>52.994821609200002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1</v>
      </c>
      <c r="AA2353">
        <v>0</v>
      </c>
      <c r="AB2353">
        <v>0</v>
      </c>
      <c r="AC2353">
        <v>0</v>
      </c>
      <c r="AD2353">
        <v>0</v>
      </c>
    </row>
    <row r="2354" spans="1:30" x14ac:dyDescent="0.2">
      <c r="A2354" s="7">
        <f t="shared" si="108"/>
        <v>29061</v>
      </c>
      <c r="B2354" s="7">
        <f t="shared" si="109"/>
        <v>61</v>
      </c>
      <c r="C2354" s="7">
        <f t="shared" si="110"/>
        <v>29</v>
      </c>
      <c r="D2354" s="8" t="s">
        <v>2444</v>
      </c>
      <c r="E2354" s="9">
        <v>13.2640067958</v>
      </c>
      <c r="F2354" s="9">
        <v>52.955073294499996</v>
      </c>
      <c r="G2354" s="9">
        <v>13.204053466</v>
      </c>
      <c r="H2354" s="9">
        <v>52.994821609200002</v>
      </c>
      <c r="I2354" s="9">
        <v>13.198584631299999</v>
      </c>
      <c r="J2354" s="9">
        <v>52.918638280499998</v>
      </c>
      <c r="K2354" s="9">
        <v>13.323853377500001</v>
      </c>
      <c r="L2354" s="9">
        <v>52.915294347200003</v>
      </c>
      <c r="M2354" s="9">
        <v>13.329535823900001</v>
      </c>
      <c r="N2354" s="9">
        <v>52.991472173799998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1</v>
      </c>
      <c r="AA2354">
        <v>0</v>
      </c>
      <c r="AB2354">
        <v>0</v>
      </c>
      <c r="AC2354">
        <v>0</v>
      </c>
      <c r="AD2354">
        <v>0</v>
      </c>
    </row>
    <row r="2355" spans="1:30" x14ac:dyDescent="0.2">
      <c r="A2355" s="7">
        <f t="shared" si="108"/>
        <v>29062</v>
      </c>
      <c r="B2355" s="7">
        <f t="shared" si="109"/>
        <v>62</v>
      </c>
      <c r="C2355" s="7">
        <f t="shared" si="110"/>
        <v>29</v>
      </c>
      <c r="D2355" s="8" t="s">
        <v>2445</v>
      </c>
      <c r="E2355" s="9">
        <v>13.389372764799999</v>
      </c>
      <c r="F2355" s="9">
        <v>52.951662376800002</v>
      </c>
      <c r="G2355" s="9">
        <v>13.329535823900001</v>
      </c>
      <c r="H2355" s="9">
        <v>52.991472173799998</v>
      </c>
      <c r="I2355" s="9">
        <v>13.323853377500001</v>
      </c>
      <c r="J2355" s="9">
        <v>52.915294347200003</v>
      </c>
      <c r="K2355" s="9">
        <v>13.4491030088</v>
      </c>
      <c r="L2355" s="9">
        <v>52.911822056399998</v>
      </c>
      <c r="M2355" s="9">
        <v>13.4549989689</v>
      </c>
      <c r="N2355" s="9">
        <v>52.987994170199997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1</v>
      </c>
      <c r="AA2355">
        <v>0</v>
      </c>
      <c r="AB2355">
        <v>0</v>
      </c>
      <c r="AC2355">
        <v>0</v>
      </c>
      <c r="AD2355">
        <v>0</v>
      </c>
    </row>
    <row r="2356" spans="1:30" x14ac:dyDescent="0.2">
      <c r="A2356" s="7">
        <f t="shared" si="108"/>
        <v>29063</v>
      </c>
      <c r="B2356" s="7">
        <f t="shared" si="109"/>
        <v>63</v>
      </c>
      <c r="C2356" s="7">
        <f t="shared" si="110"/>
        <v>29</v>
      </c>
      <c r="D2356" s="8" t="s">
        <v>2446</v>
      </c>
      <c r="E2356" s="9">
        <v>13.514719211499999</v>
      </c>
      <c r="F2356" s="9">
        <v>52.948123010700002</v>
      </c>
      <c r="G2356" s="9">
        <v>13.4549989689</v>
      </c>
      <c r="H2356" s="9">
        <v>52.987994170199997</v>
      </c>
      <c r="I2356" s="9">
        <v>13.4491030088</v>
      </c>
      <c r="J2356" s="9">
        <v>52.911822056399998</v>
      </c>
      <c r="K2356" s="9">
        <v>13.5743328103</v>
      </c>
      <c r="L2356" s="9">
        <v>52.908221437000002</v>
      </c>
      <c r="M2356" s="9">
        <v>13.580442182300001</v>
      </c>
      <c r="N2356" s="9">
        <v>52.9843876276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1</v>
      </c>
      <c r="AA2356">
        <v>0</v>
      </c>
      <c r="AB2356">
        <v>0</v>
      </c>
      <c r="AC2356">
        <v>0</v>
      </c>
      <c r="AD2356">
        <v>0</v>
      </c>
    </row>
    <row r="2357" spans="1:30" x14ac:dyDescent="0.2">
      <c r="A2357" s="7">
        <f t="shared" si="108"/>
        <v>29064</v>
      </c>
      <c r="B2357" s="7">
        <f t="shared" si="109"/>
        <v>64</v>
      </c>
      <c r="C2357" s="7">
        <f t="shared" si="110"/>
        <v>29</v>
      </c>
      <c r="D2357" s="8" t="s">
        <v>2447</v>
      </c>
      <c r="E2357" s="9">
        <v>13.6400454192</v>
      </c>
      <c r="F2357" s="9">
        <v>52.9444552255</v>
      </c>
      <c r="G2357" s="9">
        <v>13.580442182300001</v>
      </c>
      <c r="H2357" s="9">
        <v>52.9843876276</v>
      </c>
      <c r="I2357" s="9">
        <v>13.5743328103</v>
      </c>
      <c r="J2357" s="9">
        <v>52.908221437000002</v>
      </c>
      <c r="K2357" s="9">
        <v>13.699542067299999</v>
      </c>
      <c r="L2357" s="9">
        <v>52.904492518799998</v>
      </c>
      <c r="M2357" s="9">
        <v>13.7058647459</v>
      </c>
      <c r="N2357" s="9">
        <v>52.980652575800001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1</v>
      </c>
      <c r="AA2357">
        <v>0</v>
      </c>
      <c r="AB2357">
        <v>0</v>
      </c>
      <c r="AC2357">
        <v>0</v>
      </c>
      <c r="AD2357">
        <v>0</v>
      </c>
    </row>
    <row r="2358" spans="1:30" x14ac:dyDescent="0.2">
      <c r="A2358" s="7">
        <f t="shared" si="108"/>
        <v>29065</v>
      </c>
      <c r="B2358" s="7">
        <f t="shared" si="109"/>
        <v>65</v>
      </c>
      <c r="C2358" s="7">
        <f t="shared" si="110"/>
        <v>29</v>
      </c>
      <c r="D2358" s="8" t="s">
        <v>2448</v>
      </c>
      <c r="E2358" s="9">
        <v>13.7653506721</v>
      </c>
      <c r="F2358" s="9">
        <v>52.940659051899999</v>
      </c>
      <c r="G2358" s="9">
        <v>13.7058647459</v>
      </c>
      <c r="H2358" s="9">
        <v>52.980652575800001</v>
      </c>
      <c r="I2358" s="9">
        <v>13.699542067299999</v>
      </c>
      <c r="J2358" s="9">
        <v>52.904492518799998</v>
      </c>
      <c r="K2358" s="9">
        <v>13.824730066200001</v>
      </c>
      <c r="L2358" s="9">
        <v>52.9006353328</v>
      </c>
      <c r="M2358" s="9">
        <v>13.8312659424</v>
      </c>
      <c r="N2358" s="9">
        <v>52.976789046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1</v>
      </c>
      <c r="AA2358">
        <v>0</v>
      </c>
      <c r="AB2358">
        <v>0</v>
      </c>
      <c r="AC2358">
        <v>0</v>
      </c>
      <c r="AD2358">
        <v>0</v>
      </c>
    </row>
    <row r="2359" spans="1:30" x14ac:dyDescent="0.2">
      <c r="A2359" s="7">
        <f t="shared" si="108"/>
        <v>29066</v>
      </c>
      <c r="B2359" s="7">
        <f t="shared" si="109"/>
        <v>66</v>
      </c>
      <c r="C2359" s="7">
        <f t="shared" si="110"/>
        <v>29</v>
      </c>
      <c r="D2359" s="8" t="s">
        <v>2449</v>
      </c>
      <c r="E2359" s="9">
        <v>13.890634255</v>
      </c>
      <c r="F2359" s="9">
        <v>52.936734521399998</v>
      </c>
      <c r="G2359" s="9">
        <v>13.8312659424</v>
      </c>
      <c r="H2359" s="9">
        <v>52.976789046</v>
      </c>
      <c r="I2359" s="9">
        <v>13.824730066200001</v>
      </c>
      <c r="J2359" s="9">
        <v>52.9006353328</v>
      </c>
      <c r="K2359" s="9">
        <v>13.9498960939</v>
      </c>
      <c r="L2359" s="9">
        <v>52.896649911099999</v>
      </c>
      <c r="M2359" s="9">
        <v>13.956645055099999</v>
      </c>
      <c r="N2359" s="9">
        <v>52.972797070299997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</v>
      </c>
      <c r="AA2359">
        <v>0</v>
      </c>
      <c r="AB2359">
        <v>0</v>
      </c>
      <c r="AC2359">
        <v>0</v>
      </c>
      <c r="AD2359">
        <v>0</v>
      </c>
    </row>
    <row r="2360" spans="1:30" x14ac:dyDescent="0.2">
      <c r="A2360" s="7">
        <f t="shared" si="108"/>
        <v>29067</v>
      </c>
      <c r="B2360" s="7">
        <f t="shared" si="109"/>
        <v>67</v>
      </c>
      <c r="C2360" s="7">
        <f t="shared" si="110"/>
        <v>29</v>
      </c>
      <c r="D2360" s="8" t="s">
        <v>2450</v>
      </c>
      <c r="E2360" s="9">
        <v>14.015895453300001</v>
      </c>
      <c r="F2360" s="9">
        <v>52.932681666599997</v>
      </c>
      <c r="G2360" s="9">
        <v>13.956645055099999</v>
      </c>
      <c r="H2360" s="9">
        <v>52.972797070299997</v>
      </c>
      <c r="I2360" s="9">
        <v>13.9498960939</v>
      </c>
      <c r="J2360" s="9">
        <v>52.896649911099999</v>
      </c>
      <c r="K2360" s="9">
        <v>14.075039438199999</v>
      </c>
      <c r="L2360" s="9">
        <v>52.892536286599999</v>
      </c>
      <c r="M2360" s="9">
        <v>14.082001368</v>
      </c>
      <c r="N2360" s="9">
        <v>52.968676682000002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1</v>
      </c>
      <c r="AA2360">
        <v>0</v>
      </c>
      <c r="AB2360">
        <v>0</v>
      </c>
      <c r="AC2360">
        <v>0</v>
      </c>
      <c r="AD2360">
        <v>0</v>
      </c>
    </row>
    <row r="2361" spans="1:30" x14ac:dyDescent="0.2">
      <c r="A2361" s="7">
        <f t="shared" si="108"/>
        <v>29068</v>
      </c>
      <c r="B2361" s="7">
        <f t="shared" si="109"/>
        <v>68</v>
      </c>
      <c r="C2361" s="7">
        <f t="shared" si="110"/>
        <v>29</v>
      </c>
      <c r="D2361" s="8" t="s">
        <v>2451</v>
      </c>
      <c r="E2361" s="9">
        <v>14.1411335533</v>
      </c>
      <c r="F2361" s="9">
        <v>52.928500521099998</v>
      </c>
      <c r="G2361" s="9">
        <v>14.082001368</v>
      </c>
      <c r="H2361" s="9">
        <v>52.968676682000002</v>
      </c>
      <c r="I2361" s="9">
        <v>14.075039438199999</v>
      </c>
      <c r="J2361" s="9">
        <v>52.892536286599999</v>
      </c>
      <c r="K2361" s="9">
        <v>14.200159387499999</v>
      </c>
      <c r="L2361" s="9">
        <v>52.888294493700002</v>
      </c>
      <c r="M2361" s="9">
        <v>14.207334166200001</v>
      </c>
      <c r="N2361" s="9">
        <v>52.9644279153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1</v>
      </c>
      <c r="AA2361">
        <v>0</v>
      </c>
      <c r="AB2361">
        <v>0</v>
      </c>
      <c r="AC2361">
        <v>0</v>
      </c>
      <c r="AD2361">
        <v>0</v>
      </c>
    </row>
    <row r="2362" spans="1:30" x14ac:dyDescent="0.2">
      <c r="A2362" s="7">
        <f t="shared" si="108"/>
        <v>29069</v>
      </c>
      <c r="B2362" s="7">
        <f t="shared" si="109"/>
        <v>69</v>
      </c>
      <c r="C2362" s="7">
        <f t="shared" si="110"/>
        <v>29</v>
      </c>
      <c r="D2362" s="8" t="s">
        <v>2452</v>
      </c>
      <c r="E2362" s="9">
        <v>14.2663478423</v>
      </c>
      <c r="F2362" s="9">
        <v>52.924191119699998</v>
      </c>
      <c r="G2362" s="9">
        <v>14.207334166200001</v>
      </c>
      <c r="H2362" s="9">
        <v>52.9644279153</v>
      </c>
      <c r="I2362" s="9">
        <v>14.200159387499999</v>
      </c>
      <c r="J2362" s="9">
        <v>52.888294493700002</v>
      </c>
      <c r="K2362" s="9">
        <v>14.3252552312</v>
      </c>
      <c r="L2362" s="9">
        <v>52.883924567400001</v>
      </c>
      <c r="M2362" s="9">
        <v>14.3326427352</v>
      </c>
      <c r="N2362" s="9">
        <v>52.960050805599998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</row>
    <row r="2363" spans="1:30" x14ac:dyDescent="0.2">
      <c r="A2363" s="7">
        <f t="shared" si="108"/>
        <v>29070</v>
      </c>
      <c r="B2363" s="7">
        <f t="shared" si="109"/>
        <v>70</v>
      </c>
      <c r="C2363" s="7">
        <f t="shared" si="110"/>
        <v>29</v>
      </c>
      <c r="D2363" s="8" t="s">
        <v>2453</v>
      </c>
      <c r="E2363" s="9">
        <v>14.3915376081</v>
      </c>
      <c r="F2363" s="9">
        <v>52.919753498299997</v>
      </c>
      <c r="G2363" s="9">
        <v>14.3326427352</v>
      </c>
      <c r="H2363" s="9">
        <v>52.960050805599998</v>
      </c>
      <c r="I2363" s="9">
        <v>14.3252552312</v>
      </c>
      <c r="J2363" s="9">
        <v>52.883924567400001</v>
      </c>
      <c r="K2363" s="9">
        <v>14.450326259400001</v>
      </c>
      <c r="L2363" s="9">
        <v>52.879426543999998</v>
      </c>
      <c r="M2363" s="9">
        <v>14.4579263617</v>
      </c>
      <c r="N2363" s="9">
        <v>52.955545389199997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</row>
    <row r="2364" spans="1:30" x14ac:dyDescent="0.2">
      <c r="A2364" s="7">
        <f t="shared" si="108"/>
        <v>29071</v>
      </c>
      <c r="B2364" s="7">
        <f t="shared" si="109"/>
        <v>71</v>
      </c>
      <c r="C2364" s="7">
        <f t="shared" si="110"/>
        <v>29</v>
      </c>
      <c r="D2364" s="8" t="s">
        <v>2454</v>
      </c>
      <c r="E2364" s="9">
        <v>14.5167021394</v>
      </c>
      <c r="F2364" s="9">
        <v>52.915187693500002</v>
      </c>
      <c r="G2364" s="9">
        <v>14.4579263617</v>
      </c>
      <c r="H2364" s="9">
        <v>52.955545389199997</v>
      </c>
      <c r="I2364" s="9">
        <v>14.450326259400001</v>
      </c>
      <c r="J2364" s="9">
        <v>52.879426543999998</v>
      </c>
      <c r="K2364" s="9">
        <v>14.575371763</v>
      </c>
      <c r="L2364" s="9">
        <v>52.874800460800003</v>
      </c>
      <c r="M2364" s="9">
        <v>14.583184333</v>
      </c>
      <c r="N2364" s="9">
        <v>52.950911703599999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</row>
    <row r="2365" spans="1:30" x14ac:dyDescent="0.2">
      <c r="A2365" s="7">
        <f t="shared" si="108"/>
        <v>29072</v>
      </c>
      <c r="B2365" s="7">
        <f t="shared" si="109"/>
        <v>72</v>
      </c>
      <c r="C2365" s="7">
        <f t="shared" si="110"/>
        <v>29</v>
      </c>
      <c r="D2365" s="8" t="s">
        <v>2455</v>
      </c>
      <c r="E2365" s="9">
        <v>14.6418407259</v>
      </c>
      <c r="F2365" s="9">
        <v>52.910493743499998</v>
      </c>
      <c r="G2365" s="9">
        <v>14.583184333</v>
      </c>
      <c r="H2365" s="9">
        <v>52.950911703599999</v>
      </c>
      <c r="I2365" s="9">
        <v>14.575371763</v>
      </c>
      <c r="J2365" s="9">
        <v>52.874800460800003</v>
      </c>
      <c r="K2365" s="9">
        <v>14.700391034000001</v>
      </c>
      <c r="L2365" s="9">
        <v>52.8700463562</v>
      </c>
      <c r="M2365" s="9">
        <v>14.7084159374</v>
      </c>
      <c r="N2365" s="9">
        <v>52.946149787300001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</row>
    <row r="2366" spans="1:30" x14ac:dyDescent="0.2">
      <c r="A2366" s="7">
        <f t="shared" si="108"/>
        <v>29073</v>
      </c>
      <c r="B2366" s="7">
        <f t="shared" si="109"/>
        <v>73</v>
      </c>
      <c r="C2366" s="7">
        <f t="shared" si="110"/>
        <v>29</v>
      </c>
      <c r="D2366" s="8" t="s">
        <v>2456</v>
      </c>
      <c r="E2366" s="9">
        <v>14.766952657999999</v>
      </c>
      <c r="F2366" s="9">
        <v>52.905671687000002</v>
      </c>
      <c r="G2366" s="9">
        <v>14.7084159374</v>
      </c>
      <c r="H2366" s="9">
        <v>52.946149787300001</v>
      </c>
      <c r="I2366" s="9">
        <v>14.700391034000001</v>
      </c>
      <c r="J2366" s="9">
        <v>52.8700463562</v>
      </c>
      <c r="K2366" s="9">
        <v>14.8253833652</v>
      </c>
      <c r="L2366" s="9">
        <v>52.865164269499999</v>
      </c>
      <c r="M2366" s="9">
        <v>14.833620463999999</v>
      </c>
      <c r="N2366" s="9">
        <v>52.9412596799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</row>
    <row r="2367" spans="1:30" x14ac:dyDescent="0.2">
      <c r="A2367" s="7">
        <f t="shared" si="108"/>
        <v>29074</v>
      </c>
      <c r="B2367" s="7">
        <f t="shared" si="109"/>
        <v>74</v>
      </c>
      <c r="C2367" s="7">
        <f t="shared" si="110"/>
        <v>29</v>
      </c>
      <c r="D2367" s="8" t="s">
        <v>2457</v>
      </c>
      <c r="E2367" s="9">
        <v>14.892037227399999</v>
      </c>
      <c r="F2367" s="9">
        <v>52.900721564100003</v>
      </c>
      <c r="G2367" s="9">
        <v>14.833620463999999</v>
      </c>
      <c r="H2367" s="9">
        <v>52.9412596799</v>
      </c>
      <c r="I2367" s="9">
        <v>14.8253833652</v>
      </c>
      <c r="J2367" s="9">
        <v>52.865164269499999</v>
      </c>
      <c r="K2367" s="9">
        <v>14.950348050000001</v>
      </c>
      <c r="L2367" s="9">
        <v>52.8601542412</v>
      </c>
      <c r="M2367" s="9">
        <v>14.958797203</v>
      </c>
      <c r="N2367" s="9">
        <v>52.9362414219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</row>
    <row r="2368" spans="1:30" x14ac:dyDescent="0.2">
      <c r="A2368" s="7">
        <f t="shared" si="108"/>
        <v>29075</v>
      </c>
      <c r="B2368" s="7">
        <f t="shared" si="109"/>
        <v>75</v>
      </c>
      <c r="C2368" s="7">
        <f t="shared" si="110"/>
        <v>29</v>
      </c>
      <c r="D2368" s="8" t="s">
        <v>2458</v>
      </c>
      <c r="E2368" s="9">
        <v>15.017093726200001</v>
      </c>
      <c r="F2368" s="9">
        <v>52.895643415800002</v>
      </c>
      <c r="G2368" s="9">
        <v>14.958797203</v>
      </c>
      <c r="H2368" s="9">
        <v>52.9362414219</v>
      </c>
      <c r="I2368" s="9">
        <v>14.950348050000001</v>
      </c>
      <c r="J2368" s="9">
        <v>52.8601542412</v>
      </c>
      <c r="K2368" s="9">
        <v>15.0752843834</v>
      </c>
      <c r="L2368" s="9">
        <v>52.855016312799997</v>
      </c>
      <c r="M2368" s="9">
        <v>15.083945445399999</v>
      </c>
      <c r="N2368" s="9">
        <v>52.931095055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</row>
    <row r="2369" spans="1:30" x14ac:dyDescent="0.2">
      <c r="A2369" s="7">
        <f t="shared" si="108"/>
        <v>29076</v>
      </c>
      <c r="B2369" s="7">
        <f t="shared" si="109"/>
        <v>76</v>
      </c>
      <c r="C2369" s="7">
        <f t="shared" si="110"/>
        <v>29</v>
      </c>
      <c r="D2369" s="8" t="s">
        <v>2459</v>
      </c>
      <c r="E2369" s="9">
        <v>15.142121447799999</v>
      </c>
      <c r="F2369" s="9">
        <v>52.890437284199997</v>
      </c>
      <c r="G2369" s="9">
        <v>15.083945445399999</v>
      </c>
      <c r="H2369" s="9">
        <v>52.931095055</v>
      </c>
      <c r="I2369" s="9">
        <v>15.0752843834</v>
      </c>
      <c r="J2369" s="9">
        <v>52.855016312799997</v>
      </c>
      <c r="K2369" s="9">
        <v>15.2001916607</v>
      </c>
      <c r="L2369" s="9">
        <v>52.849750526800001</v>
      </c>
      <c r="M2369" s="9">
        <v>15.209064483300001</v>
      </c>
      <c r="N2369" s="9">
        <v>52.925820622000003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</row>
    <row r="2370" spans="1:30" x14ac:dyDescent="0.2">
      <c r="A2370" s="7">
        <f t="shared" ref="A2370:A2433" si="111">C2370*1000+B2370</f>
        <v>29077</v>
      </c>
      <c r="B2370" s="7">
        <f t="shared" si="109"/>
        <v>77</v>
      </c>
      <c r="C2370" s="7">
        <f t="shared" si="110"/>
        <v>29</v>
      </c>
      <c r="D2370" s="8" t="s">
        <v>2460</v>
      </c>
      <c r="E2370" s="9">
        <v>15.267119686599999</v>
      </c>
      <c r="F2370" s="9">
        <v>52.885103212600001</v>
      </c>
      <c r="G2370" s="9">
        <v>15.209064483300001</v>
      </c>
      <c r="H2370" s="9">
        <v>52.925820622000003</v>
      </c>
      <c r="I2370" s="9">
        <v>15.2001916607</v>
      </c>
      <c r="J2370" s="9">
        <v>52.849750526800001</v>
      </c>
      <c r="K2370" s="9">
        <v>15.3250691785</v>
      </c>
      <c r="L2370" s="9">
        <v>52.844356926800003</v>
      </c>
      <c r="M2370" s="9">
        <v>15.3341536097</v>
      </c>
      <c r="N2370" s="9">
        <v>52.920418166499999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</row>
    <row r="2371" spans="1:30" x14ac:dyDescent="0.2">
      <c r="A2371" s="7">
        <f t="shared" si="111"/>
        <v>29078</v>
      </c>
      <c r="B2371" s="7">
        <f t="shared" ref="B2371:B2434" si="112">IF(B2370&lt;78,B2370+1,0)</f>
        <v>78</v>
      </c>
      <c r="C2371" s="7">
        <f t="shared" ref="C2371:C2434" si="113">IF(B2371&gt;0,C2370,C2370+1)</f>
        <v>29</v>
      </c>
      <c r="D2371" s="8" t="s">
        <v>2461</v>
      </c>
      <c r="E2371" s="9">
        <v>15.392087737800001</v>
      </c>
      <c r="F2371" s="9">
        <v>52.879641245000002</v>
      </c>
      <c r="G2371" s="9">
        <v>15.3341536097</v>
      </c>
      <c r="H2371" s="9">
        <v>52.920418166499999</v>
      </c>
      <c r="I2371" s="9">
        <v>15.3250691785</v>
      </c>
      <c r="J2371" s="9">
        <v>52.844356926800003</v>
      </c>
      <c r="K2371" s="9">
        <v>15.4499162346</v>
      </c>
      <c r="L2371" s="9">
        <v>52.838835557400003</v>
      </c>
      <c r="M2371" s="9">
        <v>15.4592121186</v>
      </c>
      <c r="N2371" s="9">
        <v>52.914887733400001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</row>
    <row r="2372" spans="1:30" x14ac:dyDescent="0.2">
      <c r="A2372" s="7">
        <f t="shared" si="111"/>
        <v>30000</v>
      </c>
      <c r="B2372" s="7">
        <f t="shared" si="112"/>
        <v>0</v>
      </c>
      <c r="C2372" s="7">
        <f t="shared" si="113"/>
        <v>30</v>
      </c>
      <c r="D2372" s="8" t="s">
        <v>2462</v>
      </c>
      <c r="E2372" s="9">
        <v>5.615943455</v>
      </c>
      <c r="F2372" s="9">
        <v>52.843628352899998</v>
      </c>
      <c r="G2372" s="9">
        <v>5.5496737406000003</v>
      </c>
      <c r="H2372" s="9">
        <v>52.879426543999998</v>
      </c>
      <c r="I2372" s="9">
        <v>5.5572480041999999</v>
      </c>
      <c r="J2372" s="9">
        <v>52.803302570699998</v>
      </c>
      <c r="K2372" s="9">
        <v>5.6821071518000004</v>
      </c>
      <c r="L2372" s="9">
        <v>52.807793218</v>
      </c>
      <c r="M2372" s="9">
        <v>5.6747447688000001</v>
      </c>
      <c r="N2372" s="9">
        <v>52.883924567400001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</row>
    <row r="2373" spans="1:30" x14ac:dyDescent="0.2">
      <c r="A2373" s="7">
        <f t="shared" si="111"/>
        <v>30001</v>
      </c>
      <c r="B2373" s="7">
        <f t="shared" si="112"/>
        <v>1</v>
      </c>
      <c r="C2373" s="7">
        <f t="shared" si="113"/>
        <v>30</v>
      </c>
      <c r="D2373" s="8" t="s">
        <v>2463</v>
      </c>
      <c r="E2373" s="9">
        <v>5.7409209179999996</v>
      </c>
      <c r="F2373" s="9">
        <v>52.848058694499997</v>
      </c>
      <c r="G2373" s="9">
        <v>5.6747447688000001</v>
      </c>
      <c r="H2373" s="9">
        <v>52.883924567400001</v>
      </c>
      <c r="I2373" s="9">
        <v>5.6821071518000004</v>
      </c>
      <c r="J2373" s="9">
        <v>52.807793218</v>
      </c>
      <c r="K2373" s="9">
        <v>5.8069909887</v>
      </c>
      <c r="L2373" s="9">
        <v>52.8121559772</v>
      </c>
      <c r="M2373" s="9">
        <v>5.7998406124999997</v>
      </c>
      <c r="N2373" s="9">
        <v>52.888294493700002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</row>
    <row r="2374" spans="1:30" x14ac:dyDescent="0.2">
      <c r="A2374" s="7">
        <f t="shared" si="111"/>
        <v>30002</v>
      </c>
      <c r="B2374" s="7">
        <f t="shared" si="112"/>
        <v>2</v>
      </c>
      <c r="C2374" s="7">
        <f t="shared" si="113"/>
        <v>30</v>
      </c>
      <c r="D2374" s="8" t="s">
        <v>2464</v>
      </c>
      <c r="E2374" s="9">
        <v>5.8659227794</v>
      </c>
      <c r="F2374" s="9">
        <v>52.852361025299999</v>
      </c>
      <c r="G2374" s="9">
        <v>5.7998406124999997</v>
      </c>
      <c r="H2374" s="9">
        <v>52.888294493700002</v>
      </c>
      <c r="I2374" s="9">
        <v>5.8069909887</v>
      </c>
      <c r="J2374" s="9">
        <v>52.8121559772</v>
      </c>
      <c r="K2374" s="9">
        <v>5.9318988086999997</v>
      </c>
      <c r="L2374" s="9">
        <v>52.816390812400002</v>
      </c>
      <c r="M2374" s="9">
        <v>5.9249605617999999</v>
      </c>
      <c r="N2374" s="9">
        <v>52.892536286599999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</row>
    <row r="2375" spans="1:30" x14ac:dyDescent="0.2">
      <c r="A2375" s="7">
        <f t="shared" si="111"/>
        <v>30003</v>
      </c>
      <c r="B2375" s="7">
        <f t="shared" si="112"/>
        <v>3</v>
      </c>
      <c r="C2375" s="7">
        <f t="shared" si="113"/>
        <v>30</v>
      </c>
      <c r="D2375" s="8" t="s">
        <v>2465</v>
      </c>
      <c r="E2375" s="9">
        <v>5.9909483306000002</v>
      </c>
      <c r="F2375" s="9">
        <v>52.856535309800002</v>
      </c>
      <c r="G2375" s="9">
        <v>5.9249605617999999</v>
      </c>
      <c r="H2375" s="9">
        <v>52.892536286599999</v>
      </c>
      <c r="I2375" s="9">
        <v>5.9318988086999997</v>
      </c>
      <c r="J2375" s="9">
        <v>52.816390812400002</v>
      </c>
      <c r="K2375" s="9">
        <v>6.0568299044999998</v>
      </c>
      <c r="L2375" s="9">
        <v>52.820497688300001</v>
      </c>
      <c r="M2375" s="9">
        <v>6.0501039061000004</v>
      </c>
      <c r="N2375" s="9">
        <v>52.896649911099999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</row>
    <row r="2376" spans="1:30" x14ac:dyDescent="0.2">
      <c r="A2376" s="7">
        <f t="shared" si="111"/>
        <v>30004</v>
      </c>
      <c r="B2376" s="7">
        <f t="shared" si="112"/>
        <v>4</v>
      </c>
      <c r="C2376" s="7">
        <f t="shared" si="113"/>
        <v>30</v>
      </c>
      <c r="D2376" s="8" t="s">
        <v>2466</v>
      </c>
      <c r="E2376" s="9">
        <v>6.1159968624000003</v>
      </c>
      <c r="F2376" s="9">
        <v>52.860581513299998</v>
      </c>
      <c r="G2376" s="9">
        <v>6.0501039061000004</v>
      </c>
      <c r="H2376" s="9">
        <v>52.896649911099999</v>
      </c>
      <c r="I2376" s="9">
        <v>6.0568299044999998</v>
      </c>
      <c r="J2376" s="9">
        <v>52.820497688300001</v>
      </c>
      <c r="K2376" s="9">
        <v>6.1817835683000002</v>
      </c>
      <c r="L2376" s="9">
        <v>52.8244765711</v>
      </c>
      <c r="M2376" s="9">
        <v>6.1752699338000001</v>
      </c>
      <c r="N2376" s="9">
        <v>52.9006353328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</row>
    <row r="2377" spans="1:30" x14ac:dyDescent="0.2">
      <c r="A2377" s="7">
        <f t="shared" si="111"/>
        <v>30005</v>
      </c>
      <c r="B2377" s="7">
        <f t="shared" si="112"/>
        <v>5</v>
      </c>
      <c r="C2377" s="7">
        <f t="shared" si="113"/>
        <v>30</v>
      </c>
      <c r="D2377" s="8" t="s">
        <v>2467</v>
      </c>
      <c r="E2377" s="9">
        <v>6.2410676647000001</v>
      </c>
      <c r="F2377" s="9">
        <v>52.8644996023</v>
      </c>
      <c r="G2377" s="9">
        <v>6.1752699338000001</v>
      </c>
      <c r="H2377" s="9">
        <v>52.9006353328</v>
      </c>
      <c r="I2377" s="9">
        <v>6.1817835683000002</v>
      </c>
      <c r="J2377" s="9">
        <v>52.8244765711</v>
      </c>
      <c r="K2377" s="9">
        <v>6.3067590914</v>
      </c>
      <c r="L2377" s="9">
        <v>52.828327427799998</v>
      </c>
      <c r="M2377" s="9">
        <v>6.3004579326999997</v>
      </c>
      <c r="N2377" s="9">
        <v>52.904492518799998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</row>
    <row r="2378" spans="1:30" x14ac:dyDescent="0.2">
      <c r="A2378" s="7">
        <f t="shared" si="111"/>
        <v>30006</v>
      </c>
      <c r="B2378" s="7">
        <f t="shared" si="112"/>
        <v>6</v>
      </c>
      <c r="C2378" s="7">
        <f t="shared" si="113"/>
        <v>30</v>
      </c>
      <c r="D2378" s="8" t="s">
        <v>2468</v>
      </c>
      <c r="E2378" s="9">
        <v>6.3661600266000002</v>
      </c>
      <c r="F2378" s="9">
        <v>52.8682895444</v>
      </c>
      <c r="G2378" s="9">
        <v>6.3004579326999997</v>
      </c>
      <c r="H2378" s="9">
        <v>52.904492518799998</v>
      </c>
      <c r="I2378" s="9">
        <v>6.3067590914</v>
      </c>
      <c r="J2378" s="9">
        <v>52.828327427799998</v>
      </c>
      <c r="K2378" s="9">
        <v>6.4317557644000001</v>
      </c>
      <c r="L2378" s="9">
        <v>52.832050226500002</v>
      </c>
      <c r="M2378" s="9">
        <v>6.4256671897000004</v>
      </c>
      <c r="N2378" s="9">
        <v>52.908221437000002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</row>
    <row r="2379" spans="1:30" x14ac:dyDescent="0.2">
      <c r="A2379" s="7">
        <f t="shared" si="111"/>
        <v>30007</v>
      </c>
      <c r="B2379" s="7">
        <f t="shared" si="112"/>
        <v>7</v>
      </c>
      <c r="C2379" s="7">
        <f t="shared" si="113"/>
        <v>30</v>
      </c>
      <c r="D2379" s="8" t="s">
        <v>2469</v>
      </c>
      <c r="E2379" s="9">
        <v>6.4912732365999997</v>
      </c>
      <c r="F2379" s="9">
        <v>52.871951308</v>
      </c>
      <c r="G2379" s="9">
        <v>6.4256671897000004</v>
      </c>
      <c r="H2379" s="9">
        <v>52.908221437000002</v>
      </c>
      <c r="I2379" s="9">
        <v>6.4317557644000001</v>
      </c>
      <c r="J2379" s="9">
        <v>52.832050226500002</v>
      </c>
      <c r="K2379" s="9">
        <v>6.5567728771000002</v>
      </c>
      <c r="L2379" s="9">
        <v>52.8356449363</v>
      </c>
      <c r="M2379" s="9">
        <v>6.5508969912000001</v>
      </c>
      <c r="N2379" s="9">
        <v>52.911822056399998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</row>
    <row r="2380" spans="1:30" x14ac:dyDescent="0.2">
      <c r="A2380" s="7">
        <f t="shared" si="111"/>
        <v>30008</v>
      </c>
      <c r="B2380" s="7">
        <f t="shared" si="112"/>
        <v>8</v>
      </c>
      <c r="C2380" s="7">
        <f t="shared" si="113"/>
        <v>30</v>
      </c>
      <c r="D2380" s="8" t="s">
        <v>2470</v>
      </c>
      <c r="E2380" s="9">
        <v>6.6164065822999998</v>
      </c>
      <c r="F2380" s="9">
        <v>52.8754848628</v>
      </c>
      <c r="G2380" s="9">
        <v>6.5508969912000001</v>
      </c>
      <c r="H2380" s="9">
        <v>52.911822056399998</v>
      </c>
      <c r="I2380" s="9">
        <v>6.5567728771000002</v>
      </c>
      <c r="J2380" s="9">
        <v>52.8356449363</v>
      </c>
      <c r="K2380" s="9">
        <v>6.6818097188000003</v>
      </c>
      <c r="L2380" s="9">
        <v>52.8391115274</v>
      </c>
      <c r="M2380" s="9">
        <v>6.6761466225000001</v>
      </c>
      <c r="N2380" s="9">
        <v>52.915294347200003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</row>
    <row r="2381" spans="1:30" x14ac:dyDescent="0.2">
      <c r="A2381" s="7">
        <f t="shared" si="111"/>
        <v>30009</v>
      </c>
      <c r="B2381" s="7">
        <f t="shared" si="112"/>
        <v>9</v>
      </c>
      <c r="C2381" s="7">
        <f t="shared" si="113"/>
        <v>30</v>
      </c>
      <c r="D2381" s="8" t="s">
        <v>2471</v>
      </c>
      <c r="E2381" s="9">
        <v>6.7415593507000002</v>
      </c>
      <c r="F2381" s="9">
        <v>52.878890179499997</v>
      </c>
      <c r="G2381" s="9">
        <v>6.6761466225000001</v>
      </c>
      <c r="H2381" s="9">
        <v>52.915294347200003</v>
      </c>
      <c r="I2381" s="9">
        <v>6.6818097188000003</v>
      </c>
      <c r="J2381" s="9">
        <v>52.8391115274</v>
      </c>
      <c r="K2381" s="9">
        <v>6.8068655778</v>
      </c>
      <c r="L2381" s="9">
        <v>52.842449971100002</v>
      </c>
      <c r="M2381" s="9">
        <v>6.8014153686999999</v>
      </c>
      <c r="N2381" s="9">
        <v>52.918638280499998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</row>
    <row r="2382" spans="1:30" x14ac:dyDescent="0.2">
      <c r="A2382" s="7">
        <f t="shared" si="111"/>
        <v>30010</v>
      </c>
      <c r="B2382" s="7">
        <f t="shared" si="112"/>
        <v>10</v>
      </c>
      <c r="C2382" s="7">
        <f t="shared" si="113"/>
        <v>30</v>
      </c>
      <c r="D2382" s="8" t="s">
        <v>2472</v>
      </c>
      <c r="E2382" s="9">
        <v>6.8667308281999997</v>
      </c>
      <c r="F2382" s="9">
        <v>52.882167229700002</v>
      </c>
      <c r="G2382" s="9">
        <v>6.8014153686999999</v>
      </c>
      <c r="H2382" s="9">
        <v>52.918638280499998</v>
      </c>
      <c r="I2382" s="9">
        <v>6.8068655778</v>
      </c>
      <c r="J2382" s="9">
        <v>52.842449971100002</v>
      </c>
      <c r="K2382" s="9">
        <v>6.931939742</v>
      </c>
      <c r="L2382" s="9">
        <v>52.845660239799997</v>
      </c>
      <c r="M2382" s="9">
        <v>6.9267025137999996</v>
      </c>
      <c r="N2382" s="9">
        <v>52.921853828499998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</row>
    <row r="2383" spans="1:30" x14ac:dyDescent="0.2">
      <c r="A2383" s="7">
        <f t="shared" si="111"/>
        <v>30011</v>
      </c>
      <c r="B2383" s="7">
        <f t="shared" si="112"/>
        <v>11</v>
      </c>
      <c r="C2383" s="7">
        <f t="shared" si="113"/>
        <v>30</v>
      </c>
      <c r="D2383" s="8" t="s">
        <v>2473</v>
      </c>
      <c r="E2383" s="9">
        <v>6.9919203006000004</v>
      </c>
      <c r="F2383" s="9">
        <v>52.885315986400002</v>
      </c>
      <c r="G2383" s="9">
        <v>6.9267025137999996</v>
      </c>
      <c r="H2383" s="9">
        <v>52.921853828499998</v>
      </c>
      <c r="I2383" s="9">
        <v>6.931939742</v>
      </c>
      <c r="J2383" s="9">
        <v>52.845660239799997</v>
      </c>
      <c r="K2383" s="9">
        <v>7.0570314986999998</v>
      </c>
      <c r="L2383" s="9">
        <v>52.848742306699997</v>
      </c>
      <c r="M2383" s="9">
        <v>7.0520073415000004</v>
      </c>
      <c r="N2383" s="9">
        <v>52.924940964400001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</row>
    <row r="2384" spans="1:30" x14ac:dyDescent="0.2">
      <c r="A2384" s="7">
        <f t="shared" si="111"/>
        <v>30012</v>
      </c>
      <c r="B2384" s="7">
        <f t="shared" si="112"/>
        <v>12</v>
      </c>
      <c r="C2384" s="7">
        <f t="shared" si="113"/>
        <v>30</v>
      </c>
      <c r="D2384" s="8" t="s">
        <v>2474</v>
      </c>
      <c r="E2384" s="9">
        <v>7.1171270526999999</v>
      </c>
      <c r="F2384" s="9">
        <v>52.888336423299997</v>
      </c>
      <c r="G2384" s="9">
        <v>7.0520073415000004</v>
      </c>
      <c r="H2384" s="9">
        <v>52.924940964400001</v>
      </c>
      <c r="I2384" s="9">
        <v>7.0570314986999998</v>
      </c>
      <c r="J2384" s="9">
        <v>52.848742306699997</v>
      </c>
      <c r="K2384" s="9">
        <v>7.1821401343</v>
      </c>
      <c r="L2384" s="9">
        <v>52.851696146400002</v>
      </c>
      <c r="M2384" s="9">
        <v>7.1773291345999999</v>
      </c>
      <c r="N2384" s="9">
        <v>52.9278996627</v>
      </c>
      <c r="O2384">
        <v>0</v>
      </c>
      <c r="P2384">
        <v>0</v>
      </c>
      <c r="Q2384">
        <v>1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</row>
    <row r="2385" spans="1:30" x14ac:dyDescent="0.2">
      <c r="A2385" s="7">
        <f t="shared" si="111"/>
        <v>30013</v>
      </c>
      <c r="B2385" s="7">
        <f t="shared" si="112"/>
        <v>13</v>
      </c>
      <c r="C2385" s="7">
        <f t="shared" si="113"/>
        <v>30</v>
      </c>
      <c r="D2385" s="8" t="s">
        <v>2475</v>
      </c>
      <c r="E2385" s="9">
        <v>7.2423503693000004</v>
      </c>
      <c r="F2385" s="9">
        <v>52.891228515400002</v>
      </c>
      <c r="G2385" s="9">
        <v>7.1773291345999999</v>
      </c>
      <c r="H2385" s="9">
        <v>52.9278996627</v>
      </c>
      <c r="I2385" s="9">
        <v>7.1821401343</v>
      </c>
      <c r="J2385" s="9">
        <v>52.851696146400002</v>
      </c>
      <c r="K2385" s="9">
        <v>7.3072649350000001</v>
      </c>
      <c r="L2385" s="9">
        <v>52.8545217343</v>
      </c>
      <c r="M2385" s="9">
        <v>7.3026671755999999</v>
      </c>
      <c r="N2385" s="9">
        <v>52.930729898599999</v>
      </c>
      <c r="O2385">
        <v>0</v>
      </c>
      <c r="P2385">
        <v>0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</row>
    <row r="2386" spans="1:30" x14ac:dyDescent="0.2">
      <c r="A2386" s="7">
        <f t="shared" si="111"/>
        <v>30014</v>
      </c>
      <c r="B2386" s="7">
        <f t="shared" si="112"/>
        <v>14</v>
      </c>
      <c r="C2386" s="7">
        <f t="shared" si="113"/>
        <v>30</v>
      </c>
      <c r="D2386" s="8" t="s">
        <v>2476</v>
      </c>
      <c r="E2386" s="9">
        <v>7.3675895340000004</v>
      </c>
      <c r="F2386" s="9">
        <v>52.893992238599999</v>
      </c>
      <c r="G2386" s="9">
        <v>7.3026671755999999</v>
      </c>
      <c r="H2386" s="9">
        <v>52.930729898599999</v>
      </c>
      <c r="I2386" s="9">
        <v>7.3072649350000001</v>
      </c>
      <c r="J2386" s="9">
        <v>52.8545217343</v>
      </c>
      <c r="K2386" s="9">
        <v>7.4324051860999996</v>
      </c>
      <c r="L2386" s="9">
        <v>52.857219047000001</v>
      </c>
      <c r="M2386" s="9">
        <v>7.4280207463999997</v>
      </c>
      <c r="N2386" s="9">
        <v>52.933431648599999</v>
      </c>
      <c r="O2386">
        <v>0</v>
      </c>
      <c r="P2386">
        <v>0</v>
      </c>
      <c r="Q2386">
        <v>1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</row>
    <row r="2387" spans="1:30" x14ac:dyDescent="0.2">
      <c r="A2387" s="7">
        <f t="shared" si="111"/>
        <v>30015</v>
      </c>
      <c r="B2387" s="7">
        <f t="shared" si="112"/>
        <v>15</v>
      </c>
      <c r="C2387" s="7">
        <f t="shared" si="113"/>
        <v>30</v>
      </c>
      <c r="D2387" s="8" t="s">
        <v>2477</v>
      </c>
      <c r="E2387" s="9">
        <v>7.4928438304</v>
      </c>
      <c r="F2387" s="9">
        <v>52.89662757</v>
      </c>
      <c r="G2387" s="9">
        <v>7.4280207463999997</v>
      </c>
      <c r="H2387" s="9">
        <v>52.933431648599999</v>
      </c>
      <c r="I2387" s="9">
        <v>7.4324051860999996</v>
      </c>
      <c r="J2387" s="9">
        <v>52.857219047000001</v>
      </c>
      <c r="K2387" s="9">
        <v>7.5575601725999997</v>
      </c>
      <c r="L2387" s="9">
        <v>52.859788062100002</v>
      </c>
      <c r="M2387" s="9">
        <v>7.5533891280000001</v>
      </c>
      <c r="N2387" s="9">
        <v>52.9360048904</v>
      </c>
      <c r="O2387">
        <v>0</v>
      </c>
      <c r="P2387">
        <v>0</v>
      </c>
      <c r="Q2387">
        <v>1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</row>
    <row r="2388" spans="1:30" x14ac:dyDescent="0.2">
      <c r="A2388" s="7">
        <f t="shared" si="111"/>
        <v>30016</v>
      </c>
      <c r="B2388" s="7">
        <f t="shared" si="112"/>
        <v>16</v>
      </c>
      <c r="C2388" s="7">
        <f t="shared" si="113"/>
        <v>30</v>
      </c>
      <c r="D2388" s="8" t="s">
        <v>2478</v>
      </c>
      <c r="E2388" s="9">
        <v>7.6181125413000004</v>
      </c>
      <c r="F2388" s="9">
        <v>52.899134487600001</v>
      </c>
      <c r="G2388" s="9">
        <v>7.5533891280000001</v>
      </c>
      <c r="H2388" s="9">
        <v>52.9360048904</v>
      </c>
      <c r="I2388" s="9">
        <v>7.5575601725999997</v>
      </c>
      <c r="J2388" s="9">
        <v>52.859788062100002</v>
      </c>
      <c r="K2388" s="9">
        <v>7.6827291788999998</v>
      </c>
      <c r="L2388" s="9">
        <v>52.862228758199997</v>
      </c>
      <c r="M2388" s="9">
        <v>7.6787716014000003</v>
      </c>
      <c r="N2388" s="9">
        <v>52.938449602399999</v>
      </c>
      <c r="O2388">
        <v>0</v>
      </c>
      <c r="P2388">
        <v>0</v>
      </c>
      <c r="Q2388">
        <v>1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</row>
    <row r="2389" spans="1:30" x14ac:dyDescent="0.2">
      <c r="A2389" s="7">
        <f t="shared" si="111"/>
        <v>30017</v>
      </c>
      <c r="B2389" s="7">
        <f t="shared" si="112"/>
        <v>17</v>
      </c>
      <c r="C2389" s="7">
        <f t="shared" si="113"/>
        <v>30</v>
      </c>
      <c r="D2389" s="8" t="s">
        <v>2479</v>
      </c>
      <c r="E2389" s="9">
        <v>7.7433949489999998</v>
      </c>
      <c r="F2389" s="9">
        <v>52.901512970699997</v>
      </c>
      <c r="G2389" s="9">
        <v>7.6787716014000003</v>
      </c>
      <c r="H2389" s="9">
        <v>52.938449602399999</v>
      </c>
      <c r="I2389" s="9">
        <v>7.6827291788999998</v>
      </c>
      <c r="J2389" s="9">
        <v>52.862228758199997</v>
      </c>
      <c r="K2389" s="9">
        <v>7.8079114890000003</v>
      </c>
      <c r="L2389" s="9">
        <v>52.864541115199998</v>
      </c>
      <c r="M2389" s="9">
        <v>7.8041674467000002</v>
      </c>
      <c r="N2389" s="9">
        <v>52.940765764299996</v>
      </c>
      <c r="O2389">
        <v>0</v>
      </c>
      <c r="P2389">
        <v>0</v>
      </c>
      <c r="Q2389">
        <v>1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</row>
    <row r="2390" spans="1:30" x14ac:dyDescent="0.2">
      <c r="A2390" s="7">
        <f t="shared" si="111"/>
        <v>30018</v>
      </c>
      <c r="B2390" s="7">
        <f t="shared" si="112"/>
        <v>18</v>
      </c>
      <c r="C2390" s="7">
        <f t="shared" si="113"/>
        <v>30</v>
      </c>
      <c r="D2390" s="8" t="s">
        <v>2480</v>
      </c>
      <c r="E2390" s="9">
        <v>7.8686903353000002</v>
      </c>
      <c r="F2390" s="9">
        <v>52.903762999500003</v>
      </c>
      <c r="G2390" s="9">
        <v>7.8041674467000002</v>
      </c>
      <c r="H2390" s="9">
        <v>52.940765764299996</v>
      </c>
      <c r="I2390" s="9">
        <v>7.8079114890000003</v>
      </c>
      <c r="J2390" s="9">
        <v>52.864541115199998</v>
      </c>
      <c r="K2390" s="9">
        <v>7.9331063863000004</v>
      </c>
      <c r="L2390" s="9">
        <v>52.866725113699999</v>
      </c>
      <c r="M2390" s="9">
        <v>7.9295759438999998</v>
      </c>
      <c r="N2390" s="9">
        <v>52.942953356799997</v>
      </c>
      <c r="O2390">
        <v>0</v>
      </c>
      <c r="P2390">
        <v>0</v>
      </c>
      <c r="Q2390">
        <v>1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</row>
    <row r="2391" spans="1:30" x14ac:dyDescent="0.2">
      <c r="A2391" s="7">
        <f t="shared" si="111"/>
        <v>30019</v>
      </c>
      <c r="B2391" s="7">
        <f t="shared" si="112"/>
        <v>19</v>
      </c>
      <c r="C2391" s="7">
        <f t="shared" si="113"/>
        <v>30</v>
      </c>
      <c r="D2391" s="8" t="s">
        <v>2481</v>
      </c>
      <c r="E2391" s="9">
        <v>7.9939979817999998</v>
      </c>
      <c r="F2391" s="9">
        <v>52.905884555199997</v>
      </c>
      <c r="G2391" s="9">
        <v>7.9295759438999998</v>
      </c>
      <c r="H2391" s="9">
        <v>52.942953356799997</v>
      </c>
      <c r="I2391" s="9">
        <v>7.9331063863000004</v>
      </c>
      <c r="J2391" s="9">
        <v>52.866725113699999</v>
      </c>
      <c r="K2391" s="9">
        <v>8.0583131539000004</v>
      </c>
      <c r="L2391" s="9">
        <v>52.8687807357</v>
      </c>
      <c r="M2391" s="9">
        <v>8.0549963722999998</v>
      </c>
      <c r="N2391" s="9">
        <v>52.945012361800003</v>
      </c>
      <c r="O2391">
        <v>0</v>
      </c>
      <c r="P2391">
        <v>0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</row>
    <row r="2392" spans="1:30" x14ac:dyDescent="0.2">
      <c r="A2392" s="7">
        <f t="shared" si="111"/>
        <v>30020</v>
      </c>
      <c r="B2392" s="7">
        <f t="shared" si="112"/>
        <v>20</v>
      </c>
      <c r="C2392" s="7">
        <f t="shared" si="113"/>
        <v>30</v>
      </c>
      <c r="D2392" s="8" t="s">
        <v>2482</v>
      </c>
      <c r="E2392" s="9">
        <v>8.1193171695000004</v>
      </c>
      <c r="F2392" s="9">
        <v>52.907877620199997</v>
      </c>
      <c r="G2392" s="9">
        <v>8.0549963722999998</v>
      </c>
      <c r="H2392" s="9">
        <v>52.945012361800003</v>
      </c>
      <c r="I2392" s="9">
        <v>8.0583131539000004</v>
      </c>
      <c r="J2392" s="9">
        <v>52.8687807357</v>
      </c>
      <c r="K2392" s="9">
        <v>8.1835310743999994</v>
      </c>
      <c r="L2392" s="9">
        <v>52.870707964099999</v>
      </c>
      <c r="M2392" s="9">
        <v>8.1804280108</v>
      </c>
      <c r="N2392" s="9">
        <v>52.946942761999999</v>
      </c>
      <c r="O2392">
        <v>0</v>
      </c>
      <c r="P2392">
        <v>0</v>
      </c>
      <c r="Q2392">
        <v>1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</row>
    <row r="2393" spans="1:30" x14ac:dyDescent="0.2">
      <c r="A2393" s="7">
        <f t="shared" si="111"/>
        <v>30021</v>
      </c>
      <c r="B2393" s="7">
        <f t="shared" si="112"/>
        <v>21</v>
      </c>
      <c r="C2393" s="7">
        <f t="shared" si="113"/>
        <v>30</v>
      </c>
      <c r="D2393" s="8" t="s">
        <v>2483</v>
      </c>
      <c r="E2393" s="9">
        <v>8.2446471788999993</v>
      </c>
      <c r="F2393" s="9">
        <v>52.909742178000002</v>
      </c>
      <c r="G2393" s="9">
        <v>8.1804280108</v>
      </c>
      <c r="H2393" s="9">
        <v>52.946942761999999</v>
      </c>
      <c r="I2393" s="9">
        <v>8.1835310743999994</v>
      </c>
      <c r="J2393" s="9">
        <v>52.870707964099999</v>
      </c>
      <c r="K2393" s="9">
        <v>8.3087594301000003</v>
      </c>
      <c r="L2393" s="9">
        <v>52.872506782800002</v>
      </c>
      <c r="M2393" s="9">
        <v>8.3058701379999995</v>
      </c>
      <c r="N2393" s="9">
        <v>52.948744541499998</v>
      </c>
      <c r="O2393">
        <v>0</v>
      </c>
      <c r="P2393">
        <v>0</v>
      </c>
      <c r="Q2393">
        <v>1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</row>
    <row r="2394" spans="1:30" x14ac:dyDescent="0.2">
      <c r="A2394" s="7">
        <f t="shared" si="111"/>
        <v>30022</v>
      </c>
      <c r="B2394" s="7">
        <f t="shared" si="112"/>
        <v>22</v>
      </c>
      <c r="C2394" s="7">
        <f t="shared" si="113"/>
        <v>30</v>
      </c>
      <c r="D2394" s="8" t="s">
        <v>2484</v>
      </c>
      <c r="E2394" s="9">
        <v>8.3699872901999992</v>
      </c>
      <c r="F2394" s="9">
        <v>52.911478213000002</v>
      </c>
      <c r="G2394" s="9">
        <v>8.3058701379999995</v>
      </c>
      <c r="H2394" s="9">
        <v>52.948744541499998</v>
      </c>
      <c r="I2394" s="9">
        <v>8.3087594301000003</v>
      </c>
      <c r="J2394" s="9">
        <v>52.872506782800002</v>
      </c>
      <c r="K2394" s="9">
        <v>8.4339975029000005</v>
      </c>
      <c r="L2394" s="9">
        <v>52.874177177</v>
      </c>
      <c r="M2394" s="9">
        <v>8.4313220322000006</v>
      </c>
      <c r="N2394" s="9">
        <v>52.9504176851</v>
      </c>
      <c r="O2394">
        <v>0</v>
      </c>
      <c r="P2394">
        <v>0</v>
      </c>
      <c r="Q2394">
        <v>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</row>
    <row r="2395" spans="1:30" x14ac:dyDescent="0.2">
      <c r="A2395" s="7">
        <f t="shared" si="111"/>
        <v>30023</v>
      </c>
      <c r="B2395" s="7">
        <f t="shared" si="112"/>
        <v>23</v>
      </c>
      <c r="C2395" s="7">
        <f t="shared" si="113"/>
        <v>30</v>
      </c>
      <c r="D2395" s="8" t="s">
        <v>2485</v>
      </c>
      <c r="E2395" s="9">
        <v>8.4953367835000009</v>
      </c>
      <c r="F2395" s="9">
        <v>52.913085710700003</v>
      </c>
      <c r="G2395" s="9">
        <v>8.4313220322000006</v>
      </c>
      <c r="H2395" s="9">
        <v>52.9504176851</v>
      </c>
      <c r="I2395" s="9">
        <v>8.4339975029000005</v>
      </c>
      <c r="J2395" s="9">
        <v>52.874177177</v>
      </c>
      <c r="K2395" s="9">
        <v>8.5592445742999992</v>
      </c>
      <c r="L2395" s="9">
        <v>52.875719132699999</v>
      </c>
      <c r="M2395" s="9">
        <v>8.5567829712000005</v>
      </c>
      <c r="N2395" s="9">
        <v>52.951962178999999</v>
      </c>
      <c r="O2395">
        <v>0</v>
      </c>
      <c r="P2395">
        <v>0</v>
      </c>
      <c r="Q2395">
        <v>1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</row>
    <row r="2396" spans="1:30" x14ac:dyDescent="0.2">
      <c r="A2396" s="7">
        <f t="shared" si="111"/>
        <v>30024</v>
      </c>
      <c r="B2396" s="7">
        <f t="shared" si="112"/>
        <v>24</v>
      </c>
      <c r="C2396" s="7">
        <f t="shared" si="113"/>
        <v>30</v>
      </c>
      <c r="D2396" s="8" t="s">
        <v>2486</v>
      </c>
      <c r="E2396" s="9">
        <v>8.6206949380999998</v>
      </c>
      <c r="F2396" s="9">
        <v>52.914564657900002</v>
      </c>
      <c r="G2396" s="9">
        <v>8.5567829712000005</v>
      </c>
      <c r="H2396" s="9">
        <v>52.951962178999999</v>
      </c>
      <c r="I2396" s="9">
        <v>8.5592445742999992</v>
      </c>
      <c r="J2396" s="9">
        <v>52.875719132699999</v>
      </c>
      <c r="K2396" s="9">
        <v>8.6844999256000008</v>
      </c>
      <c r="L2396" s="9">
        <v>52.877132637199999</v>
      </c>
      <c r="M2396" s="9">
        <v>8.6822522324999998</v>
      </c>
      <c r="N2396" s="9">
        <v>52.9533780103</v>
      </c>
      <c r="O2396">
        <v>0</v>
      </c>
      <c r="P2396">
        <v>0</v>
      </c>
      <c r="Q2396">
        <v>1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</row>
    <row r="2397" spans="1:30" x14ac:dyDescent="0.2">
      <c r="A2397" s="7">
        <f t="shared" si="111"/>
        <v>30025</v>
      </c>
      <c r="B2397" s="7">
        <f t="shared" si="112"/>
        <v>25</v>
      </c>
      <c r="C2397" s="7">
        <f t="shared" si="113"/>
        <v>30</v>
      </c>
      <c r="D2397" s="8" t="s">
        <v>2487</v>
      </c>
      <c r="E2397" s="9">
        <v>8.7460610335000002</v>
      </c>
      <c r="F2397" s="9">
        <v>52.915915042199998</v>
      </c>
      <c r="G2397" s="9">
        <v>8.6822522324999998</v>
      </c>
      <c r="H2397" s="9">
        <v>52.9533780103</v>
      </c>
      <c r="I2397" s="9">
        <v>8.6844999256000008</v>
      </c>
      <c r="J2397" s="9">
        <v>52.877132637199999</v>
      </c>
      <c r="K2397" s="9">
        <v>8.8097628377999992</v>
      </c>
      <c r="L2397" s="9">
        <v>52.878417678600002</v>
      </c>
      <c r="M2397" s="9">
        <v>8.8077290936000008</v>
      </c>
      <c r="N2397" s="9">
        <v>52.954665167199998</v>
      </c>
      <c r="O2397">
        <v>0</v>
      </c>
      <c r="P2397">
        <v>0</v>
      </c>
      <c r="Q2397">
        <v>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</row>
    <row r="2398" spans="1:30" x14ac:dyDescent="0.2">
      <c r="A2398" s="7">
        <f t="shared" si="111"/>
        <v>30026</v>
      </c>
      <c r="B2398" s="7">
        <f t="shared" si="112"/>
        <v>26</v>
      </c>
      <c r="C2398" s="7">
        <f t="shared" si="113"/>
        <v>30</v>
      </c>
      <c r="D2398" s="8" t="s">
        <v>2488</v>
      </c>
      <c r="E2398" s="9">
        <v>8.8714343484999993</v>
      </c>
      <c r="F2398" s="9">
        <v>52.917136852399999</v>
      </c>
      <c r="G2398" s="9">
        <v>8.8077290936000008</v>
      </c>
      <c r="H2398" s="9">
        <v>52.954665167199998</v>
      </c>
      <c r="I2398" s="9">
        <v>8.8097628377999992</v>
      </c>
      <c r="J2398" s="9">
        <v>52.878417678600002</v>
      </c>
      <c r="K2398" s="9">
        <v>8.9350325915000006</v>
      </c>
      <c r="L2398" s="9">
        <v>52.879574246399997</v>
      </c>
      <c r="M2398" s="9">
        <v>8.9332128313000005</v>
      </c>
      <c r="N2398" s="9">
        <v>52.955823639000002</v>
      </c>
      <c r="O2398">
        <v>0</v>
      </c>
      <c r="P2398">
        <v>0</v>
      </c>
      <c r="Q2398">
        <v>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</row>
    <row r="2399" spans="1:30" x14ac:dyDescent="0.2">
      <c r="A2399" s="7">
        <f t="shared" si="111"/>
        <v>30027</v>
      </c>
      <c r="B2399" s="7">
        <f t="shared" si="112"/>
        <v>27</v>
      </c>
      <c r="C2399" s="7">
        <f t="shared" si="113"/>
        <v>30</v>
      </c>
      <c r="D2399" s="8" t="s">
        <v>2489</v>
      </c>
      <c r="E2399" s="9">
        <v>8.9968141619999997</v>
      </c>
      <c r="F2399" s="9">
        <v>52.918230078299999</v>
      </c>
      <c r="G2399" s="9">
        <v>8.9332128313000005</v>
      </c>
      <c r="H2399" s="9">
        <v>52.955823639000002</v>
      </c>
      <c r="I2399" s="9">
        <v>8.9350325915000006</v>
      </c>
      <c r="J2399" s="9">
        <v>52.879574246399997</v>
      </c>
      <c r="K2399" s="9">
        <v>9.0603084672000005</v>
      </c>
      <c r="L2399" s="9">
        <v>52.880602330800002</v>
      </c>
      <c r="M2399" s="9">
        <v>9.0587027224999996</v>
      </c>
      <c r="N2399" s="9">
        <v>52.956853416000001</v>
      </c>
      <c r="O2399">
        <v>0</v>
      </c>
      <c r="P2399">
        <v>0</v>
      </c>
      <c r="Q2399">
        <v>1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</row>
    <row r="2400" spans="1:30" x14ac:dyDescent="0.2">
      <c r="A2400" s="7">
        <f t="shared" si="111"/>
        <v>30028</v>
      </c>
      <c r="B2400" s="7">
        <f t="shared" si="112"/>
        <v>28</v>
      </c>
      <c r="C2400" s="7">
        <f t="shared" si="113"/>
        <v>30</v>
      </c>
      <c r="D2400" s="8" t="s">
        <v>2490</v>
      </c>
      <c r="E2400" s="9">
        <v>9.1221997525000003</v>
      </c>
      <c r="F2400" s="9">
        <v>52.919194710699998</v>
      </c>
      <c r="G2400" s="9">
        <v>9.0587027224999996</v>
      </c>
      <c r="H2400" s="9">
        <v>52.956853416000001</v>
      </c>
      <c r="I2400" s="9">
        <v>9.0603084672000005</v>
      </c>
      <c r="J2400" s="9">
        <v>52.880602330800002</v>
      </c>
      <c r="K2400" s="9">
        <v>9.1855897452999997</v>
      </c>
      <c r="L2400" s="9">
        <v>52.881501923400002</v>
      </c>
      <c r="M2400" s="9">
        <v>9.1841980437000004</v>
      </c>
      <c r="N2400" s="9">
        <v>52.957754489700001</v>
      </c>
      <c r="O2400">
        <v>0</v>
      </c>
      <c r="P2400">
        <v>0</v>
      </c>
      <c r="Q2400">
        <v>1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</row>
    <row r="2401" spans="1:30" x14ac:dyDescent="0.2">
      <c r="A2401" s="7">
        <f t="shared" si="111"/>
        <v>30029</v>
      </c>
      <c r="B2401" s="7">
        <f t="shared" si="112"/>
        <v>29</v>
      </c>
      <c r="C2401" s="7">
        <f t="shared" si="113"/>
        <v>30</v>
      </c>
      <c r="D2401" s="8" t="s">
        <v>2491</v>
      </c>
      <c r="E2401" s="9">
        <v>9.2475903981999998</v>
      </c>
      <c r="F2401" s="9">
        <v>52.920030741799998</v>
      </c>
      <c r="G2401" s="9">
        <v>9.1841980437000004</v>
      </c>
      <c r="H2401" s="9">
        <v>52.957754489700001</v>
      </c>
      <c r="I2401" s="9">
        <v>9.1855897452999997</v>
      </c>
      <c r="J2401" s="9">
        <v>52.881501923400002</v>
      </c>
      <c r="K2401" s="9">
        <v>9.3108757056999991</v>
      </c>
      <c r="L2401" s="9">
        <v>52.882273016600003</v>
      </c>
      <c r="M2401" s="9">
        <v>9.3096980713999997</v>
      </c>
      <c r="N2401" s="9">
        <v>52.9585268525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</row>
    <row r="2402" spans="1:30" x14ac:dyDescent="0.2">
      <c r="A2402" s="7">
        <f t="shared" si="111"/>
        <v>30030</v>
      </c>
      <c r="B2402" s="7">
        <f t="shared" si="112"/>
        <v>30</v>
      </c>
      <c r="C2402" s="7">
        <f t="shared" si="113"/>
        <v>30</v>
      </c>
      <c r="D2402" s="8" t="s">
        <v>2492</v>
      </c>
      <c r="E2402" s="9">
        <v>9.3729853772999991</v>
      </c>
      <c r="F2402" s="9">
        <v>52.920738164500001</v>
      </c>
      <c r="G2402" s="9">
        <v>9.3096980713999997</v>
      </c>
      <c r="H2402" s="9">
        <v>52.9585268525</v>
      </c>
      <c r="I2402" s="9">
        <v>9.3108757056999991</v>
      </c>
      <c r="J2402" s="9">
        <v>52.882273016600003</v>
      </c>
      <c r="K2402" s="9">
        <v>9.4361656282999995</v>
      </c>
      <c r="L2402" s="9">
        <v>52.882915604099999</v>
      </c>
      <c r="M2402" s="9">
        <v>9.4352020816</v>
      </c>
      <c r="N2402" s="9">
        <v>52.959170497999999</v>
      </c>
      <c r="O2402">
        <v>0</v>
      </c>
      <c r="P2402">
        <v>0</v>
      </c>
      <c r="Q2402">
        <v>1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</row>
    <row r="2403" spans="1:30" x14ac:dyDescent="0.2">
      <c r="A2403" s="7">
        <f t="shared" si="111"/>
        <v>30031</v>
      </c>
      <c r="B2403" s="7">
        <f t="shared" si="112"/>
        <v>31</v>
      </c>
      <c r="C2403" s="7">
        <f t="shared" si="113"/>
        <v>30</v>
      </c>
      <c r="D2403" s="8" t="s">
        <v>2493</v>
      </c>
      <c r="E2403" s="9">
        <v>9.4983839678000006</v>
      </c>
      <c r="F2403" s="9">
        <v>52.9213169728</v>
      </c>
      <c r="G2403" s="9">
        <v>9.4352020816</v>
      </c>
      <c r="H2403" s="9">
        <v>52.959170497999999</v>
      </c>
      <c r="I2403" s="9">
        <v>9.4361656282999995</v>
      </c>
      <c r="J2403" s="9">
        <v>52.882915604099999</v>
      </c>
      <c r="K2403" s="9">
        <v>9.5614587929999999</v>
      </c>
      <c r="L2403" s="9">
        <v>52.883429680500001</v>
      </c>
      <c r="M2403" s="9">
        <v>9.5607093504999998</v>
      </c>
      <c r="N2403" s="9">
        <v>52.959685420900001</v>
      </c>
      <c r="O2403">
        <v>0</v>
      </c>
      <c r="P2403">
        <v>0</v>
      </c>
      <c r="Q2403">
        <v>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</row>
    <row r="2404" spans="1:30" x14ac:dyDescent="0.2">
      <c r="A2404" s="7">
        <f t="shared" si="111"/>
        <v>30032</v>
      </c>
      <c r="B2404" s="7">
        <f t="shared" si="112"/>
        <v>32</v>
      </c>
      <c r="C2404" s="7">
        <f t="shared" si="113"/>
        <v>30</v>
      </c>
      <c r="D2404" s="8" t="s">
        <v>2494</v>
      </c>
      <c r="E2404" s="9">
        <v>9.6237854475999995</v>
      </c>
      <c r="F2404" s="9">
        <v>52.921767162099997</v>
      </c>
      <c r="G2404" s="9">
        <v>9.5607093504999998</v>
      </c>
      <c r="H2404" s="9">
        <v>52.959685420900001</v>
      </c>
      <c r="I2404" s="9">
        <v>9.5614587929999999</v>
      </c>
      <c r="J2404" s="9">
        <v>52.883429680500001</v>
      </c>
      <c r="K2404" s="9">
        <v>9.6867544794999993</v>
      </c>
      <c r="L2404" s="9">
        <v>52.883815241599997</v>
      </c>
      <c r="M2404" s="9">
        <v>9.6862191540999998</v>
      </c>
      <c r="N2404" s="9">
        <v>52.960071616699999</v>
      </c>
      <c r="O2404">
        <v>0</v>
      </c>
      <c r="P2404">
        <v>0</v>
      </c>
      <c r="Q2404">
        <v>1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</row>
    <row r="2405" spans="1:30" x14ac:dyDescent="0.2">
      <c r="A2405" s="7">
        <f t="shared" si="111"/>
        <v>30033</v>
      </c>
      <c r="B2405" s="7">
        <f t="shared" si="112"/>
        <v>33</v>
      </c>
      <c r="C2405" s="7">
        <f t="shared" si="113"/>
        <v>30</v>
      </c>
      <c r="D2405" s="8" t="s">
        <v>2495</v>
      </c>
      <c r="E2405" s="9">
        <v>9.7491890945000002</v>
      </c>
      <c r="F2405" s="9">
        <v>52.922088728600002</v>
      </c>
      <c r="G2405" s="9">
        <v>9.6862191540999998</v>
      </c>
      <c r="H2405" s="9">
        <v>52.960071616699999</v>
      </c>
      <c r="I2405" s="9">
        <v>9.6867544794999993</v>
      </c>
      <c r="J2405" s="9">
        <v>52.883815241599997</v>
      </c>
      <c r="K2405" s="9">
        <v>9.8120519671000004</v>
      </c>
      <c r="L2405" s="9">
        <v>52.8840722841</v>
      </c>
      <c r="M2405" s="9">
        <v>9.8117307682000003</v>
      </c>
      <c r="N2405" s="9">
        <v>52.960329082500003</v>
      </c>
      <c r="O2405">
        <v>0</v>
      </c>
      <c r="P2405">
        <v>0</v>
      </c>
      <c r="Q2405">
        <v>1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</row>
    <row r="2406" spans="1:30" x14ac:dyDescent="0.2">
      <c r="A2406" s="7">
        <f t="shared" si="111"/>
        <v>30034</v>
      </c>
      <c r="B2406" s="7">
        <f t="shared" si="112"/>
        <v>34</v>
      </c>
      <c r="C2406" s="7">
        <f t="shared" si="113"/>
        <v>30</v>
      </c>
      <c r="D2406" s="8" t="s">
        <v>2496</v>
      </c>
      <c r="E2406" s="9">
        <v>9.8745941859999995</v>
      </c>
      <c r="F2406" s="9">
        <v>52.922281669599997</v>
      </c>
      <c r="G2406" s="9">
        <v>9.8117307682000003</v>
      </c>
      <c r="H2406" s="9">
        <v>52.960329082500003</v>
      </c>
      <c r="I2406" s="9">
        <v>9.8120519671000004</v>
      </c>
      <c r="J2406" s="9">
        <v>52.8840722841</v>
      </c>
      <c r="K2406" s="9">
        <v>9.9373505356000003</v>
      </c>
      <c r="L2406" s="9">
        <v>52.884200805799999</v>
      </c>
      <c r="M2406" s="9">
        <v>9.9372434687000002</v>
      </c>
      <c r="N2406" s="9">
        <v>52.9604578159</v>
      </c>
      <c r="O2406">
        <v>0</v>
      </c>
      <c r="P2406">
        <v>0</v>
      </c>
      <c r="Q2406">
        <v>1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</row>
    <row r="2407" spans="1:30" x14ac:dyDescent="0.2">
      <c r="A2407" s="7">
        <f t="shared" si="111"/>
        <v>30035</v>
      </c>
      <c r="B2407" s="7">
        <f t="shared" si="112"/>
        <v>35</v>
      </c>
      <c r="C2407" s="7">
        <f t="shared" si="113"/>
        <v>30</v>
      </c>
      <c r="D2407" s="8" t="s">
        <v>2497</v>
      </c>
      <c r="E2407" s="9">
        <v>10</v>
      </c>
      <c r="F2407" s="9">
        <v>52.9223459834</v>
      </c>
      <c r="G2407" s="9">
        <v>9.9372434687000002</v>
      </c>
      <c r="H2407" s="9">
        <v>52.9604578159</v>
      </c>
      <c r="I2407" s="9">
        <v>9.9373505356000003</v>
      </c>
      <c r="J2407" s="9">
        <v>52.884200805799999</v>
      </c>
      <c r="K2407" s="9">
        <v>10.0626494644</v>
      </c>
      <c r="L2407" s="9">
        <v>52.884200805799999</v>
      </c>
      <c r="M2407" s="9">
        <v>10.0627565313</v>
      </c>
      <c r="N2407" s="9">
        <v>52.9604578159</v>
      </c>
      <c r="O2407">
        <v>0</v>
      </c>
      <c r="P2407">
        <v>0</v>
      </c>
      <c r="Q2407">
        <v>1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</row>
    <row r="2408" spans="1:30" x14ac:dyDescent="0.2">
      <c r="A2408" s="7">
        <f t="shared" si="111"/>
        <v>30036</v>
      </c>
      <c r="B2408" s="7">
        <f t="shared" si="112"/>
        <v>36</v>
      </c>
      <c r="C2408" s="7">
        <f t="shared" si="113"/>
        <v>30</v>
      </c>
      <c r="D2408" s="8" t="s">
        <v>2498</v>
      </c>
      <c r="E2408" s="9">
        <v>10.125405814000001</v>
      </c>
      <c r="F2408" s="9">
        <v>52.922281669599997</v>
      </c>
      <c r="G2408" s="9">
        <v>10.0627565313</v>
      </c>
      <c r="H2408" s="9">
        <v>52.9604578159</v>
      </c>
      <c r="I2408" s="9">
        <v>10.0626494644</v>
      </c>
      <c r="J2408" s="9">
        <v>52.884200805799999</v>
      </c>
      <c r="K2408" s="9">
        <v>10.1879480329</v>
      </c>
      <c r="L2408" s="9">
        <v>52.8840722841</v>
      </c>
      <c r="M2408" s="9">
        <v>10.1882692318</v>
      </c>
      <c r="N2408" s="9">
        <v>52.960329082500003</v>
      </c>
      <c r="O2408">
        <v>0</v>
      </c>
      <c r="P2408">
        <v>0</v>
      </c>
      <c r="Q2408">
        <v>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</row>
    <row r="2409" spans="1:30" x14ac:dyDescent="0.2">
      <c r="A2409" s="7">
        <f t="shared" si="111"/>
        <v>30037</v>
      </c>
      <c r="B2409" s="7">
        <f t="shared" si="112"/>
        <v>37</v>
      </c>
      <c r="C2409" s="7">
        <f t="shared" si="113"/>
        <v>30</v>
      </c>
      <c r="D2409" s="8" t="s">
        <v>2499</v>
      </c>
      <c r="E2409" s="9">
        <v>10.2508109055</v>
      </c>
      <c r="F2409" s="9">
        <v>52.922088728600002</v>
      </c>
      <c r="G2409" s="9">
        <v>10.1882692318</v>
      </c>
      <c r="H2409" s="9">
        <v>52.960329082500003</v>
      </c>
      <c r="I2409" s="9">
        <v>10.1879480329</v>
      </c>
      <c r="J2409" s="9">
        <v>52.8840722841</v>
      </c>
      <c r="K2409" s="9">
        <v>10.313245520500001</v>
      </c>
      <c r="L2409" s="9">
        <v>52.883815241599997</v>
      </c>
      <c r="M2409" s="9">
        <v>10.3137808459</v>
      </c>
      <c r="N2409" s="9">
        <v>52.960071616699999</v>
      </c>
      <c r="O2409">
        <v>0</v>
      </c>
      <c r="P2409">
        <v>0</v>
      </c>
      <c r="Q2409">
        <v>1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</row>
    <row r="2410" spans="1:30" x14ac:dyDescent="0.2">
      <c r="A2410" s="7">
        <f t="shared" si="111"/>
        <v>30038</v>
      </c>
      <c r="B2410" s="7">
        <f t="shared" si="112"/>
        <v>38</v>
      </c>
      <c r="C2410" s="7">
        <f t="shared" si="113"/>
        <v>30</v>
      </c>
      <c r="D2410" s="8" t="s">
        <v>2500</v>
      </c>
      <c r="E2410" s="9">
        <v>10.3762145524</v>
      </c>
      <c r="F2410" s="9">
        <v>52.921767162099997</v>
      </c>
      <c r="G2410" s="9">
        <v>10.3137808459</v>
      </c>
      <c r="H2410" s="9">
        <v>52.960071616699999</v>
      </c>
      <c r="I2410" s="9">
        <v>10.313245520500001</v>
      </c>
      <c r="J2410" s="9">
        <v>52.883815241599997</v>
      </c>
      <c r="K2410" s="9">
        <v>10.438541207</v>
      </c>
      <c r="L2410" s="9">
        <v>52.883429680500001</v>
      </c>
      <c r="M2410" s="9">
        <v>10.4392906495</v>
      </c>
      <c r="N2410" s="9">
        <v>52.959685420900001</v>
      </c>
      <c r="O2410">
        <v>0</v>
      </c>
      <c r="P2410">
        <v>0</v>
      </c>
      <c r="Q2410">
        <v>1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</row>
    <row r="2411" spans="1:30" x14ac:dyDescent="0.2">
      <c r="A2411" s="7">
        <f t="shared" si="111"/>
        <v>30039</v>
      </c>
      <c r="B2411" s="7">
        <f t="shared" si="112"/>
        <v>39</v>
      </c>
      <c r="C2411" s="7">
        <f t="shared" si="113"/>
        <v>30</v>
      </c>
      <c r="D2411" s="8" t="s">
        <v>2501</v>
      </c>
      <c r="E2411" s="9">
        <v>10.501616032199999</v>
      </c>
      <c r="F2411" s="9">
        <v>52.9213169728</v>
      </c>
      <c r="G2411" s="9">
        <v>10.4392906495</v>
      </c>
      <c r="H2411" s="9">
        <v>52.959685420900001</v>
      </c>
      <c r="I2411" s="9">
        <v>10.438541207</v>
      </c>
      <c r="J2411" s="9">
        <v>52.883429680500001</v>
      </c>
      <c r="K2411" s="9">
        <v>10.563834371700001</v>
      </c>
      <c r="L2411" s="9">
        <v>52.882915604099999</v>
      </c>
      <c r="M2411" s="9">
        <v>10.5647979184</v>
      </c>
      <c r="N2411" s="9">
        <v>52.959170497999999</v>
      </c>
      <c r="O2411">
        <v>0</v>
      </c>
      <c r="P2411">
        <v>0</v>
      </c>
      <c r="Q2411">
        <v>1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</row>
    <row r="2412" spans="1:30" x14ac:dyDescent="0.2">
      <c r="A2412" s="7">
        <f t="shared" si="111"/>
        <v>30040</v>
      </c>
      <c r="B2412" s="7">
        <f t="shared" si="112"/>
        <v>40</v>
      </c>
      <c r="C2412" s="7">
        <f t="shared" si="113"/>
        <v>30</v>
      </c>
      <c r="D2412" s="8" t="s">
        <v>2502</v>
      </c>
      <c r="E2412" s="9">
        <v>10.627014622700001</v>
      </c>
      <c r="F2412" s="9">
        <v>52.920738164500001</v>
      </c>
      <c r="G2412" s="9">
        <v>10.5647979184</v>
      </c>
      <c r="H2412" s="9">
        <v>52.959170497999999</v>
      </c>
      <c r="I2412" s="9">
        <v>10.563834371700001</v>
      </c>
      <c r="J2412" s="9">
        <v>52.882915604099999</v>
      </c>
      <c r="K2412" s="9">
        <v>10.689124294300001</v>
      </c>
      <c r="L2412" s="9">
        <v>52.882273016600003</v>
      </c>
      <c r="M2412" s="9">
        <v>10.6903019286</v>
      </c>
      <c r="N2412" s="9">
        <v>52.9585268525</v>
      </c>
      <c r="O2412">
        <v>0</v>
      </c>
      <c r="P2412">
        <v>0</v>
      </c>
      <c r="Q2412">
        <v>1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</row>
    <row r="2413" spans="1:30" x14ac:dyDescent="0.2">
      <c r="A2413" s="7">
        <f t="shared" si="111"/>
        <v>30041</v>
      </c>
      <c r="B2413" s="7">
        <f t="shared" si="112"/>
        <v>41</v>
      </c>
      <c r="C2413" s="7">
        <f t="shared" si="113"/>
        <v>30</v>
      </c>
      <c r="D2413" s="8" t="s">
        <v>2503</v>
      </c>
      <c r="E2413" s="9">
        <v>10.7524096018</v>
      </c>
      <c r="F2413" s="9">
        <v>52.920030741799998</v>
      </c>
      <c r="G2413" s="9">
        <v>10.6903019286</v>
      </c>
      <c r="H2413" s="9">
        <v>52.9585268525</v>
      </c>
      <c r="I2413" s="9">
        <v>10.689124294300001</v>
      </c>
      <c r="J2413" s="9">
        <v>52.882273016600003</v>
      </c>
      <c r="K2413" s="9">
        <v>10.8144102547</v>
      </c>
      <c r="L2413" s="9">
        <v>52.881501923400002</v>
      </c>
      <c r="M2413" s="9">
        <v>10.8158019563</v>
      </c>
      <c r="N2413" s="9">
        <v>52.957754489700001</v>
      </c>
      <c r="O2413">
        <v>0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</row>
    <row r="2414" spans="1:30" x14ac:dyDescent="0.2">
      <c r="A2414" s="7">
        <f t="shared" si="111"/>
        <v>30042</v>
      </c>
      <c r="B2414" s="7">
        <f t="shared" si="112"/>
        <v>42</v>
      </c>
      <c r="C2414" s="7">
        <f t="shared" si="113"/>
        <v>30</v>
      </c>
      <c r="D2414" s="8" t="s">
        <v>2504</v>
      </c>
      <c r="E2414" s="9">
        <v>10.8778002475</v>
      </c>
      <c r="F2414" s="9">
        <v>52.919194710699998</v>
      </c>
      <c r="G2414" s="9">
        <v>10.8158019563</v>
      </c>
      <c r="H2414" s="9">
        <v>52.957754489700001</v>
      </c>
      <c r="I2414" s="9">
        <v>10.8144102547</v>
      </c>
      <c r="J2414" s="9">
        <v>52.881501923400002</v>
      </c>
      <c r="K2414" s="9">
        <v>10.9396915328</v>
      </c>
      <c r="L2414" s="9">
        <v>52.880602330800002</v>
      </c>
      <c r="M2414" s="9">
        <v>10.9412972775</v>
      </c>
      <c r="N2414" s="9">
        <v>52.956853416000001</v>
      </c>
      <c r="O2414">
        <v>0</v>
      </c>
      <c r="P2414">
        <v>0</v>
      </c>
      <c r="Q2414">
        <v>1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</row>
    <row r="2415" spans="1:30" x14ac:dyDescent="0.2">
      <c r="A2415" s="7">
        <f t="shared" si="111"/>
        <v>30043</v>
      </c>
      <c r="B2415" s="7">
        <f t="shared" si="112"/>
        <v>43</v>
      </c>
      <c r="C2415" s="7">
        <f t="shared" si="113"/>
        <v>30</v>
      </c>
      <c r="D2415" s="8" t="s">
        <v>2505</v>
      </c>
      <c r="E2415" s="9">
        <v>11.003185838</v>
      </c>
      <c r="F2415" s="9">
        <v>52.918230078299999</v>
      </c>
      <c r="G2415" s="9">
        <v>10.9412972775</v>
      </c>
      <c r="H2415" s="9">
        <v>52.956853416000001</v>
      </c>
      <c r="I2415" s="9">
        <v>10.9396915328</v>
      </c>
      <c r="J2415" s="9">
        <v>52.880602330800002</v>
      </c>
      <c r="K2415" s="9">
        <v>11.064967408499999</v>
      </c>
      <c r="L2415" s="9">
        <v>52.879574246399997</v>
      </c>
      <c r="M2415" s="9">
        <v>11.066787168699999</v>
      </c>
      <c r="N2415" s="9">
        <v>52.955823639000002</v>
      </c>
      <c r="O2415">
        <v>0</v>
      </c>
      <c r="P2415">
        <v>0</v>
      </c>
      <c r="Q2415">
        <v>1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</v>
      </c>
      <c r="AD2415">
        <v>0</v>
      </c>
    </row>
    <row r="2416" spans="1:30" x14ac:dyDescent="0.2">
      <c r="A2416" s="7">
        <f t="shared" si="111"/>
        <v>30044</v>
      </c>
      <c r="B2416" s="7">
        <f t="shared" si="112"/>
        <v>44</v>
      </c>
      <c r="C2416" s="7">
        <f t="shared" si="113"/>
        <v>30</v>
      </c>
      <c r="D2416" s="8" t="s">
        <v>2506</v>
      </c>
      <c r="E2416" s="9">
        <v>11.128565651500001</v>
      </c>
      <c r="F2416" s="9">
        <v>52.917136852399999</v>
      </c>
      <c r="G2416" s="9">
        <v>11.066787168699999</v>
      </c>
      <c r="H2416" s="9">
        <v>52.955823639000002</v>
      </c>
      <c r="I2416" s="9">
        <v>11.064967408499999</v>
      </c>
      <c r="J2416" s="9">
        <v>52.879574246399997</v>
      </c>
      <c r="K2416" s="9">
        <v>11.190237162200001</v>
      </c>
      <c r="L2416" s="9">
        <v>52.878417678600002</v>
      </c>
      <c r="M2416" s="9">
        <v>11.192270906399999</v>
      </c>
      <c r="N2416" s="9">
        <v>52.954665167199998</v>
      </c>
      <c r="O2416">
        <v>0</v>
      </c>
      <c r="P2416">
        <v>0</v>
      </c>
      <c r="Q2416">
        <v>1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</v>
      </c>
      <c r="AD2416">
        <v>0</v>
      </c>
    </row>
    <row r="2417" spans="1:30" x14ac:dyDescent="0.2">
      <c r="A2417" s="7">
        <f t="shared" si="111"/>
        <v>30045</v>
      </c>
      <c r="B2417" s="7">
        <f t="shared" si="112"/>
        <v>45</v>
      </c>
      <c r="C2417" s="7">
        <f t="shared" si="113"/>
        <v>30</v>
      </c>
      <c r="D2417" s="8" t="s">
        <v>2507</v>
      </c>
      <c r="E2417" s="9">
        <v>11.2539389665</v>
      </c>
      <c r="F2417" s="9">
        <v>52.915915042199998</v>
      </c>
      <c r="G2417" s="9">
        <v>11.192270906399999</v>
      </c>
      <c r="H2417" s="9">
        <v>52.954665167199998</v>
      </c>
      <c r="I2417" s="9">
        <v>11.190237162200001</v>
      </c>
      <c r="J2417" s="9">
        <v>52.878417678600002</v>
      </c>
      <c r="K2417" s="9">
        <v>11.315500074399999</v>
      </c>
      <c r="L2417" s="9">
        <v>52.877132637199999</v>
      </c>
      <c r="M2417" s="9">
        <v>11.3177477675</v>
      </c>
      <c r="N2417" s="9">
        <v>52.9533780103</v>
      </c>
      <c r="O2417">
        <v>0</v>
      </c>
      <c r="P2417">
        <v>0</v>
      </c>
      <c r="Q2417">
        <v>1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</v>
      </c>
      <c r="AD2417">
        <v>0</v>
      </c>
    </row>
    <row r="2418" spans="1:30" x14ac:dyDescent="0.2">
      <c r="A2418" s="7">
        <f t="shared" si="111"/>
        <v>30046</v>
      </c>
      <c r="B2418" s="7">
        <f t="shared" si="112"/>
        <v>46</v>
      </c>
      <c r="C2418" s="7">
        <f t="shared" si="113"/>
        <v>30</v>
      </c>
      <c r="D2418" s="8" t="s">
        <v>2508</v>
      </c>
      <c r="E2418" s="9">
        <v>11.3793050619</v>
      </c>
      <c r="F2418" s="9">
        <v>52.914564657900002</v>
      </c>
      <c r="G2418" s="9">
        <v>11.3177477675</v>
      </c>
      <c r="H2418" s="9">
        <v>52.9533780103</v>
      </c>
      <c r="I2418" s="9">
        <v>11.315500074399999</v>
      </c>
      <c r="J2418" s="9">
        <v>52.877132637199999</v>
      </c>
      <c r="K2418" s="9">
        <v>11.440755425700001</v>
      </c>
      <c r="L2418" s="9">
        <v>52.875719132699999</v>
      </c>
      <c r="M2418" s="9">
        <v>11.443217028799999</v>
      </c>
      <c r="N2418" s="9">
        <v>52.951962178999999</v>
      </c>
      <c r="O2418">
        <v>0</v>
      </c>
      <c r="P2418">
        <v>0</v>
      </c>
      <c r="Q2418">
        <v>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</v>
      </c>
      <c r="AD2418">
        <v>0</v>
      </c>
    </row>
    <row r="2419" spans="1:30" x14ac:dyDescent="0.2">
      <c r="A2419" s="7">
        <f t="shared" si="111"/>
        <v>30047</v>
      </c>
      <c r="B2419" s="7">
        <f t="shared" si="112"/>
        <v>47</v>
      </c>
      <c r="C2419" s="7">
        <f t="shared" si="113"/>
        <v>30</v>
      </c>
      <c r="D2419" s="8" t="s">
        <v>2509</v>
      </c>
      <c r="E2419" s="9">
        <v>11.504663216499999</v>
      </c>
      <c r="F2419" s="9">
        <v>52.913085710700003</v>
      </c>
      <c r="G2419" s="9">
        <v>11.443217028799999</v>
      </c>
      <c r="H2419" s="9">
        <v>52.951962178999999</v>
      </c>
      <c r="I2419" s="9">
        <v>11.440755425700001</v>
      </c>
      <c r="J2419" s="9">
        <v>52.875719132699999</v>
      </c>
      <c r="K2419" s="9">
        <v>11.5660024971</v>
      </c>
      <c r="L2419" s="9">
        <v>52.874177177</v>
      </c>
      <c r="M2419" s="9">
        <v>11.568677967799999</v>
      </c>
      <c r="N2419" s="9">
        <v>52.9504176851</v>
      </c>
      <c r="O2419">
        <v>0</v>
      </c>
      <c r="P2419">
        <v>0</v>
      </c>
      <c r="Q2419">
        <v>1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</v>
      </c>
      <c r="AD2419">
        <v>0</v>
      </c>
    </row>
    <row r="2420" spans="1:30" x14ac:dyDescent="0.2">
      <c r="A2420" s="7">
        <f t="shared" si="111"/>
        <v>30048</v>
      </c>
      <c r="B2420" s="7">
        <f t="shared" si="112"/>
        <v>48</v>
      </c>
      <c r="C2420" s="7">
        <f t="shared" si="113"/>
        <v>30</v>
      </c>
      <c r="D2420" s="8" t="s">
        <v>2510</v>
      </c>
      <c r="E2420" s="9">
        <v>11.630012709800001</v>
      </c>
      <c r="F2420" s="9">
        <v>52.911478213000002</v>
      </c>
      <c r="G2420" s="9">
        <v>11.568677967799999</v>
      </c>
      <c r="H2420" s="9">
        <v>52.9504176851</v>
      </c>
      <c r="I2420" s="9">
        <v>11.5660024971</v>
      </c>
      <c r="J2420" s="9">
        <v>52.874177177</v>
      </c>
      <c r="K2420" s="9">
        <v>11.6912405699</v>
      </c>
      <c r="L2420" s="9">
        <v>52.872506782800002</v>
      </c>
      <c r="M2420" s="9">
        <v>11.694129862</v>
      </c>
      <c r="N2420" s="9">
        <v>52.948744541499998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</v>
      </c>
      <c r="AD2420">
        <v>0</v>
      </c>
    </row>
    <row r="2421" spans="1:30" x14ac:dyDescent="0.2">
      <c r="A2421" s="7">
        <f t="shared" si="111"/>
        <v>30049</v>
      </c>
      <c r="B2421" s="7">
        <f t="shared" si="112"/>
        <v>49</v>
      </c>
      <c r="C2421" s="7">
        <f t="shared" si="113"/>
        <v>30</v>
      </c>
      <c r="D2421" s="8" t="s">
        <v>2511</v>
      </c>
      <c r="E2421" s="9">
        <v>11.755352821100001</v>
      </c>
      <c r="F2421" s="9">
        <v>52.909742178000002</v>
      </c>
      <c r="G2421" s="9">
        <v>11.694129862</v>
      </c>
      <c r="H2421" s="9">
        <v>52.948744541499998</v>
      </c>
      <c r="I2421" s="9">
        <v>11.6912405699</v>
      </c>
      <c r="J2421" s="9">
        <v>52.872506782800002</v>
      </c>
      <c r="K2421" s="9">
        <v>11.816468925600001</v>
      </c>
      <c r="L2421" s="9">
        <v>52.870707964099999</v>
      </c>
      <c r="M2421" s="9">
        <v>11.8195719892</v>
      </c>
      <c r="N2421" s="9">
        <v>52.946942761999999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</v>
      </c>
      <c r="AD2421">
        <v>0</v>
      </c>
    </row>
    <row r="2422" spans="1:30" x14ac:dyDescent="0.2">
      <c r="A2422" s="7">
        <f t="shared" si="111"/>
        <v>30050</v>
      </c>
      <c r="B2422" s="7">
        <f t="shared" si="112"/>
        <v>50</v>
      </c>
      <c r="C2422" s="7">
        <f t="shared" si="113"/>
        <v>30</v>
      </c>
      <c r="D2422" s="8" t="s">
        <v>2512</v>
      </c>
      <c r="E2422" s="9">
        <v>11.8806828305</v>
      </c>
      <c r="F2422" s="9">
        <v>52.907877620199997</v>
      </c>
      <c r="G2422" s="9">
        <v>11.8195719892</v>
      </c>
      <c r="H2422" s="9">
        <v>52.946942761999999</v>
      </c>
      <c r="I2422" s="9">
        <v>11.816468925600001</v>
      </c>
      <c r="J2422" s="9">
        <v>52.870707964099999</v>
      </c>
      <c r="K2422" s="9">
        <v>11.9416868461</v>
      </c>
      <c r="L2422" s="9">
        <v>52.8687807357</v>
      </c>
      <c r="M2422" s="9">
        <v>11.9450036277</v>
      </c>
      <c r="N2422" s="9">
        <v>52.945012361800003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1</v>
      </c>
      <c r="AA2422">
        <v>0</v>
      </c>
      <c r="AB2422">
        <v>0</v>
      </c>
      <c r="AC2422">
        <v>1</v>
      </c>
      <c r="AD2422">
        <v>0</v>
      </c>
    </row>
    <row r="2423" spans="1:30" x14ac:dyDescent="0.2">
      <c r="A2423" s="7">
        <f t="shared" si="111"/>
        <v>30051</v>
      </c>
      <c r="B2423" s="7">
        <f t="shared" si="112"/>
        <v>51</v>
      </c>
      <c r="C2423" s="7">
        <f t="shared" si="113"/>
        <v>30</v>
      </c>
      <c r="D2423" s="8" t="s">
        <v>2513</v>
      </c>
      <c r="E2423" s="9">
        <v>12.0060020182</v>
      </c>
      <c r="F2423" s="9">
        <v>52.905884555199997</v>
      </c>
      <c r="G2423" s="9">
        <v>11.9450036277</v>
      </c>
      <c r="H2423" s="9">
        <v>52.945012361800003</v>
      </c>
      <c r="I2423" s="9">
        <v>11.9416868461</v>
      </c>
      <c r="J2423" s="9">
        <v>52.8687807357</v>
      </c>
      <c r="K2423" s="9">
        <v>12.0668936137</v>
      </c>
      <c r="L2423" s="9">
        <v>52.866725113699999</v>
      </c>
      <c r="M2423" s="9">
        <v>12.0704240561</v>
      </c>
      <c r="N2423" s="9">
        <v>52.942953356799997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1</v>
      </c>
      <c r="AA2423">
        <v>0</v>
      </c>
      <c r="AB2423">
        <v>0</v>
      </c>
      <c r="AC2423">
        <v>1</v>
      </c>
      <c r="AD2423">
        <v>0</v>
      </c>
    </row>
    <row r="2424" spans="1:30" x14ac:dyDescent="0.2">
      <c r="A2424" s="7">
        <f t="shared" si="111"/>
        <v>30052</v>
      </c>
      <c r="B2424" s="7">
        <f t="shared" si="112"/>
        <v>52</v>
      </c>
      <c r="C2424" s="7">
        <f t="shared" si="113"/>
        <v>30</v>
      </c>
      <c r="D2424" s="8" t="s">
        <v>2514</v>
      </c>
      <c r="E2424" s="9">
        <v>12.1313096647</v>
      </c>
      <c r="F2424" s="9">
        <v>52.903762999500003</v>
      </c>
      <c r="G2424" s="9">
        <v>12.0704240561</v>
      </c>
      <c r="H2424" s="9">
        <v>52.942953356799997</v>
      </c>
      <c r="I2424" s="9">
        <v>12.0668936137</v>
      </c>
      <c r="J2424" s="9">
        <v>52.866725113699999</v>
      </c>
      <c r="K2424" s="9">
        <v>12.192088511</v>
      </c>
      <c r="L2424" s="9">
        <v>52.864541115199998</v>
      </c>
      <c r="M2424" s="9">
        <v>12.195832553300001</v>
      </c>
      <c r="N2424" s="9">
        <v>52.940765764299996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0</v>
      </c>
      <c r="AB2424">
        <v>0</v>
      </c>
      <c r="AC2424">
        <v>1</v>
      </c>
      <c r="AD2424">
        <v>0</v>
      </c>
    </row>
    <row r="2425" spans="1:30" x14ac:dyDescent="0.2">
      <c r="A2425" s="7">
        <f t="shared" si="111"/>
        <v>30053</v>
      </c>
      <c r="B2425" s="7">
        <f t="shared" si="112"/>
        <v>53</v>
      </c>
      <c r="C2425" s="7">
        <f t="shared" si="113"/>
        <v>30</v>
      </c>
      <c r="D2425" s="8" t="s">
        <v>2515</v>
      </c>
      <c r="E2425" s="9">
        <v>12.256605050999999</v>
      </c>
      <c r="F2425" s="9">
        <v>52.901512970699997</v>
      </c>
      <c r="G2425" s="9">
        <v>12.195832553300001</v>
      </c>
      <c r="H2425" s="9">
        <v>52.940765764299996</v>
      </c>
      <c r="I2425" s="9">
        <v>12.192088511</v>
      </c>
      <c r="J2425" s="9">
        <v>52.864541115199998</v>
      </c>
      <c r="K2425" s="9">
        <v>12.317270821099999</v>
      </c>
      <c r="L2425" s="9">
        <v>52.862228758199997</v>
      </c>
      <c r="M2425" s="9">
        <v>12.321228398600001</v>
      </c>
      <c r="N2425" s="9">
        <v>52.938449602399999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1</v>
      </c>
      <c r="AA2425">
        <v>0</v>
      </c>
      <c r="AB2425">
        <v>0</v>
      </c>
      <c r="AC2425">
        <v>1</v>
      </c>
      <c r="AD2425">
        <v>0</v>
      </c>
    </row>
    <row r="2426" spans="1:30" x14ac:dyDescent="0.2">
      <c r="A2426" s="7">
        <f t="shared" si="111"/>
        <v>30054</v>
      </c>
      <c r="B2426" s="7">
        <f t="shared" si="112"/>
        <v>54</v>
      </c>
      <c r="C2426" s="7">
        <f t="shared" si="113"/>
        <v>30</v>
      </c>
      <c r="D2426" s="8" t="s">
        <v>2516</v>
      </c>
      <c r="E2426" s="9">
        <v>12.3818874587</v>
      </c>
      <c r="F2426" s="9">
        <v>52.899134487600001</v>
      </c>
      <c r="G2426" s="9">
        <v>12.321228398600001</v>
      </c>
      <c r="H2426" s="9">
        <v>52.938449602399999</v>
      </c>
      <c r="I2426" s="9">
        <v>12.317270821099999</v>
      </c>
      <c r="J2426" s="9">
        <v>52.862228758199997</v>
      </c>
      <c r="K2426" s="9">
        <v>12.442439827399999</v>
      </c>
      <c r="L2426" s="9">
        <v>52.859788062100002</v>
      </c>
      <c r="M2426" s="9">
        <v>12.446610872000001</v>
      </c>
      <c r="N2426" s="9">
        <v>52.9360048904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1</v>
      </c>
      <c r="AA2426">
        <v>0</v>
      </c>
      <c r="AB2426">
        <v>0</v>
      </c>
      <c r="AC2426">
        <v>0</v>
      </c>
      <c r="AD2426">
        <v>0</v>
      </c>
    </row>
    <row r="2427" spans="1:30" x14ac:dyDescent="0.2">
      <c r="A2427" s="7">
        <f t="shared" si="111"/>
        <v>30055</v>
      </c>
      <c r="B2427" s="7">
        <f t="shared" si="112"/>
        <v>55</v>
      </c>
      <c r="C2427" s="7">
        <f t="shared" si="113"/>
        <v>30</v>
      </c>
      <c r="D2427" s="8" t="s">
        <v>2517</v>
      </c>
      <c r="E2427" s="9">
        <v>12.5071561696</v>
      </c>
      <c r="F2427" s="9">
        <v>52.89662757</v>
      </c>
      <c r="G2427" s="9">
        <v>12.446610872000001</v>
      </c>
      <c r="H2427" s="9">
        <v>52.9360048904</v>
      </c>
      <c r="I2427" s="9">
        <v>12.442439827399999</v>
      </c>
      <c r="J2427" s="9">
        <v>52.859788062100002</v>
      </c>
      <c r="K2427" s="9">
        <v>12.5675948139</v>
      </c>
      <c r="L2427" s="9">
        <v>52.857219047000001</v>
      </c>
      <c r="M2427" s="9">
        <v>12.5719792536</v>
      </c>
      <c r="N2427" s="9">
        <v>52.933431648599999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1</v>
      </c>
      <c r="AA2427">
        <v>0</v>
      </c>
      <c r="AB2427">
        <v>0</v>
      </c>
      <c r="AC2427">
        <v>0</v>
      </c>
      <c r="AD2427">
        <v>0</v>
      </c>
    </row>
    <row r="2428" spans="1:30" x14ac:dyDescent="0.2">
      <c r="A2428" s="7">
        <f t="shared" si="111"/>
        <v>30056</v>
      </c>
      <c r="B2428" s="7">
        <f t="shared" si="112"/>
        <v>56</v>
      </c>
      <c r="C2428" s="7">
        <f t="shared" si="113"/>
        <v>30</v>
      </c>
      <c r="D2428" s="8" t="s">
        <v>2518</v>
      </c>
      <c r="E2428" s="9">
        <v>12.632410466</v>
      </c>
      <c r="F2428" s="9">
        <v>52.893992238599999</v>
      </c>
      <c r="G2428" s="9">
        <v>12.5719792536</v>
      </c>
      <c r="H2428" s="9">
        <v>52.933431648599999</v>
      </c>
      <c r="I2428" s="9">
        <v>12.5675948139</v>
      </c>
      <c r="J2428" s="9">
        <v>52.857219047000001</v>
      </c>
      <c r="K2428" s="9">
        <v>12.692735065000001</v>
      </c>
      <c r="L2428" s="9">
        <v>52.8545217343</v>
      </c>
      <c r="M2428" s="9">
        <v>12.6973328244</v>
      </c>
      <c r="N2428" s="9">
        <v>52.930729898599999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1</v>
      </c>
      <c r="AA2428">
        <v>0</v>
      </c>
      <c r="AB2428">
        <v>0</v>
      </c>
      <c r="AC2428">
        <v>0</v>
      </c>
      <c r="AD2428">
        <v>0</v>
      </c>
    </row>
    <row r="2429" spans="1:30" x14ac:dyDescent="0.2">
      <c r="A2429" s="7">
        <f t="shared" si="111"/>
        <v>30057</v>
      </c>
      <c r="B2429" s="7">
        <f t="shared" si="112"/>
        <v>57</v>
      </c>
      <c r="C2429" s="7">
        <f t="shared" si="113"/>
        <v>30</v>
      </c>
      <c r="D2429" s="8" t="s">
        <v>2519</v>
      </c>
      <c r="E2429" s="9">
        <v>12.7576496307</v>
      </c>
      <c r="F2429" s="9">
        <v>52.891228515400002</v>
      </c>
      <c r="G2429" s="9">
        <v>12.6973328244</v>
      </c>
      <c r="H2429" s="9">
        <v>52.930729898599999</v>
      </c>
      <c r="I2429" s="9">
        <v>12.692735065000001</v>
      </c>
      <c r="J2429" s="9">
        <v>52.8545217343</v>
      </c>
      <c r="K2429" s="9">
        <v>12.817859865699999</v>
      </c>
      <c r="L2429" s="9">
        <v>52.851696146400002</v>
      </c>
      <c r="M2429" s="9">
        <v>12.822670865399999</v>
      </c>
      <c r="N2429" s="9">
        <v>52.9278996627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1</v>
      </c>
      <c r="AA2429">
        <v>0</v>
      </c>
      <c r="AB2429">
        <v>0</v>
      </c>
      <c r="AC2429">
        <v>0</v>
      </c>
      <c r="AD2429">
        <v>0</v>
      </c>
    </row>
    <row r="2430" spans="1:30" x14ac:dyDescent="0.2">
      <c r="A2430" s="7">
        <f t="shared" si="111"/>
        <v>30058</v>
      </c>
      <c r="B2430" s="7">
        <f t="shared" si="112"/>
        <v>58</v>
      </c>
      <c r="C2430" s="7">
        <f t="shared" si="113"/>
        <v>30</v>
      </c>
      <c r="D2430" s="8" t="s">
        <v>2520</v>
      </c>
      <c r="E2430" s="9">
        <v>12.882872947299999</v>
      </c>
      <c r="F2430" s="9">
        <v>52.888336423299997</v>
      </c>
      <c r="G2430" s="9">
        <v>12.822670865399999</v>
      </c>
      <c r="H2430" s="9">
        <v>52.9278996627</v>
      </c>
      <c r="I2430" s="9">
        <v>12.817859865699999</v>
      </c>
      <c r="J2430" s="9">
        <v>52.851696146400002</v>
      </c>
      <c r="K2430" s="9">
        <v>12.942968501299999</v>
      </c>
      <c r="L2430" s="9">
        <v>52.848742306699997</v>
      </c>
      <c r="M2430" s="9">
        <v>12.9479926585</v>
      </c>
      <c r="N2430" s="9">
        <v>52.924940964400001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1</v>
      </c>
      <c r="AA2430">
        <v>0</v>
      </c>
      <c r="AB2430">
        <v>0</v>
      </c>
      <c r="AC2430">
        <v>0</v>
      </c>
      <c r="AD2430">
        <v>0</v>
      </c>
    </row>
    <row r="2431" spans="1:30" x14ac:dyDescent="0.2">
      <c r="A2431" s="7">
        <f t="shared" si="111"/>
        <v>30059</v>
      </c>
      <c r="B2431" s="7">
        <f t="shared" si="112"/>
        <v>59</v>
      </c>
      <c r="C2431" s="7">
        <f t="shared" si="113"/>
        <v>30</v>
      </c>
      <c r="D2431" s="8" t="s">
        <v>2521</v>
      </c>
      <c r="E2431" s="9">
        <v>13.0080796994</v>
      </c>
      <c r="F2431" s="9">
        <v>52.885315986400002</v>
      </c>
      <c r="G2431" s="9">
        <v>12.9479926585</v>
      </c>
      <c r="H2431" s="9">
        <v>52.924940964400001</v>
      </c>
      <c r="I2431" s="9">
        <v>12.942968501299999</v>
      </c>
      <c r="J2431" s="9">
        <v>52.848742306699997</v>
      </c>
      <c r="K2431" s="9">
        <v>13.068060257999999</v>
      </c>
      <c r="L2431" s="9">
        <v>52.845660239799997</v>
      </c>
      <c r="M2431" s="9">
        <v>13.0732974862</v>
      </c>
      <c r="N2431" s="9">
        <v>52.921853828499998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1</v>
      </c>
      <c r="AA2431">
        <v>0</v>
      </c>
      <c r="AB2431">
        <v>0</v>
      </c>
      <c r="AC2431">
        <v>0</v>
      </c>
      <c r="AD2431">
        <v>0</v>
      </c>
    </row>
    <row r="2432" spans="1:30" x14ac:dyDescent="0.2">
      <c r="A2432" s="7">
        <f t="shared" si="111"/>
        <v>30060</v>
      </c>
      <c r="B2432" s="7">
        <f t="shared" si="112"/>
        <v>60</v>
      </c>
      <c r="C2432" s="7">
        <f t="shared" si="113"/>
        <v>30</v>
      </c>
      <c r="D2432" s="8" t="s">
        <v>2522</v>
      </c>
      <c r="E2432" s="9">
        <v>13.1332691718</v>
      </c>
      <c r="F2432" s="9">
        <v>52.882167229700002</v>
      </c>
      <c r="G2432" s="9">
        <v>13.0732974862</v>
      </c>
      <c r="H2432" s="9">
        <v>52.921853828499998</v>
      </c>
      <c r="I2432" s="9">
        <v>13.068060257999999</v>
      </c>
      <c r="J2432" s="9">
        <v>52.845660239799997</v>
      </c>
      <c r="K2432" s="9">
        <v>13.1931344222</v>
      </c>
      <c r="L2432" s="9">
        <v>52.842449971100002</v>
      </c>
      <c r="M2432" s="9">
        <v>13.198584631299999</v>
      </c>
      <c r="N2432" s="9">
        <v>52.918638280499998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1</v>
      </c>
      <c r="AA2432">
        <v>0</v>
      </c>
      <c r="AB2432">
        <v>0</v>
      </c>
      <c r="AC2432">
        <v>0</v>
      </c>
      <c r="AD2432">
        <v>0</v>
      </c>
    </row>
    <row r="2433" spans="1:30" x14ac:dyDescent="0.2">
      <c r="A2433" s="7">
        <f t="shared" si="111"/>
        <v>30061</v>
      </c>
      <c r="B2433" s="7">
        <f t="shared" si="112"/>
        <v>61</v>
      </c>
      <c r="C2433" s="7">
        <f t="shared" si="113"/>
        <v>30</v>
      </c>
      <c r="D2433" s="8" t="s">
        <v>2523</v>
      </c>
      <c r="E2433" s="9">
        <v>13.258440649300001</v>
      </c>
      <c r="F2433" s="9">
        <v>52.878890179499997</v>
      </c>
      <c r="G2433" s="9">
        <v>13.198584631299999</v>
      </c>
      <c r="H2433" s="9">
        <v>52.918638280499998</v>
      </c>
      <c r="I2433" s="9">
        <v>13.1931344222</v>
      </c>
      <c r="J2433" s="9">
        <v>52.842449971100002</v>
      </c>
      <c r="K2433" s="9">
        <v>13.3181902812</v>
      </c>
      <c r="L2433" s="9">
        <v>52.8391115274</v>
      </c>
      <c r="M2433" s="9">
        <v>13.323853377500001</v>
      </c>
      <c r="N2433" s="9">
        <v>52.915294347200003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</v>
      </c>
      <c r="AA2433">
        <v>0</v>
      </c>
      <c r="AB2433">
        <v>0</v>
      </c>
      <c r="AC2433">
        <v>0</v>
      </c>
      <c r="AD2433">
        <v>0</v>
      </c>
    </row>
    <row r="2434" spans="1:30" x14ac:dyDescent="0.2">
      <c r="A2434" s="7">
        <f t="shared" ref="A2434:A2497" si="114">C2434*1000+B2434</f>
        <v>30062</v>
      </c>
      <c r="B2434" s="7">
        <f t="shared" si="112"/>
        <v>62</v>
      </c>
      <c r="C2434" s="7">
        <f t="shared" si="113"/>
        <v>30</v>
      </c>
      <c r="D2434" s="8" t="s">
        <v>2524</v>
      </c>
      <c r="E2434" s="9">
        <v>13.3835934177</v>
      </c>
      <c r="F2434" s="9">
        <v>52.8754848628</v>
      </c>
      <c r="G2434" s="9">
        <v>13.323853377500001</v>
      </c>
      <c r="H2434" s="9">
        <v>52.915294347200003</v>
      </c>
      <c r="I2434" s="9">
        <v>13.3181902812</v>
      </c>
      <c r="J2434" s="9">
        <v>52.8391115274</v>
      </c>
      <c r="K2434" s="9">
        <v>13.4432271229</v>
      </c>
      <c r="L2434" s="9">
        <v>52.8356449363</v>
      </c>
      <c r="M2434" s="9">
        <v>13.4491030088</v>
      </c>
      <c r="N2434" s="9">
        <v>52.911822056399998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1</v>
      </c>
      <c r="AA2434">
        <v>0</v>
      </c>
      <c r="AB2434">
        <v>0</v>
      </c>
      <c r="AC2434">
        <v>0</v>
      </c>
      <c r="AD2434">
        <v>0</v>
      </c>
    </row>
    <row r="2435" spans="1:30" x14ac:dyDescent="0.2">
      <c r="A2435" s="7">
        <f t="shared" si="114"/>
        <v>30063</v>
      </c>
      <c r="B2435" s="7">
        <f t="shared" ref="B2435:B2498" si="115">IF(B2434&lt;78,B2434+1,0)</f>
        <v>63</v>
      </c>
      <c r="C2435" s="7">
        <f t="shared" ref="C2435:C2498" si="116">IF(B2435&gt;0,C2434,C2434+1)</f>
        <v>30</v>
      </c>
      <c r="D2435" s="8" t="s">
        <v>2525</v>
      </c>
      <c r="E2435" s="9">
        <v>13.5087267634</v>
      </c>
      <c r="F2435" s="9">
        <v>52.871951308</v>
      </c>
      <c r="G2435" s="9">
        <v>13.4491030088</v>
      </c>
      <c r="H2435" s="9">
        <v>52.911822056399998</v>
      </c>
      <c r="I2435" s="9">
        <v>13.4432271229</v>
      </c>
      <c r="J2435" s="9">
        <v>52.8356449363</v>
      </c>
      <c r="K2435" s="9">
        <v>13.5682442356</v>
      </c>
      <c r="L2435" s="9">
        <v>52.832050226500002</v>
      </c>
      <c r="M2435" s="9">
        <v>13.5743328103</v>
      </c>
      <c r="N2435" s="9">
        <v>52.908221437000002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1</v>
      </c>
      <c r="AA2435">
        <v>0</v>
      </c>
      <c r="AB2435">
        <v>0</v>
      </c>
      <c r="AC2435">
        <v>0</v>
      </c>
      <c r="AD2435">
        <v>0</v>
      </c>
    </row>
    <row r="2436" spans="1:30" x14ac:dyDescent="0.2">
      <c r="A2436" s="7">
        <f t="shared" si="114"/>
        <v>30064</v>
      </c>
      <c r="B2436" s="7">
        <f t="shared" si="115"/>
        <v>64</v>
      </c>
      <c r="C2436" s="7">
        <f t="shared" si="116"/>
        <v>30</v>
      </c>
      <c r="D2436" s="8" t="s">
        <v>2526</v>
      </c>
      <c r="E2436" s="9">
        <v>13.633839973400001</v>
      </c>
      <c r="F2436" s="9">
        <v>52.8682895444</v>
      </c>
      <c r="G2436" s="9">
        <v>13.5743328103</v>
      </c>
      <c r="H2436" s="9">
        <v>52.908221437000002</v>
      </c>
      <c r="I2436" s="9">
        <v>13.5682442356</v>
      </c>
      <c r="J2436" s="9">
        <v>52.832050226500002</v>
      </c>
      <c r="K2436" s="9">
        <v>13.6932409086</v>
      </c>
      <c r="L2436" s="9">
        <v>52.828327427799998</v>
      </c>
      <c r="M2436" s="9">
        <v>13.699542067299999</v>
      </c>
      <c r="N2436" s="9">
        <v>52.904492518799998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1</v>
      </c>
      <c r="AA2436">
        <v>0</v>
      </c>
      <c r="AB2436">
        <v>0</v>
      </c>
      <c r="AC2436">
        <v>0</v>
      </c>
      <c r="AD2436">
        <v>0</v>
      </c>
    </row>
    <row r="2437" spans="1:30" x14ac:dyDescent="0.2">
      <c r="A2437" s="7">
        <f t="shared" si="114"/>
        <v>30065</v>
      </c>
      <c r="B2437" s="7">
        <f t="shared" si="115"/>
        <v>65</v>
      </c>
      <c r="C2437" s="7">
        <f t="shared" si="116"/>
        <v>30</v>
      </c>
      <c r="D2437" s="8" t="s">
        <v>2527</v>
      </c>
      <c r="E2437" s="9">
        <v>13.758932335300001</v>
      </c>
      <c r="F2437" s="9">
        <v>52.8644996023</v>
      </c>
      <c r="G2437" s="9">
        <v>13.699542067299999</v>
      </c>
      <c r="H2437" s="9">
        <v>52.904492518799998</v>
      </c>
      <c r="I2437" s="9">
        <v>13.6932409086</v>
      </c>
      <c r="J2437" s="9">
        <v>52.828327427799998</v>
      </c>
      <c r="K2437" s="9">
        <v>13.8182164317</v>
      </c>
      <c r="L2437" s="9">
        <v>52.8244765711</v>
      </c>
      <c r="M2437" s="9">
        <v>13.824730066200001</v>
      </c>
      <c r="N2437" s="9">
        <v>52.9006353328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1</v>
      </c>
      <c r="AA2437">
        <v>0</v>
      </c>
      <c r="AB2437">
        <v>0</v>
      </c>
      <c r="AC2437">
        <v>0</v>
      </c>
      <c r="AD2437">
        <v>0</v>
      </c>
    </row>
    <row r="2438" spans="1:30" x14ac:dyDescent="0.2">
      <c r="A2438" s="7">
        <f t="shared" si="114"/>
        <v>30066</v>
      </c>
      <c r="B2438" s="7">
        <f t="shared" si="115"/>
        <v>66</v>
      </c>
      <c r="C2438" s="7">
        <f t="shared" si="116"/>
        <v>30</v>
      </c>
      <c r="D2438" s="8" t="s">
        <v>2528</v>
      </c>
      <c r="E2438" s="9">
        <v>13.884003137600001</v>
      </c>
      <c r="F2438" s="9">
        <v>52.860581513299998</v>
      </c>
      <c r="G2438" s="9">
        <v>13.824730066200001</v>
      </c>
      <c r="H2438" s="9">
        <v>52.9006353328</v>
      </c>
      <c r="I2438" s="9">
        <v>13.8182164317</v>
      </c>
      <c r="J2438" s="9">
        <v>52.8244765711</v>
      </c>
      <c r="K2438" s="9">
        <v>13.943170095499999</v>
      </c>
      <c r="L2438" s="9">
        <v>52.820497688300001</v>
      </c>
      <c r="M2438" s="9">
        <v>13.9498960939</v>
      </c>
      <c r="N2438" s="9">
        <v>52.896649911099999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1</v>
      </c>
      <c r="AA2438">
        <v>0</v>
      </c>
      <c r="AB2438">
        <v>0</v>
      </c>
      <c r="AC2438">
        <v>0</v>
      </c>
      <c r="AD2438">
        <v>0</v>
      </c>
    </row>
    <row r="2439" spans="1:30" x14ac:dyDescent="0.2">
      <c r="A2439" s="7">
        <f t="shared" si="114"/>
        <v>30067</v>
      </c>
      <c r="B2439" s="7">
        <f t="shared" si="115"/>
        <v>67</v>
      </c>
      <c r="C2439" s="7">
        <f t="shared" si="116"/>
        <v>30</v>
      </c>
      <c r="D2439" s="8" t="s">
        <v>2529</v>
      </c>
      <c r="E2439" s="9">
        <v>14.0090516694</v>
      </c>
      <c r="F2439" s="9">
        <v>52.856535309800002</v>
      </c>
      <c r="G2439" s="9">
        <v>13.9498960939</v>
      </c>
      <c r="H2439" s="9">
        <v>52.896649911099999</v>
      </c>
      <c r="I2439" s="9">
        <v>13.943170095499999</v>
      </c>
      <c r="J2439" s="9">
        <v>52.820497688300001</v>
      </c>
      <c r="K2439" s="9">
        <v>14.0681011913</v>
      </c>
      <c r="L2439" s="9">
        <v>52.816390812400002</v>
      </c>
      <c r="M2439" s="9">
        <v>14.075039438199999</v>
      </c>
      <c r="N2439" s="9">
        <v>52.892536286599999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1</v>
      </c>
      <c r="AA2439">
        <v>0</v>
      </c>
      <c r="AB2439">
        <v>0</v>
      </c>
      <c r="AC2439">
        <v>0</v>
      </c>
      <c r="AD2439">
        <v>0</v>
      </c>
    </row>
    <row r="2440" spans="1:30" x14ac:dyDescent="0.2">
      <c r="A2440" s="7">
        <f t="shared" si="114"/>
        <v>30068</v>
      </c>
      <c r="B2440" s="7">
        <f t="shared" si="115"/>
        <v>68</v>
      </c>
      <c r="C2440" s="7">
        <f t="shared" si="116"/>
        <v>30</v>
      </c>
      <c r="D2440" s="8" t="s">
        <v>2530</v>
      </c>
      <c r="E2440" s="9">
        <v>14.1340772206</v>
      </c>
      <c r="F2440" s="9">
        <v>52.852361025299999</v>
      </c>
      <c r="G2440" s="9">
        <v>14.075039438199999</v>
      </c>
      <c r="H2440" s="9">
        <v>52.892536286599999</v>
      </c>
      <c r="I2440" s="9">
        <v>14.0681011913</v>
      </c>
      <c r="J2440" s="9">
        <v>52.816390812400002</v>
      </c>
      <c r="K2440" s="9">
        <v>14.193009011299999</v>
      </c>
      <c r="L2440" s="9">
        <v>52.8121559772</v>
      </c>
      <c r="M2440" s="9">
        <v>14.200159387499999</v>
      </c>
      <c r="N2440" s="9">
        <v>52.888294493700002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1</v>
      </c>
      <c r="AA2440">
        <v>0</v>
      </c>
      <c r="AB2440">
        <v>0</v>
      </c>
      <c r="AC2440">
        <v>0</v>
      </c>
      <c r="AD2440">
        <v>0</v>
      </c>
    </row>
    <row r="2441" spans="1:30" x14ac:dyDescent="0.2">
      <c r="A2441" s="7">
        <f t="shared" si="114"/>
        <v>30069</v>
      </c>
      <c r="B2441" s="7">
        <f t="shared" si="115"/>
        <v>69</v>
      </c>
      <c r="C2441" s="7">
        <f t="shared" si="116"/>
        <v>30</v>
      </c>
      <c r="D2441" s="8" t="s">
        <v>2531</v>
      </c>
      <c r="E2441" s="9">
        <v>14.259079082</v>
      </c>
      <c r="F2441" s="9">
        <v>52.848058694499997</v>
      </c>
      <c r="G2441" s="9">
        <v>14.200159387499999</v>
      </c>
      <c r="H2441" s="9">
        <v>52.888294493700002</v>
      </c>
      <c r="I2441" s="9">
        <v>14.193009011299999</v>
      </c>
      <c r="J2441" s="9">
        <v>52.8121559772</v>
      </c>
      <c r="K2441" s="9">
        <v>14.3178928482</v>
      </c>
      <c r="L2441" s="9">
        <v>52.807793218</v>
      </c>
      <c r="M2441" s="9">
        <v>14.3252552312</v>
      </c>
      <c r="N2441" s="9">
        <v>52.883924567400001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</v>
      </c>
      <c r="AA2441">
        <v>0</v>
      </c>
      <c r="AB2441">
        <v>0</v>
      </c>
      <c r="AC2441">
        <v>0</v>
      </c>
      <c r="AD2441">
        <v>0</v>
      </c>
    </row>
    <row r="2442" spans="1:30" x14ac:dyDescent="0.2">
      <c r="A2442" s="7">
        <f t="shared" si="114"/>
        <v>30070</v>
      </c>
      <c r="B2442" s="7">
        <f t="shared" si="115"/>
        <v>70</v>
      </c>
      <c r="C2442" s="7">
        <f t="shared" si="116"/>
        <v>30</v>
      </c>
      <c r="D2442" s="8" t="s">
        <v>2532</v>
      </c>
      <c r="E2442" s="9">
        <v>14.384056545</v>
      </c>
      <c r="F2442" s="9">
        <v>52.843628352899998</v>
      </c>
      <c r="G2442" s="9">
        <v>14.3252552312</v>
      </c>
      <c r="H2442" s="9">
        <v>52.883924567400001</v>
      </c>
      <c r="I2442" s="9">
        <v>14.3178928482</v>
      </c>
      <c r="J2442" s="9">
        <v>52.807793218</v>
      </c>
      <c r="K2442" s="9">
        <v>14.4427519958</v>
      </c>
      <c r="L2442" s="9">
        <v>52.803302570699998</v>
      </c>
      <c r="M2442" s="9">
        <v>14.450326259400001</v>
      </c>
      <c r="N2442" s="9">
        <v>52.879426543999998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</row>
    <row r="2443" spans="1:30" x14ac:dyDescent="0.2">
      <c r="A2443" s="7">
        <f t="shared" si="114"/>
        <v>30071</v>
      </c>
      <c r="B2443" s="7">
        <f t="shared" si="115"/>
        <v>71</v>
      </c>
      <c r="C2443" s="7">
        <f t="shared" si="116"/>
        <v>30</v>
      </c>
      <c r="D2443" s="8" t="s">
        <v>2533</v>
      </c>
      <c r="E2443" s="9">
        <v>14.509008902</v>
      </c>
      <c r="F2443" s="9">
        <v>52.839070037299997</v>
      </c>
      <c r="G2443" s="9">
        <v>14.450326259400001</v>
      </c>
      <c r="H2443" s="9">
        <v>52.879426543999998</v>
      </c>
      <c r="I2443" s="9">
        <v>14.4427519958</v>
      </c>
      <c r="J2443" s="9">
        <v>52.803302570699998</v>
      </c>
      <c r="K2443" s="9">
        <v>14.567585748699999</v>
      </c>
      <c r="L2443" s="9">
        <v>52.798684072599997</v>
      </c>
      <c r="M2443" s="9">
        <v>14.575371763</v>
      </c>
      <c r="N2443" s="9">
        <v>52.874800460800003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</row>
    <row r="2444" spans="1:30" x14ac:dyDescent="0.2">
      <c r="A2444" s="7">
        <f t="shared" si="114"/>
        <v>30072</v>
      </c>
      <c r="B2444" s="7">
        <f t="shared" si="115"/>
        <v>72</v>
      </c>
      <c r="C2444" s="7">
        <f t="shared" si="116"/>
        <v>30</v>
      </c>
      <c r="D2444" s="8" t="s">
        <v>2534</v>
      </c>
      <c r="E2444" s="9">
        <v>14.633935446200001</v>
      </c>
      <c r="F2444" s="9">
        <v>52.834383785500002</v>
      </c>
      <c r="G2444" s="9">
        <v>14.575371763</v>
      </c>
      <c r="H2444" s="9">
        <v>52.874800460800003</v>
      </c>
      <c r="I2444" s="9">
        <v>14.567585748699999</v>
      </c>
      <c r="J2444" s="9">
        <v>52.798684072599997</v>
      </c>
      <c r="K2444" s="9">
        <v>14.6923934023</v>
      </c>
      <c r="L2444" s="9">
        <v>52.793937761800002</v>
      </c>
      <c r="M2444" s="9">
        <v>14.700391034000001</v>
      </c>
      <c r="N2444" s="9">
        <v>52.8700463562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</row>
    <row r="2445" spans="1:30" x14ac:dyDescent="0.2">
      <c r="A2445" s="7">
        <f t="shared" si="114"/>
        <v>30073</v>
      </c>
      <c r="B2445" s="7">
        <f t="shared" si="115"/>
        <v>73</v>
      </c>
      <c r="C2445" s="7">
        <f t="shared" si="116"/>
        <v>30</v>
      </c>
      <c r="D2445" s="8" t="s">
        <v>2535</v>
      </c>
      <c r="E2445" s="9">
        <v>14.758835471699999</v>
      </c>
      <c r="F2445" s="9">
        <v>52.829569636199999</v>
      </c>
      <c r="G2445" s="9">
        <v>14.700391034000001</v>
      </c>
      <c r="H2445" s="9">
        <v>52.8700463562</v>
      </c>
      <c r="I2445" s="9">
        <v>14.6923934023</v>
      </c>
      <c r="J2445" s="9">
        <v>52.793937761800002</v>
      </c>
      <c r="K2445" s="9">
        <v>14.817174252999999</v>
      </c>
      <c r="L2445" s="9">
        <v>52.789063677500003</v>
      </c>
      <c r="M2445" s="9">
        <v>14.8253833652</v>
      </c>
      <c r="N2445" s="9">
        <v>52.865164269499999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</row>
    <row r="2446" spans="1:30" x14ac:dyDescent="0.2">
      <c r="A2446" s="7">
        <f t="shared" si="114"/>
        <v>30074</v>
      </c>
      <c r="B2446" s="7">
        <f t="shared" si="115"/>
        <v>74</v>
      </c>
      <c r="C2446" s="7">
        <f t="shared" si="116"/>
        <v>30</v>
      </c>
      <c r="D2446" s="8" t="s">
        <v>2536</v>
      </c>
      <c r="E2446" s="9">
        <v>14.8837082735</v>
      </c>
      <c r="F2446" s="9">
        <v>52.824627629200002</v>
      </c>
      <c r="G2446" s="9">
        <v>14.8253833652</v>
      </c>
      <c r="H2446" s="9">
        <v>52.865164269499999</v>
      </c>
      <c r="I2446" s="9">
        <v>14.817174252999999</v>
      </c>
      <c r="J2446" s="9">
        <v>52.789063677500003</v>
      </c>
      <c r="K2446" s="9">
        <v>14.941927597799999</v>
      </c>
      <c r="L2446" s="9">
        <v>52.784061860199998</v>
      </c>
      <c r="M2446" s="9">
        <v>14.950348050000001</v>
      </c>
      <c r="N2446" s="9">
        <v>52.8601542412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</row>
    <row r="2447" spans="1:30" x14ac:dyDescent="0.2">
      <c r="A2447" s="7">
        <f t="shared" si="114"/>
        <v>30075</v>
      </c>
      <c r="B2447" s="7">
        <f t="shared" si="115"/>
        <v>75</v>
      </c>
      <c r="C2447" s="7">
        <f t="shared" si="116"/>
        <v>30</v>
      </c>
      <c r="D2447" s="8" t="s">
        <v>2537</v>
      </c>
      <c r="E2447" s="9">
        <v>15.008553147500001</v>
      </c>
      <c r="F2447" s="9">
        <v>52.819557805499997</v>
      </c>
      <c r="G2447" s="9">
        <v>14.950348050000001</v>
      </c>
      <c r="H2447" s="9">
        <v>52.8601542412</v>
      </c>
      <c r="I2447" s="9">
        <v>14.941927597799999</v>
      </c>
      <c r="J2447" s="9">
        <v>52.784061860199998</v>
      </c>
      <c r="K2447" s="9">
        <v>15.0666527351</v>
      </c>
      <c r="L2447" s="9">
        <v>52.778932351000002</v>
      </c>
      <c r="M2447" s="9">
        <v>15.0752843834</v>
      </c>
      <c r="N2447" s="9">
        <v>52.855016312799997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</row>
    <row r="2448" spans="1:30" x14ac:dyDescent="0.2">
      <c r="A2448" s="7">
        <f t="shared" si="114"/>
        <v>30076</v>
      </c>
      <c r="B2448" s="7">
        <f t="shared" si="115"/>
        <v>76</v>
      </c>
      <c r="C2448" s="7">
        <f t="shared" si="116"/>
        <v>30</v>
      </c>
      <c r="D2448" s="8" t="s">
        <v>2538</v>
      </c>
      <c r="E2448" s="9">
        <v>15.1333693906</v>
      </c>
      <c r="F2448" s="9">
        <v>52.814360207</v>
      </c>
      <c r="G2448" s="9">
        <v>15.0752843834</v>
      </c>
      <c r="H2448" s="9">
        <v>52.855016312799997</v>
      </c>
      <c r="I2448" s="9">
        <v>15.0666527351</v>
      </c>
      <c r="J2448" s="9">
        <v>52.778932351000002</v>
      </c>
      <c r="K2448" s="9">
        <v>15.191348963899999</v>
      </c>
      <c r="L2448" s="9">
        <v>52.773675192299997</v>
      </c>
      <c r="M2448" s="9">
        <v>15.2001916607</v>
      </c>
      <c r="N2448" s="9">
        <v>52.849750526800001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</row>
    <row r="2449" spans="1:30" x14ac:dyDescent="0.2">
      <c r="A2449" s="7">
        <f t="shared" si="114"/>
        <v>30077</v>
      </c>
      <c r="B2449" s="7">
        <f t="shared" si="115"/>
        <v>77</v>
      </c>
      <c r="C2449" s="7">
        <f t="shared" si="116"/>
        <v>30</v>
      </c>
      <c r="D2449" s="8" t="s">
        <v>2539</v>
      </c>
      <c r="E2449" s="9">
        <v>15.2581563007</v>
      </c>
      <c r="F2449" s="9">
        <v>52.809034876699997</v>
      </c>
      <c r="G2449" s="9">
        <v>15.2001916607</v>
      </c>
      <c r="H2449" s="9">
        <v>52.849750526800001</v>
      </c>
      <c r="I2449" s="9">
        <v>15.191348963899999</v>
      </c>
      <c r="J2449" s="9">
        <v>52.773675192299997</v>
      </c>
      <c r="K2449" s="9">
        <v>15.316015584300001</v>
      </c>
      <c r="L2449" s="9">
        <v>52.7682904276</v>
      </c>
      <c r="M2449" s="9">
        <v>15.3250691785</v>
      </c>
      <c r="N2449" s="9">
        <v>52.844356926800003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</row>
    <row r="2450" spans="1:30" x14ac:dyDescent="0.2">
      <c r="A2450" s="7">
        <f t="shared" si="114"/>
        <v>30078</v>
      </c>
      <c r="B2450" s="7">
        <f t="shared" si="115"/>
        <v>78</v>
      </c>
      <c r="C2450" s="7">
        <f t="shared" si="116"/>
        <v>30</v>
      </c>
      <c r="D2450" s="8" t="s">
        <v>2540</v>
      </c>
      <c r="E2450" s="9">
        <v>15.382913176500001</v>
      </c>
      <c r="F2450" s="9">
        <v>52.803581858500003</v>
      </c>
      <c r="G2450" s="9">
        <v>15.3250691785</v>
      </c>
      <c r="H2450" s="9">
        <v>52.844356926800003</v>
      </c>
      <c r="I2450" s="9">
        <v>15.316015584300001</v>
      </c>
      <c r="J2450" s="9">
        <v>52.7682904276</v>
      </c>
      <c r="K2450" s="9">
        <v>15.4406518975</v>
      </c>
      <c r="L2450" s="9">
        <v>52.7627781013</v>
      </c>
      <c r="M2450" s="9">
        <v>15.4499162346</v>
      </c>
      <c r="N2450" s="9">
        <v>52.838835557400003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</row>
    <row r="2451" spans="1:30" x14ac:dyDescent="0.2">
      <c r="A2451" s="7">
        <f t="shared" si="114"/>
        <v>31000</v>
      </c>
      <c r="B2451" s="7">
        <f t="shared" si="115"/>
        <v>0</v>
      </c>
      <c r="C2451" s="7">
        <f t="shared" si="116"/>
        <v>31</v>
      </c>
      <c r="D2451" s="8" t="s">
        <v>2541</v>
      </c>
      <c r="E2451" s="9">
        <v>5.6233991028999997</v>
      </c>
      <c r="F2451" s="9">
        <v>52.767498158599999</v>
      </c>
      <c r="G2451" s="9">
        <v>5.5572480041999999</v>
      </c>
      <c r="H2451" s="9">
        <v>52.803302570699998</v>
      </c>
      <c r="I2451" s="9">
        <v>5.5647965602999996</v>
      </c>
      <c r="J2451" s="9">
        <v>52.7271736107</v>
      </c>
      <c r="K2451" s="9">
        <v>5.6894445415000003</v>
      </c>
      <c r="L2451" s="9">
        <v>52.731656898600001</v>
      </c>
      <c r="M2451" s="9">
        <v>5.6821071518000004</v>
      </c>
      <c r="N2451" s="9">
        <v>52.807793218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</row>
    <row r="2452" spans="1:30" x14ac:dyDescent="0.2">
      <c r="A2452" s="7">
        <f t="shared" si="114"/>
        <v>31001</v>
      </c>
      <c r="B2452" s="7">
        <f t="shared" si="115"/>
        <v>1</v>
      </c>
      <c r="C2452" s="7">
        <f t="shared" si="116"/>
        <v>31</v>
      </c>
      <c r="D2452" s="8" t="s">
        <v>2542</v>
      </c>
      <c r="E2452" s="9">
        <v>5.7481649795000003</v>
      </c>
      <c r="F2452" s="9">
        <v>52.771921236899999</v>
      </c>
      <c r="G2452" s="9">
        <v>5.6821071518000004</v>
      </c>
      <c r="H2452" s="9">
        <v>52.807793218</v>
      </c>
      <c r="I2452" s="9">
        <v>5.6894445415000003</v>
      </c>
      <c r="J2452" s="9">
        <v>52.731656898600001</v>
      </c>
      <c r="K2452" s="9">
        <v>5.8141170866999996</v>
      </c>
      <c r="L2452" s="9">
        <v>52.736012507200002</v>
      </c>
      <c r="M2452" s="9">
        <v>5.8069909887</v>
      </c>
      <c r="N2452" s="9">
        <v>52.8121559772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</row>
    <row r="2453" spans="1:30" x14ac:dyDescent="0.2">
      <c r="A2453" s="7">
        <f t="shared" si="114"/>
        <v>31002</v>
      </c>
      <c r="B2453" s="7">
        <f t="shared" si="115"/>
        <v>2</v>
      </c>
      <c r="C2453" s="7">
        <f t="shared" si="116"/>
        <v>31</v>
      </c>
      <c r="D2453" s="8" t="s">
        <v>2543</v>
      </c>
      <c r="E2453" s="9">
        <v>5.8729551305000003</v>
      </c>
      <c r="F2453" s="9">
        <v>52.7762165133</v>
      </c>
      <c r="G2453" s="9">
        <v>5.8069909887</v>
      </c>
      <c r="H2453" s="9">
        <v>52.8121559772</v>
      </c>
      <c r="I2453" s="9">
        <v>5.8141170866999996</v>
      </c>
      <c r="J2453" s="9">
        <v>52.736012507200002</v>
      </c>
      <c r="K2453" s="9">
        <v>5.9388134929999996</v>
      </c>
      <c r="L2453" s="9">
        <v>52.740240400399998</v>
      </c>
      <c r="M2453" s="9">
        <v>5.9318988086999997</v>
      </c>
      <c r="N2453" s="9">
        <v>52.816390812400002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</row>
    <row r="2454" spans="1:30" x14ac:dyDescent="0.2">
      <c r="A2454" s="7">
        <f t="shared" si="114"/>
        <v>31003</v>
      </c>
      <c r="B2454" s="7">
        <f t="shared" si="115"/>
        <v>3</v>
      </c>
      <c r="C2454" s="7">
        <f t="shared" si="116"/>
        <v>31</v>
      </c>
      <c r="D2454" s="8" t="s">
        <v>2544</v>
      </c>
      <c r="E2454" s="9">
        <v>5.9977688509</v>
      </c>
      <c r="F2454" s="9">
        <v>52.780383952500003</v>
      </c>
      <c r="G2454" s="9">
        <v>5.9318988086999997</v>
      </c>
      <c r="H2454" s="9">
        <v>52.816390812400002</v>
      </c>
      <c r="I2454" s="9">
        <v>5.9388134929999996</v>
      </c>
      <c r="J2454" s="9">
        <v>52.740240400399998</v>
      </c>
      <c r="K2454" s="9">
        <v>6.0635330569999999</v>
      </c>
      <c r="L2454" s="9">
        <v>52.744340543299998</v>
      </c>
      <c r="M2454" s="9">
        <v>6.0568299044999998</v>
      </c>
      <c r="N2454" s="9">
        <v>52.820497688300001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</row>
    <row r="2455" spans="1:30" x14ac:dyDescent="0.2">
      <c r="A2455" s="7">
        <f t="shared" si="114"/>
        <v>31004</v>
      </c>
      <c r="B2455" s="7">
        <f t="shared" si="115"/>
        <v>4</v>
      </c>
      <c r="C2455" s="7">
        <f t="shared" si="116"/>
        <v>31</v>
      </c>
      <c r="D2455" s="8" t="s">
        <v>2545</v>
      </c>
      <c r="E2455" s="9">
        <v>6.1226054350999997</v>
      </c>
      <c r="F2455" s="9">
        <v>52.784423519900002</v>
      </c>
      <c r="G2455" s="9">
        <v>6.0568299044999998</v>
      </c>
      <c r="H2455" s="9">
        <v>52.820497688300001</v>
      </c>
      <c r="I2455" s="9">
        <v>6.0635330569999999</v>
      </c>
      <c r="J2455" s="9">
        <v>52.744340543299998</v>
      </c>
      <c r="K2455" s="9">
        <v>6.1882750741999999</v>
      </c>
      <c r="L2455" s="9">
        <v>52.748312902099997</v>
      </c>
      <c r="M2455" s="9">
        <v>6.1817835683000002</v>
      </c>
      <c r="N2455" s="9">
        <v>52.8244765711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</row>
    <row r="2456" spans="1:30" x14ac:dyDescent="0.2">
      <c r="A2456" s="7">
        <f t="shared" si="114"/>
        <v>31005</v>
      </c>
      <c r="B2456" s="7">
        <f t="shared" si="115"/>
        <v>5</v>
      </c>
      <c r="C2456" s="7">
        <f t="shared" si="116"/>
        <v>31</v>
      </c>
      <c r="D2456" s="8" t="s">
        <v>2546</v>
      </c>
      <c r="E2456" s="9">
        <v>6.2474641764000003</v>
      </c>
      <c r="F2456" s="9">
        <v>52.788335182099999</v>
      </c>
      <c r="G2456" s="9">
        <v>6.1817835683000002</v>
      </c>
      <c r="H2456" s="9">
        <v>52.8244765711</v>
      </c>
      <c r="I2456" s="9">
        <v>6.1882750741999999</v>
      </c>
      <c r="J2456" s="9">
        <v>52.748312902099997</v>
      </c>
      <c r="K2456" s="9">
        <v>6.3130388396999999</v>
      </c>
      <c r="L2456" s="9">
        <v>52.752157443900003</v>
      </c>
      <c r="M2456" s="9">
        <v>6.3067590914</v>
      </c>
      <c r="N2456" s="9">
        <v>52.828327427799998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</row>
    <row r="2457" spans="1:30" x14ac:dyDescent="0.2">
      <c r="A2457" s="7">
        <f t="shared" si="114"/>
        <v>31006</v>
      </c>
      <c r="B2457" s="7">
        <f t="shared" si="115"/>
        <v>6</v>
      </c>
      <c r="C2457" s="7">
        <f t="shared" si="116"/>
        <v>31</v>
      </c>
      <c r="D2457" s="8" t="s">
        <v>2547</v>
      </c>
      <c r="E2457" s="9">
        <v>6.3723443677000002</v>
      </c>
      <c r="F2457" s="9">
        <v>52.792118906799999</v>
      </c>
      <c r="G2457" s="9">
        <v>6.3067590914</v>
      </c>
      <c r="H2457" s="9">
        <v>52.828327427799998</v>
      </c>
      <c r="I2457" s="9">
        <v>6.3130388396999999</v>
      </c>
      <c r="J2457" s="9">
        <v>52.752157443900003</v>
      </c>
      <c r="K2457" s="9">
        <v>6.4378236476000001</v>
      </c>
      <c r="L2457" s="9">
        <v>52.755874136999999</v>
      </c>
      <c r="M2457" s="9">
        <v>6.4317557644000001</v>
      </c>
      <c r="N2457" s="9">
        <v>52.832050226500002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</row>
    <row r="2458" spans="1:30" x14ac:dyDescent="0.2">
      <c r="A2458" s="7">
        <f t="shared" si="114"/>
        <v>31007</v>
      </c>
      <c r="B2458" s="7">
        <f t="shared" si="115"/>
        <v>7</v>
      </c>
      <c r="C2458" s="7">
        <f t="shared" si="116"/>
        <v>31</v>
      </c>
      <c r="D2458" s="8" t="s">
        <v>2548</v>
      </c>
      <c r="E2458" s="9">
        <v>6.4972453009000004</v>
      </c>
      <c r="F2458" s="9">
        <v>52.795774662699998</v>
      </c>
      <c r="G2458" s="9">
        <v>6.4317557644000001</v>
      </c>
      <c r="H2458" s="9">
        <v>52.832050226500002</v>
      </c>
      <c r="I2458" s="9">
        <v>6.4378236476000001</v>
      </c>
      <c r="J2458" s="9">
        <v>52.755874136999999</v>
      </c>
      <c r="K2458" s="9">
        <v>6.5626287912999999</v>
      </c>
      <c r="L2458" s="9">
        <v>52.759462950600003</v>
      </c>
      <c r="M2458" s="9">
        <v>6.5567728771000002</v>
      </c>
      <c r="N2458" s="9">
        <v>52.8356449363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</row>
    <row r="2459" spans="1:30" x14ac:dyDescent="0.2">
      <c r="A2459" s="7">
        <f t="shared" si="114"/>
        <v>31008</v>
      </c>
      <c r="B2459" s="7">
        <f t="shared" si="115"/>
        <v>8</v>
      </c>
      <c r="C2459" s="7">
        <f t="shared" si="116"/>
        <v>31</v>
      </c>
      <c r="D2459" s="8" t="s">
        <v>2549</v>
      </c>
      <c r="E2459" s="9">
        <v>6.6221662673999999</v>
      </c>
      <c r="F2459" s="9">
        <v>52.799302419500002</v>
      </c>
      <c r="G2459" s="9">
        <v>6.5567728771000002</v>
      </c>
      <c r="H2459" s="9">
        <v>52.8356449363</v>
      </c>
      <c r="I2459" s="9">
        <v>6.5626287912999999</v>
      </c>
      <c r="J2459" s="9">
        <v>52.759462950600003</v>
      </c>
      <c r="K2459" s="9">
        <v>6.6874535635000001</v>
      </c>
      <c r="L2459" s="9">
        <v>52.762923855099999</v>
      </c>
      <c r="M2459" s="9">
        <v>6.6818097188000003</v>
      </c>
      <c r="N2459" s="9">
        <v>52.8391115274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</row>
    <row r="2460" spans="1:30" x14ac:dyDescent="0.2">
      <c r="A2460" s="7">
        <f t="shared" si="114"/>
        <v>31009</v>
      </c>
      <c r="B2460" s="7">
        <f t="shared" si="115"/>
        <v>9</v>
      </c>
      <c r="C2460" s="7">
        <f t="shared" si="116"/>
        <v>31</v>
      </c>
      <c r="D2460" s="8" t="s">
        <v>2550</v>
      </c>
      <c r="E2460" s="9">
        <v>6.7471065576999996</v>
      </c>
      <c r="F2460" s="9">
        <v>52.8027021479</v>
      </c>
      <c r="G2460" s="9">
        <v>6.6818097188000003</v>
      </c>
      <c r="H2460" s="9">
        <v>52.8391115274</v>
      </c>
      <c r="I2460" s="9">
        <v>6.6874535635000001</v>
      </c>
      <c r="J2460" s="9">
        <v>52.762923855099999</v>
      </c>
      <c r="K2460" s="9">
        <v>6.8122972562999999</v>
      </c>
      <c r="L2460" s="9">
        <v>52.766256821799999</v>
      </c>
      <c r="M2460" s="9">
        <v>6.8068655778</v>
      </c>
      <c r="N2460" s="9">
        <v>52.842449971100002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</row>
    <row r="2461" spans="1:30" x14ac:dyDescent="0.2">
      <c r="A2461" s="7">
        <f t="shared" si="114"/>
        <v>31010</v>
      </c>
      <c r="B2461" s="7">
        <f t="shared" si="115"/>
        <v>10</v>
      </c>
      <c r="C2461" s="7">
        <f t="shared" si="116"/>
        <v>31</v>
      </c>
      <c r="D2461" s="8" t="s">
        <v>2551</v>
      </c>
      <c r="E2461" s="9">
        <v>6.8720654619000001</v>
      </c>
      <c r="F2461" s="9">
        <v>52.805973819899997</v>
      </c>
      <c r="G2461" s="9">
        <v>6.8068655778</v>
      </c>
      <c r="H2461" s="9">
        <v>52.842449971100002</v>
      </c>
      <c r="I2461" s="9">
        <v>6.8122972562999999</v>
      </c>
      <c r="J2461" s="9">
        <v>52.766256821799999</v>
      </c>
      <c r="K2461" s="9">
        <v>6.9371591613000003</v>
      </c>
      <c r="L2461" s="9">
        <v>52.769461823199997</v>
      </c>
      <c r="M2461" s="9">
        <v>6.931939742</v>
      </c>
      <c r="N2461" s="9">
        <v>52.845660239799997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</row>
    <row r="2462" spans="1:30" x14ac:dyDescent="0.2">
      <c r="A2462" s="7">
        <f t="shared" si="114"/>
        <v>31011</v>
      </c>
      <c r="B2462" s="7">
        <f t="shared" si="115"/>
        <v>11</v>
      </c>
      <c r="C2462" s="7">
        <f t="shared" si="116"/>
        <v>31</v>
      </c>
      <c r="D2462" s="8" t="s">
        <v>2552</v>
      </c>
      <c r="E2462" s="9">
        <v>6.9970422691999996</v>
      </c>
      <c r="F2462" s="9">
        <v>52.809117408299997</v>
      </c>
      <c r="G2462" s="9">
        <v>6.931939742</v>
      </c>
      <c r="H2462" s="9">
        <v>52.845660239799997</v>
      </c>
      <c r="I2462" s="9">
        <v>6.9371591613000003</v>
      </c>
      <c r="J2462" s="9">
        <v>52.769461823199997</v>
      </c>
      <c r="K2462" s="9">
        <v>7.0620385691000003</v>
      </c>
      <c r="L2462" s="9">
        <v>52.772538832800002</v>
      </c>
      <c r="M2462" s="9">
        <v>7.0570314986999998</v>
      </c>
      <c r="N2462" s="9">
        <v>52.848742306699997</v>
      </c>
      <c r="O2462">
        <v>0</v>
      </c>
      <c r="P2462">
        <v>0</v>
      </c>
      <c r="Q2462">
        <v>1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</row>
    <row r="2463" spans="1:30" x14ac:dyDescent="0.2">
      <c r="A2463" s="7">
        <f t="shared" si="114"/>
        <v>31012</v>
      </c>
      <c r="B2463" s="7">
        <f t="shared" si="115"/>
        <v>12</v>
      </c>
      <c r="C2463" s="7">
        <f t="shared" si="116"/>
        <v>31</v>
      </c>
      <c r="D2463" s="8" t="s">
        <v>2553</v>
      </c>
      <c r="E2463" s="9">
        <v>7.1220362682999996</v>
      </c>
      <c r="F2463" s="9">
        <v>52.812132887099999</v>
      </c>
      <c r="G2463" s="9">
        <v>7.0570314986999998</v>
      </c>
      <c r="H2463" s="9">
        <v>52.848742306699997</v>
      </c>
      <c r="I2463" s="9">
        <v>7.0620385691000003</v>
      </c>
      <c r="J2463" s="9">
        <v>52.772538832800002</v>
      </c>
      <c r="K2463" s="9">
        <v>7.1869347698999997</v>
      </c>
      <c r="L2463" s="9">
        <v>52.775487824999999</v>
      </c>
      <c r="M2463" s="9">
        <v>7.1821401343</v>
      </c>
      <c r="N2463" s="9">
        <v>52.851696146400002</v>
      </c>
      <c r="O2463">
        <v>0</v>
      </c>
      <c r="P2463">
        <v>0</v>
      </c>
      <c r="Q2463">
        <v>1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</row>
    <row r="2464" spans="1:30" x14ac:dyDescent="0.2">
      <c r="A2464" s="7">
        <f t="shared" si="114"/>
        <v>31013</v>
      </c>
      <c r="B2464" s="7">
        <f t="shared" si="115"/>
        <v>13</v>
      </c>
      <c r="C2464" s="7">
        <f t="shared" si="116"/>
        <v>31</v>
      </c>
      <c r="D2464" s="8" t="s">
        <v>2554</v>
      </c>
      <c r="E2464" s="9">
        <v>7.2470467473999998</v>
      </c>
      <c r="F2464" s="9">
        <v>52.815020231399998</v>
      </c>
      <c r="G2464" s="9">
        <v>7.1821401343</v>
      </c>
      <c r="H2464" s="9">
        <v>52.851696146400002</v>
      </c>
      <c r="I2464" s="9">
        <v>7.1869347698999997</v>
      </c>
      <c r="J2464" s="9">
        <v>52.775487824999999</v>
      </c>
      <c r="K2464" s="9">
        <v>7.3118470535000002</v>
      </c>
      <c r="L2464" s="9">
        <v>52.778308775600003</v>
      </c>
      <c r="M2464" s="9">
        <v>7.3072649350000001</v>
      </c>
      <c r="N2464" s="9">
        <v>52.8545217343</v>
      </c>
      <c r="O2464">
        <v>0</v>
      </c>
      <c r="P2464">
        <v>0</v>
      </c>
      <c r="Q2464">
        <v>1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</row>
    <row r="2465" spans="1:30" x14ac:dyDescent="0.2">
      <c r="A2465" s="7">
        <f t="shared" si="114"/>
        <v>31014</v>
      </c>
      <c r="B2465" s="7">
        <f t="shared" si="115"/>
        <v>14</v>
      </c>
      <c r="C2465" s="7">
        <f t="shared" si="116"/>
        <v>31</v>
      </c>
      <c r="D2465" s="8" t="s">
        <v>2555</v>
      </c>
      <c r="E2465" s="9">
        <v>7.3720729939999998</v>
      </c>
      <c r="F2465" s="9">
        <v>52.817779417099999</v>
      </c>
      <c r="G2465" s="9">
        <v>7.3072649350000001</v>
      </c>
      <c r="H2465" s="9">
        <v>52.8545217343</v>
      </c>
      <c r="I2465" s="9">
        <v>7.3118470535000002</v>
      </c>
      <c r="J2465" s="9">
        <v>52.778308775600003</v>
      </c>
      <c r="K2465" s="9">
        <v>7.4367747088999998</v>
      </c>
      <c r="L2465" s="9">
        <v>52.781001660999998</v>
      </c>
      <c r="M2465" s="9">
        <v>7.4324051860999996</v>
      </c>
      <c r="N2465" s="9">
        <v>52.857219047000001</v>
      </c>
      <c r="O2465">
        <v>0</v>
      </c>
      <c r="P2465">
        <v>0</v>
      </c>
      <c r="Q2465">
        <v>1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</row>
    <row r="2466" spans="1:30" x14ac:dyDescent="0.2">
      <c r="A2466" s="7">
        <f t="shared" si="114"/>
        <v>31015</v>
      </c>
      <c r="B2466" s="7">
        <f t="shared" si="115"/>
        <v>15</v>
      </c>
      <c r="C2466" s="7">
        <f t="shared" si="116"/>
        <v>31</v>
      </c>
      <c r="D2466" s="8" t="s">
        <v>2556</v>
      </c>
      <c r="E2466" s="9">
        <v>7.4971142951000003</v>
      </c>
      <c r="F2466" s="9">
        <v>52.820410421399998</v>
      </c>
      <c r="G2466" s="9">
        <v>7.4324051860999996</v>
      </c>
      <c r="H2466" s="9">
        <v>52.857219047000001</v>
      </c>
      <c r="I2466" s="9">
        <v>7.4367747088999998</v>
      </c>
      <c r="J2466" s="9">
        <v>52.781001660999998</v>
      </c>
      <c r="K2466" s="9">
        <v>7.5617170247000001</v>
      </c>
      <c r="L2466" s="9">
        <v>52.783566459100001</v>
      </c>
      <c r="M2466" s="9">
        <v>7.5575601725999997</v>
      </c>
      <c r="N2466" s="9">
        <v>52.859788062100002</v>
      </c>
      <c r="O2466">
        <v>0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</row>
    <row r="2467" spans="1:30" x14ac:dyDescent="0.2">
      <c r="A2467" s="7">
        <f t="shared" si="114"/>
        <v>31016</v>
      </c>
      <c r="B2467" s="7">
        <f t="shared" si="115"/>
        <v>16</v>
      </c>
      <c r="C2467" s="7">
        <f t="shared" si="116"/>
        <v>31</v>
      </c>
      <c r="D2467" s="8" t="s">
        <v>2557</v>
      </c>
      <c r="E2467" s="9">
        <v>7.6221699371999998</v>
      </c>
      <c r="F2467" s="9">
        <v>52.822913222499999</v>
      </c>
      <c r="G2467" s="9">
        <v>7.5575601725999997</v>
      </c>
      <c r="H2467" s="9">
        <v>52.859788062100002</v>
      </c>
      <c r="I2467" s="9">
        <v>7.5617170247000001</v>
      </c>
      <c r="J2467" s="9">
        <v>52.783566459100001</v>
      </c>
      <c r="K2467" s="9">
        <v>7.6866732887999998</v>
      </c>
      <c r="L2467" s="9">
        <v>52.786003148600003</v>
      </c>
      <c r="M2467" s="9">
        <v>7.6827291788999998</v>
      </c>
      <c r="N2467" s="9">
        <v>52.862228758199997</v>
      </c>
      <c r="O2467">
        <v>0</v>
      </c>
      <c r="P2467">
        <v>0</v>
      </c>
      <c r="Q2467">
        <v>1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</row>
    <row r="2468" spans="1:30" x14ac:dyDescent="0.2">
      <c r="A2468" s="7">
        <f t="shared" si="114"/>
        <v>31017</v>
      </c>
      <c r="B2468" s="7">
        <f t="shared" si="115"/>
        <v>17</v>
      </c>
      <c r="C2468" s="7">
        <f t="shared" si="116"/>
        <v>31</v>
      </c>
      <c r="D2468" s="8" t="s">
        <v>2558</v>
      </c>
      <c r="E2468" s="9">
        <v>7.7472392062999997</v>
      </c>
      <c r="F2468" s="9">
        <v>52.8252877997</v>
      </c>
      <c r="G2468" s="9">
        <v>7.6827291788999998</v>
      </c>
      <c r="H2468" s="9">
        <v>52.862228758199997</v>
      </c>
      <c r="I2468" s="9">
        <v>7.6866732887999998</v>
      </c>
      <c r="J2468" s="9">
        <v>52.786003148600003</v>
      </c>
      <c r="K2468" s="9">
        <v>7.8116427890000004</v>
      </c>
      <c r="L2468" s="9">
        <v>52.788311709299997</v>
      </c>
      <c r="M2468" s="9">
        <v>7.8079114890000003</v>
      </c>
      <c r="N2468" s="9">
        <v>52.864541115199998</v>
      </c>
      <c r="O2468">
        <v>0</v>
      </c>
      <c r="P2468">
        <v>0</v>
      </c>
      <c r="Q2468">
        <v>1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</row>
    <row r="2469" spans="1:30" x14ac:dyDescent="0.2">
      <c r="A2469" s="7">
        <f t="shared" si="114"/>
        <v>31018</v>
      </c>
      <c r="B2469" s="7">
        <f t="shared" si="115"/>
        <v>18</v>
      </c>
      <c r="C2469" s="7">
        <f t="shared" si="116"/>
        <v>31</v>
      </c>
      <c r="D2469" s="8" t="s">
        <v>2559</v>
      </c>
      <c r="E2469" s="9">
        <v>7.8723213878999996</v>
      </c>
      <c r="F2469" s="9">
        <v>52.827534133199997</v>
      </c>
      <c r="G2469" s="9">
        <v>7.8079114890000003</v>
      </c>
      <c r="H2469" s="9">
        <v>52.864541115199998</v>
      </c>
      <c r="I2469" s="9">
        <v>7.8116427890000004</v>
      </c>
      <c r="J2469" s="9">
        <v>52.788311709299997</v>
      </c>
      <c r="K2469" s="9">
        <v>7.9366248121999998</v>
      </c>
      <c r="L2469" s="9">
        <v>52.790492122000003</v>
      </c>
      <c r="M2469" s="9">
        <v>7.9331063863000004</v>
      </c>
      <c r="N2469" s="9">
        <v>52.866725113699999</v>
      </c>
      <c r="O2469">
        <v>0</v>
      </c>
      <c r="P2469">
        <v>0</v>
      </c>
      <c r="Q2469">
        <v>1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</row>
    <row r="2470" spans="1:30" x14ac:dyDescent="0.2">
      <c r="A2470" s="7">
        <f t="shared" si="114"/>
        <v>31019</v>
      </c>
      <c r="B2470" s="7">
        <f t="shared" si="115"/>
        <v>19</v>
      </c>
      <c r="C2470" s="7">
        <f t="shared" si="116"/>
        <v>31</v>
      </c>
      <c r="D2470" s="8" t="s">
        <v>2560</v>
      </c>
      <c r="E2470" s="9">
        <v>7.9974157670999997</v>
      </c>
      <c r="F2470" s="9">
        <v>52.829652204399999</v>
      </c>
      <c r="G2470" s="9">
        <v>7.9331063863000004</v>
      </c>
      <c r="H2470" s="9">
        <v>52.866725113699999</v>
      </c>
      <c r="I2470" s="9">
        <v>7.9366248121999998</v>
      </c>
      <c r="J2470" s="9">
        <v>52.790492122000003</v>
      </c>
      <c r="K2470" s="9">
        <v>8.0616186452999994</v>
      </c>
      <c r="L2470" s="9">
        <v>52.792544368800002</v>
      </c>
      <c r="M2470" s="9">
        <v>8.0583131539000004</v>
      </c>
      <c r="N2470" s="9">
        <v>52.8687807357</v>
      </c>
      <c r="O2470">
        <v>0</v>
      </c>
      <c r="P2470">
        <v>0</v>
      </c>
      <c r="Q2470">
        <v>1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</row>
    <row r="2471" spans="1:30" x14ac:dyDescent="0.2">
      <c r="A2471" s="7">
        <f t="shared" si="114"/>
        <v>31020</v>
      </c>
      <c r="B2471" s="7">
        <f t="shared" si="115"/>
        <v>20</v>
      </c>
      <c r="C2471" s="7">
        <f t="shared" si="116"/>
        <v>31</v>
      </c>
      <c r="D2471" s="8" t="s">
        <v>2561</v>
      </c>
      <c r="E2471" s="9">
        <v>8.1225216285999995</v>
      </c>
      <c r="F2471" s="9">
        <v>52.831641995699997</v>
      </c>
      <c r="G2471" s="9">
        <v>8.0583131539000004</v>
      </c>
      <c r="H2471" s="9">
        <v>52.8687807357</v>
      </c>
      <c r="I2471" s="9">
        <v>8.0616186452999994</v>
      </c>
      <c r="J2471" s="9">
        <v>52.792544368800002</v>
      </c>
      <c r="K2471" s="9">
        <v>8.1866235744000004</v>
      </c>
      <c r="L2471" s="9">
        <v>52.794468432599999</v>
      </c>
      <c r="M2471" s="9">
        <v>8.1835310743999994</v>
      </c>
      <c r="N2471" s="9">
        <v>52.870707964099999</v>
      </c>
      <c r="O2471">
        <v>0</v>
      </c>
      <c r="P2471">
        <v>0</v>
      </c>
      <c r="Q2471">
        <v>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</row>
    <row r="2472" spans="1:30" x14ac:dyDescent="0.2">
      <c r="A2472" s="7">
        <f t="shared" si="114"/>
        <v>31021</v>
      </c>
      <c r="B2472" s="7">
        <f t="shared" si="115"/>
        <v>21</v>
      </c>
      <c r="C2472" s="7">
        <f t="shared" si="116"/>
        <v>31</v>
      </c>
      <c r="D2472" s="8" t="s">
        <v>2562</v>
      </c>
      <c r="E2472" s="9">
        <v>8.2476382566000002</v>
      </c>
      <c r="F2472" s="9">
        <v>52.833503490699997</v>
      </c>
      <c r="G2472" s="9">
        <v>8.1835310743999994</v>
      </c>
      <c r="H2472" s="9">
        <v>52.870707964099999</v>
      </c>
      <c r="I2472" s="9">
        <v>8.1866235744000004</v>
      </c>
      <c r="J2472" s="9">
        <v>52.794468432599999</v>
      </c>
      <c r="K2472" s="9">
        <v>8.3116388855000007</v>
      </c>
      <c r="L2472" s="9">
        <v>52.7962642974</v>
      </c>
      <c r="M2472" s="9">
        <v>8.3087594301000003</v>
      </c>
      <c r="N2472" s="9">
        <v>52.872506782800002</v>
      </c>
      <c r="O2472">
        <v>0</v>
      </c>
      <c r="P2472">
        <v>0</v>
      </c>
      <c r="Q2472">
        <v>1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</row>
    <row r="2473" spans="1:30" x14ac:dyDescent="0.2">
      <c r="A2473" s="7">
        <f t="shared" si="114"/>
        <v>31022</v>
      </c>
      <c r="B2473" s="7">
        <f t="shared" si="115"/>
        <v>22</v>
      </c>
      <c r="C2473" s="7">
        <f t="shared" si="116"/>
        <v>31</v>
      </c>
      <c r="D2473" s="8" t="s">
        <v>2563</v>
      </c>
      <c r="E2473" s="9">
        <v>8.3727649349999993</v>
      </c>
      <c r="F2473" s="9">
        <v>52.835236673899999</v>
      </c>
      <c r="G2473" s="9">
        <v>8.3087594301000003</v>
      </c>
      <c r="H2473" s="9">
        <v>52.872506782800002</v>
      </c>
      <c r="I2473" s="9">
        <v>8.3116388855000007</v>
      </c>
      <c r="J2473" s="9">
        <v>52.7962642974</v>
      </c>
      <c r="K2473" s="9">
        <v>8.4366638641999998</v>
      </c>
      <c r="L2473" s="9">
        <v>52.797931948399999</v>
      </c>
      <c r="M2473" s="9">
        <v>8.4339975029000005</v>
      </c>
      <c r="N2473" s="9">
        <v>52.874177177</v>
      </c>
      <c r="O2473">
        <v>0</v>
      </c>
      <c r="P2473">
        <v>0</v>
      </c>
      <c r="Q2473">
        <v>1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</row>
    <row r="2474" spans="1:30" x14ac:dyDescent="0.2">
      <c r="A2474" s="7">
        <f t="shared" si="114"/>
        <v>31023</v>
      </c>
      <c r="B2474" s="7">
        <f t="shared" si="115"/>
        <v>23</v>
      </c>
      <c r="C2474" s="7">
        <f t="shared" si="116"/>
        <v>31</v>
      </c>
      <c r="D2474" s="8" t="s">
        <v>2564</v>
      </c>
      <c r="E2474" s="9">
        <v>8.4979009474999998</v>
      </c>
      <c r="F2474" s="9">
        <v>52.836841530800001</v>
      </c>
      <c r="G2474" s="9">
        <v>8.4339975029000005</v>
      </c>
      <c r="H2474" s="9">
        <v>52.874177177</v>
      </c>
      <c r="I2474" s="9">
        <v>8.4366638641999998</v>
      </c>
      <c r="J2474" s="9">
        <v>52.797931948399999</v>
      </c>
      <c r="K2474" s="9">
        <v>8.5616977956000007</v>
      </c>
      <c r="L2474" s="9">
        <v>52.799471371700001</v>
      </c>
      <c r="M2474" s="9">
        <v>8.5592445742999992</v>
      </c>
      <c r="N2474" s="9">
        <v>52.875719132699999</v>
      </c>
      <c r="O2474">
        <v>0</v>
      </c>
      <c r="P2474">
        <v>0</v>
      </c>
      <c r="Q2474">
        <v>1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</row>
    <row r="2475" spans="1:30" x14ac:dyDescent="0.2">
      <c r="A2475" s="7">
        <f t="shared" si="114"/>
        <v>31024</v>
      </c>
      <c r="B2475" s="7">
        <f t="shared" si="115"/>
        <v>24</v>
      </c>
      <c r="C2475" s="7">
        <f t="shared" si="116"/>
        <v>31</v>
      </c>
      <c r="D2475" s="8" t="s">
        <v>2565</v>
      </c>
      <c r="E2475" s="9">
        <v>8.6230455771999992</v>
      </c>
      <c r="F2475" s="9">
        <v>52.838318048300003</v>
      </c>
      <c r="G2475" s="9">
        <v>8.5592445742999992</v>
      </c>
      <c r="H2475" s="9">
        <v>52.875719132699999</v>
      </c>
      <c r="I2475" s="9">
        <v>8.5616977956000007</v>
      </c>
      <c r="J2475" s="9">
        <v>52.799471371700001</v>
      </c>
      <c r="K2475" s="9">
        <v>8.6867399647999992</v>
      </c>
      <c r="L2475" s="9">
        <v>52.800882554700003</v>
      </c>
      <c r="M2475" s="9">
        <v>8.6844999256000008</v>
      </c>
      <c r="N2475" s="9">
        <v>52.877132637199999</v>
      </c>
      <c r="O2475">
        <v>0</v>
      </c>
      <c r="P2475">
        <v>0</v>
      </c>
      <c r="Q2475">
        <v>1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</row>
    <row r="2476" spans="1:30" x14ac:dyDescent="0.2">
      <c r="A2476" s="7">
        <f t="shared" si="114"/>
        <v>31025</v>
      </c>
      <c r="B2476" s="7">
        <f t="shared" si="115"/>
        <v>25</v>
      </c>
      <c r="C2476" s="7">
        <f t="shared" si="116"/>
        <v>31</v>
      </c>
      <c r="D2476" s="8" t="s">
        <v>2566</v>
      </c>
      <c r="E2476" s="9">
        <v>8.7481981071000003</v>
      </c>
      <c r="F2476" s="9">
        <v>52.839666213999998</v>
      </c>
      <c r="G2476" s="9">
        <v>8.6844999256000008</v>
      </c>
      <c r="H2476" s="9">
        <v>52.877132637199999</v>
      </c>
      <c r="I2476" s="9">
        <v>8.6867399647999992</v>
      </c>
      <c r="J2476" s="9">
        <v>52.800882554700003</v>
      </c>
      <c r="K2476" s="9">
        <v>8.8117896562000002</v>
      </c>
      <c r="L2476" s="9">
        <v>52.802165485499998</v>
      </c>
      <c r="M2476" s="9">
        <v>8.8097628377999992</v>
      </c>
      <c r="N2476" s="9">
        <v>52.878417678600002</v>
      </c>
      <c r="O2476">
        <v>0</v>
      </c>
      <c r="P2476">
        <v>0</v>
      </c>
      <c r="Q2476">
        <v>1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</row>
    <row r="2477" spans="1:30" x14ac:dyDescent="0.2">
      <c r="A2477" s="7">
        <f t="shared" si="114"/>
        <v>31026</v>
      </c>
      <c r="B2477" s="7">
        <f t="shared" si="115"/>
        <v>26</v>
      </c>
      <c r="C2477" s="7">
        <f t="shared" si="116"/>
        <v>31</v>
      </c>
      <c r="D2477" s="8" t="s">
        <v>2567</v>
      </c>
      <c r="E2477" s="9">
        <v>8.8733578199000007</v>
      </c>
      <c r="F2477" s="9">
        <v>52.840886016699997</v>
      </c>
      <c r="G2477" s="9">
        <v>8.8097628377999992</v>
      </c>
      <c r="H2477" s="9">
        <v>52.878417678600002</v>
      </c>
      <c r="I2477" s="9">
        <v>8.8117896562000002</v>
      </c>
      <c r="J2477" s="9">
        <v>52.802165485499998</v>
      </c>
      <c r="K2477" s="9">
        <v>8.9368461542999995</v>
      </c>
      <c r="L2477" s="9">
        <v>52.803320153599998</v>
      </c>
      <c r="M2477" s="9">
        <v>8.9350325915000006</v>
      </c>
      <c r="N2477" s="9">
        <v>52.879574246399997</v>
      </c>
      <c r="O2477">
        <v>0</v>
      </c>
      <c r="P2477">
        <v>0</v>
      </c>
      <c r="Q2477">
        <v>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</row>
    <row r="2478" spans="1:30" x14ac:dyDescent="0.2">
      <c r="A2478" s="7">
        <f t="shared" si="114"/>
        <v>31027</v>
      </c>
      <c r="B2478" s="7">
        <f t="shared" si="115"/>
        <v>27</v>
      </c>
      <c r="C2478" s="7">
        <f t="shared" si="116"/>
        <v>31</v>
      </c>
      <c r="D2478" s="8" t="s">
        <v>2568</v>
      </c>
      <c r="E2478" s="9">
        <v>8.9985239978999996</v>
      </c>
      <c r="F2478" s="9">
        <v>52.8419774463</v>
      </c>
      <c r="G2478" s="9">
        <v>8.9350325915000006</v>
      </c>
      <c r="H2478" s="9">
        <v>52.879574246399997</v>
      </c>
      <c r="I2478" s="9">
        <v>8.9368461542999995</v>
      </c>
      <c r="J2478" s="9">
        <v>52.803320153599998</v>
      </c>
      <c r="K2478" s="9">
        <v>9.0619087432000001</v>
      </c>
      <c r="L2478" s="9">
        <v>52.8043465493</v>
      </c>
      <c r="M2478" s="9">
        <v>9.0603084672000005</v>
      </c>
      <c r="N2478" s="9">
        <v>52.880602330800002</v>
      </c>
      <c r="O2478">
        <v>0</v>
      </c>
      <c r="P2478">
        <v>0</v>
      </c>
      <c r="Q2478">
        <v>1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</row>
    <row r="2479" spans="1:30" x14ac:dyDescent="0.2">
      <c r="A2479" s="7">
        <f t="shared" si="114"/>
        <v>31028</v>
      </c>
      <c r="B2479" s="7">
        <f t="shared" si="115"/>
        <v>28</v>
      </c>
      <c r="C2479" s="7">
        <f t="shared" si="116"/>
        <v>31</v>
      </c>
      <c r="D2479" s="8" t="s">
        <v>2569</v>
      </c>
      <c r="E2479" s="9">
        <v>9.1236959233999997</v>
      </c>
      <c r="F2479" s="9">
        <v>52.8429404938</v>
      </c>
      <c r="G2479" s="9">
        <v>9.0603084672000005</v>
      </c>
      <c r="H2479" s="9">
        <v>52.880602330800002</v>
      </c>
      <c r="I2479" s="9">
        <v>9.0619087432000001</v>
      </c>
      <c r="J2479" s="9">
        <v>52.8043465493</v>
      </c>
      <c r="K2479" s="9">
        <v>9.1869767067999994</v>
      </c>
      <c r="L2479" s="9">
        <v>52.805244664200004</v>
      </c>
      <c r="M2479" s="9">
        <v>9.1855897452999997</v>
      </c>
      <c r="N2479" s="9">
        <v>52.881501923400002</v>
      </c>
      <c r="O2479">
        <v>0</v>
      </c>
      <c r="P2479">
        <v>0</v>
      </c>
      <c r="Q2479">
        <v>1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</row>
    <row r="2480" spans="1:30" x14ac:dyDescent="0.2">
      <c r="A2480" s="7">
        <f t="shared" si="114"/>
        <v>31029</v>
      </c>
      <c r="B2480" s="7">
        <f t="shared" si="115"/>
        <v>29</v>
      </c>
      <c r="C2480" s="7">
        <f t="shared" si="116"/>
        <v>31</v>
      </c>
      <c r="D2480" s="8" t="s">
        <v>2570</v>
      </c>
      <c r="E2480" s="9">
        <v>9.2488728783000003</v>
      </c>
      <c r="F2480" s="9">
        <v>52.843775151099997</v>
      </c>
      <c r="G2480" s="9">
        <v>9.1855897452999997</v>
      </c>
      <c r="H2480" s="9">
        <v>52.881501923400002</v>
      </c>
      <c r="I2480" s="9">
        <v>9.1869767067999994</v>
      </c>
      <c r="J2480" s="9">
        <v>52.805244664200004</v>
      </c>
      <c r="K2480" s="9">
        <v>9.3120493289000006</v>
      </c>
      <c r="L2480" s="9">
        <v>52.806014490800003</v>
      </c>
      <c r="M2480" s="9">
        <v>9.3108757056999991</v>
      </c>
      <c r="N2480" s="9">
        <v>52.882273016600003</v>
      </c>
      <c r="O2480">
        <v>0</v>
      </c>
      <c r="P2480">
        <v>0</v>
      </c>
      <c r="Q2480">
        <v>1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</row>
    <row r="2481" spans="1:30" x14ac:dyDescent="0.2">
      <c r="A2481" s="7">
        <f t="shared" si="114"/>
        <v>31030</v>
      </c>
      <c r="B2481" s="7">
        <f t="shared" si="115"/>
        <v>30</v>
      </c>
      <c r="C2481" s="7">
        <f t="shared" si="116"/>
        <v>31</v>
      </c>
      <c r="D2481" s="8" t="s">
        <v>2571</v>
      </c>
      <c r="E2481" s="9">
        <v>9.3740541445000005</v>
      </c>
      <c r="F2481" s="9">
        <v>52.844481411300002</v>
      </c>
      <c r="G2481" s="9">
        <v>9.3108757056999991</v>
      </c>
      <c r="H2481" s="9">
        <v>52.882273016600003</v>
      </c>
      <c r="I2481" s="9">
        <v>9.3120493289000006</v>
      </c>
      <c r="J2481" s="9">
        <v>52.806014490800003</v>
      </c>
      <c r="K2481" s="9">
        <v>9.4371258930999993</v>
      </c>
      <c r="L2481" s="9">
        <v>52.806656022699997</v>
      </c>
      <c r="M2481" s="9">
        <v>9.4361656282999995</v>
      </c>
      <c r="N2481" s="9">
        <v>52.882915604099999</v>
      </c>
      <c r="O2481">
        <v>0</v>
      </c>
      <c r="P2481">
        <v>0</v>
      </c>
      <c r="Q2481">
        <v>1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</row>
    <row r="2482" spans="1:30" x14ac:dyDescent="0.2">
      <c r="A2482" s="7">
        <f t="shared" si="114"/>
        <v>31031</v>
      </c>
      <c r="B2482" s="7">
        <f t="shared" si="115"/>
        <v>31</v>
      </c>
      <c r="C2482" s="7">
        <f t="shared" si="116"/>
        <v>31</v>
      </c>
      <c r="D2482" s="8" t="s">
        <v>2572</v>
      </c>
      <c r="E2482" s="9">
        <v>9.4992390036999996</v>
      </c>
      <c r="F2482" s="9">
        <v>52.845059268500002</v>
      </c>
      <c r="G2482" s="9">
        <v>9.4361656282999995</v>
      </c>
      <c r="H2482" s="9">
        <v>52.882915604099999</v>
      </c>
      <c r="I2482" s="9">
        <v>9.4371258930999993</v>
      </c>
      <c r="J2482" s="9">
        <v>52.806656022699997</v>
      </c>
      <c r="K2482" s="9">
        <v>9.5622056828000002</v>
      </c>
      <c r="L2482" s="9">
        <v>52.807169254599998</v>
      </c>
      <c r="M2482" s="9">
        <v>9.5614587929999999</v>
      </c>
      <c r="N2482" s="9">
        <v>52.883429680500001</v>
      </c>
      <c r="O2482">
        <v>0</v>
      </c>
      <c r="P2482">
        <v>0</v>
      </c>
      <c r="Q2482">
        <v>1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</row>
    <row r="2483" spans="1:30" x14ac:dyDescent="0.2">
      <c r="A2483" s="7">
        <f t="shared" si="114"/>
        <v>31032</v>
      </c>
      <c r="B2483" s="7">
        <f t="shared" si="115"/>
        <v>32</v>
      </c>
      <c r="C2483" s="7">
        <f t="shared" si="116"/>
        <v>31</v>
      </c>
      <c r="D2483" s="8" t="s">
        <v>2573</v>
      </c>
      <c r="E2483" s="9">
        <v>9.6244267375000003</v>
      </c>
      <c r="F2483" s="9">
        <v>52.8455087181</v>
      </c>
      <c r="G2483" s="9">
        <v>9.5614587929999999</v>
      </c>
      <c r="H2483" s="9">
        <v>52.883429680500001</v>
      </c>
      <c r="I2483" s="9">
        <v>9.5622056828000002</v>
      </c>
      <c r="J2483" s="9">
        <v>52.807169254599998</v>
      </c>
      <c r="K2483" s="9">
        <v>9.6872879813000008</v>
      </c>
      <c r="L2483" s="9">
        <v>52.807554182300002</v>
      </c>
      <c r="M2483" s="9">
        <v>9.6867544794999993</v>
      </c>
      <c r="N2483" s="9">
        <v>52.883815241599997</v>
      </c>
      <c r="O2483">
        <v>0</v>
      </c>
      <c r="P2483">
        <v>0</v>
      </c>
      <c r="Q2483">
        <v>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</row>
    <row r="2484" spans="1:30" x14ac:dyDescent="0.2">
      <c r="A2484" s="7">
        <f t="shared" si="114"/>
        <v>31033</v>
      </c>
      <c r="B2484" s="7">
        <f t="shared" si="115"/>
        <v>33</v>
      </c>
      <c r="C2484" s="7">
        <f t="shared" si="116"/>
        <v>31</v>
      </c>
      <c r="D2484" s="8" t="s">
        <v>2574</v>
      </c>
      <c r="E2484" s="9">
        <v>9.7496166272</v>
      </c>
      <c r="F2484" s="9">
        <v>52.845829756100002</v>
      </c>
      <c r="G2484" s="9">
        <v>9.6867544794999993</v>
      </c>
      <c r="H2484" s="9">
        <v>52.883815241599997</v>
      </c>
      <c r="I2484" s="9">
        <v>9.6872879813000008</v>
      </c>
      <c r="J2484" s="9">
        <v>52.807554182300002</v>
      </c>
      <c r="K2484" s="9">
        <v>9.8123720719000005</v>
      </c>
      <c r="L2484" s="9">
        <v>52.807810802500001</v>
      </c>
      <c r="M2484" s="9">
        <v>9.8120519671000004</v>
      </c>
      <c r="N2484" s="9">
        <v>52.8840722841</v>
      </c>
      <c r="O2484">
        <v>0</v>
      </c>
      <c r="P2484">
        <v>0</v>
      </c>
      <c r="Q2484">
        <v>1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</row>
    <row r="2485" spans="1:30" x14ac:dyDescent="0.2">
      <c r="A2485" s="7">
        <f t="shared" si="114"/>
        <v>31034</v>
      </c>
      <c r="B2485" s="7">
        <f t="shared" si="115"/>
        <v>34</v>
      </c>
      <c r="C2485" s="7">
        <f t="shared" si="116"/>
        <v>31</v>
      </c>
      <c r="D2485" s="8" t="s">
        <v>2575</v>
      </c>
      <c r="E2485" s="9">
        <v>9.8748079541999996</v>
      </c>
      <c r="F2485" s="9">
        <v>52.846022380000001</v>
      </c>
      <c r="G2485" s="9">
        <v>9.8120519671000004</v>
      </c>
      <c r="H2485" s="9">
        <v>52.8840722841</v>
      </c>
      <c r="I2485" s="9">
        <v>9.8123720719000005</v>
      </c>
      <c r="J2485" s="9">
        <v>52.807810802500001</v>
      </c>
      <c r="K2485" s="9">
        <v>9.9374572378000003</v>
      </c>
      <c r="L2485" s="9">
        <v>52.8079391132</v>
      </c>
      <c r="M2485" s="9">
        <v>9.9373505356000003</v>
      </c>
      <c r="N2485" s="9">
        <v>52.884200805799999</v>
      </c>
      <c r="O2485">
        <v>0</v>
      </c>
      <c r="P2485">
        <v>0</v>
      </c>
      <c r="Q2485">
        <v>1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</row>
    <row r="2486" spans="1:30" x14ac:dyDescent="0.2">
      <c r="A2486" s="7">
        <f t="shared" si="114"/>
        <v>31035</v>
      </c>
      <c r="B2486" s="7">
        <f t="shared" si="115"/>
        <v>35</v>
      </c>
      <c r="C2486" s="7">
        <f t="shared" si="116"/>
        <v>31</v>
      </c>
      <c r="D2486" s="8" t="s">
        <v>2576</v>
      </c>
      <c r="E2486" s="9">
        <v>10</v>
      </c>
      <c r="F2486" s="9">
        <v>52.8460865881</v>
      </c>
      <c r="G2486" s="9">
        <v>9.9373505356000003</v>
      </c>
      <c r="H2486" s="9">
        <v>52.884200805799999</v>
      </c>
      <c r="I2486" s="9">
        <v>9.9374572378000003</v>
      </c>
      <c r="J2486" s="9">
        <v>52.8079391132</v>
      </c>
      <c r="K2486" s="9">
        <v>10.0625427622</v>
      </c>
      <c r="L2486" s="9">
        <v>52.8079391132</v>
      </c>
      <c r="M2486" s="9">
        <v>10.0626494644</v>
      </c>
      <c r="N2486" s="9">
        <v>52.884200805799999</v>
      </c>
      <c r="O2486">
        <v>0</v>
      </c>
      <c r="P2486">
        <v>0</v>
      </c>
      <c r="Q2486">
        <v>1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</row>
    <row r="2487" spans="1:30" x14ac:dyDescent="0.2">
      <c r="A2487" s="7">
        <f t="shared" si="114"/>
        <v>31036</v>
      </c>
      <c r="B2487" s="7">
        <f t="shared" si="115"/>
        <v>36</v>
      </c>
      <c r="C2487" s="7">
        <f t="shared" si="116"/>
        <v>31</v>
      </c>
      <c r="D2487" s="8" t="s">
        <v>2577</v>
      </c>
      <c r="E2487" s="9">
        <v>10.1251920458</v>
      </c>
      <c r="F2487" s="9">
        <v>52.846022380000001</v>
      </c>
      <c r="G2487" s="9">
        <v>10.0626494644</v>
      </c>
      <c r="H2487" s="9">
        <v>52.884200805799999</v>
      </c>
      <c r="I2487" s="9">
        <v>10.0625427622</v>
      </c>
      <c r="J2487" s="9">
        <v>52.8079391132</v>
      </c>
      <c r="K2487" s="9">
        <v>10.1876279281</v>
      </c>
      <c r="L2487" s="9">
        <v>52.807810802500001</v>
      </c>
      <c r="M2487" s="9">
        <v>10.1879480329</v>
      </c>
      <c r="N2487" s="9">
        <v>52.8840722841</v>
      </c>
      <c r="O2487">
        <v>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</row>
    <row r="2488" spans="1:30" x14ac:dyDescent="0.2">
      <c r="A2488" s="7">
        <f t="shared" si="114"/>
        <v>31037</v>
      </c>
      <c r="B2488" s="7">
        <f t="shared" si="115"/>
        <v>37</v>
      </c>
      <c r="C2488" s="7">
        <f t="shared" si="116"/>
        <v>31</v>
      </c>
      <c r="D2488" s="8" t="s">
        <v>2578</v>
      </c>
      <c r="E2488" s="9">
        <v>10.2503833728</v>
      </c>
      <c r="F2488" s="9">
        <v>52.845829756100002</v>
      </c>
      <c r="G2488" s="9">
        <v>10.1879480329</v>
      </c>
      <c r="H2488" s="9">
        <v>52.8840722841</v>
      </c>
      <c r="I2488" s="9">
        <v>10.1876279281</v>
      </c>
      <c r="J2488" s="9">
        <v>52.807810802500001</v>
      </c>
      <c r="K2488" s="9">
        <v>10.312712018699999</v>
      </c>
      <c r="L2488" s="9">
        <v>52.807554182300002</v>
      </c>
      <c r="M2488" s="9">
        <v>10.313245520500001</v>
      </c>
      <c r="N2488" s="9">
        <v>52.883815241599997</v>
      </c>
      <c r="O2488">
        <v>0</v>
      </c>
      <c r="P2488">
        <v>0</v>
      </c>
      <c r="Q2488">
        <v>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</row>
    <row r="2489" spans="1:30" x14ac:dyDescent="0.2">
      <c r="A2489" s="7">
        <f t="shared" si="114"/>
        <v>31038</v>
      </c>
      <c r="B2489" s="7">
        <f t="shared" si="115"/>
        <v>38</v>
      </c>
      <c r="C2489" s="7">
        <f t="shared" si="116"/>
        <v>31</v>
      </c>
      <c r="D2489" s="8" t="s">
        <v>2579</v>
      </c>
      <c r="E2489" s="9">
        <v>10.3755732625</v>
      </c>
      <c r="F2489" s="9">
        <v>52.8455087181</v>
      </c>
      <c r="G2489" s="9">
        <v>10.313245520500001</v>
      </c>
      <c r="H2489" s="9">
        <v>52.883815241599997</v>
      </c>
      <c r="I2489" s="9">
        <v>10.312712018699999</v>
      </c>
      <c r="J2489" s="9">
        <v>52.807554182300002</v>
      </c>
      <c r="K2489" s="9">
        <v>10.4377943172</v>
      </c>
      <c r="L2489" s="9">
        <v>52.807169254599998</v>
      </c>
      <c r="M2489" s="9">
        <v>10.438541207</v>
      </c>
      <c r="N2489" s="9">
        <v>52.883429680500001</v>
      </c>
      <c r="O2489">
        <v>0</v>
      </c>
      <c r="P2489">
        <v>0</v>
      </c>
      <c r="Q2489">
        <v>1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</row>
    <row r="2490" spans="1:30" x14ac:dyDescent="0.2">
      <c r="A2490" s="7">
        <f t="shared" si="114"/>
        <v>31039</v>
      </c>
      <c r="B2490" s="7">
        <f t="shared" si="115"/>
        <v>39</v>
      </c>
      <c r="C2490" s="7">
        <f t="shared" si="116"/>
        <v>31</v>
      </c>
      <c r="D2490" s="8" t="s">
        <v>2580</v>
      </c>
      <c r="E2490" s="9">
        <v>10.5007609963</v>
      </c>
      <c r="F2490" s="9">
        <v>52.845059268500002</v>
      </c>
      <c r="G2490" s="9">
        <v>10.438541207</v>
      </c>
      <c r="H2490" s="9">
        <v>52.883429680500001</v>
      </c>
      <c r="I2490" s="9">
        <v>10.4377943172</v>
      </c>
      <c r="J2490" s="9">
        <v>52.807169254599998</v>
      </c>
      <c r="K2490" s="9">
        <v>10.562874106900001</v>
      </c>
      <c r="L2490" s="9">
        <v>52.806656022699997</v>
      </c>
      <c r="M2490" s="9">
        <v>10.563834371700001</v>
      </c>
      <c r="N2490" s="9">
        <v>52.882915604099999</v>
      </c>
      <c r="O2490">
        <v>0</v>
      </c>
      <c r="P2490">
        <v>0</v>
      </c>
      <c r="Q2490">
        <v>1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</row>
    <row r="2491" spans="1:30" x14ac:dyDescent="0.2">
      <c r="A2491" s="7">
        <f t="shared" si="114"/>
        <v>31040</v>
      </c>
      <c r="B2491" s="7">
        <f t="shared" si="115"/>
        <v>40</v>
      </c>
      <c r="C2491" s="7">
        <f t="shared" si="116"/>
        <v>31</v>
      </c>
      <c r="D2491" s="8" t="s">
        <v>2581</v>
      </c>
      <c r="E2491" s="9">
        <v>10.625945855499999</v>
      </c>
      <c r="F2491" s="9">
        <v>52.844481411300002</v>
      </c>
      <c r="G2491" s="9">
        <v>10.563834371700001</v>
      </c>
      <c r="H2491" s="9">
        <v>52.882915604099999</v>
      </c>
      <c r="I2491" s="9">
        <v>10.562874106900001</v>
      </c>
      <c r="J2491" s="9">
        <v>52.806656022699997</v>
      </c>
      <c r="K2491" s="9">
        <v>10.687950671099999</v>
      </c>
      <c r="L2491" s="9">
        <v>52.806014490800003</v>
      </c>
      <c r="M2491" s="9">
        <v>10.689124294300001</v>
      </c>
      <c r="N2491" s="9">
        <v>52.882273016600003</v>
      </c>
      <c r="O2491">
        <v>0</v>
      </c>
      <c r="P2491">
        <v>0</v>
      </c>
      <c r="Q2491">
        <v>1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</row>
    <row r="2492" spans="1:30" x14ac:dyDescent="0.2">
      <c r="A2492" s="7">
        <f t="shared" si="114"/>
        <v>31041</v>
      </c>
      <c r="B2492" s="7">
        <f t="shared" si="115"/>
        <v>41</v>
      </c>
      <c r="C2492" s="7">
        <f t="shared" si="116"/>
        <v>31</v>
      </c>
      <c r="D2492" s="8" t="s">
        <v>2582</v>
      </c>
      <c r="E2492" s="9">
        <v>10.7511271217</v>
      </c>
      <c r="F2492" s="9">
        <v>52.843775151099997</v>
      </c>
      <c r="G2492" s="9">
        <v>10.689124294300001</v>
      </c>
      <c r="H2492" s="9">
        <v>52.882273016600003</v>
      </c>
      <c r="I2492" s="9">
        <v>10.687950671099999</v>
      </c>
      <c r="J2492" s="9">
        <v>52.806014490800003</v>
      </c>
      <c r="K2492" s="9">
        <v>10.813023293200001</v>
      </c>
      <c r="L2492" s="9">
        <v>52.805244664200004</v>
      </c>
      <c r="M2492" s="9">
        <v>10.8144102547</v>
      </c>
      <c r="N2492" s="9">
        <v>52.881501923400002</v>
      </c>
      <c r="O2492">
        <v>0</v>
      </c>
      <c r="P2492">
        <v>0</v>
      </c>
      <c r="Q2492">
        <v>1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</v>
      </c>
      <c r="AD2492">
        <v>0</v>
      </c>
    </row>
    <row r="2493" spans="1:30" x14ac:dyDescent="0.2">
      <c r="A2493" s="7">
        <f t="shared" si="114"/>
        <v>31042</v>
      </c>
      <c r="B2493" s="7">
        <f t="shared" si="115"/>
        <v>42</v>
      </c>
      <c r="C2493" s="7">
        <f t="shared" si="116"/>
        <v>31</v>
      </c>
      <c r="D2493" s="8" t="s">
        <v>2583</v>
      </c>
      <c r="E2493" s="9">
        <v>10.8763040766</v>
      </c>
      <c r="F2493" s="9">
        <v>52.8429404938</v>
      </c>
      <c r="G2493" s="9">
        <v>10.8144102547</v>
      </c>
      <c r="H2493" s="9">
        <v>52.881501923400002</v>
      </c>
      <c r="I2493" s="9">
        <v>10.813023293200001</v>
      </c>
      <c r="J2493" s="9">
        <v>52.805244664200004</v>
      </c>
      <c r="K2493" s="9">
        <v>10.9380912568</v>
      </c>
      <c r="L2493" s="9">
        <v>52.8043465493</v>
      </c>
      <c r="M2493" s="9">
        <v>10.9396915328</v>
      </c>
      <c r="N2493" s="9">
        <v>52.880602330800002</v>
      </c>
      <c r="O2493">
        <v>0</v>
      </c>
      <c r="P2493">
        <v>0</v>
      </c>
      <c r="Q2493">
        <v>1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</v>
      </c>
      <c r="AD2493">
        <v>0</v>
      </c>
    </row>
    <row r="2494" spans="1:30" x14ac:dyDescent="0.2">
      <c r="A2494" s="7">
        <f t="shared" si="114"/>
        <v>31043</v>
      </c>
      <c r="B2494" s="7">
        <f t="shared" si="115"/>
        <v>43</v>
      </c>
      <c r="C2494" s="7">
        <f t="shared" si="116"/>
        <v>31</v>
      </c>
      <c r="D2494" s="8" t="s">
        <v>2584</v>
      </c>
      <c r="E2494" s="9">
        <v>11.0014760021</v>
      </c>
      <c r="F2494" s="9">
        <v>52.8419774463</v>
      </c>
      <c r="G2494" s="9">
        <v>10.9396915328</v>
      </c>
      <c r="H2494" s="9">
        <v>52.880602330800002</v>
      </c>
      <c r="I2494" s="9">
        <v>10.9380912568</v>
      </c>
      <c r="J2494" s="9">
        <v>52.8043465493</v>
      </c>
      <c r="K2494" s="9">
        <v>11.0631538457</v>
      </c>
      <c r="L2494" s="9">
        <v>52.803320153599998</v>
      </c>
      <c r="M2494" s="9">
        <v>11.064967408499999</v>
      </c>
      <c r="N2494" s="9">
        <v>52.879574246399997</v>
      </c>
      <c r="O2494">
        <v>0</v>
      </c>
      <c r="P2494">
        <v>0</v>
      </c>
      <c r="Q2494">
        <v>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</v>
      </c>
      <c r="AD2494">
        <v>0</v>
      </c>
    </row>
    <row r="2495" spans="1:30" x14ac:dyDescent="0.2">
      <c r="A2495" s="7">
        <f t="shared" si="114"/>
        <v>31044</v>
      </c>
      <c r="B2495" s="7">
        <f t="shared" si="115"/>
        <v>44</v>
      </c>
      <c r="C2495" s="7">
        <f t="shared" si="116"/>
        <v>31</v>
      </c>
      <c r="D2495" s="8" t="s">
        <v>2585</v>
      </c>
      <c r="E2495" s="9">
        <v>11.126642180099999</v>
      </c>
      <c r="F2495" s="9">
        <v>52.840886016699997</v>
      </c>
      <c r="G2495" s="9">
        <v>11.064967408499999</v>
      </c>
      <c r="H2495" s="9">
        <v>52.879574246399997</v>
      </c>
      <c r="I2495" s="9">
        <v>11.0631538457</v>
      </c>
      <c r="J2495" s="9">
        <v>52.803320153599998</v>
      </c>
      <c r="K2495" s="9">
        <v>11.1882103438</v>
      </c>
      <c r="L2495" s="9">
        <v>52.802165485499998</v>
      </c>
      <c r="M2495" s="9">
        <v>11.190237162200001</v>
      </c>
      <c r="N2495" s="9">
        <v>52.878417678600002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</v>
      </c>
      <c r="AD2495">
        <v>0</v>
      </c>
    </row>
    <row r="2496" spans="1:30" x14ac:dyDescent="0.2">
      <c r="A2496" s="7">
        <f t="shared" si="114"/>
        <v>31045</v>
      </c>
      <c r="B2496" s="7">
        <f t="shared" si="115"/>
        <v>45</v>
      </c>
      <c r="C2496" s="7">
        <f t="shared" si="116"/>
        <v>31</v>
      </c>
      <c r="D2496" s="8" t="s">
        <v>2586</v>
      </c>
      <c r="E2496" s="9">
        <v>11.2518018929</v>
      </c>
      <c r="F2496" s="9">
        <v>52.839666213999998</v>
      </c>
      <c r="G2496" s="9">
        <v>11.190237162200001</v>
      </c>
      <c r="H2496" s="9">
        <v>52.878417678600002</v>
      </c>
      <c r="I2496" s="9">
        <v>11.1882103438</v>
      </c>
      <c r="J2496" s="9">
        <v>52.802165485499998</v>
      </c>
      <c r="K2496" s="9">
        <v>11.313260035200001</v>
      </c>
      <c r="L2496" s="9">
        <v>52.800882554700003</v>
      </c>
      <c r="M2496" s="9">
        <v>11.315500074399999</v>
      </c>
      <c r="N2496" s="9">
        <v>52.877132637199999</v>
      </c>
      <c r="O2496">
        <v>0</v>
      </c>
      <c r="P2496">
        <v>0</v>
      </c>
      <c r="Q2496">
        <v>1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</v>
      </c>
      <c r="AD2496">
        <v>0</v>
      </c>
    </row>
    <row r="2497" spans="1:30" x14ac:dyDescent="0.2">
      <c r="A2497" s="7">
        <f t="shared" si="114"/>
        <v>31046</v>
      </c>
      <c r="B2497" s="7">
        <f t="shared" si="115"/>
        <v>46</v>
      </c>
      <c r="C2497" s="7">
        <f t="shared" si="116"/>
        <v>31</v>
      </c>
      <c r="D2497" s="8" t="s">
        <v>2587</v>
      </c>
      <c r="E2497" s="9">
        <v>11.376954422800001</v>
      </c>
      <c r="F2497" s="9">
        <v>52.838318048300003</v>
      </c>
      <c r="G2497" s="9">
        <v>11.315500074399999</v>
      </c>
      <c r="H2497" s="9">
        <v>52.877132637199999</v>
      </c>
      <c r="I2497" s="9">
        <v>11.313260035200001</v>
      </c>
      <c r="J2497" s="9">
        <v>52.800882554700003</v>
      </c>
      <c r="K2497" s="9">
        <v>11.438302204399999</v>
      </c>
      <c r="L2497" s="9">
        <v>52.799471371700001</v>
      </c>
      <c r="M2497" s="9">
        <v>11.440755425700001</v>
      </c>
      <c r="N2497" s="9">
        <v>52.875719132699999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</v>
      </c>
      <c r="AD2497">
        <v>0</v>
      </c>
    </row>
    <row r="2498" spans="1:30" x14ac:dyDescent="0.2">
      <c r="A2498" s="7">
        <f t="shared" ref="A2498:A2561" si="117">C2498*1000+B2498</f>
        <v>31047</v>
      </c>
      <c r="B2498" s="7">
        <f t="shared" si="115"/>
        <v>47</v>
      </c>
      <c r="C2498" s="7">
        <f t="shared" si="116"/>
        <v>31</v>
      </c>
      <c r="D2498" s="8" t="s">
        <v>2588</v>
      </c>
      <c r="E2498" s="9">
        <v>11.5020990525</v>
      </c>
      <c r="F2498" s="9">
        <v>52.836841530800001</v>
      </c>
      <c r="G2498" s="9">
        <v>11.440755425700001</v>
      </c>
      <c r="H2498" s="9">
        <v>52.875719132699999</v>
      </c>
      <c r="I2498" s="9">
        <v>11.438302204399999</v>
      </c>
      <c r="J2498" s="9">
        <v>52.799471371700001</v>
      </c>
      <c r="K2498" s="9">
        <v>11.5633361358</v>
      </c>
      <c r="L2498" s="9">
        <v>52.797931948399999</v>
      </c>
      <c r="M2498" s="9">
        <v>11.5660024971</v>
      </c>
      <c r="N2498" s="9">
        <v>52.874177177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</v>
      </c>
      <c r="AD2498">
        <v>0</v>
      </c>
    </row>
    <row r="2499" spans="1:30" x14ac:dyDescent="0.2">
      <c r="A2499" s="7">
        <f t="shared" si="117"/>
        <v>31048</v>
      </c>
      <c r="B2499" s="7">
        <f t="shared" ref="B2499:B2562" si="118">IF(B2498&lt;78,B2498+1,0)</f>
        <v>48</v>
      </c>
      <c r="C2499" s="7">
        <f t="shared" ref="C2499:C2562" si="119">IF(B2499&gt;0,C2498,C2498+1)</f>
        <v>31</v>
      </c>
      <c r="D2499" s="8" t="s">
        <v>2589</v>
      </c>
      <c r="E2499" s="9">
        <v>11.627235065000001</v>
      </c>
      <c r="F2499" s="9">
        <v>52.835236673899999</v>
      </c>
      <c r="G2499" s="9">
        <v>11.5660024971</v>
      </c>
      <c r="H2499" s="9">
        <v>52.874177177</v>
      </c>
      <c r="I2499" s="9">
        <v>11.5633361358</v>
      </c>
      <c r="J2499" s="9">
        <v>52.797931948399999</v>
      </c>
      <c r="K2499" s="9">
        <v>11.688361114499999</v>
      </c>
      <c r="L2499" s="9">
        <v>52.7962642974</v>
      </c>
      <c r="M2499" s="9">
        <v>11.6912405699</v>
      </c>
      <c r="N2499" s="9">
        <v>52.872506782800002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</v>
      </c>
      <c r="AD2499">
        <v>0</v>
      </c>
    </row>
    <row r="2500" spans="1:30" x14ac:dyDescent="0.2">
      <c r="A2500" s="7">
        <f t="shared" si="117"/>
        <v>31049</v>
      </c>
      <c r="B2500" s="7">
        <f t="shared" si="118"/>
        <v>49</v>
      </c>
      <c r="C2500" s="7">
        <f t="shared" si="119"/>
        <v>31</v>
      </c>
      <c r="D2500" s="8" t="s">
        <v>2590</v>
      </c>
      <c r="E2500" s="9">
        <v>11.7523617434</v>
      </c>
      <c r="F2500" s="9">
        <v>52.833503490699997</v>
      </c>
      <c r="G2500" s="9">
        <v>11.6912405699</v>
      </c>
      <c r="H2500" s="9">
        <v>52.872506782800002</v>
      </c>
      <c r="I2500" s="9">
        <v>11.688361114499999</v>
      </c>
      <c r="J2500" s="9">
        <v>52.7962642974</v>
      </c>
      <c r="K2500" s="9">
        <v>11.8133764256</v>
      </c>
      <c r="L2500" s="9">
        <v>52.794468432599999</v>
      </c>
      <c r="M2500" s="9">
        <v>11.816468925600001</v>
      </c>
      <c r="N2500" s="9">
        <v>52.870707964099999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</v>
      </c>
      <c r="AD2500">
        <v>0</v>
      </c>
    </row>
    <row r="2501" spans="1:30" x14ac:dyDescent="0.2">
      <c r="A2501" s="7">
        <f t="shared" si="117"/>
        <v>31050</v>
      </c>
      <c r="B2501" s="7">
        <f t="shared" si="118"/>
        <v>50</v>
      </c>
      <c r="C2501" s="7">
        <f t="shared" si="119"/>
        <v>31</v>
      </c>
      <c r="D2501" s="8" t="s">
        <v>2591</v>
      </c>
      <c r="E2501" s="9">
        <v>11.877478371400001</v>
      </c>
      <c r="F2501" s="9">
        <v>52.831641995699997</v>
      </c>
      <c r="G2501" s="9">
        <v>11.816468925600001</v>
      </c>
      <c r="H2501" s="9">
        <v>52.870707964099999</v>
      </c>
      <c r="I2501" s="9">
        <v>11.8133764256</v>
      </c>
      <c r="J2501" s="9">
        <v>52.794468432599999</v>
      </c>
      <c r="K2501" s="9">
        <v>11.938381354700001</v>
      </c>
      <c r="L2501" s="9">
        <v>52.792544368800002</v>
      </c>
      <c r="M2501" s="9">
        <v>11.9416868461</v>
      </c>
      <c r="N2501" s="9">
        <v>52.8687807357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</v>
      </c>
      <c r="AD2501">
        <v>0</v>
      </c>
    </row>
    <row r="2502" spans="1:30" x14ac:dyDescent="0.2">
      <c r="A2502" s="7">
        <f t="shared" si="117"/>
        <v>31051</v>
      </c>
      <c r="B2502" s="7">
        <f t="shared" si="118"/>
        <v>51</v>
      </c>
      <c r="C2502" s="7">
        <f t="shared" si="119"/>
        <v>31</v>
      </c>
      <c r="D2502" s="8" t="s">
        <v>2592</v>
      </c>
      <c r="E2502" s="9">
        <v>12.0025842329</v>
      </c>
      <c r="F2502" s="9">
        <v>52.829652204399999</v>
      </c>
      <c r="G2502" s="9">
        <v>11.9416868461</v>
      </c>
      <c r="H2502" s="9">
        <v>52.8687807357</v>
      </c>
      <c r="I2502" s="9">
        <v>11.938381354700001</v>
      </c>
      <c r="J2502" s="9">
        <v>52.792544368800002</v>
      </c>
      <c r="K2502" s="9">
        <v>12.0633751878</v>
      </c>
      <c r="L2502" s="9">
        <v>52.790492122000003</v>
      </c>
      <c r="M2502" s="9">
        <v>12.0668936137</v>
      </c>
      <c r="N2502" s="9">
        <v>52.866725113699999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</v>
      </c>
      <c r="AD2502">
        <v>0</v>
      </c>
    </row>
    <row r="2503" spans="1:30" x14ac:dyDescent="0.2">
      <c r="A2503" s="7">
        <f t="shared" si="117"/>
        <v>31052</v>
      </c>
      <c r="B2503" s="7">
        <f t="shared" si="118"/>
        <v>52</v>
      </c>
      <c r="C2503" s="7">
        <f t="shared" si="119"/>
        <v>31</v>
      </c>
      <c r="D2503" s="8" t="s">
        <v>2593</v>
      </c>
      <c r="E2503" s="9">
        <v>12.1276786121</v>
      </c>
      <c r="F2503" s="9">
        <v>52.827534133199997</v>
      </c>
      <c r="G2503" s="9">
        <v>12.0668936137</v>
      </c>
      <c r="H2503" s="9">
        <v>52.866725113699999</v>
      </c>
      <c r="I2503" s="9">
        <v>12.0633751878</v>
      </c>
      <c r="J2503" s="9">
        <v>52.790492122000003</v>
      </c>
      <c r="K2503" s="9">
        <v>12.188357211</v>
      </c>
      <c r="L2503" s="9">
        <v>52.788311709299997</v>
      </c>
      <c r="M2503" s="9">
        <v>12.192088511</v>
      </c>
      <c r="N2503" s="9">
        <v>52.864541115199998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1</v>
      </c>
      <c r="AA2503">
        <v>0</v>
      </c>
      <c r="AB2503">
        <v>0</v>
      </c>
      <c r="AC2503">
        <v>1</v>
      </c>
      <c r="AD2503">
        <v>0</v>
      </c>
    </row>
    <row r="2504" spans="1:30" x14ac:dyDescent="0.2">
      <c r="A2504" s="7">
        <f t="shared" si="117"/>
        <v>31053</v>
      </c>
      <c r="B2504" s="7">
        <f t="shared" si="118"/>
        <v>53</v>
      </c>
      <c r="C2504" s="7">
        <f t="shared" si="119"/>
        <v>31</v>
      </c>
      <c r="D2504" s="8" t="s">
        <v>2594</v>
      </c>
      <c r="E2504" s="9">
        <v>12.2527607937</v>
      </c>
      <c r="F2504" s="9">
        <v>52.8252877997</v>
      </c>
      <c r="G2504" s="9">
        <v>12.192088511</v>
      </c>
      <c r="H2504" s="9">
        <v>52.864541115199998</v>
      </c>
      <c r="I2504" s="9">
        <v>12.188357211</v>
      </c>
      <c r="J2504" s="9">
        <v>52.788311709299997</v>
      </c>
      <c r="K2504" s="9">
        <v>12.3133267112</v>
      </c>
      <c r="L2504" s="9">
        <v>52.786003148600003</v>
      </c>
      <c r="M2504" s="9">
        <v>12.317270821099999</v>
      </c>
      <c r="N2504" s="9">
        <v>52.862228758199997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1</v>
      </c>
      <c r="AA2504">
        <v>0</v>
      </c>
      <c r="AB2504">
        <v>0</v>
      </c>
      <c r="AC2504">
        <v>1</v>
      </c>
      <c r="AD2504">
        <v>0</v>
      </c>
    </row>
    <row r="2505" spans="1:30" x14ac:dyDescent="0.2">
      <c r="A2505" s="7">
        <f t="shared" si="117"/>
        <v>31054</v>
      </c>
      <c r="B2505" s="7">
        <f t="shared" si="118"/>
        <v>54</v>
      </c>
      <c r="C2505" s="7">
        <f t="shared" si="119"/>
        <v>31</v>
      </c>
      <c r="D2505" s="8" t="s">
        <v>2595</v>
      </c>
      <c r="E2505" s="9">
        <v>12.377830062799999</v>
      </c>
      <c r="F2505" s="9">
        <v>52.822913222499999</v>
      </c>
      <c r="G2505" s="9">
        <v>12.317270821099999</v>
      </c>
      <c r="H2505" s="9">
        <v>52.862228758199997</v>
      </c>
      <c r="I2505" s="9">
        <v>12.3133267112</v>
      </c>
      <c r="J2505" s="9">
        <v>52.786003148600003</v>
      </c>
      <c r="K2505" s="9">
        <v>12.4382829753</v>
      </c>
      <c r="L2505" s="9">
        <v>52.783566459100001</v>
      </c>
      <c r="M2505" s="9">
        <v>12.442439827399999</v>
      </c>
      <c r="N2505" s="9">
        <v>52.859788062100002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1</v>
      </c>
      <c r="AA2505">
        <v>0</v>
      </c>
      <c r="AB2505">
        <v>0</v>
      </c>
      <c r="AC2505">
        <v>0</v>
      </c>
      <c r="AD2505">
        <v>0</v>
      </c>
    </row>
    <row r="2506" spans="1:30" x14ac:dyDescent="0.2">
      <c r="A2506" s="7">
        <f t="shared" si="117"/>
        <v>31055</v>
      </c>
      <c r="B2506" s="7">
        <f t="shared" si="118"/>
        <v>55</v>
      </c>
      <c r="C2506" s="7">
        <f t="shared" si="119"/>
        <v>31</v>
      </c>
      <c r="D2506" s="8" t="s">
        <v>2596</v>
      </c>
      <c r="E2506" s="9">
        <v>12.502885704900001</v>
      </c>
      <c r="F2506" s="9">
        <v>52.820410421399998</v>
      </c>
      <c r="G2506" s="9">
        <v>12.442439827399999</v>
      </c>
      <c r="H2506" s="9">
        <v>52.859788062100002</v>
      </c>
      <c r="I2506" s="9">
        <v>12.4382829753</v>
      </c>
      <c r="J2506" s="9">
        <v>52.783566459100001</v>
      </c>
      <c r="K2506" s="9">
        <v>12.5632252911</v>
      </c>
      <c r="L2506" s="9">
        <v>52.781001660999998</v>
      </c>
      <c r="M2506" s="9">
        <v>12.5675948139</v>
      </c>
      <c r="N2506" s="9">
        <v>52.857219047000001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1</v>
      </c>
      <c r="AA2506">
        <v>0</v>
      </c>
      <c r="AB2506">
        <v>0</v>
      </c>
      <c r="AC2506">
        <v>0</v>
      </c>
      <c r="AD2506">
        <v>0</v>
      </c>
    </row>
    <row r="2507" spans="1:30" x14ac:dyDescent="0.2">
      <c r="A2507" s="7">
        <f t="shared" si="117"/>
        <v>31056</v>
      </c>
      <c r="B2507" s="7">
        <f t="shared" si="118"/>
        <v>56</v>
      </c>
      <c r="C2507" s="7">
        <f t="shared" si="119"/>
        <v>31</v>
      </c>
      <c r="D2507" s="8" t="s">
        <v>2597</v>
      </c>
      <c r="E2507" s="9">
        <v>12.627927006</v>
      </c>
      <c r="F2507" s="9">
        <v>52.817779417099999</v>
      </c>
      <c r="G2507" s="9">
        <v>12.5675948139</v>
      </c>
      <c r="H2507" s="9">
        <v>52.857219047000001</v>
      </c>
      <c r="I2507" s="9">
        <v>12.5632252911</v>
      </c>
      <c r="J2507" s="9">
        <v>52.781001660999998</v>
      </c>
      <c r="K2507" s="9">
        <v>12.688152946500001</v>
      </c>
      <c r="L2507" s="9">
        <v>52.778308775600003</v>
      </c>
      <c r="M2507" s="9">
        <v>12.692735065000001</v>
      </c>
      <c r="N2507" s="9">
        <v>52.8545217343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0</v>
      </c>
      <c r="AB2507">
        <v>0</v>
      </c>
      <c r="AC2507">
        <v>0</v>
      </c>
      <c r="AD2507">
        <v>0</v>
      </c>
    </row>
    <row r="2508" spans="1:30" x14ac:dyDescent="0.2">
      <c r="A2508" s="7">
        <f t="shared" si="117"/>
        <v>31057</v>
      </c>
      <c r="B2508" s="7">
        <f t="shared" si="118"/>
        <v>57</v>
      </c>
      <c r="C2508" s="7">
        <f t="shared" si="119"/>
        <v>31</v>
      </c>
      <c r="D2508" s="8" t="s">
        <v>2598</v>
      </c>
      <c r="E2508" s="9">
        <v>12.752953252599999</v>
      </c>
      <c r="F2508" s="9">
        <v>52.815020231399998</v>
      </c>
      <c r="G2508" s="9">
        <v>12.692735065000001</v>
      </c>
      <c r="H2508" s="9">
        <v>52.8545217343</v>
      </c>
      <c r="I2508" s="9">
        <v>12.688152946500001</v>
      </c>
      <c r="J2508" s="9">
        <v>52.778308775600003</v>
      </c>
      <c r="K2508" s="9">
        <v>12.813065230099999</v>
      </c>
      <c r="L2508" s="9">
        <v>52.775487824999999</v>
      </c>
      <c r="M2508" s="9">
        <v>12.817859865699999</v>
      </c>
      <c r="N2508" s="9">
        <v>52.851696146400002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</v>
      </c>
      <c r="AA2508">
        <v>0</v>
      </c>
      <c r="AB2508">
        <v>0</v>
      </c>
      <c r="AC2508">
        <v>0</v>
      </c>
      <c r="AD2508">
        <v>0</v>
      </c>
    </row>
    <row r="2509" spans="1:30" x14ac:dyDescent="0.2">
      <c r="A2509" s="7">
        <f t="shared" si="117"/>
        <v>31058</v>
      </c>
      <c r="B2509" s="7">
        <f t="shared" si="118"/>
        <v>58</v>
      </c>
      <c r="C2509" s="7">
        <f t="shared" si="119"/>
        <v>31</v>
      </c>
      <c r="D2509" s="8" t="s">
        <v>2599</v>
      </c>
      <c r="E2509" s="9">
        <v>12.8779637317</v>
      </c>
      <c r="F2509" s="9">
        <v>52.812132887099999</v>
      </c>
      <c r="G2509" s="9">
        <v>12.817859865699999</v>
      </c>
      <c r="H2509" s="9">
        <v>52.851696146400002</v>
      </c>
      <c r="I2509" s="9">
        <v>12.813065230099999</v>
      </c>
      <c r="J2509" s="9">
        <v>52.775487824999999</v>
      </c>
      <c r="K2509" s="9">
        <v>12.9379614309</v>
      </c>
      <c r="L2509" s="9">
        <v>52.772538832800002</v>
      </c>
      <c r="M2509" s="9">
        <v>12.942968501299999</v>
      </c>
      <c r="N2509" s="9">
        <v>52.848742306699997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1</v>
      </c>
      <c r="AA2509">
        <v>0</v>
      </c>
      <c r="AB2509">
        <v>0</v>
      </c>
      <c r="AC2509">
        <v>0</v>
      </c>
      <c r="AD2509">
        <v>0</v>
      </c>
    </row>
    <row r="2510" spans="1:30" x14ac:dyDescent="0.2">
      <c r="A2510" s="7">
        <f t="shared" si="117"/>
        <v>31059</v>
      </c>
      <c r="B2510" s="7">
        <f t="shared" si="118"/>
        <v>59</v>
      </c>
      <c r="C2510" s="7">
        <f t="shared" si="119"/>
        <v>31</v>
      </c>
      <c r="D2510" s="8" t="s">
        <v>2600</v>
      </c>
      <c r="E2510" s="9">
        <v>13.0029577308</v>
      </c>
      <c r="F2510" s="9">
        <v>52.809117408299997</v>
      </c>
      <c r="G2510" s="9">
        <v>12.942968501299999</v>
      </c>
      <c r="H2510" s="9">
        <v>52.848742306699997</v>
      </c>
      <c r="I2510" s="9">
        <v>12.9379614309</v>
      </c>
      <c r="J2510" s="9">
        <v>52.772538832800002</v>
      </c>
      <c r="K2510" s="9">
        <v>13.0628408387</v>
      </c>
      <c r="L2510" s="9">
        <v>52.769461823199997</v>
      </c>
      <c r="M2510" s="9">
        <v>13.068060257999999</v>
      </c>
      <c r="N2510" s="9">
        <v>52.845660239799997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1</v>
      </c>
      <c r="AA2510">
        <v>0</v>
      </c>
      <c r="AB2510">
        <v>0</v>
      </c>
      <c r="AC2510">
        <v>0</v>
      </c>
      <c r="AD2510">
        <v>0</v>
      </c>
    </row>
    <row r="2511" spans="1:30" x14ac:dyDescent="0.2">
      <c r="A2511" s="7">
        <f t="shared" si="117"/>
        <v>31060</v>
      </c>
      <c r="B2511" s="7">
        <f t="shared" si="118"/>
        <v>60</v>
      </c>
      <c r="C2511" s="7">
        <f t="shared" si="119"/>
        <v>31</v>
      </c>
      <c r="D2511" s="8" t="s">
        <v>2601</v>
      </c>
      <c r="E2511" s="9">
        <v>13.1279345381</v>
      </c>
      <c r="F2511" s="9">
        <v>52.805973819899997</v>
      </c>
      <c r="G2511" s="9">
        <v>13.068060257999999</v>
      </c>
      <c r="H2511" s="9">
        <v>52.845660239799997</v>
      </c>
      <c r="I2511" s="9">
        <v>13.0628408387</v>
      </c>
      <c r="J2511" s="9">
        <v>52.769461823199997</v>
      </c>
      <c r="K2511" s="9">
        <v>13.187702743699999</v>
      </c>
      <c r="L2511" s="9">
        <v>52.766256821799999</v>
      </c>
      <c r="M2511" s="9">
        <v>13.1931344222</v>
      </c>
      <c r="N2511" s="9">
        <v>52.842449971100002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1</v>
      </c>
      <c r="AA2511">
        <v>0</v>
      </c>
      <c r="AB2511">
        <v>0</v>
      </c>
      <c r="AC2511">
        <v>0</v>
      </c>
      <c r="AD2511">
        <v>0</v>
      </c>
    </row>
    <row r="2512" spans="1:30" x14ac:dyDescent="0.2">
      <c r="A2512" s="7">
        <f t="shared" si="117"/>
        <v>31061</v>
      </c>
      <c r="B2512" s="7">
        <f t="shared" si="118"/>
        <v>61</v>
      </c>
      <c r="C2512" s="7">
        <f t="shared" si="119"/>
        <v>31</v>
      </c>
      <c r="D2512" s="8" t="s">
        <v>2602</v>
      </c>
      <c r="E2512" s="9">
        <v>13.2528934423</v>
      </c>
      <c r="F2512" s="9">
        <v>52.8027021479</v>
      </c>
      <c r="G2512" s="9">
        <v>13.1931344222</v>
      </c>
      <c r="H2512" s="9">
        <v>52.842449971100002</v>
      </c>
      <c r="I2512" s="9">
        <v>13.187702743699999</v>
      </c>
      <c r="J2512" s="9">
        <v>52.766256821799999</v>
      </c>
      <c r="K2512" s="9">
        <v>13.3125464365</v>
      </c>
      <c r="L2512" s="9">
        <v>52.762923855099999</v>
      </c>
      <c r="M2512" s="9">
        <v>13.3181902812</v>
      </c>
      <c r="N2512" s="9">
        <v>52.8391115274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1</v>
      </c>
      <c r="AA2512">
        <v>0</v>
      </c>
      <c r="AB2512">
        <v>0</v>
      </c>
      <c r="AC2512">
        <v>0</v>
      </c>
      <c r="AD2512">
        <v>0</v>
      </c>
    </row>
    <row r="2513" spans="1:30" x14ac:dyDescent="0.2">
      <c r="A2513" s="7">
        <f t="shared" si="117"/>
        <v>31062</v>
      </c>
      <c r="B2513" s="7">
        <f t="shared" si="118"/>
        <v>62</v>
      </c>
      <c r="C2513" s="7">
        <f t="shared" si="119"/>
        <v>31</v>
      </c>
      <c r="D2513" s="8" t="s">
        <v>2603</v>
      </c>
      <c r="E2513" s="9">
        <v>13.377833732599999</v>
      </c>
      <c r="F2513" s="9">
        <v>52.799302419500002</v>
      </c>
      <c r="G2513" s="9">
        <v>13.3181902812</v>
      </c>
      <c r="H2513" s="9">
        <v>52.8391115274</v>
      </c>
      <c r="I2513" s="9">
        <v>13.3125464365</v>
      </c>
      <c r="J2513" s="9">
        <v>52.762923855099999</v>
      </c>
      <c r="K2513" s="9">
        <v>13.4373712087</v>
      </c>
      <c r="L2513" s="9">
        <v>52.759462950600003</v>
      </c>
      <c r="M2513" s="9">
        <v>13.4432271229</v>
      </c>
      <c r="N2513" s="9">
        <v>52.8356449363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1</v>
      </c>
      <c r="AA2513">
        <v>0</v>
      </c>
      <c r="AB2513">
        <v>0</v>
      </c>
      <c r="AC2513">
        <v>0</v>
      </c>
      <c r="AD2513">
        <v>0</v>
      </c>
    </row>
    <row r="2514" spans="1:30" x14ac:dyDescent="0.2">
      <c r="A2514" s="7">
        <f t="shared" si="117"/>
        <v>31063</v>
      </c>
      <c r="B2514" s="7">
        <f t="shared" si="118"/>
        <v>63</v>
      </c>
      <c r="C2514" s="7">
        <f t="shared" si="119"/>
        <v>31</v>
      </c>
      <c r="D2514" s="8" t="s">
        <v>2604</v>
      </c>
      <c r="E2514" s="9">
        <v>13.5027546991</v>
      </c>
      <c r="F2514" s="9">
        <v>52.795774662699998</v>
      </c>
      <c r="G2514" s="9">
        <v>13.4432271229</v>
      </c>
      <c r="H2514" s="9">
        <v>52.8356449363</v>
      </c>
      <c r="I2514" s="9">
        <v>13.4373712087</v>
      </c>
      <c r="J2514" s="9">
        <v>52.759462950600003</v>
      </c>
      <c r="K2514" s="9">
        <v>13.5621763524</v>
      </c>
      <c r="L2514" s="9">
        <v>52.755874136999999</v>
      </c>
      <c r="M2514" s="9">
        <v>13.5682442356</v>
      </c>
      <c r="N2514" s="9">
        <v>52.832050226500002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1</v>
      </c>
      <c r="AA2514">
        <v>0</v>
      </c>
      <c r="AB2514">
        <v>0</v>
      </c>
      <c r="AC2514">
        <v>0</v>
      </c>
      <c r="AD2514">
        <v>0</v>
      </c>
    </row>
    <row r="2515" spans="1:30" x14ac:dyDescent="0.2">
      <c r="A2515" s="7">
        <f t="shared" si="117"/>
        <v>31064</v>
      </c>
      <c r="B2515" s="7">
        <f t="shared" si="118"/>
        <v>64</v>
      </c>
      <c r="C2515" s="7">
        <f t="shared" si="119"/>
        <v>31</v>
      </c>
      <c r="D2515" s="8" t="s">
        <v>2605</v>
      </c>
      <c r="E2515" s="9">
        <v>13.6276556323</v>
      </c>
      <c r="F2515" s="9">
        <v>52.792118906799999</v>
      </c>
      <c r="G2515" s="9">
        <v>13.5682442356</v>
      </c>
      <c r="H2515" s="9">
        <v>52.832050226500002</v>
      </c>
      <c r="I2515" s="9">
        <v>13.5621763524</v>
      </c>
      <c r="J2515" s="9">
        <v>52.755874136999999</v>
      </c>
      <c r="K2515" s="9">
        <v>13.686961160299999</v>
      </c>
      <c r="L2515" s="9">
        <v>52.752157443900003</v>
      </c>
      <c r="M2515" s="9">
        <v>13.6932409086</v>
      </c>
      <c r="N2515" s="9">
        <v>52.828327427799998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1</v>
      </c>
      <c r="AA2515">
        <v>0</v>
      </c>
      <c r="AB2515">
        <v>0</v>
      </c>
      <c r="AC2515">
        <v>0</v>
      </c>
      <c r="AD2515">
        <v>0</v>
      </c>
    </row>
    <row r="2516" spans="1:30" x14ac:dyDescent="0.2">
      <c r="A2516" s="7">
        <f t="shared" si="117"/>
        <v>31065</v>
      </c>
      <c r="B2516" s="7">
        <f t="shared" si="118"/>
        <v>65</v>
      </c>
      <c r="C2516" s="7">
        <f t="shared" si="119"/>
        <v>31</v>
      </c>
      <c r="D2516" s="8" t="s">
        <v>2606</v>
      </c>
      <c r="E2516" s="9">
        <v>13.752535823600001</v>
      </c>
      <c r="F2516" s="9">
        <v>52.788335182099999</v>
      </c>
      <c r="G2516" s="9">
        <v>13.6932409086</v>
      </c>
      <c r="H2516" s="9">
        <v>52.828327427799998</v>
      </c>
      <c r="I2516" s="9">
        <v>13.686961160299999</v>
      </c>
      <c r="J2516" s="9">
        <v>52.752157443900003</v>
      </c>
      <c r="K2516" s="9">
        <v>13.8117249258</v>
      </c>
      <c r="L2516" s="9">
        <v>52.748312902099997</v>
      </c>
      <c r="M2516" s="9">
        <v>13.8182164317</v>
      </c>
      <c r="N2516" s="9">
        <v>52.8244765711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1</v>
      </c>
      <c r="AA2516">
        <v>0</v>
      </c>
      <c r="AB2516">
        <v>0</v>
      </c>
      <c r="AC2516">
        <v>0</v>
      </c>
      <c r="AD2516">
        <v>0</v>
      </c>
    </row>
    <row r="2517" spans="1:30" x14ac:dyDescent="0.2">
      <c r="A2517" s="7">
        <f t="shared" si="117"/>
        <v>31066</v>
      </c>
      <c r="B2517" s="7">
        <f t="shared" si="118"/>
        <v>66</v>
      </c>
      <c r="C2517" s="7">
        <f t="shared" si="119"/>
        <v>31</v>
      </c>
      <c r="D2517" s="8" t="s">
        <v>2607</v>
      </c>
      <c r="E2517" s="9">
        <v>13.877394564899999</v>
      </c>
      <c r="F2517" s="9">
        <v>52.784423519900002</v>
      </c>
      <c r="G2517" s="9">
        <v>13.8182164317</v>
      </c>
      <c r="H2517" s="9">
        <v>52.8244765711</v>
      </c>
      <c r="I2517" s="9">
        <v>13.8117249258</v>
      </c>
      <c r="J2517" s="9">
        <v>52.748312902099997</v>
      </c>
      <c r="K2517" s="9">
        <v>13.936466942999999</v>
      </c>
      <c r="L2517" s="9">
        <v>52.744340543299998</v>
      </c>
      <c r="M2517" s="9">
        <v>13.943170095499999</v>
      </c>
      <c r="N2517" s="9">
        <v>52.820497688300001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1</v>
      </c>
      <c r="AA2517">
        <v>0</v>
      </c>
      <c r="AB2517">
        <v>0</v>
      </c>
      <c r="AC2517">
        <v>0</v>
      </c>
      <c r="AD2517">
        <v>0</v>
      </c>
    </row>
    <row r="2518" spans="1:30" x14ac:dyDescent="0.2">
      <c r="A2518" s="7">
        <f t="shared" si="117"/>
        <v>31067</v>
      </c>
      <c r="B2518" s="7">
        <f t="shared" si="118"/>
        <v>67</v>
      </c>
      <c r="C2518" s="7">
        <f t="shared" si="119"/>
        <v>31</v>
      </c>
      <c r="D2518" s="8" t="s">
        <v>2608</v>
      </c>
      <c r="E2518" s="9">
        <v>14.0022311491</v>
      </c>
      <c r="F2518" s="9">
        <v>52.780383952500003</v>
      </c>
      <c r="G2518" s="9">
        <v>13.943170095499999</v>
      </c>
      <c r="H2518" s="9">
        <v>52.820497688300001</v>
      </c>
      <c r="I2518" s="9">
        <v>13.936466942999999</v>
      </c>
      <c r="J2518" s="9">
        <v>52.744340543299998</v>
      </c>
      <c r="K2518" s="9">
        <v>14.061186507</v>
      </c>
      <c r="L2518" s="9">
        <v>52.740240400399998</v>
      </c>
      <c r="M2518" s="9">
        <v>14.0681011913</v>
      </c>
      <c r="N2518" s="9">
        <v>52.816390812400002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1</v>
      </c>
      <c r="AA2518">
        <v>0</v>
      </c>
      <c r="AB2518">
        <v>0</v>
      </c>
      <c r="AC2518">
        <v>0</v>
      </c>
      <c r="AD2518">
        <v>0</v>
      </c>
    </row>
    <row r="2519" spans="1:30" x14ac:dyDescent="0.2">
      <c r="A2519" s="7">
        <f t="shared" si="117"/>
        <v>31068</v>
      </c>
      <c r="B2519" s="7">
        <f t="shared" si="118"/>
        <v>68</v>
      </c>
      <c r="C2519" s="7">
        <f t="shared" si="119"/>
        <v>31</v>
      </c>
      <c r="D2519" s="8" t="s">
        <v>2609</v>
      </c>
      <c r="E2519" s="9">
        <v>14.127044869500001</v>
      </c>
      <c r="F2519" s="9">
        <v>52.7762165133</v>
      </c>
      <c r="G2519" s="9">
        <v>14.0681011913</v>
      </c>
      <c r="H2519" s="9">
        <v>52.816390812400002</v>
      </c>
      <c r="I2519" s="9">
        <v>14.061186507</v>
      </c>
      <c r="J2519" s="9">
        <v>52.740240400399998</v>
      </c>
      <c r="K2519" s="9">
        <v>14.1858829133</v>
      </c>
      <c r="L2519" s="9">
        <v>52.736012507200002</v>
      </c>
      <c r="M2519" s="9">
        <v>14.193009011299999</v>
      </c>
      <c r="N2519" s="9">
        <v>52.8121559772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</v>
      </c>
      <c r="AA2519">
        <v>0</v>
      </c>
      <c r="AB2519">
        <v>0</v>
      </c>
      <c r="AC2519">
        <v>0</v>
      </c>
      <c r="AD2519">
        <v>0</v>
      </c>
    </row>
    <row r="2520" spans="1:30" x14ac:dyDescent="0.2">
      <c r="A2520" s="7">
        <f t="shared" si="117"/>
        <v>31069</v>
      </c>
      <c r="B2520" s="7">
        <f t="shared" si="118"/>
        <v>69</v>
      </c>
      <c r="C2520" s="7">
        <f t="shared" si="119"/>
        <v>31</v>
      </c>
      <c r="D2520" s="8" t="s">
        <v>2610</v>
      </c>
      <c r="E2520" s="9">
        <v>14.2518350205</v>
      </c>
      <c r="F2520" s="9">
        <v>52.771921236899999</v>
      </c>
      <c r="G2520" s="9">
        <v>14.193009011299999</v>
      </c>
      <c r="H2520" s="9">
        <v>52.8121559772</v>
      </c>
      <c r="I2520" s="9">
        <v>14.1858829133</v>
      </c>
      <c r="J2520" s="9">
        <v>52.736012507200002</v>
      </c>
      <c r="K2520" s="9">
        <v>14.3105554585</v>
      </c>
      <c r="L2520" s="9">
        <v>52.731656898600001</v>
      </c>
      <c r="M2520" s="9">
        <v>14.3178928482</v>
      </c>
      <c r="N2520" s="9">
        <v>52.807793218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0</v>
      </c>
      <c r="AD2520">
        <v>0</v>
      </c>
    </row>
    <row r="2521" spans="1:30" x14ac:dyDescent="0.2">
      <c r="A2521" s="7">
        <f t="shared" si="117"/>
        <v>31070</v>
      </c>
      <c r="B2521" s="7">
        <f t="shared" si="118"/>
        <v>70</v>
      </c>
      <c r="C2521" s="7">
        <f t="shared" si="119"/>
        <v>31</v>
      </c>
      <c r="D2521" s="8" t="s">
        <v>2611</v>
      </c>
      <c r="E2521" s="9">
        <v>14.376600897099999</v>
      </c>
      <c r="F2521" s="9">
        <v>52.767498158599999</v>
      </c>
      <c r="G2521" s="9">
        <v>14.3178928482</v>
      </c>
      <c r="H2521" s="9">
        <v>52.807793218</v>
      </c>
      <c r="I2521" s="9">
        <v>14.3105554585</v>
      </c>
      <c r="J2521" s="9">
        <v>52.731656898600001</v>
      </c>
      <c r="K2521" s="9">
        <v>14.4352034397</v>
      </c>
      <c r="L2521" s="9">
        <v>52.7271736107</v>
      </c>
      <c r="M2521" s="9">
        <v>14.4427519958</v>
      </c>
      <c r="N2521" s="9">
        <v>52.803302570699998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1</v>
      </c>
      <c r="AA2521">
        <v>0</v>
      </c>
      <c r="AB2521">
        <v>0</v>
      </c>
      <c r="AC2521">
        <v>0</v>
      </c>
      <c r="AD2521">
        <v>0</v>
      </c>
    </row>
    <row r="2522" spans="1:30" x14ac:dyDescent="0.2">
      <c r="A2522" s="7">
        <f t="shared" si="117"/>
        <v>31071</v>
      </c>
      <c r="B2522" s="7">
        <f t="shared" si="118"/>
        <v>71</v>
      </c>
      <c r="C2522" s="7">
        <f t="shared" si="119"/>
        <v>31</v>
      </c>
      <c r="D2522" s="8" t="s">
        <v>2612</v>
      </c>
      <c r="E2522" s="9">
        <v>14.5013417953</v>
      </c>
      <c r="F2522" s="9">
        <v>52.7629473151</v>
      </c>
      <c r="G2522" s="9">
        <v>14.4427519958</v>
      </c>
      <c r="H2522" s="9">
        <v>52.803302570699998</v>
      </c>
      <c r="I2522" s="9">
        <v>14.4352034397</v>
      </c>
      <c r="J2522" s="9">
        <v>52.7271736107</v>
      </c>
      <c r="K2522" s="9">
        <v>14.5598261551</v>
      </c>
      <c r="L2522" s="9">
        <v>52.722562680300001</v>
      </c>
      <c r="M2522" s="9">
        <v>14.567585748699999</v>
      </c>
      <c r="N2522" s="9">
        <v>52.798684072599997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</row>
    <row r="2523" spans="1:30" x14ac:dyDescent="0.2">
      <c r="A2523" s="7">
        <f t="shared" si="117"/>
        <v>31072</v>
      </c>
      <c r="B2523" s="7">
        <f t="shared" si="118"/>
        <v>72</v>
      </c>
      <c r="C2523" s="7">
        <f t="shared" si="119"/>
        <v>31</v>
      </c>
      <c r="D2523" s="8" t="s">
        <v>2613</v>
      </c>
      <c r="E2523" s="9">
        <v>14.6260570119</v>
      </c>
      <c r="F2523" s="9">
        <v>52.758268743999999</v>
      </c>
      <c r="G2523" s="9">
        <v>14.567585748699999</v>
      </c>
      <c r="H2523" s="9">
        <v>52.798684072599997</v>
      </c>
      <c r="I2523" s="9">
        <v>14.5598261551</v>
      </c>
      <c r="J2523" s="9">
        <v>52.722562680300001</v>
      </c>
      <c r="K2523" s="9">
        <v>14.6844229036</v>
      </c>
      <c r="L2523" s="9">
        <v>52.717824145599998</v>
      </c>
      <c r="M2523" s="9">
        <v>14.6923934023</v>
      </c>
      <c r="N2523" s="9">
        <v>52.793937761800002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</row>
    <row r="2524" spans="1:30" x14ac:dyDescent="0.2">
      <c r="A2524" s="7">
        <f t="shared" si="117"/>
        <v>31073</v>
      </c>
      <c r="B2524" s="7">
        <f t="shared" si="118"/>
        <v>73</v>
      </c>
      <c r="C2524" s="7">
        <f t="shared" si="119"/>
        <v>31</v>
      </c>
      <c r="D2524" s="8" t="s">
        <v>2614</v>
      </c>
      <c r="E2524" s="9">
        <v>14.750745844400001</v>
      </c>
      <c r="F2524" s="9">
        <v>52.7534624838</v>
      </c>
      <c r="G2524" s="9">
        <v>14.6923934023</v>
      </c>
      <c r="H2524" s="9">
        <v>52.793937761800002</v>
      </c>
      <c r="I2524" s="9">
        <v>14.6844229036</v>
      </c>
      <c r="J2524" s="9">
        <v>52.717824145599998</v>
      </c>
      <c r="K2524" s="9">
        <v>14.8089929852</v>
      </c>
      <c r="L2524" s="9">
        <v>52.712958045599997</v>
      </c>
      <c r="M2524" s="9">
        <v>14.817174252999999</v>
      </c>
      <c r="N2524" s="9">
        <v>52.789063677500003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</row>
    <row r="2525" spans="1:30" x14ac:dyDescent="0.2">
      <c r="A2525" s="7">
        <f t="shared" si="117"/>
        <v>31074</v>
      </c>
      <c r="B2525" s="7">
        <f t="shared" si="118"/>
        <v>74</v>
      </c>
      <c r="C2525" s="7">
        <f t="shared" si="119"/>
        <v>31</v>
      </c>
      <c r="D2525" s="8" t="s">
        <v>2615</v>
      </c>
      <c r="E2525" s="9">
        <v>14.8754075914</v>
      </c>
      <c r="F2525" s="9">
        <v>52.748528574300003</v>
      </c>
      <c r="G2525" s="9">
        <v>14.817174252999999</v>
      </c>
      <c r="H2525" s="9">
        <v>52.789063677500003</v>
      </c>
      <c r="I2525" s="9">
        <v>14.8089929852</v>
      </c>
      <c r="J2525" s="9">
        <v>52.712958045599997</v>
      </c>
      <c r="K2525" s="9">
        <v>14.9335357005</v>
      </c>
      <c r="L2525" s="9">
        <v>52.707964420499998</v>
      </c>
      <c r="M2525" s="9">
        <v>14.941927597799999</v>
      </c>
      <c r="N2525" s="9">
        <v>52.784061860199998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</row>
    <row r="2526" spans="1:30" x14ac:dyDescent="0.2">
      <c r="A2526" s="7">
        <f t="shared" si="117"/>
        <v>31075</v>
      </c>
      <c r="B2526" s="7">
        <f t="shared" si="118"/>
        <v>75</v>
      </c>
      <c r="C2526" s="7">
        <f t="shared" si="119"/>
        <v>31</v>
      </c>
      <c r="D2526" s="8" t="s">
        <v>2616</v>
      </c>
      <c r="E2526" s="9">
        <v>15.000041552400001</v>
      </c>
      <c r="F2526" s="9">
        <v>52.743467056299998</v>
      </c>
      <c r="G2526" s="9">
        <v>14.941927597799999</v>
      </c>
      <c r="H2526" s="9">
        <v>52.784061860199998</v>
      </c>
      <c r="I2526" s="9">
        <v>14.9335357005</v>
      </c>
      <c r="J2526" s="9">
        <v>52.707964420499998</v>
      </c>
      <c r="K2526" s="9">
        <v>15.0580503513</v>
      </c>
      <c r="L2526" s="9">
        <v>52.702843311400002</v>
      </c>
      <c r="M2526" s="9">
        <v>15.0666527351</v>
      </c>
      <c r="N2526" s="9">
        <v>52.778932351000002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</row>
    <row r="2527" spans="1:30" x14ac:dyDescent="0.2">
      <c r="A2527" s="7">
        <f t="shared" si="117"/>
        <v>31076</v>
      </c>
      <c r="B2527" s="7">
        <f t="shared" si="118"/>
        <v>76</v>
      </c>
      <c r="C2527" s="7">
        <f t="shared" si="119"/>
        <v>31</v>
      </c>
      <c r="D2527" s="8" t="s">
        <v>2617</v>
      </c>
      <c r="E2527" s="9">
        <v>15.1246470277</v>
      </c>
      <c r="F2527" s="9">
        <v>52.738277971400002</v>
      </c>
      <c r="G2527" s="9">
        <v>15.0666527351</v>
      </c>
      <c r="H2527" s="9">
        <v>52.778932351000002</v>
      </c>
      <c r="I2527" s="9">
        <v>15.0580503513</v>
      </c>
      <c r="J2527" s="9">
        <v>52.702843311400002</v>
      </c>
      <c r="K2527" s="9">
        <v>15.182536240099999</v>
      </c>
      <c r="L2527" s="9">
        <v>52.697594760400001</v>
      </c>
      <c r="M2527" s="9">
        <v>15.191348963899999</v>
      </c>
      <c r="N2527" s="9">
        <v>52.773675192299997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</row>
    <row r="2528" spans="1:30" x14ac:dyDescent="0.2">
      <c r="A2528" s="7">
        <f t="shared" si="117"/>
        <v>31077</v>
      </c>
      <c r="B2528" s="7">
        <f t="shared" si="118"/>
        <v>77</v>
      </c>
      <c r="C2528" s="7">
        <f t="shared" si="119"/>
        <v>31</v>
      </c>
      <c r="D2528" s="8" t="s">
        <v>2618</v>
      </c>
      <c r="E2528" s="9">
        <v>15.2492233187</v>
      </c>
      <c r="F2528" s="9">
        <v>52.732961362399998</v>
      </c>
      <c r="G2528" s="9">
        <v>15.191348963899999</v>
      </c>
      <c r="H2528" s="9">
        <v>52.773675192299997</v>
      </c>
      <c r="I2528" s="9">
        <v>15.182536240099999</v>
      </c>
      <c r="J2528" s="9">
        <v>52.697594760400001</v>
      </c>
      <c r="K2528" s="9">
        <v>15.3069926705</v>
      </c>
      <c r="L2528" s="9">
        <v>52.692218810999996</v>
      </c>
      <c r="M2528" s="9">
        <v>15.316015584300001</v>
      </c>
      <c r="N2528" s="9">
        <v>52.7682904276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</row>
    <row r="2529" spans="1:30" x14ac:dyDescent="0.2">
      <c r="A2529" s="7">
        <f t="shared" si="117"/>
        <v>31078</v>
      </c>
      <c r="B2529" s="7">
        <f t="shared" si="118"/>
        <v>78</v>
      </c>
      <c r="C2529" s="7">
        <f t="shared" si="119"/>
        <v>31</v>
      </c>
      <c r="D2529" s="8" t="s">
        <v>2619</v>
      </c>
      <c r="E2529" s="9">
        <v>15.373769727899999</v>
      </c>
      <c r="F2529" s="9">
        <v>52.727517273300002</v>
      </c>
      <c r="G2529" s="9">
        <v>15.316015584300001</v>
      </c>
      <c r="H2529" s="9">
        <v>52.7682904276</v>
      </c>
      <c r="I2529" s="9">
        <v>15.3069926705</v>
      </c>
      <c r="J2529" s="9">
        <v>52.692218810999996</v>
      </c>
      <c r="K2529" s="9">
        <v>15.431418947299999</v>
      </c>
      <c r="L2529" s="9">
        <v>52.686715507199999</v>
      </c>
      <c r="M2529" s="9">
        <v>15.4406518975</v>
      </c>
      <c r="N2529" s="9">
        <v>52.7627781013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</row>
    <row r="2530" spans="1:30" x14ac:dyDescent="0.2">
      <c r="A2530" s="7">
        <f t="shared" si="117"/>
        <v>32000</v>
      </c>
      <c r="B2530" s="7">
        <f t="shared" si="118"/>
        <v>0</v>
      </c>
      <c r="C2530" s="7">
        <f t="shared" si="119"/>
        <v>32</v>
      </c>
      <c r="D2530" s="8" t="s">
        <v>2620</v>
      </c>
      <c r="E2530" s="9">
        <v>5.6308294647999997</v>
      </c>
      <c r="F2530" s="9">
        <v>52.691363056699998</v>
      </c>
      <c r="G2530" s="9">
        <v>5.5647965602999996</v>
      </c>
      <c r="H2530" s="9">
        <v>52.7271736107</v>
      </c>
      <c r="I2530" s="9">
        <v>5.5723195394999996</v>
      </c>
      <c r="J2530" s="9">
        <v>52.651039805099998</v>
      </c>
      <c r="K2530" s="9">
        <v>5.6967570648999999</v>
      </c>
      <c r="L2530" s="9">
        <v>52.655515750500001</v>
      </c>
      <c r="M2530" s="9">
        <v>5.6894445415000003</v>
      </c>
      <c r="N2530" s="9">
        <v>52.731656898600001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</row>
    <row r="2531" spans="1:30" x14ac:dyDescent="0.2">
      <c r="A2531" s="7">
        <f t="shared" si="117"/>
        <v>32001</v>
      </c>
      <c r="B2531" s="7">
        <f t="shared" si="118"/>
        <v>1</v>
      </c>
      <c r="C2531" s="7">
        <f t="shared" si="119"/>
        <v>32</v>
      </c>
      <c r="D2531" s="8" t="s">
        <v>2621</v>
      </c>
      <c r="E2531" s="9">
        <v>5.7553844677999999</v>
      </c>
      <c r="F2531" s="9">
        <v>52.695778888200003</v>
      </c>
      <c r="G2531" s="9">
        <v>5.6894445415000003</v>
      </c>
      <c r="H2531" s="9">
        <v>52.731656898600001</v>
      </c>
      <c r="I2531" s="9">
        <v>5.6967570648999999</v>
      </c>
      <c r="J2531" s="9">
        <v>52.655515750500001</v>
      </c>
      <c r="K2531" s="9">
        <v>5.8212190295999999</v>
      </c>
      <c r="L2531" s="9">
        <v>52.6598642246</v>
      </c>
      <c r="M2531" s="9">
        <v>5.8141170866999996</v>
      </c>
      <c r="N2531" s="9">
        <v>52.736012507200002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</row>
    <row r="2532" spans="1:30" x14ac:dyDescent="0.2">
      <c r="A2532" s="7">
        <f t="shared" si="117"/>
        <v>32002</v>
      </c>
      <c r="B2532" s="7">
        <f t="shared" si="118"/>
        <v>2</v>
      </c>
      <c r="C2532" s="7">
        <f t="shared" si="119"/>
        <v>32</v>
      </c>
      <c r="D2532" s="8" t="s">
        <v>2622</v>
      </c>
      <c r="E2532" s="9">
        <v>5.879963622</v>
      </c>
      <c r="F2532" s="9">
        <v>52.700067126299999</v>
      </c>
      <c r="G2532" s="9">
        <v>5.8141170866999996</v>
      </c>
      <c r="H2532" s="9">
        <v>52.736012507200002</v>
      </c>
      <c r="I2532" s="9">
        <v>5.8212190295999999</v>
      </c>
      <c r="J2532" s="9">
        <v>52.6598642246</v>
      </c>
      <c r="K2532" s="9">
        <v>5.9457047345999996</v>
      </c>
      <c r="L2532" s="9">
        <v>52.664085191700003</v>
      </c>
      <c r="M2532" s="9">
        <v>5.9388134929999996</v>
      </c>
      <c r="N2532" s="9">
        <v>52.740240400399998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</row>
    <row r="2533" spans="1:30" x14ac:dyDescent="0.2">
      <c r="A2533" s="7">
        <f t="shared" si="117"/>
        <v>32003</v>
      </c>
      <c r="B2533" s="7">
        <f t="shared" si="118"/>
        <v>3</v>
      </c>
      <c r="C2533" s="7">
        <f t="shared" si="119"/>
        <v>32</v>
      </c>
      <c r="D2533" s="8" t="s">
        <v>2623</v>
      </c>
      <c r="E2533" s="9">
        <v>6.0045662259999997</v>
      </c>
      <c r="F2533" s="9">
        <v>52.704227735800004</v>
      </c>
      <c r="G2533" s="9">
        <v>5.9388134929999996</v>
      </c>
      <c r="H2533" s="9">
        <v>52.740240400399998</v>
      </c>
      <c r="I2533" s="9">
        <v>5.9457047345999996</v>
      </c>
      <c r="J2533" s="9">
        <v>52.664085191700003</v>
      </c>
      <c r="K2533" s="9">
        <v>6.0702134796999996</v>
      </c>
      <c r="L2533" s="9">
        <v>52.668178616900001</v>
      </c>
      <c r="M2533" s="9">
        <v>6.0635330569999999</v>
      </c>
      <c r="N2533" s="9">
        <v>52.744340543299998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</row>
    <row r="2534" spans="1:30" x14ac:dyDescent="0.2">
      <c r="A2534" s="7">
        <f t="shared" si="117"/>
        <v>32004</v>
      </c>
      <c r="B2534" s="7">
        <f t="shared" si="118"/>
        <v>4</v>
      </c>
      <c r="C2534" s="7">
        <f t="shared" si="119"/>
        <v>32</v>
      </c>
      <c r="D2534" s="8" t="s">
        <v>2624</v>
      </c>
      <c r="E2534" s="9">
        <v>6.1291915777000003</v>
      </c>
      <c r="F2534" s="9">
        <v>52.708260682199999</v>
      </c>
      <c r="G2534" s="9">
        <v>6.0635330569999999</v>
      </c>
      <c r="H2534" s="9">
        <v>52.744340543299998</v>
      </c>
      <c r="I2534" s="9">
        <v>6.0702134796999996</v>
      </c>
      <c r="J2534" s="9">
        <v>52.668178616900001</v>
      </c>
      <c r="K2534" s="9">
        <v>6.1947445641999996</v>
      </c>
      <c r="L2534" s="9">
        <v>52.672144466500001</v>
      </c>
      <c r="M2534" s="9">
        <v>6.1882750741999999</v>
      </c>
      <c r="N2534" s="9">
        <v>52.748312902099997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</row>
    <row r="2535" spans="1:30" x14ac:dyDescent="0.2">
      <c r="A2535" s="7">
        <f t="shared" si="117"/>
        <v>32005</v>
      </c>
      <c r="B2535" s="7">
        <f t="shared" si="118"/>
        <v>5</v>
      </c>
      <c r="C2535" s="7">
        <f t="shared" si="119"/>
        <v>32</v>
      </c>
      <c r="D2535" s="8" t="s">
        <v>2625</v>
      </c>
      <c r="E2535" s="9">
        <v>6.2538389739999998</v>
      </c>
      <c r="F2535" s="9">
        <v>52.712165932300003</v>
      </c>
      <c r="G2535" s="9">
        <v>6.1882750741999999</v>
      </c>
      <c r="H2535" s="9">
        <v>52.748312902099997</v>
      </c>
      <c r="I2535" s="9">
        <v>6.1947445641999996</v>
      </c>
      <c r="J2535" s="9">
        <v>52.672144466500001</v>
      </c>
      <c r="K2535" s="9">
        <v>6.3192972866000003</v>
      </c>
      <c r="L2535" s="9">
        <v>52.675982707800003</v>
      </c>
      <c r="M2535" s="9">
        <v>6.3130388396999999</v>
      </c>
      <c r="N2535" s="9">
        <v>52.752157443900003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</row>
    <row r="2536" spans="1:30" x14ac:dyDescent="0.2">
      <c r="A2536" s="7">
        <f t="shared" si="117"/>
        <v>32006</v>
      </c>
      <c r="B2536" s="7">
        <f t="shared" si="118"/>
        <v>6</v>
      </c>
      <c r="C2536" s="7">
        <f t="shared" si="119"/>
        <v>32</v>
      </c>
      <c r="D2536" s="8" t="s">
        <v>2626</v>
      </c>
      <c r="E2536" s="9">
        <v>6.3785077114000002</v>
      </c>
      <c r="F2536" s="9">
        <v>52.715943453800001</v>
      </c>
      <c r="G2536" s="9">
        <v>6.3130388396999999</v>
      </c>
      <c r="H2536" s="9">
        <v>52.752157443900003</v>
      </c>
      <c r="I2536" s="9">
        <v>6.3192972866000003</v>
      </c>
      <c r="J2536" s="9">
        <v>52.675982707800003</v>
      </c>
      <c r="K2536" s="9">
        <v>6.4438709446000004</v>
      </c>
      <c r="L2536" s="9">
        <v>52.679693309199997</v>
      </c>
      <c r="M2536" s="9">
        <v>6.4378236476000001</v>
      </c>
      <c r="N2536" s="9">
        <v>52.755874136999999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</row>
    <row r="2537" spans="1:30" x14ac:dyDescent="0.2">
      <c r="A2537" s="7">
        <f t="shared" si="117"/>
        <v>32007</v>
      </c>
      <c r="B2537" s="7">
        <f t="shared" si="118"/>
        <v>7</v>
      </c>
      <c r="C2537" s="7">
        <f t="shared" si="119"/>
        <v>32</v>
      </c>
      <c r="D2537" s="8" t="s">
        <v>2627</v>
      </c>
      <c r="E2537" s="9">
        <v>6.5031970853000001</v>
      </c>
      <c r="F2537" s="9">
        <v>52.7195932156</v>
      </c>
      <c r="G2537" s="9">
        <v>6.4378236476000001</v>
      </c>
      <c r="H2537" s="9">
        <v>52.755874136999999</v>
      </c>
      <c r="I2537" s="9">
        <v>6.4438709446000004</v>
      </c>
      <c r="J2537" s="9">
        <v>52.679693309199997</v>
      </c>
      <c r="K2537" s="9">
        <v>6.5684648351000003</v>
      </c>
      <c r="L2537" s="9">
        <v>52.6832762401</v>
      </c>
      <c r="M2537" s="9">
        <v>6.5626287912999999</v>
      </c>
      <c r="N2537" s="9">
        <v>52.759462950600003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</row>
    <row r="2538" spans="1:30" x14ac:dyDescent="0.2">
      <c r="A2538" s="7">
        <f t="shared" si="117"/>
        <v>32008</v>
      </c>
      <c r="B2538" s="7">
        <f t="shared" si="118"/>
        <v>8</v>
      </c>
      <c r="C2538" s="7">
        <f t="shared" si="119"/>
        <v>32</v>
      </c>
      <c r="D2538" s="8" t="s">
        <v>2628</v>
      </c>
      <c r="E2538" s="9">
        <v>6.6279063906999998</v>
      </c>
      <c r="F2538" s="9">
        <v>52.723115187600001</v>
      </c>
      <c r="G2538" s="9">
        <v>6.5626287912999999</v>
      </c>
      <c r="H2538" s="9">
        <v>52.759462950600003</v>
      </c>
      <c r="I2538" s="9">
        <v>6.5684648351000003</v>
      </c>
      <c r="J2538" s="9">
        <v>52.6832762401</v>
      </c>
      <c r="K2538" s="9">
        <v>6.6930782545999996</v>
      </c>
      <c r="L2538" s="9">
        <v>52.6867314709</v>
      </c>
      <c r="M2538" s="9">
        <v>6.6874535635000001</v>
      </c>
      <c r="N2538" s="9">
        <v>52.762923855099999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</row>
    <row r="2539" spans="1:30" x14ac:dyDescent="0.2">
      <c r="A2539" s="7">
        <f t="shared" si="117"/>
        <v>32009</v>
      </c>
      <c r="B2539" s="7">
        <f t="shared" si="118"/>
        <v>9</v>
      </c>
      <c r="C2539" s="7">
        <f t="shared" si="119"/>
        <v>32</v>
      </c>
      <c r="D2539" s="8" t="s">
        <v>2629</v>
      </c>
      <c r="E2539" s="9">
        <v>6.7526349217000003</v>
      </c>
      <c r="F2539" s="9">
        <v>52.726509340500002</v>
      </c>
      <c r="G2539" s="9">
        <v>6.6874535635000001</v>
      </c>
      <c r="H2539" s="9">
        <v>52.762923855099999</v>
      </c>
      <c r="I2539" s="9">
        <v>6.6930782545999996</v>
      </c>
      <c r="J2539" s="9">
        <v>52.6867314709</v>
      </c>
      <c r="K2539" s="9">
        <v>6.8177104986000003</v>
      </c>
      <c r="L2539" s="9">
        <v>52.690058973100001</v>
      </c>
      <c r="M2539" s="9">
        <v>6.8122972562999999</v>
      </c>
      <c r="N2539" s="9">
        <v>52.766256821799999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</row>
    <row r="2540" spans="1:30" x14ac:dyDescent="0.2">
      <c r="A2540" s="7">
        <f t="shared" si="117"/>
        <v>32010</v>
      </c>
      <c r="B2540" s="7">
        <f t="shared" si="118"/>
        <v>10</v>
      </c>
      <c r="C2540" s="7">
        <f t="shared" si="119"/>
        <v>32</v>
      </c>
      <c r="D2540" s="8" t="s">
        <v>2630</v>
      </c>
      <c r="E2540" s="9">
        <v>6.8773819720000002</v>
      </c>
      <c r="F2540" s="9">
        <v>52.729775646500002</v>
      </c>
      <c r="G2540" s="9">
        <v>6.8122972562999999</v>
      </c>
      <c r="H2540" s="9">
        <v>52.766256821799999</v>
      </c>
      <c r="I2540" s="9">
        <v>6.8177104986000003</v>
      </c>
      <c r="J2540" s="9">
        <v>52.690058973100001</v>
      </c>
      <c r="K2540" s="9">
        <v>6.9423608621000001</v>
      </c>
      <c r="L2540" s="9">
        <v>52.693258719299997</v>
      </c>
      <c r="M2540" s="9">
        <v>6.9371591613000003</v>
      </c>
      <c r="N2540" s="9">
        <v>52.769461823199997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</row>
    <row r="2541" spans="1:30" x14ac:dyDescent="0.2">
      <c r="A2541" s="7">
        <f t="shared" si="117"/>
        <v>32011</v>
      </c>
      <c r="B2541" s="7">
        <f t="shared" si="118"/>
        <v>11</v>
      </c>
      <c r="C2541" s="7">
        <f t="shared" si="119"/>
        <v>32</v>
      </c>
      <c r="D2541" s="8" t="s">
        <v>2631</v>
      </c>
      <c r="E2541" s="9">
        <v>7.0021468343000004</v>
      </c>
      <c r="F2541" s="9">
        <v>52.732914078500002</v>
      </c>
      <c r="G2541" s="9">
        <v>6.9371591613000003</v>
      </c>
      <c r="H2541" s="9">
        <v>52.769461823199997</v>
      </c>
      <c r="I2541" s="9">
        <v>6.9423608621000001</v>
      </c>
      <c r="J2541" s="9">
        <v>52.693258719299997</v>
      </c>
      <c r="K2541" s="9">
        <v>7.0670286396000002</v>
      </c>
      <c r="L2541" s="9">
        <v>52.696330682999999</v>
      </c>
      <c r="M2541" s="9">
        <v>7.0620385691000003</v>
      </c>
      <c r="N2541" s="9">
        <v>52.772538832800002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</row>
    <row r="2542" spans="1:30" x14ac:dyDescent="0.2">
      <c r="A2542" s="7">
        <f t="shared" si="117"/>
        <v>32012</v>
      </c>
      <c r="B2542" s="7">
        <f t="shared" si="118"/>
        <v>12</v>
      </c>
      <c r="C2542" s="7">
        <f t="shared" si="119"/>
        <v>32</v>
      </c>
      <c r="D2542" s="8" t="s">
        <v>2632</v>
      </c>
      <c r="E2542" s="9">
        <v>7.1269288011</v>
      </c>
      <c r="F2542" s="9">
        <v>52.735924610600001</v>
      </c>
      <c r="G2542" s="9">
        <v>7.0620385691000003</v>
      </c>
      <c r="H2542" s="9">
        <v>52.772538832800002</v>
      </c>
      <c r="I2542" s="9">
        <v>7.0670286396000002</v>
      </c>
      <c r="J2542" s="9">
        <v>52.696330682999999</v>
      </c>
      <c r="K2542" s="9">
        <v>7.1917131247999997</v>
      </c>
      <c r="L2542" s="9">
        <v>52.699274838900003</v>
      </c>
      <c r="M2542" s="9">
        <v>7.1869347698999997</v>
      </c>
      <c r="N2542" s="9">
        <v>52.775487824999999</v>
      </c>
      <c r="O2542">
        <v>0</v>
      </c>
      <c r="P2542">
        <v>0</v>
      </c>
      <c r="Q2542">
        <v>1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</row>
    <row r="2543" spans="1:30" x14ac:dyDescent="0.2">
      <c r="A2543" s="7">
        <f t="shared" si="117"/>
        <v>32013</v>
      </c>
      <c r="B2543" s="7">
        <f t="shared" si="118"/>
        <v>13</v>
      </c>
      <c r="C2543" s="7">
        <f t="shared" si="119"/>
        <v>32</v>
      </c>
      <c r="D2543" s="8" t="s">
        <v>2633</v>
      </c>
      <c r="E2543" s="9">
        <v>7.2517271640000001</v>
      </c>
      <c r="F2543" s="9">
        <v>52.738807217800002</v>
      </c>
      <c r="G2543" s="9">
        <v>7.1869347698999997</v>
      </c>
      <c r="H2543" s="9">
        <v>52.775487824999999</v>
      </c>
      <c r="I2543" s="9">
        <v>7.1917131247999997</v>
      </c>
      <c r="J2543" s="9">
        <v>52.699274838900003</v>
      </c>
      <c r="K2543" s="9">
        <v>7.3164136110999998</v>
      </c>
      <c r="L2543" s="9">
        <v>52.7020911627</v>
      </c>
      <c r="M2543" s="9">
        <v>7.3118470535000002</v>
      </c>
      <c r="N2543" s="9">
        <v>52.778308775600003</v>
      </c>
      <c r="O2543">
        <v>0</v>
      </c>
      <c r="P2543">
        <v>0</v>
      </c>
      <c r="Q2543">
        <v>1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</row>
    <row r="2544" spans="1:30" x14ac:dyDescent="0.2">
      <c r="A2544" s="7">
        <f t="shared" si="117"/>
        <v>32014</v>
      </c>
      <c r="B2544" s="7">
        <f t="shared" si="118"/>
        <v>14</v>
      </c>
      <c r="C2544" s="7">
        <f t="shared" si="119"/>
        <v>32</v>
      </c>
      <c r="D2544" s="8" t="s">
        <v>2634</v>
      </c>
      <c r="E2544" s="9">
        <v>7.3765412142000004</v>
      </c>
      <c r="F2544" s="9">
        <v>52.741561876399999</v>
      </c>
      <c r="G2544" s="9">
        <v>7.3118470535000002</v>
      </c>
      <c r="H2544" s="9">
        <v>52.778308775600003</v>
      </c>
      <c r="I2544" s="9">
        <v>7.3164136110999998</v>
      </c>
      <c r="J2544" s="9">
        <v>52.7020911627</v>
      </c>
      <c r="K2544" s="9">
        <v>7.4411293908999996</v>
      </c>
      <c r="L2544" s="9">
        <v>52.704779631000001</v>
      </c>
      <c r="M2544" s="9">
        <v>7.4367747088999998</v>
      </c>
      <c r="N2544" s="9">
        <v>52.781001660999998</v>
      </c>
      <c r="O2544">
        <v>0</v>
      </c>
      <c r="P2544">
        <v>0</v>
      </c>
      <c r="Q2544">
        <v>1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</row>
    <row r="2545" spans="1:30" x14ac:dyDescent="0.2">
      <c r="A2545" s="7">
        <f t="shared" si="117"/>
        <v>32015</v>
      </c>
      <c r="B2545" s="7">
        <f t="shared" si="118"/>
        <v>15</v>
      </c>
      <c r="C2545" s="7">
        <f t="shared" si="119"/>
        <v>32</v>
      </c>
      <c r="D2545" s="8" t="s">
        <v>2635</v>
      </c>
      <c r="E2545" s="9">
        <v>7.5013702422000001</v>
      </c>
      <c r="F2545" s="9">
        <v>52.744188563500003</v>
      </c>
      <c r="G2545" s="9">
        <v>7.4367747088999998</v>
      </c>
      <c r="H2545" s="9">
        <v>52.781001660999998</v>
      </c>
      <c r="I2545" s="9">
        <v>7.4411293908999996</v>
      </c>
      <c r="J2545" s="9">
        <v>52.704779631000001</v>
      </c>
      <c r="K2545" s="9">
        <v>7.5658597566000001</v>
      </c>
      <c r="L2545" s="9">
        <v>52.707340221700001</v>
      </c>
      <c r="M2545" s="9">
        <v>7.5617170247000001</v>
      </c>
      <c r="N2545" s="9">
        <v>52.783566459100001</v>
      </c>
      <c r="O2545">
        <v>0</v>
      </c>
      <c r="P2545">
        <v>0</v>
      </c>
      <c r="Q2545">
        <v>1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</row>
    <row r="2546" spans="1:30" x14ac:dyDescent="0.2">
      <c r="A2546" s="7">
        <f t="shared" si="117"/>
        <v>32016</v>
      </c>
      <c r="B2546" s="7">
        <f t="shared" si="118"/>
        <v>16</v>
      </c>
      <c r="C2546" s="7">
        <f t="shared" si="119"/>
        <v>32</v>
      </c>
      <c r="D2546" s="8" t="s">
        <v>2636</v>
      </c>
      <c r="E2546" s="9">
        <v>7.6262135383</v>
      </c>
      <c r="F2546" s="9">
        <v>52.7466872575</v>
      </c>
      <c r="G2546" s="9">
        <v>7.5617170247000001</v>
      </c>
      <c r="H2546" s="9">
        <v>52.783566459100001</v>
      </c>
      <c r="I2546" s="9">
        <v>7.5658597566000001</v>
      </c>
      <c r="J2546" s="9">
        <v>52.707340221700001</v>
      </c>
      <c r="K2546" s="9">
        <v>7.6906039998000004</v>
      </c>
      <c r="L2546" s="9">
        <v>52.7097729137</v>
      </c>
      <c r="M2546" s="9">
        <v>7.6866732887999998</v>
      </c>
      <c r="N2546" s="9">
        <v>52.786003148600003</v>
      </c>
      <c r="O2546">
        <v>0</v>
      </c>
      <c r="P2546">
        <v>0</v>
      </c>
      <c r="Q2546">
        <v>1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</row>
    <row r="2547" spans="1:30" x14ac:dyDescent="0.2">
      <c r="A2547" s="7">
        <f t="shared" si="117"/>
        <v>32017</v>
      </c>
      <c r="B2547" s="7">
        <f t="shared" si="118"/>
        <v>17</v>
      </c>
      <c r="C2547" s="7">
        <f t="shared" si="119"/>
        <v>32</v>
      </c>
      <c r="D2547" s="8" t="s">
        <v>2637</v>
      </c>
      <c r="E2547" s="9">
        <v>7.7510703920999999</v>
      </c>
      <c r="F2547" s="9">
        <v>52.7490579376</v>
      </c>
      <c r="G2547" s="9">
        <v>7.6866732887999998</v>
      </c>
      <c r="H2547" s="9">
        <v>52.786003148600003</v>
      </c>
      <c r="I2547" s="9">
        <v>7.6906039998000004</v>
      </c>
      <c r="J2547" s="9">
        <v>52.7097729137</v>
      </c>
      <c r="K2547" s="9">
        <v>7.8153614116999996</v>
      </c>
      <c r="L2547" s="9">
        <v>52.712077686800001</v>
      </c>
      <c r="M2547" s="9">
        <v>7.8116427890000004</v>
      </c>
      <c r="N2547" s="9">
        <v>52.788311709299997</v>
      </c>
      <c r="O2547">
        <v>0</v>
      </c>
      <c r="P2547">
        <v>0</v>
      </c>
      <c r="Q2547">
        <v>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</row>
    <row r="2548" spans="1:30" x14ac:dyDescent="0.2">
      <c r="A2548" s="7">
        <f t="shared" si="117"/>
        <v>32018</v>
      </c>
      <c r="B2548" s="7">
        <f t="shared" si="118"/>
        <v>18</v>
      </c>
      <c r="C2548" s="7">
        <f t="shared" si="119"/>
        <v>32</v>
      </c>
      <c r="D2548" s="8" t="s">
        <v>2638</v>
      </c>
      <c r="E2548" s="9">
        <v>7.8759400925999996</v>
      </c>
      <c r="F2548" s="9">
        <v>52.751300584299997</v>
      </c>
      <c r="G2548" s="9">
        <v>7.8116427890000004</v>
      </c>
      <c r="H2548" s="9">
        <v>52.788311709299997</v>
      </c>
      <c r="I2548" s="9">
        <v>7.8153614116999996</v>
      </c>
      <c r="J2548" s="9">
        <v>52.712077686800001</v>
      </c>
      <c r="K2548" s="9">
        <v>7.9401312829000004</v>
      </c>
      <c r="L2548" s="9">
        <v>52.714254521999997</v>
      </c>
      <c r="M2548" s="9">
        <v>7.9366248121999998</v>
      </c>
      <c r="N2548" s="9">
        <v>52.790492122000003</v>
      </c>
      <c r="O2548">
        <v>0</v>
      </c>
      <c r="P2548">
        <v>0</v>
      </c>
      <c r="Q2548">
        <v>1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</row>
    <row r="2549" spans="1:30" x14ac:dyDescent="0.2">
      <c r="A2549" s="7">
        <f t="shared" si="117"/>
        <v>32019</v>
      </c>
      <c r="B2549" s="7">
        <f t="shared" si="118"/>
        <v>19</v>
      </c>
      <c r="C2549" s="7">
        <f t="shared" si="119"/>
        <v>32</v>
      </c>
      <c r="D2549" s="8" t="s">
        <v>2639</v>
      </c>
      <c r="E2549" s="9">
        <v>8.0008219287000006</v>
      </c>
      <c r="F2549" s="9">
        <v>52.753415179000001</v>
      </c>
      <c r="G2549" s="9">
        <v>7.9366248121999998</v>
      </c>
      <c r="H2549" s="9">
        <v>52.790492122000003</v>
      </c>
      <c r="I2549" s="9">
        <v>7.9401312829000004</v>
      </c>
      <c r="J2549" s="9">
        <v>52.714254521999997</v>
      </c>
      <c r="K2549" s="9">
        <v>8.0649129038999998</v>
      </c>
      <c r="L2549" s="9">
        <v>52.716303401200001</v>
      </c>
      <c r="M2549" s="9">
        <v>8.0616186452999994</v>
      </c>
      <c r="N2549" s="9">
        <v>52.792544368800002</v>
      </c>
      <c r="O2549">
        <v>0</v>
      </c>
      <c r="P2549">
        <v>0</v>
      </c>
      <c r="Q2549">
        <v>1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</row>
    <row r="2550" spans="1:30" x14ac:dyDescent="0.2">
      <c r="A2550" s="7">
        <f t="shared" si="117"/>
        <v>32020</v>
      </c>
      <c r="B2550" s="7">
        <f t="shared" si="118"/>
        <v>20</v>
      </c>
      <c r="C2550" s="7">
        <f t="shared" si="119"/>
        <v>32</v>
      </c>
      <c r="D2550" s="8" t="s">
        <v>2640</v>
      </c>
      <c r="E2550" s="9">
        <v>8.1257151884999992</v>
      </c>
      <c r="F2550" s="9">
        <v>52.755401704199997</v>
      </c>
      <c r="G2550" s="9">
        <v>8.0616186452999994</v>
      </c>
      <c r="H2550" s="9">
        <v>52.792544368800002</v>
      </c>
      <c r="I2550" s="9">
        <v>8.0649129038999998</v>
      </c>
      <c r="J2550" s="9">
        <v>52.716303401200001</v>
      </c>
      <c r="K2550" s="9">
        <v>8.1897055646000005</v>
      </c>
      <c r="L2550" s="9">
        <v>52.718224307600003</v>
      </c>
      <c r="M2550" s="9">
        <v>8.1866235744000004</v>
      </c>
      <c r="N2550" s="9">
        <v>52.794468432599999</v>
      </c>
      <c r="O2550">
        <v>0</v>
      </c>
      <c r="P2550">
        <v>0</v>
      </c>
      <c r="Q2550">
        <v>1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</row>
    <row r="2551" spans="1:30" x14ac:dyDescent="0.2">
      <c r="A2551" s="7">
        <f t="shared" si="117"/>
        <v>32021</v>
      </c>
      <c r="B2551" s="7">
        <f t="shared" si="118"/>
        <v>21</v>
      </c>
      <c r="C2551" s="7">
        <f t="shared" si="119"/>
        <v>32</v>
      </c>
      <c r="D2551" s="8" t="s">
        <v>2641</v>
      </c>
      <c r="E2551" s="9">
        <v>8.2506191600999994</v>
      </c>
      <c r="F2551" s="9">
        <v>52.757260143400003</v>
      </c>
      <c r="G2551" s="9">
        <v>8.1866235744000004</v>
      </c>
      <c r="H2551" s="9">
        <v>52.794468432599999</v>
      </c>
      <c r="I2551" s="9">
        <v>8.1897055646000005</v>
      </c>
      <c r="J2551" s="9">
        <v>52.718224307600003</v>
      </c>
      <c r="K2551" s="9">
        <v>8.3145085543999997</v>
      </c>
      <c r="L2551" s="9">
        <v>52.720017225299998</v>
      </c>
      <c r="M2551" s="9">
        <v>8.3116388855000007</v>
      </c>
      <c r="N2551" s="9">
        <v>52.7962642974</v>
      </c>
      <c r="O2551">
        <v>0</v>
      </c>
      <c r="P2551">
        <v>0</v>
      </c>
      <c r="Q2551">
        <v>1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</row>
    <row r="2552" spans="1:30" x14ac:dyDescent="0.2">
      <c r="A2552" s="7">
        <f t="shared" si="117"/>
        <v>32022</v>
      </c>
      <c r="B2552" s="7">
        <f t="shared" si="118"/>
        <v>22</v>
      </c>
      <c r="C2552" s="7">
        <f t="shared" si="119"/>
        <v>32</v>
      </c>
      <c r="D2552" s="8" t="s">
        <v>2642</v>
      </c>
      <c r="E2552" s="9">
        <v>8.3755331308999992</v>
      </c>
      <c r="F2552" s="9">
        <v>52.758990481300003</v>
      </c>
      <c r="G2552" s="9">
        <v>8.3116388855000007</v>
      </c>
      <c r="H2552" s="9">
        <v>52.7962642974</v>
      </c>
      <c r="I2552" s="9">
        <v>8.3145085543999997</v>
      </c>
      <c r="J2552" s="9">
        <v>52.720017225299998</v>
      </c>
      <c r="K2552" s="9">
        <v>8.4393211625000006</v>
      </c>
      <c r="L2552" s="9">
        <v>52.721682139400002</v>
      </c>
      <c r="M2552" s="9">
        <v>8.4366638641999998</v>
      </c>
      <c r="N2552" s="9">
        <v>52.797931948399999</v>
      </c>
      <c r="O2552">
        <v>0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</row>
    <row r="2553" spans="1:30" x14ac:dyDescent="0.2">
      <c r="A2553" s="7">
        <f t="shared" si="117"/>
        <v>32023</v>
      </c>
      <c r="B2553" s="7">
        <f t="shared" si="118"/>
        <v>23</v>
      </c>
      <c r="C2553" s="7">
        <f t="shared" si="119"/>
        <v>32</v>
      </c>
      <c r="D2553" s="8" t="s">
        <v>2643</v>
      </c>
      <c r="E2553" s="9">
        <v>8.5004563881999999</v>
      </c>
      <c r="F2553" s="9">
        <v>52.760592703500002</v>
      </c>
      <c r="G2553" s="9">
        <v>8.4366638641999998</v>
      </c>
      <c r="H2553" s="9">
        <v>52.797931948399999</v>
      </c>
      <c r="I2553" s="9">
        <v>8.4393211625000006</v>
      </c>
      <c r="J2553" s="9">
        <v>52.721682139400002</v>
      </c>
      <c r="K2553" s="9">
        <v>8.5641426778999996</v>
      </c>
      <c r="L2553" s="9">
        <v>52.7232190362</v>
      </c>
      <c r="M2553" s="9">
        <v>8.5616977956000007</v>
      </c>
      <c r="N2553" s="9">
        <v>52.799471371700001</v>
      </c>
      <c r="O2553">
        <v>0</v>
      </c>
      <c r="P2553">
        <v>0</v>
      </c>
      <c r="Q2553">
        <v>1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</row>
    <row r="2554" spans="1:30" x14ac:dyDescent="0.2">
      <c r="A2554" s="7">
        <f t="shared" si="117"/>
        <v>32024</v>
      </c>
      <c r="B2554" s="7">
        <f t="shared" si="118"/>
        <v>24</v>
      </c>
      <c r="C2554" s="7">
        <f t="shared" si="119"/>
        <v>32</v>
      </c>
      <c r="D2554" s="8" t="s">
        <v>2644</v>
      </c>
      <c r="E2554" s="9">
        <v>8.6253882188999995</v>
      </c>
      <c r="F2554" s="9">
        <v>52.762066796799999</v>
      </c>
      <c r="G2554" s="9">
        <v>8.5616977956000007</v>
      </c>
      <c r="H2554" s="9">
        <v>52.799471371700001</v>
      </c>
      <c r="I2554" s="9">
        <v>8.5641426778999996</v>
      </c>
      <c r="J2554" s="9">
        <v>52.7232190362</v>
      </c>
      <c r="K2554" s="9">
        <v>8.6889723889999999</v>
      </c>
      <c r="L2554" s="9">
        <v>52.724627902899996</v>
      </c>
      <c r="M2554" s="9">
        <v>8.6867399647999992</v>
      </c>
      <c r="N2554" s="9">
        <v>52.800882554700003</v>
      </c>
      <c r="O2554">
        <v>0</v>
      </c>
      <c r="P2554">
        <v>0</v>
      </c>
      <c r="Q2554">
        <v>1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</row>
    <row r="2555" spans="1:30" x14ac:dyDescent="0.2">
      <c r="A2555" s="7">
        <f t="shared" si="117"/>
        <v>32025</v>
      </c>
      <c r="B2555" s="7">
        <f t="shared" si="118"/>
        <v>25</v>
      </c>
      <c r="C2555" s="7">
        <f t="shared" si="119"/>
        <v>32</v>
      </c>
      <c r="D2555" s="8" t="s">
        <v>2645</v>
      </c>
      <c r="E2555" s="9">
        <v>8.7503279094999993</v>
      </c>
      <c r="F2555" s="9">
        <v>52.763412748900002</v>
      </c>
      <c r="G2555" s="9">
        <v>8.6867399647999992</v>
      </c>
      <c r="H2555" s="9">
        <v>52.800882554700003</v>
      </c>
      <c r="I2555" s="9">
        <v>8.6889723889999999</v>
      </c>
      <c r="J2555" s="9">
        <v>52.724627902899996</v>
      </c>
      <c r="K2555" s="9">
        <v>8.8138095840999995</v>
      </c>
      <c r="L2555" s="9">
        <v>52.725908727899998</v>
      </c>
      <c r="M2555" s="9">
        <v>8.8117896562000002</v>
      </c>
      <c r="N2555" s="9">
        <v>52.802165485499998</v>
      </c>
      <c r="O2555">
        <v>0</v>
      </c>
      <c r="P2555">
        <v>0</v>
      </c>
      <c r="Q2555">
        <v>1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</row>
    <row r="2556" spans="1:30" x14ac:dyDescent="0.2">
      <c r="A2556" s="7">
        <f t="shared" si="117"/>
        <v>32026</v>
      </c>
      <c r="B2556" s="7">
        <f t="shared" si="118"/>
        <v>26</v>
      </c>
      <c r="C2556" s="7">
        <f t="shared" si="119"/>
        <v>32</v>
      </c>
      <c r="D2556" s="8" t="s">
        <v>2646</v>
      </c>
      <c r="E2556" s="9">
        <v>8.8752747463000006</v>
      </c>
      <c r="F2556" s="9">
        <v>52.7646305488</v>
      </c>
      <c r="G2556" s="9">
        <v>8.8117896562000002</v>
      </c>
      <c r="H2556" s="9">
        <v>52.802165485499998</v>
      </c>
      <c r="I2556" s="9">
        <v>8.8138095840999995</v>
      </c>
      <c r="J2556" s="9">
        <v>52.725908727899998</v>
      </c>
      <c r="K2556" s="9">
        <v>8.9386535511999998</v>
      </c>
      <c r="L2556" s="9">
        <v>52.727061500600001</v>
      </c>
      <c r="M2556" s="9">
        <v>8.9368461542999995</v>
      </c>
      <c r="N2556" s="9">
        <v>52.803320153599998</v>
      </c>
      <c r="O2556">
        <v>0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</row>
    <row r="2557" spans="1:30" x14ac:dyDescent="0.2">
      <c r="A2557" s="7">
        <f t="shared" si="117"/>
        <v>32027</v>
      </c>
      <c r="B2557" s="7">
        <f t="shared" si="118"/>
        <v>27</v>
      </c>
      <c r="C2557" s="7">
        <f t="shared" si="119"/>
        <v>32</v>
      </c>
      <c r="D2557" s="8" t="s">
        <v>2647</v>
      </c>
      <c r="E2557" s="9">
        <v>9.0002280154999994</v>
      </c>
      <c r="F2557" s="9">
        <v>52.765720186199999</v>
      </c>
      <c r="G2557" s="9">
        <v>8.9368461542999995</v>
      </c>
      <c r="H2557" s="9">
        <v>52.803320153599998</v>
      </c>
      <c r="I2557" s="9">
        <v>8.9386535511999998</v>
      </c>
      <c r="J2557" s="9">
        <v>52.727061500600001</v>
      </c>
      <c r="K2557" s="9">
        <v>9.0635035782000006</v>
      </c>
      <c r="L2557" s="9">
        <v>52.728086211499999</v>
      </c>
      <c r="M2557" s="9">
        <v>9.0619087432000001</v>
      </c>
      <c r="N2557" s="9">
        <v>52.8043465493</v>
      </c>
      <c r="O2557">
        <v>0</v>
      </c>
      <c r="P2557">
        <v>0</v>
      </c>
      <c r="Q2557">
        <v>1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</row>
    <row r="2558" spans="1:30" x14ac:dyDescent="0.2">
      <c r="A2558" s="7">
        <f t="shared" si="117"/>
        <v>32028</v>
      </c>
      <c r="B2558" s="7">
        <f t="shared" si="118"/>
        <v>28</v>
      </c>
      <c r="C2558" s="7">
        <f t="shared" si="119"/>
        <v>32</v>
      </c>
      <c r="D2558" s="8" t="s">
        <v>2648</v>
      </c>
      <c r="E2558" s="9">
        <v>9.1251870028000006</v>
      </c>
      <c r="F2558" s="9">
        <v>52.766681652300001</v>
      </c>
      <c r="G2558" s="9">
        <v>9.0619087432000001</v>
      </c>
      <c r="H2558" s="9">
        <v>52.8043465493</v>
      </c>
      <c r="I2558" s="9">
        <v>9.0635035782000006</v>
      </c>
      <c r="J2558" s="9">
        <v>52.728086211499999</v>
      </c>
      <c r="K2558" s="9">
        <v>9.1883589524999998</v>
      </c>
      <c r="L2558" s="9">
        <v>52.728982852100003</v>
      </c>
      <c r="M2558" s="9">
        <v>9.1869767067999994</v>
      </c>
      <c r="N2558" s="9">
        <v>52.805244664200004</v>
      </c>
      <c r="O2558">
        <v>0</v>
      </c>
      <c r="P2558">
        <v>0</v>
      </c>
      <c r="Q2558">
        <v>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</row>
    <row r="2559" spans="1:30" x14ac:dyDescent="0.2">
      <c r="A2559" s="7">
        <f t="shared" si="117"/>
        <v>32029</v>
      </c>
      <c r="B2559" s="7">
        <f t="shared" si="118"/>
        <v>29</v>
      </c>
      <c r="C2559" s="7">
        <f t="shared" si="119"/>
        <v>32</v>
      </c>
      <c r="D2559" s="8" t="s">
        <v>2649</v>
      </c>
      <c r="E2559" s="9">
        <v>9.2501509940000002</v>
      </c>
      <c r="F2559" s="9">
        <v>52.767514939000002</v>
      </c>
      <c r="G2559" s="9">
        <v>9.1869767067999994</v>
      </c>
      <c r="H2559" s="9">
        <v>52.805244664200004</v>
      </c>
      <c r="I2559" s="9">
        <v>9.1883589524999998</v>
      </c>
      <c r="J2559" s="9">
        <v>52.728982852100003</v>
      </c>
      <c r="K2559" s="9">
        <v>9.3132189616000005</v>
      </c>
      <c r="L2559" s="9">
        <v>52.729751415000003</v>
      </c>
      <c r="M2559" s="9">
        <v>9.3120493289000006</v>
      </c>
      <c r="N2559" s="9">
        <v>52.806014490800003</v>
      </c>
      <c r="O2559">
        <v>0</v>
      </c>
      <c r="P2559">
        <v>0</v>
      </c>
      <c r="Q2559">
        <v>1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</row>
    <row r="2560" spans="1:30" x14ac:dyDescent="0.2">
      <c r="A2560" s="7">
        <f t="shared" si="117"/>
        <v>32030</v>
      </c>
      <c r="B2560" s="7">
        <f t="shared" si="118"/>
        <v>30</v>
      </c>
      <c r="C2560" s="7">
        <f t="shared" si="119"/>
        <v>32</v>
      </c>
      <c r="D2560" s="8" t="s">
        <v>2650</v>
      </c>
      <c r="E2560" s="9">
        <v>9.3751192745999994</v>
      </c>
      <c r="F2560" s="9">
        <v>52.768220039399999</v>
      </c>
      <c r="G2560" s="9">
        <v>9.3120493289000006</v>
      </c>
      <c r="H2560" s="9">
        <v>52.806014490800003</v>
      </c>
      <c r="I2560" s="9">
        <v>9.3132189616000005</v>
      </c>
      <c r="J2560" s="9">
        <v>52.729751415000003</v>
      </c>
      <c r="K2560" s="9">
        <v>9.4380828926000007</v>
      </c>
      <c r="L2560" s="9">
        <v>52.730391893700002</v>
      </c>
      <c r="M2560" s="9">
        <v>9.4371258930999993</v>
      </c>
      <c r="N2560" s="9">
        <v>52.806656022699997</v>
      </c>
      <c r="O2560">
        <v>0</v>
      </c>
      <c r="P2560">
        <v>0</v>
      </c>
      <c r="Q2560">
        <v>1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</row>
    <row r="2561" spans="1:30" x14ac:dyDescent="0.2">
      <c r="A2561" s="7">
        <f t="shared" si="117"/>
        <v>32031</v>
      </c>
      <c r="B2561" s="7">
        <f t="shared" si="118"/>
        <v>31</v>
      </c>
      <c r="C2561" s="7">
        <f t="shared" si="119"/>
        <v>32</v>
      </c>
      <c r="D2561" s="8" t="s">
        <v>2651</v>
      </c>
      <c r="E2561" s="9">
        <v>9.5000911296999995</v>
      </c>
      <c r="F2561" s="9">
        <v>52.768796947799999</v>
      </c>
      <c r="G2561" s="9">
        <v>9.4371258930999993</v>
      </c>
      <c r="H2561" s="9">
        <v>52.806656022699997</v>
      </c>
      <c r="I2561" s="9">
        <v>9.4380828926000007</v>
      </c>
      <c r="J2561" s="9">
        <v>52.730391893700002</v>
      </c>
      <c r="K2561" s="9">
        <v>9.5629500327999999</v>
      </c>
      <c r="L2561" s="9">
        <v>52.730904283100003</v>
      </c>
      <c r="M2561" s="9">
        <v>9.5622056828000002</v>
      </c>
      <c r="N2561" s="9">
        <v>52.807169254599998</v>
      </c>
      <c r="O2561">
        <v>0</v>
      </c>
      <c r="P2561">
        <v>0</v>
      </c>
      <c r="Q2561">
        <v>1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</row>
    <row r="2562" spans="1:30" x14ac:dyDescent="0.2">
      <c r="A2562" s="7">
        <f t="shared" ref="A2562:A2625" si="120">C2562*1000+B2562</f>
        <v>32032</v>
      </c>
      <c r="B2562" s="7">
        <f t="shared" si="118"/>
        <v>32</v>
      </c>
      <c r="C2562" s="7">
        <f t="shared" si="119"/>
        <v>32</v>
      </c>
      <c r="D2562" s="8" t="s">
        <v>2652</v>
      </c>
      <c r="E2562" s="9">
        <v>9.6250658447999999</v>
      </c>
      <c r="F2562" s="9">
        <v>52.769245659200003</v>
      </c>
      <c r="G2562" s="9">
        <v>9.5622056828000002</v>
      </c>
      <c r="H2562" s="9">
        <v>52.807169254599998</v>
      </c>
      <c r="I2562" s="9">
        <v>9.5629500327999999</v>
      </c>
      <c r="J2562" s="9">
        <v>52.730904283100003</v>
      </c>
      <c r="K2562" s="9">
        <v>9.6878196689999996</v>
      </c>
      <c r="L2562" s="9">
        <v>52.731288578799997</v>
      </c>
      <c r="M2562" s="9">
        <v>9.6872879813000008</v>
      </c>
      <c r="N2562" s="9">
        <v>52.807554182300002</v>
      </c>
      <c r="O2562">
        <v>0</v>
      </c>
      <c r="P2562">
        <v>0</v>
      </c>
      <c r="Q2562">
        <v>1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</row>
    <row r="2563" spans="1:30" x14ac:dyDescent="0.2">
      <c r="A2563" s="7">
        <f t="shared" si="120"/>
        <v>32033</v>
      </c>
      <c r="B2563" s="7">
        <f t="shared" ref="B2563:B2626" si="121">IF(B2562&lt;78,B2562+1,0)</f>
        <v>33</v>
      </c>
      <c r="C2563" s="7">
        <f t="shared" ref="C2563:C2626" si="122">IF(B2563&gt;0,C2562,C2562+1)</f>
        <v>32</v>
      </c>
      <c r="D2563" s="8" t="s">
        <v>2653</v>
      </c>
      <c r="E2563" s="9">
        <v>9.7500427048000002</v>
      </c>
      <c r="F2563" s="9">
        <v>52.769566169999997</v>
      </c>
      <c r="G2563" s="9">
        <v>9.6872879813000008</v>
      </c>
      <c r="H2563" s="9">
        <v>52.807554182300002</v>
      </c>
      <c r="I2563" s="9">
        <v>9.6878196689999996</v>
      </c>
      <c r="J2563" s="9">
        <v>52.731288578799997</v>
      </c>
      <c r="K2563" s="9">
        <v>9.8126910881999994</v>
      </c>
      <c r="L2563" s="9">
        <v>52.731544777800003</v>
      </c>
      <c r="M2563" s="9">
        <v>9.8123720719000005</v>
      </c>
      <c r="N2563" s="9">
        <v>52.807810802500001</v>
      </c>
      <c r="O2563">
        <v>0</v>
      </c>
      <c r="P2563">
        <v>0</v>
      </c>
      <c r="Q2563">
        <v>1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</row>
    <row r="2564" spans="1:30" x14ac:dyDescent="0.2">
      <c r="A2564" s="7">
        <f t="shared" si="120"/>
        <v>32034</v>
      </c>
      <c r="B2564" s="7">
        <f t="shared" si="121"/>
        <v>34</v>
      </c>
      <c r="C2564" s="7">
        <f t="shared" si="122"/>
        <v>32</v>
      </c>
      <c r="D2564" s="8" t="s">
        <v>2654</v>
      </c>
      <c r="E2564" s="9">
        <v>9.8750209948999998</v>
      </c>
      <c r="F2564" s="9">
        <v>52.7697584776</v>
      </c>
      <c r="G2564" s="9">
        <v>9.8123720719000005</v>
      </c>
      <c r="H2564" s="9">
        <v>52.807810802500001</v>
      </c>
      <c r="I2564" s="9">
        <v>9.8126910881999994</v>
      </c>
      <c r="J2564" s="9">
        <v>52.731544777800003</v>
      </c>
      <c r="K2564" s="9">
        <v>9.9375635772000006</v>
      </c>
      <c r="L2564" s="9">
        <v>52.731672877800001</v>
      </c>
      <c r="M2564" s="9">
        <v>9.9374572378000003</v>
      </c>
      <c r="N2564" s="9">
        <v>52.8079391132</v>
      </c>
      <c r="O2564">
        <v>0</v>
      </c>
      <c r="P2564">
        <v>0</v>
      </c>
      <c r="Q2564">
        <v>1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</row>
    <row r="2565" spans="1:30" x14ac:dyDescent="0.2">
      <c r="A2565" s="7">
        <f t="shared" si="120"/>
        <v>32035</v>
      </c>
      <c r="B2565" s="7">
        <f t="shared" si="121"/>
        <v>35</v>
      </c>
      <c r="C2565" s="7">
        <f t="shared" si="122"/>
        <v>32</v>
      </c>
      <c r="D2565" s="8" t="s">
        <v>2655</v>
      </c>
      <c r="E2565" s="9">
        <v>10</v>
      </c>
      <c r="F2565" s="9">
        <v>52.769822580300001</v>
      </c>
      <c r="G2565" s="9">
        <v>9.9374572378000003</v>
      </c>
      <c r="H2565" s="9">
        <v>52.8079391132</v>
      </c>
      <c r="I2565" s="9">
        <v>9.9375635772000006</v>
      </c>
      <c r="J2565" s="9">
        <v>52.731672877800001</v>
      </c>
      <c r="K2565" s="9">
        <v>10.062436422799999</v>
      </c>
      <c r="L2565" s="9">
        <v>52.731672877800001</v>
      </c>
      <c r="M2565" s="9">
        <v>10.0625427622</v>
      </c>
      <c r="N2565" s="9">
        <v>52.8079391132</v>
      </c>
      <c r="O2565">
        <v>0</v>
      </c>
      <c r="P2565">
        <v>0</v>
      </c>
      <c r="Q2565">
        <v>1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</row>
    <row r="2566" spans="1:30" x14ac:dyDescent="0.2">
      <c r="A2566" s="7">
        <f t="shared" si="120"/>
        <v>32036</v>
      </c>
      <c r="B2566" s="7">
        <f t="shared" si="121"/>
        <v>36</v>
      </c>
      <c r="C2566" s="7">
        <f t="shared" si="122"/>
        <v>32</v>
      </c>
      <c r="D2566" s="8" t="s">
        <v>2656</v>
      </c>
      <c r="E2566" s="9">
        <v>10.1249790051</v>
      </c>
      <c r="F2566" s="9">
        <v>52.7697584776</v>
      </c>
      <c r="G2566" s="9">
        <v>10.0625427622</v>
      </c>
      <c r="H2566" s="9">
        <v>52.8079391132</v>
      </c>
      <c r="I2566" s="9">
        <v>10.062436422799999</v>
      </c>
      <c r="J2566" s="9">
        <v>52.731672877800001</v>
      </c>
      <c r="K2566" s="9">
        <v>10.187308911800001</v>
      </c>
      <c r="L2566" s="9">
        <v>52.731544777800003</v>
      </c>
      <c r="M2566" s="9">
        <v>10.1876279281</v>
      </c>
      <c r="N2566" s="9">
        <v>52.807810802500001</v>
      </c>
      <c r="O2566">
        <v>0</v>
      </c>
      <c r="P2566">
        <v>0</v>
      </c>
      <c r="Q2566">
        <v>1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</row>
    <row r="2567" spans="1:30" x14ac:dyDescent="0.2">
      <c r="A2567" s="7">
        <f t="shared" si="120"/>
        <v>32037</v>
      </c>
      <c r="B2567" s="7">
        <f t="shared" si="121"/>
        <v>37</v>
      </c>
      <c r="C2567" s="7">
        <f t="shared" si="122"/>
        <v>32</v>
      </c>
      <c r="D2567" s="8" t="s">
        <v>2657</v>
      </c>
      <c r="E2567" s="9">
        <v>10.2499572952</v>
      </c>
      <c r="F2567" s="9">
        <v>52.769566169999997</v>
      </c>
      <c r="G2567" s="9">
        <v>10.1876279281</v>
      </c>
      <c r="H2567" s="9">
        <v>52.807810802500001</v>
      </c>
      <c r="I2567" s="9">
        <v>10.187308911800001</v>
      </c>
      <c r="J2567" s="9">
        <v>52.731544777800003</v>
      </c>
      <c r="K2567" s="9">
        <v>10.312180331</v>
      </c>
      <c r="L2567" s="9">
        <v>52.731288578799997</v>
      </c>
      <c r="M2567" s="9">
        <v>10.312712018699999</v>
      </c>
      <c r="N2567" s="9">
        <v>52.807554182300002</v>
      </c>
      <c r="O2567">
        <v>0</v>
      </c>
      <c r="P2567">
        <v>0</v>
      </c>
      <c r="Q2567">
        <v>1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</row>
    <row r="2568" spans="1:30" x14ac:dyDescent="0.2">
      <c r="A2568" s="7">
        <f t="shared" si="120"/>
        <v>32038</v>
      </c>
      <c r="B2568" s="7">
        <f t="shared" si="121"/>
        <v>38</v>
      </c>
      <c r="C2568" s="7">
        <f t="shared" si="122"/>
        <v>32</v>
      </c>
      <c r="D2568" s="8" t="s">
        <v>2658</v>
      </c>
      <c r="E2568" s="9">
        <v>10.3749341552</v>
      </c>
      <c r="F2568" s="9">
        <v>52.769245659200003</v>
      </c>
      <c r="G2568" s="9">
        <v>10.312712018699999</v>
      </c>
      <c r="H2568" s="9">
        <v>52.807554182300002</v>
      </c>
      <c r="I2568" s="9">
        <v>10.312180331</v>
      </c>
      <c r="J2568" s="9">
        <v>52.731288578799997</v>
      </c>
      <c r="K2568" s="9">
        <v>10.4370499672</v>
      </c>
      <c r="L2568" s="9">
        <v>52.730904283100003</v>
      </c>
      <c r="M2568" s="9">
        <v>10.4377943172</v>
      </c>
      <c r="N2568" s="9">
        <v>52.807169254599998</v>
      </c>
      <c r="O2568">
        <v>0</v>
      </c>
      <c r="P2568">
        <v>0</v>
      </c>
      <c r="Q2568">
        <v>1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</row>
    <row r="2569" spans="1:30" x14ac:dyDescent="0.2">
      <c r="A2569" s="7">
        <f t="shared" si="120"/>
        <v>32039</v>
      </c>
      <c r="B2569" s="7">
        <f t="shared" si="121"/>
        <v>39</v>
      </c>
      <c r="C2569" s="7">
        <f t="shared" si="122"/>
        <v>32</v>
      </c>
      <c r="D2569" s="8" t="s">
        <v>2659</v>
      </c>
      <c r="E2569" s="9">
        <v>10.499908870300001</v>
      </c>
      <c r="F2569" s="9">
        <v>52.768796947799999</v>
      </c>
      <c r="G2569" s="9">
        <v>10.4377943172</v>
      </c>
      <c r="H2569" s="9">
        <v>52.807169254599998</v>
      </c>
      <c r="I2569" s="9">
        <v>10.4370499672</v>
      </c>
      <c r="J2569" s="9">
        <v>52.730904283100003</v>
      </c>
      <c r="K2569" s="9">
        <v>10.561917107399999</v>
      </c>
      <c r="L2569" s="9">
        <v>52.730391893700002</v>
      </c>
      <c r="M2569" s="9">
        <v>10.562874106900001</v>
      </c>
      <c r="N2569" s="9">
        <v>52.806656022699997</v>
      </c>
      <c r="O2569">
        <v>0</v>
      </c>
      <c r="P2569">
        <v>0</v>
      </c>
      <c r="Q2569">
        <v>1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</row>
    <row r="2570" spans="1:30" x14ac:dyDescent="0.2">
      <c r="A2570" s="7">
        <f t="shared" si="120"/>
        <v>32040</v>
      </c>
      <c r="B2570" s="7">
        <f t="shared" si="121"/>
        <v>40</v>
      </c>
      <c r="C2570" s="7">
        <f t="shared" si="122"/>
        <v>32</v>
      </c>
      <c r="D2570" s="8" t="s">
        <v>2660</v>
      </c>
      <c r="E2570" s="9">
        <v>10.624880725400001</v>
      </c>
      <c r="F2570" s="9">
        <v>52.768220039399999</v>
      </c>
      <c r="G2570" s="9">
        <v>10.562874106900001</v>
      </c>
      <c r="H2570" s="9">
        <v>52.806656022699997</v>
      </c>
      <c r="I2570" s="9">
        <v>10.561917107399999</v>
      </c>
      <c r="J2570" s="9">
        <v>52.730391893700002</v>
      </c>
      <c r="K2570" s="9">
        <v>10.686781038399999</v>
      </c>
      <c r="L2570" s="9">
        <v>52.729751415000003</v>
      </c>
      <c r="M2570" s="9">
        <v>10.687950671099999</v>
      </c>
      <c r="N2570" s="9">
        <v>52.806014490800003</v>
      </c>
      <c r="O2570">
        <v>0</v>
      </c>
      <c r="P2570">
        <v>0</v>
      </c>
      <c r="Q2570">
        <v>1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</row>
    <row r="2571" spans="1:30" x14ac:dyDescent="0.2">
      <c r="A2571" s="7">
        <f t="shared" si="120"/>
        <v>32041</v>
      </c>
      <c r="B2571" s="7">
        <f t="shared" si="121"/>
        <v>41</v>
      </c>
      <c r="C2571" s="7">
        <f t="shared" si="122"/>
        <v>32</v>
      </c>
      <c r="D2571" s="8" t="s">
        <v>2661</v>
      </c>
      <c r="E2571" s="9">
        <v>10.749849006</v>
      </c>
      <c r="F2571" s="9">
        <v>52.767514939000002</v>
      </c>
      <c r="G2571" s="9">
        <v>10.687950671099999</v>
      </c>
      <c r="H2571" s="9">
        <v>52.806014490800003</v>
      </c>
      <c r="I2571" s="9">
        <v>10.686781038399999</v>
      </c>
      <c r="J2571" s="9">
        <v>52.729751415000003</v>
      </c>
      <c r="K2571" s="9">
        <v>10.8116410475</v>
      </c>
      <c r="L2571" s="9">
        <v>52.728982852100003</v>
      </c>
      <c r="M2571" s="9">
        <v>10.813023293200001</v>
      </c>
      <c r="N2571" s="9">
        <v>52.805244664200004</v>
      </c>
      <c r="O2571">
        <v>0</v>
      </c>
      <c r="P2571">
        <v>0</v>
      </c>
      <c r="Q2571">
        <v>1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</v>
      </c>
      <c r="AD2571">
        <v>0</v>
      </c>
    </row>
    <row r="2572" spans="1:30" x14ac:dyDescent="0.2">
      <c r="A2572" s="7">
        <f t="shared" si="120"/>
        <v>32042</v>
      </c>
      <c r="B2572" s="7">
        <f t="shared" si="121"/>
        <v>42</v>
      </c>
      <c r="C2572" s="7">
        <f t="shared" si="122"/>
        <v>32</v>
      </c>
      <c r="D2572" s="8" t="s">
        <v>2662</v>
      </c>
      <c r="E2572" s="9">
        <v>10.874812997199999</v>
      </c>
      <c r="F2572" s="9">
        <v>52.766681652300001</v>
      </c>
      <c r="G2572" s="9">
        <v>10.813023293200001</v>
      </c>
      <c r="H2572" s="9">
        <v>52.805244664200004</v>
      </c>
      <c r="I2572" s="9">
        <v>10.8116410475</v>
      </c>
      <c r="J2572" s="9">
        <v>52.728982852100003</v>
      </c>
      <c r="K2572" s="9">
        <v>10.936496421799999</v>
      </c>
      <c r="L2572" s="9">
        <v>52.728086211499999</v>
      </c>
      <c r="M2572" s="9">
        <v>10.9380912568</v>
      </c>
      <c r="N2572" s="9">
        <v>52.8043465493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</v>
      </c>
      <c r="AD2572">
        <v>0</v>
      </c>
    </row>
    <row r="2573" spans="1:30" x14ac:dyDescent="0.2">
      <c r="A2573" s="7">
        <f t="shared" si="120"/>
        <v>32043</v>
      </c>
      <c r="B2573" s="7">
        <f t="shared" si="121"/>
        <v>43</v>
      </c>
      <c r="C2573" s="7">
        <f t="shared" si="122"/>
        <v>32</v>
      </c>
      <c r="D2573" s="8" t="s">
        <v>2663</v>
      </c>
      <c r="E2573" s="9">
        <v>10.999771984500001</v>
      </c>
      <c r="F2573" s="9">
        <v>52.765720186199999</v>
      </c>
      <c r="G2573" s="9">
        <v>10.9380912568</v>
      </c>
      <c r="H2573" s="9">
        <v>52.8043465493</v>
      </c>
      <c r="I2573" s="9">
        <v>10.936496421799999</v>
      </c>
      <c r="J2573" s="9">
        <v>52.728086211499999</v>
      </c>
      <c r="K2573" s="9">
        <v>11.0613464488</v>
      </c>
      <c r="L2573" s="9">
        <v>52.727061500600001</v>
      </c>
      <c r="M2573" s="9">
        <v>11.0631538457</v>
      </c>
      <c r="N2573" s="9">
        <v>52.803320153599998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</v>
      </c>
      <c r="AD2573">
        <v>0</v>
      </c>
    </row>
    <row r="2574" spans="1:30" x14ac:dyDescent="0.2">
      <c r="A2574" s="7">
        <f t="shared" si="120"/>
        <v>32044</v>
      </c>
      <c r="B2574" s="7">
        <f t="shared" si="121"/>
        <v>44</v>
      </c>
      <c r="C2574" s="7">
        <f t="shared" si="122"/>
        <v>32</v>
      </c>
      <c r="D2574" s="8" t="s">
        <v>2664</v>
      </c>
      <c r="E2574" s="9">
        <v>11.124725253699999</v>
      </c>
      <c r="F2574" s="9">
        <v>52.7646305488</v>
      </c>
      <c r="G2574" s="9">
        <v>11.0631538457</v>
      </c>
      <c r="H2574" s="9">
        <v>52.803320153599998</v>
      </c>
      <c r="I2574" s="9">
        <v>11.0613464488</v>
      </c>
      <c r="J2574" s="9">
        <v>52.727061500600001</v>
      </c>
      <c r="K2574" s="9">
        <v>11.186190415900001</v>
      </c>
      <c r="L2574" s="9">
        <v>52.725908727899998</v>
      </c>
      <c r="M2574" s="9">
        <v>11.1882103438</v>
      </c>
      <c r="N2574" s="9">
        <v>52.802165485499998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</v>
      </c>
      <c r="AD2574">
        <v>0</v>
      </c>
    </row>
    <row r="2575" spans="1:30" x14ac:dyDescent="0.2">
      <c r="A2575" s="7">
        <f t="shared" si="120"/>
        <v>32045</v>
      </c>
      <c r="B2575" s="7">
        <f t="shared" si="121"/>
        <v>45</v>
      </c>
      <c r="C2575" s="7">
        <f t="shared" si="122"/>
        <v>32</v>
      </c>
      <c r="D2575" s="8" t="s">
        <v>2665</v>
      </c>
      <c r="E2575" s="9">
        <v>11.249672090500001</v>
      </c>
      <c r="F2575" s="9">
        <v>52.763412748900002</v>
      </c>
      <c r="G2575" s="9">
        <v>11.1882103438</v>
      </c>
      <c r="H2575" s="9">
        <v>52.802165485499998</v>
      </c>
      <c r="I2575" s="9">
        <v>11.186190415900001</v>
      </c>
      <c r="J2575" s="9">
        <v>52.725908727899998</v>
      </c>
      <c r="K2575" s="9">
        <v>11.311027611</v>
      </c>
      <c r="L2575" s="9">
        <v>52.724627902899996</v>
      </c>
      <c r="M2575" s="9">
        <v>11.313260035200001</v>
      </c>
      <c r="N2575" s="9">
        <v>52.800882554700003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</v>
      </c>
      <c r="AD2575">
        <v>0</v>
      </c>
    </row>
    <row r="2576" spans="1:30" x14ac:dyDescent="0.2">
      <c r="A2576" s="7">
        <f t="shared" si="120"/>
        <v>32046</v>
      </c>
      <c r="B2576" s="7">
        <f t="shared" si="121"/>
        <v>46</v>
      </c>
      <c r="C2576" s="7">
        <f t="shared" si="122"/>
        <v>32</v>
      </c>
      <c r="D2576" s="8" t="s">
        <v>2666</v>
      </c>
      <c r="E2576" s="9">
        <v>11.3746117811</v>
      </c>
      <c r="F2576" s="9">
        <v>52.762066796799999</v>
      </c>
      <c r="G2576" s="9">
        <v>11.313260035200001</v>
      </c>
      <c r="H2576" s="9">
        <v>52.800882554700003</v>
      </c>
      <c r="I2576" s="9">
        <v>11.311027611</v>
      </c>
      <c r="J2576" s="9">
        <v>52.724627902899996</v>
      </c>
      <c r="K2576" s="9">
        <v>11.4358573221</v>
      </c>
      <c r="L2576" s="9">
        <v>52.7232190362</v>
      </c>
      <c r="M2576" s="9">
        <v>11.438302204399999</v>
      </c>
      <c r="N2576" s="9">
        <v>52.799471371700001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</v>
      </c>
      <c r="AD2576">
        <v>0</v>
      </c>
    </row>
    <row r="2577" spans="1:30" x14ac:dyDescent="0.2">
      <c r="A2577" s="7">
        <f t="shared" si="120"/>
        <v>32047</v>
      </c>
      <c r="B2577" s="7">
        <f t="shared" si="121"/>
        <v>47</v>
      </c>
      <c r="C2577" s="7">
        <f t="shared" si="122"/>
        <v>32</v>
      </c>
      <c r="D2577" s="8" t="s">
        <v>2667</v>
      </c>
      <c r="E2577" s="9">
        <v>11.4995436118</v>
      </c>
      <c r="F2577" s="9">
        <v>52.760592703500002</v>
      </c>
      <c r="G2577" s="9">
        <v>11.438302204399999</v>
      </c>
      <c r="H2577" s="9">
        <v>52.799471371700001</v>
      </c>
      <c r="I2577" s="9">
        <v>11.4358573221</v>
      </c>
      <c r="J2577" s="9">
        <v>52.7232190362</v>
      </c>
      <c r="K2577" s="9">
        <v>11.560678837499999</v>
      </c>
      <c r="L2577" s="9">
        <v>52.721682139400002</v>
      </c>
      <c r="M2577" s="9">
        <v>11.5633361358</v>
      </c>
      <c r="N2577" s="9">
        <v>52.797931948399999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</v>
      </c>
      <c r="AD2577">
        <v>0</v>
      </c>
    </row>
    <row r="2578" spans="1:30" x14ac:dyDescent="0.2">
      <c r="A2578" s="7">
        <f t="shared" si="120"/>
        <v>32048</v>
      </c>
      <c r="B2578" s="7">
        <f t="shared" si="121"/>
        <v>48</v>
      </c>
      <c r="C2578" s="7">
        <f t="shared" si="122"/>
        <v>32</v>
      </c>
      <c r="D2578" s="8" t="s">
        <v>2668</v>
      </c>
      <c r="E2578" s="9">
        <v>11.624466869100001</v>
      </c>
      <c r="F2578" s="9">
        <v>52.758990481300003</v>
      </c>
      <c r="G2578" s="9">
        <v>11.5633361358</v>
      </c>
      <c r="H2578" s="9">
        <v>52.797931948399999</v>
      </c>
      <c r="I2578" s="9">
        <v>11.560678837499999</v>
      </c>
      <c r="J2578" s="9">
        <v>52.721682139400002</v>
      </c>
      <c r="K2578" s="9">
        <v>11.6854914456</v>
      </c>
      <c r="L2578" s="9">
        <v>52.720017225299998</v>
      </c>
      <c r="M2578" s="9">
        <v>11.688361114499999</v>
      </c>
      <c r="N2578" s="9">
        <v>52.7962642974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</v>
      </c>
      <c r="AD2578">
        <v>0</v>
      </c>
    </row>
    <row r="2579" spans="1:30" x14ac:dyDescent="0.2">
      <c r="A2579" s="7">
        <f t="shared" si="120"/>
        <v>32049</v>
      </c>
      <c r="B2579" s="7">
        <f t="shared" si="121"/>
        <v>49</v>
      </c>
      <c r="C2579" s="7">
        <f t="shared" si="122"/>
        <v>32</v>
      </c>
      <c r="D2579" s="8" t="s">
        <v>2669</v>
      </c>
      <c r="E2579" s="9">
        <v>11.749380839900001</v>
      </c>
      <c r="F2579" s="9">
        <v>52.757260143400003</v>
      </c>
      <c r="G2579" s="9">
        <v>11.688361114499999</v>
      </c>
      <c r="H2579" s="9">
        <v>52.7962642974</v>
      </c>
      <c r="I2579" s="9">
        <v>11.6854914456</v>
      </c>
      <c r="J2579" s="9">
        <v>52.720017225299998</v>
      </c>
      <c r="K2579" s="9">
        <v>11.810294435399999</v>
      </c>
      <c r="L2579" s="9">
        <v>52.718224307600003</v>
      </c>
      <c r="M2579" s="9">
        <v>11.8133764256</v>
      </c>
      <c r="N2579" s="9">
        <v>52.794468432599999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</v>
      </c>
      <c r="AD2579">
        <v>0</v>
      </c>
    </row>
    <row r="2580" spans="1:30" x14ac:dyDescent="0.2">
      <c r="A2580" s="7">
        <f t="shared" si="120"/>
        <v>32050</v>
      </c>
      <c r="B2580" s="7">
        <f t="shared" si="121"/>
        <v>50</v>
      </c>
      <c r="C2580" s="7">
        <f t="shared" si="122"/>
        <v>32</v>
      </c>
      <c r="D2580" s="8" t="s">
        <v>2670</v>
      </c>
      <c r="E2580" s="9">
        <v>11.874284811500001</v>
      </c>
      <c r="F2580" s="9">
        <v>52.755401704199997</v>
      </c>
      <c r="G2580" s="9">
        <v>11.8133764256</v>
      </c>
      <c r="H2580" s="9">
        <v>52.794468432599999</v>
      </c>
      <c r="I2580" s="9">
        <v>11.810294435399999</v>
      </c>
      <c r="J2580" s="9">
        <v>52.718224307600003</v>
      </c>
      <c r="K2580" s="9">
        <v>11.9350870961</v>
      </c>
      <c r="L2580" s="9">
        <v>52.716303401200001</v>
      </c>
      <c r="M2580" s="9">
        <v>11.938381354700001</v>
      </c>
      <c r="N2580" s="9">
        <v>52.792544368800002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</v>
      </c>
      <c r="AD2580">
        <v>0</v>
      </c>
    </row>
    <row r="2581" spans="1:30" x14ac:dyDescent="0.2">
      <c r="A2581" s="7">
        <f t="shared" si="120"/>
        <v>32051</v>
      </c>
      <c r="B2581" s="7">
        <f t="shared" si="121"/>
        <v>51</v>
      </c>
      <c r="C2581" s="7">
        <f t="shared" si="122"/>
        <v>32</v>
      </c>
      <c r="D2581" s="8" t="s">
        <v>2671</v>
      </c>
      <c r="E2581" s="9">
        <v>11.999178071299999</v>
      </c>
      <c r="F2581" s="9">
        <v>52.753415179000001</v>
      </c>
      <c r="G2581" s="9">
        <v>11.938381354700001</v>
      </c>
      <c r="H2581" s="9">
        <v>52.792544368800002</v>
      </c>
      <c r="I2581" s="9">
        <v>11.9350870961</v>
      </c>
      <c r="J2581" s="9">
        <v>52.716303401200001</v>
      </c>
      <c r="K2581" s="9">
        <v>12.059868717100001</v>
      </c>
      <c r="L2581" s="9">
        <v>52.714254521999997</v>
      </c>
      <c r="M2581" s="9">
        <v>12.0633751878</v>
      </c>
      <c r="N2581" s="9">
        <v>52.790492122000003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</v>
      </c>
      <c r="AD2581">
        <v>0</v>
      </c>
    </row>
    <row r="2582" spans="1:30" x14ac:dyDescent="0.2">
      <c r="A2582" s="7">
        <f t="shared" si="120"/>
        <v>32052</v>
      </c>
      <c r="B2582" s="7">
        <f t="shared" si="121"/>
        <v>52</v>
      </c>
      <c r="C2582" s="7">
        <f t="shared" si="122"/>
        <v>32</v>
      </c>
      <c r="D2582" s="8" t="s">
        <v>2672</v>
      </c>
      <c r="E2582" s="9">
        <v>12.1240599074</v>
      </c>
      <c r="F2582" s="9">
        <v>52.751300584299997</v>
      </c>
      <c r="G2582" s="9">
        <v>12.0633751878</v>
      </c>
      <c r="H2582" s="9">
        <v>52.790492122000003</v>
      </c>
      <c r="I2582" s="9">
        <v>12.059868717100001</v>
      </c>
      <c r="J2582" s="9">
        <v>52.714254521999997</v>
      </c>
      <c r="K2582" s="9">
        <v>12.1846385883</v>
      </c>
      <c r="L2582" s="9">
        <v>52.712077686800001</v>
      </c>
      <c r="M2582" s="9">
        <v>12.188357211</v>
      </c>
      <c r="N2582" s="9">
        <v>52.788311709299997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</v>
      </c>
      <c r="AD2582">
        <v>0</v>
      </c>
    </row>
    <row r="2583" spans="1:30" x14ac:dyDescent="0.2">
      <c r="A2583" s="7">
        <f t="shared" si="120"/>
        <v>32053</v>
      </c>
      <c r="B2583" s="7">
        <f t="shared" si="121"/>
        <v>53</v>
      </c>
      <c r="C2583" s="7">
        <f t="shared" si="122"/>
        <v>32</v>
      </c>
      <c r="D2583" s="8" t="s">
        <v>2673</v>
      </c>
      <c r="E2583" s="9">
        <v>12.248929607899999</v>
      </c>
      <c r="F2583" s="9">
        <v>52.7490579376</v>
      </c>
      <c r="G2583" s="9">
        <v>12.188357211</v>
      </c>
      <c r="H2583" s="9">
        <v>52.788311709299997</v>
      </c>
      <c r="I2583" s="9">
        <v>12.1846385883</v>
      </c>
      <c r="J2583" s="9">
        <v>52.712077686800001</v>
      </c>
      <c r="K2583" s="9">
        <v>12.3093960002</v>
      </c>
      <c r="L2583" s="9">
        <v>52.7097729137</v>
      </c>
      <c r="M2583" s="9">
        <v>12.3133267112</v>
      </c>
      <c r="N2583" s="9">
        <v>52.786003148600003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1</v>
      </c>
      <c r="AA2583">
        <v>0</v>
      </c>
      <c r="AB2583">
        <v>0</v>
      </c>
      <c r="AC2583">
        <v>1</v>
      </c>
      <c r="AD2583">
        <v>0</v>
      </c>
    </row>
    <row r="2584" spans="1:30" x14ac:dyDescent="0.2">
      <c r="A2584" s="7">
        <f t="shared" si="120"/>
        <v>32054</v>
      </c>
      <c r="B2584" s="7">
        <f t="shared" si="121"/>
        <v>54</v>
      </c>
      <c r="C2584" s="7">
        <f t="shared" si="122"/>
        <v>32</v>
      </c>
      <c r="D2584" s="8" t="s">
        <v>2674</v>
      </c>
      <c r="E2584" s="9">
        <v>12.3737864617</v>
      </c>
      <c r="F2584" s="9">
        <v>52.7466872575</v>
      </c>
      <c r="G2584" s="9">
        <v>12.3133267112</v>
      </c>
      <c r="H2584" s="9">
        <v>52.786003148600003</v>
      </c>
      <c r="I2584" s="9">
        <v>12.3093960002</v>
      </c>
      <c r="J2584" s="9">
        <v>52.7097729137</v>
      </c>
      <c r="K2584" s="9">
        <v>12.4341402434</v>
      </c>
      <c r="L2584" s="9">
        <v>52.707340221700001</v>
      </c>
      <c r="M2584" s="9">
        <v>12.4382829753</v>
      </c>
      <c r="N2584" s="9">
        <v>52.783566459100001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1</v>
      </c>
      <c r="AA2584">
        <v>0</v>
      </c>
      <c r="AB2584">
        <v>0</v>
      </c>
      <c r="AC2584">
        <v>0</v>
      </c>
      <c r="AD2584">
        <v>0</v>
      </c>
    </row>
    <row r="2585" spans="1:30" x14ac:dyDescent="0.2">
      <c r="A2585" s="7">
        <f t="shared" si="120"/>
        <v>32055</v>
      </c>
      <c r="B2585" s="7">
        <f t="shared" si="121"/>
        <v>55</v>
      </c>
      <c r="C2585" s="7">
        <f t="shared" si="122"/>
        <v>32</v>
      </c>
      <c r="D2585" s="8" t="s">
        <v>2675</v>
      </c>
      <c r="E2585" s="9">
        <v>12.4986297578</v>
      </c>
      <c r="F2585" s="9">
        <v>52.744188563500003</v>
      </c>
      <c r="G2585" s="9">
        <v>12.4382829753</v>
      </c>
      <c r="H2585" s="9">
        <v>52.783566459100001</v>
      </c>
      <c r="I2585" s="9">
        <v>12.4341402434</v>
      </c>
      <c r="J2585" s="9">
        <v>52.707340221700001</v>
      </c>
      <c r="K2585" s="9">
        <v>12.5588706091</v>
      </c>
      <c r="L2585" s="9">
        <v>52.704779631000001</v>
      </c>
      <c r="M2585" s="9">
        <v>12.5632252911</v>
      </c>
      <c r="N2585" s="9">
        <v>52.781001660999998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1</v>
      </c>
      <c r="AA2585">
        <v>0</v>
      </c>
      <c r="AB2585">
        <v>0</v>
      </c>
      <c r="AC2585">
        <v>0</v>
      </c>
      <c r="AD2585">
        <v>0</v>
      </c>
    </row>
    <row r="2586" spans="1:30" x14ac:dyDescent="0.2">
      <c r="A2586" s="7">
        <f t="shared" si="120"/>
        <v>32056</v>
      </c>
      <c r="B2586" s="7">
        <f t="shared" si="121"/>
        <v>56</v>
      </c>
      <c r="C2586" s="7">
        <f t="shared" si="122"/>
        <v>32</v>
      </c>
      <c r="D2586" s="8" t="s">
        <v>2676</v>
      </c>
      <c r="E2586" s="9">
        <v>12.6234587858</v>
      </c>
      <c r="F2586" s="9">
        <v>52.741561876399999</v>
      </c>
      <c r="G2586" s="9">
        <v>12.5632252911</v>
      </c>
      <c r="H2586" s="9">
        <v>52.781001660999998</v>
      </c>
      <c r="I2586" s="9">
        <v>12.5588706091</v>
      </c>
      <c r="J2586" s="9">
        <v>52.704779631000001</v>
      </c>
      <c r="K2586" s="9">
        <v>12.6835863889</v>
      </c>
      <c r="L2586" s="9">
        <v>52.7020911627</v>
      </c>
      <c r="M2586" s="9">
        <v>12.688152946500001</v>
      </c>
      <c r="N2586" s="9">
        <v>52.778308775600003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1</v>
      </c>
      <c r="AA2586">
        <v>0</v>
      </c>
      <c r="AB2586">
        <v>0</v>
      </c>
      <c r="AC2586">
        <v>0</v>
      </c>
      <c r="AD2586">
        <v>0</v>
      </c>
    </row>
    <row r="2587" spans="1:30" x14ac:dyDescent="0.2">
      <c r="A2587" s="7">
        <f t="shared" si="120"/>
        <v>32057</v>
      </c>
      <c r="B2587" s="7">
        <f t="shared" si="121"/>
        <v>57</v>
      </c>
      <c r="C2587" s="7">
        <f t="shared" si="122"/>
        <v>32</v>
      </c>
      <c r="D2587" s="8" t="s">
        <v>2677</v>
      </c>
      <c r="E2587" s="9">
        <v>12.748272836</v>
      </c>
      <c r="F2587" s="9">
        <v>52.738807217800002</v>
      </c>
      <c r="G2587" s="9">
        <v>12.688152946500001</v>
      </c>
      <c r="H2587" s="9">
        <v>52.778308775600003</v>
      </c>
      <c r="I2587" s="9">
        <v>12.6835863889</v>
      </c>
      <c r="J2587" s="9">
        <v>52.7020911627</v>
      </c>
      <c r="K2587" s="9">
        <v>12.8082868752</v>
      </c>
      <c r="L2587" s="9">
        <v>52.699274838900003</v>
      </c>
      <c r="M2587" s="9">
        <v>12.813065230099999</v>
      </c>
      <c r="N2587" s="9">
        <v>52.775487824999999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1</v>
      </c>
      <c r="AA2587">
        <v>0</v>
      </c>
      <c r="AB2587">
        <v>0</v>
      </c>
      <c r="AC2587">
        <v>0</v>
      </c>
      <c r="AD2587">
        <v>0</v>
      </c>
    </row>
    <row r="2588" spans="1:30" x14ac:dyDescent="0.2">
      <c r="A2588" s="7">
        <f t="shared" si="120"/>
        <v>32058</v>
      </c>
      <c r="B2588" s="7">
        <f t="shared" si="121"/>
        <v>58</v>
      </c>
      <c r="C2588" s="7">
        <f t="shared" si="122"/>
        <v>32</v>
      </c>
      <c r="D2588" s="8" t="s">
        <v>2678</v>
      </c>
      <c r="E2588" s="9">
        <v>12.8730711989</v>
      </c>
      <c r="F2588" s="9">
        <v>52.735924610600001</v>
      </c>
      <c r="G2588" s="9">
        <v>12.813065230099999</v>
      </c>
      <c r="H2588" s="9">
        <v>52.775487824999999</v>
      </c>
      <c r="I2588" s="9">
        <v>12.8082868752</v>
      </c>
      <c r="J2588" s="9">
        <v>52.699274838900003</v>
      </c>
      <c r="K2588" s="9">
        <v>12.9329713604</v>
      </c>
      <c r="L2588" s="9">
        <v>52.696330682999999</v>
      </c>
      <c r="M2588" s="9">
        <v>12.9379614309</v>
      </c>
      <c r="N2588" s="9">
        <v>52.772538832800002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1</v>
      </c>
      <c r="AA2588">
        <v>0</v>
      </c>
      <c r="AB2588">
        <v>0</v>
      </c>
      <c r="AC2588">
        <v>0</v>
      </c>
      <c r="AD2588">
        <v>0</v>
      </c>
    </row>
    <row r="2589" spans="1:30" x14ac:dyDescent="0.2">
      <c r="A2589" s="7">
        <f t="shared" si="120"/>
        <v>32059</v>
      </c>
      <c r="B2589" s="7">
        <f t="shared" si="121"/>
        <v>59</v>
      </c>
      <c r="C2589" s="7">
        <f t="shared" si="122"/>
        <v>32</v>
      </c>
      <c r="D2589" s="8" t="s">
        <v>2679</v>
      </c>
      <c r="E2589" s="9">
        <v>12.9978531657</v>
      </c>
      <c r="F2589" s="9">
        <v>52.732914078500002</v>
      </c>
      <c r="G2589" s="9">
        <v>12.9379614309</v>
      </c>
      <c r="H2589" s="9">
        <v>52.772538832800002</v>
      </c>
      <c r="I2589" s="9">
        <v>12.9329713604</v>
      </c>
      <c r="J2589" s="9">
        <v>52.696330682999999</v>
      </c>
      <c r="K2589" s="9">
        <v>13.057639137900001</v>
      </c>
      <c r="L2589" s="9">
        <v>52.693258719299997</v>
      </c>
      <c r="M2589" s="9">
        <v>13.0628408387</v>
      </c>
      <c r="N2589" s="9">
        <v>52.769461823199997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1</v>
      </c>
      <c r="AA2589">
        <v>0</v>
      </c>
      <c r="AB2589">
        <v>0</v>
      </c>
      <c r="AC2589">
        <v>0</v>
      </c>
      <c r="AD2589">
        <v>0</v>
      </c>
    </row>
    <row r="2590" spans="1:30" x14ac:dyDescent="0.2">
      <c r="A2590" s="7">
        <f t="shared" si="120"/>
        <v>32060</v>
      </c>
      <c r="B2590" s="7">
        <f t="shared" si="121"/>
        <v>60</v>
      </c>
      <c r="C2590" s="7">
        <f t="shared" si="122"/>
        <v>32</v>
      </c>
      <c r="D2590" s="8" t="s">
        <v>2680</v>
      </c>
      <c r="E2590" s="9">
        <v>13.122618028</v>
      </c>
      <c r="F2590" s="9">
        <v>52.729775646500002</v>
      </c>
      <c r="G2590" s="9">
        <v>13.0628408387</v>
      </c>
      <c r="H2590" s="9">
        <v>52.769461823199997</v>
      </c>
      <c r="I2590" s="9">
        <v>13.057639137900001</v>
      </c>
      <c r="J2590" s="9">
        <v>52.693258719299997</v>
      </c>
      <c r="K2590" s="9">
        <v>13.1822895014</v>
      </c>
      <c r="L2590" s="9">
        <v>52.690058973100001</v>
      </c>
      <c r="M2590" s="9">
        <v>13.187702743699999</v>
      </c>
      <c r="N2590" s="9">
        <v>52.766256821799999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1</v>
      </c>
      <c r="AA2590">
        <v>0</v>
      </c>
      <c r="AB2590">
        <v>0</v>
      </c>
      <c r="AC2590">
        <v>0</v>
      </c>
      <c r="AD2590">
        <v>0</v>
      </c>
    </row>
    <row r="2591" spans="1:30" x14ac:dyDescent="0.2">
      <c r="A2591" s="7">
        <f t="shared" si="120"/>
        <v>32061</v>
      </c>
      <c r="B2591" s="7">
        <f t="shared" si="121"/>
        <v>61</v>
      </c>
      <c r="C2591" s="7">
        <f t="shared" si="122"/>
        <v>32</v>
      </c>
      <c r="D2591" s="8" t="s">
        <v>2681</v>
      </c>
      <c r="E2591" s="9">
        <v>13.2473650783</v>
      </c>
      <c r="F2591" s="9">
        <v>52.726509340500002</v>
      </c>
      <c r="G2591" s="9">
        <v>13.187702743699999</v>
      </c>
      <c r="H2591" s="9">
        <v>52.766256821799999</v>
      </c>
      <c r="I2591" s="9">
        <v>13.1822895014</v>
      </c>
      <c r="J2591" s="9">
        <v>52.690058973100001</v>
      </c>
      <c r="K2591" s="9">
        <v>13.3069217454</v>
      </c>
      <c r="L2591" s="9">
        <v>52.6867314709</v>
      </c>
      <c r="M2591" s="9">
        <v>13.3125464365</v>
      </c>
      <c r="N2591" s="9">
        <v>52.762923855099999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1</v>
      </c>
      <c r="AA2591">
        <v>0</v>
      </c>
      <c r="AB2591">
        <v>0</v>
      </c>
      <c r="AC2591">
        <v>0</v>
      </c>
      <c r="AD2591">
        <v>0</v>
      </c>
    </row>
    <row r="2592" spans="1:30" x14ac:dyDescent="0.2">
      <c r="A2592" s="7">
        <f t="shared" si="120"/>
        <v>32062</v>
      </c>
      <c r="B2592" s="7">
        <f t="shared" si="121"/>
        <v>62</v>
      </c>
      <c r="C2592" s="7">
        <f t="shared" si="122"/>
        <v>32</v>
      </c>
      <c r="D2592" s="8" t="s">
        <v>2682</v>
      </c>
      <c r="E2592" s="9">
        <v>13.3720936093</v>
      </c>
      <c r="F2592" s="9">
        <v>52.723115187600001</v>
      </c>
      <c r="G2592" s="9">
        <v>13.3125464365</v>
      </c>
      <c r="H2592" s="9">
        <v>52.762923855099999</v>
      </c>
      <c r="I2592" s="9">
        <v>13.3069217454</v>
      </c>
      <c r="J2592" s="9">
        <v>52.6867314709</v>
      </c>
      <c r="K2592" s="9">
        <v>13.4315351649</v>
      </c>
      <c r="L2592" s="9">
        <v>52.6832762401</v>
      </c>
      <c r="M2592" s="9">
        <v>13.4373712087</v>
      </c>
      <c r="N2592" s="9">
        <v>52.759462950600003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1</v>
      </c>
      <c r="AA2592">
        <v>0</v>
      </c>
      <c r="AB2592">
        <v>0</v>
      </c>
      <c r="AC2592">
        <v>0</v>
      </c>
      <c r="AD2592">
        <v>0</v>
      </c>
    </row>
    <row r="2593" spans="1:30" x14ac:dyDescent="0.2">
      <c r="A2593" s="7">
        <f t="shared" si="120"/>
        <v>32063</v>
      </c>
      <c r="B2593" s="7">
        <f t="shared" si="121"/>
        <v>63</v>
      </c>
      <c r="C2593" s="7">
        <f t="shared" si="122"/>
        <v>32</v>
      </c>
      <c r="D2593" s="8" t="s">
        <v>2683</v>
      </c>
      <c r="E2593" s="9">
        <v>13.4968029147</v>
      </c>
      <c r="F2593" s="9">
        <v>52.7195932156</v>
      </c>
      <c r="G2593" s="9">
        <v>13.4373712087</v>
      </c>
      <c r="H2593" s="9">
        <v>52.759462950600003</v>
      </c>
      <c r="I2593" s="9">
        <v>13.4315351649</v>
      </c>
      <c r="J2593" s="9">
        <v>52.6832762401</v>
      </c>
      <c r="K2593" s="9">
        <v>13.5561290554</v>
      </c>
      <c r="L2593" s="9">
        <v>52.679693309199997</v>
      </c>
      <c r="M2593" s="9">
        <v>13.5621763524</v>
      </c>
      <c r="N2593" s="9">
        <v>52.755874136999999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1</v>
      </c>
      <c r="AA2593">
        <v>0</v>
      </c>
      <c r="AB2593">
        <v>0</v>
      </c>
      <c r="AC2593">
        <v>0</v>
      </c>
      <c r="AD2593">
        <v>0</v>
      </c>
    </row>
    <row r="2594" spans="1:30" x14ac:dyDescent="0.2">
      <c r="A2594" s="7">
        <f t="shared" si="120"/>
        <v>32064</v>
      </c>
      <c r="B2594" s="7">
        <f t="shared" si="121"/>
        <v>64</v>
      </c>
      <c r="C2594" s="7">
        <f t="shared" si="122"/>
        <v>32</v>
      </c>
      <c r="D2594" s="8" t="s">
        <v>2684</v>
      </c>
      <c r="E2594" s="9">
        <v>13.621492288600001</v>
      </c>
      <c r="F2594" s="9">
        <v>52.715943453800001</v>
      </c>
      <c r="G2594" s="9">
        <v>13.5621763524</v>
      </c>
      <c r="H2594" s="9">
        <v>52.755874136999999</v>
      </c>
      <c r="I2594" s="9">
        <v>13.5561290554</v>
      </c>
      <c r="J2594" s="9">
        <v>52.679693309199997</v>
      </c>
      <c r="K2594" s="9">
        <v>13.680702713400001</v>
      </c>
      <c r="L2594" s="9">
        <v>52.675982707800003</v>
      </c>
      <c r="M2594" s="9">
        <v>13.686961160299999</v>
      </c>
      <c r="N2594" s="9">
        <v>52.752157443900003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1</v>
      </c>
      <c r="AA2594">
        <v>0</v>
      </c>
      <c r="AB2594">
        <v>0</v>
      </c>
      <c r="AC2594">
        <v>0</v>
      </c>
      <c r="AD2594">
        <v>0</v>
      </c>
    </row>
    <row r="2595" spans="1:30" x14ac:dyDescent="0.2">
      <c r="A2595" s="7">
        <f t="shared" si="120"/>
        <v>32065</v>
      </c>
      <c r="B2595" s="7">
        <f t="shared" si="121"/>
        <v>65</v>
      </c>
      <c r="C2595" s="7">
        <f t="shared" si="122"/>
        <v>32</v>
      </c>
      <c r="D2595" s="8" t="s">
        <v>2685</v>
      </c>
      <c r="E2595" s="9">
        <v>13.746161025999999</v>
      </c>
      <c r="F2595" s="9">
        <v>52.712165932300003</v>
      </c>
      <c r="G2595" s="9">
        <v>13.686961160299999</v>
      </c>
      <c r="H2595" s="9">
        <v>52.752157443900003</v>
      </c>
      <c r="I2595" s="9">
        <v>13.680702713400001</v>
      </c>
      <c r="J2595" s="9">
        <v>52.675982707800003</v>
      </c>
      <c r="K2595" s="9">
        <v>13.805255435799999</v>
      </c>
      <c r="L2595" s="9">
        <v>52.672144466500001</v>
      </c>
      <c r="M2595" s="9">
        <v>13.8117249258</v>
      </c>
      <c r="N2595" s="9">
        <v>52.748312902099997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1</v>
      </c>
      <c r="AA2595">
        <v>0</v>
      </c>
      <c r="AB2595">
        <v>0</v>
      </c>
      <c r="AC2595">
        <v>0</v>
      </c>
      <c r="AD2595">
        <v>0</v>
      </c>
    </row>
    <row r="2596" spans="1:30" x14ac:dyDescent="0.2">
      <c r="A2596" s="7">
        <f t="shared" si="120"/>
        <v>32066</v>
      </c>
      <c r="B2596" s="7">
        <f t="shared" si="121"/>
        <v>66</v>
      </c>
      <c r="C2596" s="7">
        <f t="shared" si="122"/>
        <v>32</v>
      </c>
      <c r="D2596" s="8" t="s">
        <v>2686</v>
      </c>
      <c r="E2596" s="9">
        <v>13.8708084223</v>
      </c>
      <c r="F2596" s="9">
        <v>52.708260682199999</v>
      </c>
      <c r="G2596" s="9">
        <v>13.8117249258</v>
      </c>
      <c r="H2596" s="9">
        <v>52.748312902099997</v>
      </c>
      <c r="I2596" s="9">
        <v>13.805255435799999</v>
      </c>
      <c r="J2596" s="9">
        <v>52.672144466500001</v>
      </c>
      <c r="K2596" s="9">
        <v>13.9297865203</v>
      </c>
      <c r="L2596" s="9">
        <v>52.668178616900001</v>
      </c>
      <c r="M2596" s="9">
        <v>13.936466942999999</v>
      </c>
      <c r="N2596" s="9">
        <v>52.744340543299998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1</v>
      </c>
      <c r="AA2596">
        <v>0</v>
      </c>
      <c r="AB2596">
        <v>0</v>
      </c>
      <c r="AC2596">
        <v>0</v>
      </c>
      <c r="AD2596">
        <v>0</v>
      </c>
    </row>
    <row r="2597" spans="1:30" x14ac:dyDescent="0.2">
      <c r="A2597" s="7">
        <f t="shared" si="120"/>
        <v>32067</v>
      </c>
      <c r="B2597" s="7">
        <f t="shared" si="121"/>
        <v>67</v>
      </c>
      <c r="C2597" s="7">
        <f t="shared" si="122"/>
        <v>32</v>
      </c>
      <c r="D2597" s="8" t="s">
        <v>2687</v>
      </c>
      <c r="E2597" s="9">
        <v>13.995433774</v>
      </c>
      <c r="F2597" s="9">
        <v>52.704227735800004</v>
      </c>
      <c r="G2597" s="9">
        <v>13.936466942999999</v>
      </c>
      <c r="H2597" s="9">
        <v>52.744340543299998</v>
      </c>
      <c r="I2597" s="9">
        <v>13.9297865203</v>
      </c>
      <c r="J2597" s="9">
        <v>52.668178616900001</v>
      </c>
      <c r="K2597" s="9">
        <v>14.0542952654</v>
      </c>
      <c r="L2597" s="9">
        <v>52.664085191700003</v>
      </c>
      <c r="M2597" s="9">
        <v>14.061186507</v>
      </c>
      <c r="N2597" s="9">
        <v>52.740240400399998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1</v>
      </c>
      <c r="AA2597">
        <v>0</v>
      </c>
      <c r="AB2597">
        <v>0</v>
      </c>
      <c r="AC2597">
        <v>0</v>
      </c>
      <c r="AD2597">
        <v>0</v>
      </c>
    </row>
    <row r="2598" spans="1:30" x14ac:dyDescent="0.2">
      <c r="A2598" s="7">
        <f t="shared" si="120"/>
        <v>32068</v>
      </c>
      <c r="B2598" s="7">
        <f t="shared" si="121"/>
        <v>68</v>
      </c>
      <c r="C2598" s="7">
        <f t="shared" si="122"/>
        <v>32</v>
      </c>
      <c r="D2598" s="8" t="s">
        <v>2688</v>
      </c>
      <c r="E2598" s="9">
        <v>14.120036378</v>
      </c>
      <c r="F2598" s="9">
        <v>52.700067126299999</v>
      </c>
      <c r="G2598" s="9">
        <v>14.061186507</v>
      </c>
      <c r="H2598" s="9">
        <v>52.740240400399998</v>
      </c>
      <c r="I2598" s="9">
        <v>14.0542952654</v>
      </c>
      <c r="J2598" s="9">
        <v>52.664085191700003</v>
      </c>
      <c r="K2598" s="9">
        <v>14.1787809704</v>
      </c>
      <c r="L2598" s="9">
        <v>52.6598642246</v>
      </c>
      <c r="M2598" s="9">
        <v>14.1858829133</v>
      </c>
      <c r="N2598" s="9">
        <v>52.736012507200002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1</v>
      </c>
      <c r="AA2598">
        <v>0</v>
      </c>
      <c r="AB2598">
        <v>0</v>
      </c>
      <c r="AC2598">
        <v>0</v>
      </c>
      <c r="AD2598">
        <v>0</v>
      </c>
    </row>
    <row r="2599" spans="1:30" x14ac:dyDescent="0.2">
      <c r="A2599" s="7">
        <f t="shared" si="120"/>
        <v>32069</v>
      </c>
      <c r="B2599" s="7">
        <f t="shared" si="121"/>
        <v>69</v>
      </c>
      <c r="C2599" s="7">
        <f t="shared" si="122"/>
        <v>32</v>
      </c>
      <c r="D2599" s="8" t="s">
        <v>2689</v>
      </c>
      <c r="E2599" s="9">
        <v>14.244615532199999</v>
      </c>
      <c r="F2599" s="9">
        <v>52.695778888200003</v>
      </c>
      <c r="G2599" s="9">
        <v>14.1858829133</v>
      </c>
      <c r="H2599" s="9">
        <v>52.736012507200002</v>
      </c>
      <c r="I2599" s="9">
        <v>14.1787809704</v>
      </c>
      <c r="J2599" s="9">
        <v>52.6598642246</v>
      </c>
      <c r="K2599" s="9">
        <v>14.3032429351</v>
      </c>
      <c r="L2599" s="9">
        <v>52.655515750500001</v>
      </c>
      <c r="M2599" s="9">
        <v>14.3105554585</v>
      </c>
      <c r="N2599" s="9">
        <v>52.731656898600001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1</v>
      </c>
      <c r="AA2599">
        <v>0</v>
      </c>
      <c r="AB2599">
        <v>0</v>
      </c>
      <c r="AC2599">
        <v>0</v>
      </c>
      <c r="AD2599">
        <v>0</v>
      </c>
    </row>
    <row r="2600" spans="1:30" x14ac:dyDescent="0.2">
      <c r="A2600" s="7">
        <f t="shared" si="120"/>
        <v>32070</v>
      </c>
      <c r="B2600" s="7">
        <f t="shared" si="121"/>
        <v>70</v>
      </c>
      <c r="C2600" s="7">
        <f t="shared" si="122"/>
        <v>32</v>
      </c>
      <c r="D2600" s="8" t="s">
        <v>2690</v>
      </c>
      <c r="E2600" s="9">
        <v>14.3691705352</v>
      </c>
      <c r="F2600" s="9">
        <v>52.691363056699998</v>
      </c>
      <c r="G2600" s="9">
        <v>14.3105554585</v>
      </c>
      <c r="H2600" s="9">
        <v>52.731656898600001</v>
      </c>
      <c r="I2600" s="9">
        <v>14.3032429351</v>
      </c>
      <c r="J2600" s="9">
        <v>52.655515750500001</v>
      </c>
      <c r="K2600" s="9">
        <v>14.4276804605</v>
      </c>
      <c r="L2600" s="9">
        <v>52.651039805099998</v>
      </c>
      <c r="M2600" s="9">
        <v>14.4352034397</v>
      </c>
      <c r="N2600" s="9">
        <v>52.7271736107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1</v>
      </c>
      <c r="AA2600">
        <v>0</v>
      </c>
      <c r="AB2600">
        <v>0</v>
      </c>
      <c r="AC2600">
        <v>0</v>
      </c>
      <c r="AD2600">
        <v>0</v>
      </c>
    </row>
    <row r="2601" spans="1:30" x14ac:dyDescent="0.2">
      <c r="A2601" s="7">
        <f t="shared" si="120"/>
        <v>32071</v>
      </c>
      <c r="B2601" s="7">
        <f t="shared" si="121"/>
        <v>71</v>
      </c>
      <c r="C2601" s="7">
        <f t="shared" si="122"/>
        <v>32</v>
      </c>
      <c r="D2601" s="8" t="s">
        <v>2691</v>
      </c>
      <c r="E2601" s="9">
        <v>14.4937006865</v>
      </c>
      <c r="F2601" s="9">
        <v>52.686819668200002</v>
      </c>
      <c r="G2601" s="9">
        <v>14.4352034397</v>
      </c>
      <c r="H2601" s="9">
        <v>52.7271736107</v>
      </c>
      <c r="I2601" s="9">
        <v>14.4276804605</v>
      </c>
      <c r="J2601" s="9">
        <v>52.651039805099998</v>
      </c>
      <c r="K2601" s="9">
        <v>14.552092847999999</v>
      </c>
      <c r="L2601" s="9">
        <v>52.646436425399997</v>
      </c>
      <c r="M2601" s="9">
        <v>14.5598261551</v>
      </c>
      <c r="N2601" s="9">
        <v>52.722562680300001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1</v>
      </c>
      <c r="AA2601">
        <v>0</v>
      </c>
      <c r="AB2601">
        <v>0</v>
      </c>
      <c r="AC2601">
        <v>0</v>
      </c>
      <c r="AD2601">
        <v>0</v>
      </c>
    </row>
    <row r="2602" spans="1:30" x14ac:dyDescent="0.2">
      <c r="A2602" s="7">
        <f t="shared" si="120"/>
        <v>32072</v>
      </c>
      <c r="B2602" s="7">
        <f t="shared" si="121"/>
        <v>72</v>
      </c>
      <c r="C2602" s="7">
        <f t="shared" si="122"/>
        <v>32</v>
      </c>
      <c r="D2602" s="8" t="s">
        <v>2692</v>
      </c>
      <c r="E2602" s="9">
        <v>14.6182052864</v>
      </c>
      <c r="F2602" s="9">
        <v>52.682148760300002</v>
      </c>
      <c r="G2602" s="9">
        <v>14.5598261551</v>
      </c>
      <c r="H2602" s="9">
        <v>52.722562680300001</v>
      </c>
      <c r="I2602" s="9">
        <v>14.552092847999999</v>
      </c>
      <c r="J2602" s="9">
        <v>52.646436425399997</v>
      </c>
      <c r="K2602" s="9">
        <v>14.6764794003</v>
      </c>
      <c r="L2602" s="9">
        <v>52.641705649099997</v>
      </c>
      <c r="M2602" s="9">
        <v>14.6844229036</v>
      </c>
      <c r="N2602" s="9">
        <v>52.717824145599998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</row>
    <row r="2603" spans="1:30" x14ac:dyDescent="0.2">
      <c r="A2603" s="7">
        <f t="shared" si="120"/>
        <v>32073</v>
      </c>
      <c r="B2603" s="7">
        <f t="shared" si="121"/>
        <v>73</v>
      </c>
      <c r="C2603" s="7">
        <f t="shared" si="122"/>
        <v>32</v>
      </c>
      <c r="D2603" s="8" t="s">
        <v>2693</v>
      </c>
      <c r="E2603" s="9">
        <v>14.742683636000001</v>
      </c>
      <c r="F2603" s="9">
        <v>52.677350371400003</v>
      </c>
      <c r="G2603" s="9">
        <v>14.6844229036</v>
      </c>
      <c r="H2603" s="9">
        <v>52.717824145599998</v>
      </c>
      <c r="I2603" s="9">
        <v>14.6764794003</v>
      </c>
      <c r="J2603" s="9">
        <v>52.641705649099997</v>
      </c>
      <c r="K2603" s="9">
        <v>14.800839420699999</v>
      </c>
      <c r="L2603" s="9">
        <v>52.636847515200003</v>
      </c>
      <c r="M2603" s="9">
        <v>14.8089929852</v>
      </c>
      <c r="N2603" s="9">
        <v>52.712958045599997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</row>
    <row r="2604" spans="1:30" x14ac:dyDescent="0.2">
      <c r="A2604" s="7">
        <f t="shared" si="120"/>
        <v>32074</v>
      </c>
      <c r="B2604" s="7">
        <f t="shared" si="121"/>
        <v>74</v>
      </c>
      <c r="C2604" s="7">
        <f t="shared" si="122"/>
        <v>32</v>
      </c>
      <c r="D2604" s="8" t="s">
        <v>2694</v>
      </c>
      <c r="E2604" s="9">
        <v>14.867135037400001</v>
      </c>
      <c r="F2604" s="9">
        <v>52.672424540999998</v>
      </c>
      <c r="G2604" s="9">
        <v>14.8089929852</v>
      </c>
      <c r="H2604" s="9">
        <v>52.712958045599997</v>
      </c>
      <c r="I2604" s="9">
        <v>14.800839420699999</v>
      </c>
      <c r="J2604" s="9">
        <v>52.636847515200003</v>
      </c>
      <c r="K2604" s="9">
        <v>14.9251722133</v>
      </c>
      <c r="L2604" s="9">
        <v>52.631862063699998</v>
      </c>
      <c r="M2604" s="9">
        <v>14.9335357005</v>
      </c>
      <c r="N2604" s="9">
        <v>52.707964420499998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</row>
    <row r="2605" spans="1:30" x14ac:dyDescent="0.2">
      <c r="A2605" s="7">
        <f t="shared" si="120"/>
        <v>32075</v>
      </c>
      <c r="B2605" s="7">
        <f t="shared" si="121"/>
        <v>75</v>
      </c>
      <c r="C2605" s="7">
        <f t="shared" si="122"/>
        <v>32</v>
      </c>
      <c r="D2605" s="8" t="s">
        <v>2695</v>
      </c>
      <c r="E2605" s="9">
        <v>14.991558793599999</v>
      </c>
      <c r="F2605" s="9">
        <v>52.667371309700002</v>
      </c>
      <c r="G2605" s="9">
        <v>14.9335357005</v>
      </c>
      <c r="H2605" s="9">
        <v>52.707964420499998</v>
      </c>
      <c r="I2605" s="9">
        <v>14.9251722133</v>
      </c>
      <c r="J2605" s="9">
        <v>52.631862063699998</v>
      </c>
      <c r="K2605" s="9">
        <v>15.049477083499999</v>
      </c>
      <c r="L2605" s="9">
        <v>52.626749335600003</v>
      </c>
      <c r="M2605" s="9">
        <v>15.0580503513</v>
      </c>
      <c r="N2605" s="9">
        <v>52.702843311400002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</row>
    <row r="2606" spans="1:30" x14ac:dyDescent="0.2">
      <c r="A2606" s="7">
        <f t="shared" si="120"/>
        <v>32076</v>
      </c>
      <c r="B2606" s="7">
        <f t="shared" si="121"/>
        <v>76</v>
      </c>
      <c r="C2606" s="7">
        <f t="shared" si="122"/>
        <v>32</v>
      </c>
      <c r="D2606" s="8" t="s">
        <v>2696</v>
      </c>
      <c r="E2606" s="9">
        <v>15.1159542084</v>
      </c>
      <c r="F2606" s="9">
        <v>52.662190719100003</v>
      </c>
      <c r="G2606" s="9">
        <v>15.0580503513</v>
      </c>
      <c r="H2606" s="9">
        <v>52.702843311400002</v>
      </c>
      <c r="I2606" s="9">
        <v>15.049477083499999</v>
      </c>
      <c r="J2606" s="9">
        <v>52.626749335600003</v>
      </c>
      <c r="K2606" s="9">
        <v>15.173753337300001</v>
      </c>
      <c r="L2606" s="9">
        <v>52.6215093729</v>
      </c>
      <c r="M2606" s="9">
        <v>15.182536240099999</v>
      </c>
      <c r="N2606" s="9">
        <v>52.697594760400001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</row>
    <row r="2607" spans="1:30" x14ac:dyDescent="0.2">
      <c r="A2607" s="7">
        <f t="shared" si="120"/>
        <v>32077</v>
      </c>
      <c r="B2607" s="7">
        <f t="shared" si="121"/>
        <v>77</v>
      </c>
      <c r="C2607" s="7">
        <f t="shared" si="122"/>
        <v>32</v>
      </c>
      <c r="D2607" s="8" t="s">
        <v>2697</v>
      </c>
      <c r="E2607" s="9">
        <v>15.240320586699999</v>
      </c>
      <c r="F2607" s="9">
        <v>52.656882811700001</v>
      </c>
      <c r="G2607" s="9">
        <v>15.182536240099999</v>
      </c>
      <c r="H2607" s="9">
        <v>52.697594760400001</v>
      </c>
      <c r="I2607" s="9">
        <v>15.173753337300001</v>
      </c>
      <c r="J2607" s="9">
        <v>52.6215093729</v>
      </c>
      <c r="K2607" s="9">
        <v>15.2980002818</v>
      </c>
      <c r="L2607" s="9">
        <v>52.616142218699999</v>
      </c>
      <c r="M2607" s="9">
        <v>15.3069926705</v>
      </c>
      <c r="N2607" s="9">
        <v>52.692218810999996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</row>
    <row r="2608" spans="1:30" x14ac:dyDescent="0.2">
      <c r="A2608" s="7">
        <f t="shared" si="120"/>
        <v>32078</v>
      </c>
      <c r="B2608" s="7">
        <f t="shared" si="121"/>
        <v>78</v>
      </c>
      <c r="C2608" s="7">
        <f t="shared" si="122"/>
        <v>32</v>
      </c>
      <c r="D2608" s="8" t="s">
        <v>2698</v>
      </c>
      <c r="E2608" s="9">
        <v>15.364657234399999</v>
      </c>
      <c r="F2608" s="9">
        <v>52.651447631400004</v>
      </c>
      <c r="G2608" s="9">
        <v>15.3069926705</v>
      </c>
      <c r="H2608" s="9">
        <v>52.692218810999996</v>
      </c>
      <c r="I2608" s="9">
        <v>15.2980002818</v>
      </c>
      <c r="J2608" s="9">
        <v>52.616142218699999</v>
      </c>
      <c r="K2608" s="9">
        <v>15.422217225000001</v>
      </c>
      <c r="L2608" s="9">
        <v>52.610647917100003</v>
      </c>
      <c r="M2608" s="9">
        <v>15.431418947299999</v>
      </c>
      <c r="N2608" s="9">
        <v>52.686715507199999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</row>
    <row r="2609" spans="1:30" x14ac:dyDescent="0.2">
      <c r="A2609" s="7">
        <f t="shared" si="120"/>
        <v>33000</v>
      </c>
      <c r="B2609" s="7">
        <f t="shared" si="121"/>
        <v>0</v>
      </c>
      <c r="C2609" s="7">
        <f t="shared" si="122"/>
        <v>33</v>
      </c>
      <c r="D2609" s="8" t="s">
        <v>2699</v>
      </c>
      <c r="E2609" s="9">
        <v>5.638234669</v>
      </c>
      <c r="F2609" s="9">
        <v>52.615223188199998</v>
      </c>
      <c r="G2609" s="9">
        <v>5.5723195394999996</v>
      </c>
      <c r="H2609" s="9">
        <v>52.651039805099998</v>
      </c>
      <c r="I2609" s="9">
        <v>5.5798170713999999</v>
      </c>
      <c r="J2609" s="9">
        <v>52.574901295099998</v>
      </c>
      <c r="K2609" s="9">
        <v>5.7040448478999997</v>
      </c>
      <c r="L2609" s="9">
        <v>52.579369914600001</v>
      </c>
      <c r="M2609" s="9">
        <v>5.6967570648999999</v>
      </c>
      <c r="N2609" s="9">
        <v>52.655515750500001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</row>
    <row r="2610" spans="1:30" x14ac:dyDescent="0.2">
      <c r="A2610" s="7">
        <f t="shared" si="120"/>
        <v>33001</v>
      </c>
      <c r="B2610" s="7">
        <f t="shared" si="121"/>
        <v>1</v>
      </c>
      <c r="C2610" s="7">
        <f t="shared" si="122"/>
        <v>33</v>
      </c>
      <c r="D2610" s="8" t="s">
        <v>2700</v>
      </c>
      <c r="E2610" s="9">
        <v>5.7625795075999999</v>
      </c>
      <c r="F2610" s="9">
        <v>52.619631789400003</v>
      </c>
      <c r="G2610" s="9">
        <v>5.6967570648999999</v>
      </c>
      <c r="H2610" s="9">
        <v>52.655515750500001</v>
      </c>
      <c r="I2610" s="9">
        <v>5.7040448478999997</v>
      </c>
      <c r="J2610" s="9">
        <v>52.579369914600001</v>
      </c>
      <c r="K2610" s="9">
        <v>5.8282969400000004</v>
      </c>
      <c r="L2610" s="9">
        <v>52.583711270499997</v>
      </c>
      <c r="M2610" s="9">
        <v>5.8212190295999999</v>
      </c>
      <c r="N2610" s="9">
        <v>52.6598642246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</row>
    <row r="2611" spans="1:30" x14ac:dyDescent="0.2">
      <c r="A2611" s="7">
        <f t="shared" si="120"/>
        <v>33002</v>
      </c>
      <c r="B2611" s="7">
        <f t="shared" si="121"/>
        <v>2</v>
      </c>
      <c r="C2611" s="7">
        <f t="shared" si="122"/>
        <v>33</v>
      </c>
      <c r="D2611" s="8" t="s">
        <v>2701</v>
      </c>
      <c r="E2611" s="9">
        <v>5.8869483750000002</v>
      </c>
      <c r="F2611" s="9">
        <v>52.623913005200002</v>
      </c>
      <c r="G2611" s="9">
        <v>5.8212190295999999</v>
      </c>
      <c r="H2611" s="9">
        <v>52.6598642246</v>
      </c>
      <c r="I2611" s="9">
        <v>5.8282969400000004</v>
      </c>
      <c r="J2611" s="9">
        <v>52.583711270499997</v>
      </c>
      <c r="K2611" s="9">
        <v>5.9525726521999998</v>
      </c>
      <c r="L2611" s="9">
        <v>52.587925327100002</v>
      </c>
      <c r="M2611" s="9">
        <v>5.9457047345999996</v>
      </c>
      <c r="N2611" s="9">
        <v>52.664085191700003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</row>
    <row r="2612" spans="1:30" x14ac:dyDescent="0.2">
      <c r="A2612" s="7">
        <f t="shared" si="120"/>
        <v>33003</v>
      </c>
      <c r="B2612" s="7">
        <f t="shared" si="121"/>
        <v>3</v>
      </c>
      <c r="C2612" s="7">
        <f t="shared" si="122"/>
        <v>33</v>
      </c>
      <c r="D2612" s="8" t="s">
        <v>2702</v>
      </c>
      <c r="E2612" s="9">
        <v>6.0113405734000001</v>
      </c>
      <c r="F2612" s="9">
        <v>52.628066800399999</v>
      </c>
      <c r="G2612" s="9">
        <v>5.9457047345999996</v>
      </c>
      <c r="H2612" s="9">
        <v>52.664085191700003</v>
      </c>
      <c r="I2612" s="9">
        <v>5.9525726521999998</v>
      </c>
      <c r="J2612" s="9">
        <v>52.587925327100002</v>
      </c>
      <c r="K2612" s="9">
        <v>6.0768712879000004</v>
      </c>
      <c r="L2612" s="9">
        <v>52.592012049799997</v>
      </c>
      <c r="M2612" s="9">
        <v>6.0702134796999996</v>
      </c>
      <c r="N2612" s="9">
        <v>52.668178616900001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</row>
    <row r="2613" spans="1:30" x14ac:dyDescent="0.2">
      <c r="A2613" s="7">
        <f t="shared" si="120"/>
        <v>33004</v>
      </c>
      <c r="B2613" s="7">
        <f t="shared" si="121"/>
        <v>4</v>
      </c>
      <c r="C2613" s="7">
        <f t="shared" si="122"/>
        <v>33</v>
      </c>
      <c r="D2613" s="8" t="s">
        <v>2703</v>
      </c>
      <c r="E2613" s="9">
        <v>6.1357554042000002</v>
      </c>
      <c r="F2613" s="9">
        <v>52.632093140899997</v>
      </c>
      <c r="G2613" s="9">
        <v>6.0702134796999996</v>
      </c>
      <c r="H2613" s="9">
        <v>52.668178616900001</v>
      </c>
      <c r="I2613" s="9">
        <v>6.0768712879000004</v>
      </c>
      <c r="J2613" s="9">
        <v>52.592012049799997</v>
      </c>
      <c r="K2613" s="9">
        <v>6.2011921498999998</v>
      </c>
      <c r="L2613" s="9">
        <v>52.595971405</v>
      </c>
      <c r="M2613" s="9">
        <v>6.1947445641999996</v>
      </c>
      <c r="N2613" s="9">
        <v>52.672144466500001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</row>
    <row r="2614" spans="1:30" x14ac:dyDescent="0.2">
      <c r="A2614" s="7">
        <f t="shared" si="120"/>
        <v>33005</v>
      </c>
      <c r="B2614" s="7">
        <f t="shared" si="121"/>
        <v>5</v>
      </c>
      <c r="C2614" s="7">
        <f t="shared" si="122"/>
        <v>33</v>
      </c>
      <c r="D2614" s="8" t="s">
        <v>2704</v>
      </c>
      <c r="E2614" s="9">
        <v>6.2601921678999997</v>
      </c>
      <c r="F2614" s="9">
        <v>52.635991993399998</v>
      </c>
      <c r="G2614" s="9">
        <v>6.1947445641999996</v>
      </c>
      <c r="H2614" s="9">
        <v>52.672144466500001</v>
      </c>
      <c r="I2614" s="9">
        <v>6.2011921498999998</v>
      </c>
      <c r="J2614" s="9">
        <v>52.595971405</v>
      </c>
      <c r="K2614" s="9">
        <v>6.3255345400999996</v>
      </c>
      <c r="L2614" s="9">
        <v>52.599803360199999</v>
      </c>
      <c r="M2614" s="9">
        <v>6.3192972866000003</v>
      </c>
      <c r="N2614" s="9">
        <v>52.675982707800003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</row>
    <row r="2615" spans="1:30" x14ac:dyDescent="0.2">
      <c r="A2615" s="7">
        <f t="shared" si="120"/>
        <v>33006</v>
      </c>
      <c r="B2615" s="7">
        <f t="shared" si="121"/>
        <v>6</v>
      </c>
      <c r="C2615" s="7">
        <f t="shared" si="122"/>
        <v>33</v>
      </c>
      <c r="D2615" s="8" t="s">
        <v>2705</v>
      </c>
      <c r="E2615" s="9">
        <v>6.3846501644</v>
      </c>
      <c r="F2615" s="9">
        <v>52.639763325899999</v>
      </c>
      <c r="G2615" s="9">
        <v>6.3192972866000003</v>
      </c>
      <c r="H2615" s="9">
        <v>52.675982707800003</v>
      </c>
      <c r="I2615" s="9">
        <v>6.3255345400999996</v>
      </c>
      <c r="J2615" s="9">
        <v>52.599803360199999</v>
      </c>
      <c r="K2615" s="9">
        <v>6.4498977598999998</v>
      </c>
      <c r="L2615" s="9">
        <v>52.603507883799999</v>
      </c>
      <c r="M2615" s="9">
        <v>6.4438709446000004</v>
      </c>
      <c r="N2615" s="9">
        <v>52.679693309199997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</row>
    <row r="2616" spans="1:30" x14ac:dyDescent="0.2">
      <c r="A2616" s="7">
        <f t="shared" si="120"/>
        <v>33007</v>
      </c>
      <c r="B2616" s="7">
        <f t="shared" si="121"/>
        <v>7</v>
      </c>
      <c r="C2616" s="7">
        <f t="shared" si="122"/>
        <v>33</v>
      </c>
      <c r="D2616" s="8" t="s">
        <v>2706</v>
      </c>
      <c r="E2616" s="9">
        <v>6.5091286928000001</v>
      </c>
      <c r="F2616" s="9">
        <v>52.643407107400002</v>
      </c>
      <c r="G2616" s="9">
        <v>6.4438709446000004</v>
      </c>
      <c r="H2616" s="9">
        <v>52.679693309199997</v>
      </c>
      <c r="I2616" s="9">
        <v>6.4498977598999998</v>
      </c>
      <c r="J2616" s="9">
        <v>52.603507883799999</v>
      </c>
      <c r="K2616" s="9">
        <v>6.5742811097000002</v>
      </c>
      <c r="L2616" s="9">
        <v>52.607084945300002</v>
      </c>
      <c r="M2616" s="9">
        <v>6.5684648351000003</v>
      </c>
      <c r="N2616" s="9">
        <v>52.6832762401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</row>
    <row r="2617" spans="1:30" x14ac:dyDescent="0.2">
      <c r="A2617" s="7">
        <f t="shared" si="120"/>
        <v>33008</v>
      </c>
      <c r="B2617" s="7">
        <f t="shared" si="121"/>
        <v>8</v>
      </c>
      <c r="C2617" s="7">
        <f t="shared" si="122"/>
        <v>33</v>
      </c>
      <c r="D2617" s="8" t="s">
        <v>2707</v>
      </c>
      <c r="E2617" s="9">
        <v>6.6336270516000004</v>
      </c>
      <c r="F2617" s="9">
        <v>52.6469233077</v>
      </c>
      <c r="G2617" s="9">
        <v>6.5684648351000003</v>
      </c>
      <c r="H2617" s="9">
        <v>52.6832762401</v>
      </c>
      <c r="I2617" s="9">
        <v>6.5742811097000002</v>
      </c>
      <c r="J2617" s="9">
        <v>52.607084945300002</v>
      </c>
      <c r="K2617" s="9">
        <v>6.6986838892999998</v>
      </c>
      <c r="L2617" s="9">
        <v>52.610534515399998</v>
      </c>
      <c r="M2617" s="9">
        <v>6.6930782545999996</v>
      </c>
      <c r="N2617" s="9">
        <v>52.6867314709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</row>
    <row r="2618" spans="1:30" x14ac:dyDescent="0.2">
      <c r="A2618" s="7">
        <f t="shared" si="120"/>
        <v>33009</v>
      </c>
      <c r="B2618" s="7">
        <f t="shared" si="121"/>
        <v>9</v>
      </c>
      <c r="C2618" s="7">
        <f t="shared" si="122"/>
        <v>33</v>
      </c>
      <c r="D2618" s="8" t="s">
        <v>2708</v>
      </c>
      <c r="E2618" s="9">
        <v>6.7581445384999999</v>
      </c>
      <c r="F2618" s="9">
        <v>52.650311897900004</v>
      </c>
      <c r="G2618" s="9">
        <v>6.6930782545999996</v>
      </c>
      <c r="H2618" s="9">
        <v>52.6867314709</v>
      </c>
      <c r="I2618" s="9">
        <v>6.6986838892999998</v>
      </c>
      <c r="J2618" s="9">
        <v>52.610534515399998</v>
      </c>
      <c r="K2618" s="9">
        <v>6.8231053981000001</v>
      </c>
      <c r="L2618" s="9">
        <v>52.613856565500001</v>
      </c>
      <c r="M2618" s="9">
        <v>6.8177104986000003</v>
      </c>
      <c r="N2618" s="9">
        <v>52.690058973100001</v>
      </c>
      <c r="O2618">
        <v>0</v>
      </c>
      <c r="P2618">
        <v>0</v>
      </c>
      <c r="Q2618">
        <v>1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</row>
    <row r="2619" spans="1:30" x14ac:dyDescent="0.2">
      <c r="A2619" s="7">
        <f t="shared" si="120"/>
        <v>33010</v>
      </c>
      <c r="B2619" s="7">
        <f t="shared" si="121"/>
        <v>10</v>
      </c>
      <c r="C2619" s="7">
        <f t="shared" si="122"/>
        <v>33</v>
      </c>
      <c r="D2619" s="8" t="s">
        <v>2709</v>
      </c>
      <c r="E2619" s="9">
        <v>6.8826804505999997</v>
      </c>
      <c r="F2619" s="9">
        <v>52.653572850099998</v>
      </c>
      <c r="G2619" s="9">
        <v>6.8177104986000003</v>
      </c>
      <c r="H2619" s="9">
        <v>52.690058973100001</v>
      </c>
      <c r="I2619" s="9">
        <v>6.8231053981000001</v>
      </c>
      <c r="J2619" s="9">
        <v>52.613856565500001</v>
      </c>
      <c r="K2619" s="9">
        <v>6.9475449345999998</v>
      </c>
      <c r="L2619" s="9">
        <v>52.617051068400002</v>
      </c>
      <c r="M2619" s="9">
        <v>6.9423608621000001</v>
      </c>
      <c r="N2619" s="9">
        <v>52.693258719299997</v>
      </c>
      <c r="O2619">
        <v>0</v>
      </c>
      <c r="P2619">
        <v>0</v>
      </c>
      <c r="Q2619">
        <v>1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</row>
    <row r="2620" spans="1:30" x14ac:dyDescent="0.2">
      <c r="A2620" s="7">
        <f t="shared" si="120"/>
        <v>33011</v>
      </c>
      <c r="B2620" s="7">
        <f t="shared" si="121"/>
        <v>11</v>
      </c>
      <c r="C2620" s="7">
        <f t="shared" si="122"/>
        <v>33</v>
      </c>
      <c r="D2620" s="8" t="s">
        <v>2710</v>
      </c>
      <c r="E2620" s="9">
        <v>7.0072340844000003</v>
      </c>
      <c r="F2620" s="9">
        <v>52.656706137400001</v>
      </c>
      <c r="G2620" s="9">
        <v>6.9423608621000001</v>
      </c>
      <c r="H2620" s="9">
        <v>52.693258719299997</v>
      </c>
      <c r="I2620" s="9">
        <v>6.9475449345999998</v>
      </c>
      <c r="J2620" s="9">
        <v>52.617051068400002</v>
      </c>
      <c r="K2620" s="9">
        <v>7.0720017967000004</v>
      </c>
      <c r="L2620" s="9">
        <v>52.620117997800001</v>
      </c>
      <c r="M2620" s="9">
        <v>7.0670286396000002</v>
      </c>
      <c r="N2620" s="9">
        <v>52.696330682999999</v>
      </c>
      <c r="O2620">
        <v>0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</row>
    <row r="2621" spans="1:30" x14ac:dyDescent="0.2">
      <c r="A2621" s="7">
        <f t="shared" si="120"/>
        <v>33012</v>
      </c>
      <c r="B2621" s="7">
        <f t="shared" si="121"/>
        <v>12</v>
      </c>
      <c r="C2621" s="7">
        <f t="shared" si="122"/>
        <v>33</v>
      </c>
      <c r="D2621" s="8" t="s">
        <v>2711</v>
      </c>
      <c r="E2621" s="9">
        <v>7.1318047358000003</v>
      </c>
      <c r="F2621" s="9">
        <v>52.659711733899996</v>
      </c>
      <c r="G2621" s="9">
        <v>7.0670286396000002</v>
      </c>
      <c r="H2621" s="9">
        <v>52.696330682999999</v>
      </c>
      <c r="I2621" s="9">
        <v>7.0720017967000004</v>
      </c>
      <c r="J2621" s="9">
        <v>52.620117997800001</v>
      </c>
      <c r="K2621" s="9">
        <v>7.1964752816999997</v>
      </c>
      <c r="L2621" s="9">
        <v>52.6230573283</v>
      </c>
      <c r="M2621" s="9">
        <v>7.1917131247999997</v>
      </c>
      <c r="N2621" s="9">
        <v>52.699274838900003</v>
      </c>
      <c r="O2621">
        <v>0</v>
      </c>
      <c r="P2621">
        <v>0</v>
      </c>
      <c r="Q2621">
        <v>1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</row>
    <row r="2622" spans="1:30" x14ac:dyDescent="0.2">
      <c r="A2622" s="7">
        <f t="shared" si="120"/>
        <v>33013</v>
      </c>
      <c r="B2622" s="7">
        <f t="shared" si="121"/>
        <v>13</v>
      </c>
      <c r="C2622" s="7">
        <f t="shared" si="122"/>
        <v>33</v>
      </c>
      <c r="D2622" s="8" t="s">
        <v>2712</v>
      </c>
      <c r="E2622" s="9">
        <v>7.2563917001</v>
      </c>
      <c r="F2622" s="9">
        <v>52.662589615000002</v>
      </c>
      <c r="G2622" s="9">
        <v>7.1917131247999997</v>
      </c>
      <c r="H2622" s="9">
        <v>52.699274838900003</v>
      </c>
      <c r="I2622" s="9">
        <v>7.1964752816999997</v>
      </c>
      <c r="J2622" s="9">
        <v>52.6230573283</v>
      </c>
      <c r="K2622" s="9">
        <v>7.3209646866</v>
      </c>
      <c r="L2622" s="9">
        <v>52.625869035800001</v>
      </c>
      <c r="M2622" s="9">
        <v>7.3164136110999998</v>
      </c>
      <c r="N2622" s="9">
        <v>52.7020911627</v>
      </c>
      <c r="O2622">
        <v>0</v>
      </c>
      <c r="P2622">
        <v>0</v>
      </c>
      <c r="Q2622">
        <v>1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</row>
    <row r="2623" spans="1:30" x14ac:dyDescent="0.2">
      <c r="A2623" s="7">
        <f t="shared" si="120"/>
        <v>33014</v>
      </c>
      <c r="B2623" s="7">
        <f t="shared" si="121"/>
        <v>14</v>
      </c>
      <c r="C2623" s="7">
        <f t="shared" si="122"/>
        <v>33</v>
      </c>
      <c r="D2623" s="8" t="s">
        <v>2713</v>
      </c>
      <c r="E2623" s="9">
        <v>7.3809942718999997</v>
      </c>
      <c r="F2623" s="9">
        <v>52.6653397567</v>
      </c>
      <c r="G2623" s="9">
        <v>7.3164136110999998</v>
      </c>
      <c r="H2623" s="9">
        <v>52.7020911627</v>
      </c>
      <c r="I2623" s="9">
        <v>7.3209646866</v>
      </c>
      <c r="J2623" s="9">
        <v>52.625869035800001</v>
      </c>
      <c r="K2623" s="9">
        <v>7.4454693074999998</v>
      </c>
      <c r="L2623" s="9">
        <v>52.628553097100003</v>
      </c>
      <c r="M2623" s="9">
        <v>7.4411293908999996</v>
      </c>
      <c r="N2623" s="9">
        <v>52.704779631000001</v>
      </c>
      <c r="O2623">
        <v>0</v>
      </c>
      <c r="P2623">
        <v>0</v>
      </c>
      <c r="Q2623">
        <v>1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</row>
    <row r="2624" spans="1:30" x14ac:dyDescent="0.2">
      <c r="A2624" s="7">
        <f t="shared" si="120"/>
        <v>33015</v>
      </c>
      <c r="B2624" s="7">
        <f t="shared" si="121"/>
        <v>15</v>
      </c>
      <c r="C2624" s="7">
        <f t="shared" si="122"/>
        <v>33</v>
      </c>
      <c r="D2624" s="8" t="s">
        <v>2714</v>
      </c>
      <c r="E2624" s="9">
        <v>7.5056117456999996</v>
      </c>
      <c r="F2624" s="9">
        <v>52.667962136600003</v>
      </c>
      <c r="G2624" s="9">
        <v>7.4411293908999996</v>
      </c>
      <c r="H2624" s="9">
        <v>52.704779631000001</v>
      </c>
      <c r="I2624" s="9">
        <v>7.4454693074999998</v>
      </c>
      <c r="J2624" s="9">
        <v>52.628553097100003</v>
      </c>
      <c r="K2624" s="9">
        <v>7.5699884402000004</v>
      </c>
      <c r="L2624" s="9">
        <v>52.63110949</v>
      </c>
      <c r="M2624" s="9">
        <v>7.5658597566000001</v>
      </c>
      <c r="N2624" s="9">
        <v>52.707340221700001</v>
      </c>
      <c r="O2624">
        <v>0</v>
      </c>
      <c r="P2624">
        <v>0</v>
      </c>
      <c r="Q2624">
        <v>1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</row>
    <row r="2625" spans="1:30" x14ac:dyDescent="0.2">
      <c r="A2625" s="7">
        <f t="shared" si="120"/>
        <v>33016</v>
      </c>
      <c r="B2625" s="7">
        <f t="shared" si="121"/>
        <v>16</v>
      </c>
      <c r="C2625" s="7">
        <f t="shared" si="122"/>
        <v>33</v>
      </c>
      <c r="D2625" s="8" t="s">
        <v>2715</v>
      </c>
      <c r="E2625" s="9">
        <v>7.6302434148999998</v>
      </c>
      <c r="F2625" s="9">
        <v>52.670456732799998</v>
      </c>
      <c r="G2625" s="9">
        <v>7.5658597566000001</v>
      </c>
      <c r="H2625" s="9">
        <v>52.707340221700001</v>
      </c>
      <c r="I2625" s="9">
        <v>7.5699884402000004</v>
      </c>
      <c r="J2625" s="9">
        <v>52.63110949</v>
      </c>
      <c r="K2625" s="9">
        <v>7.6945213800000003</v>
      </c>
      <c r="L2625" s="9">
        <v>52.633538193600003</v>
      </c>
      <c r="M2625" s="9">
        <v>7.6906039998000004</v>
      </c>
      <c r="N2625" s="9">
        <v>52.7097729137</v>
      </c>
      <c r="O2625">
        <v>0</v>
      </c>
      <c r="P2625">
        <v>0</v>
      </c>
      <c r="Q2625">
        <v>1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</row>
    <row r="2626" spans="1:30" x14ac:dyDescent="0.2">
      <c r="A2626" s="7">
        <f t="shared" ref="A2626:A2689" si="123">C2626*1000+B2626</f>
        <v>33017</v>
      </c>
      <c r="B2626" s="7">
        <f t="shared" si="121"/>
        <v>17</v>
      </c>
      <c r="C2626" s="7">
        <f t="shared" si="122"/>
        <v>33</v>
      </c>
      <c r="D2626" s="8" t="s">
        <v>2716</v>
      </c>
      <c r="E2626" s="9">
        <v>7.7548885728999997</v>
      </c>
      <c r="F2626" s="9">
        <v>52.672823524800002</v>
      </c>
      <c r="G2626" s="9">
        <v>7.6906039998000004</v>
      </c>
      <c r="H2626" s="9">
        <v>52.7097729137</v>
      </c>
      <c r="I2626" s="9">
        <v>7.6945213800000003</v>
      </c>
      <c r="J2626" s="9">
        <v>52.633538193600003</v>
      </c>
      <c r="K2626" s="9">
        <v>7.8190674214999998</v>
      </c>
      <c r="L2626" s="9">
        <v>52.6358391877</v>
      </c>
      <c r="M2626" s="9">
        <v>7.8153614116999996</v>
      </c>
      <c r="N2626" s="9">
        <v>52.712077686800001</v>
      </c>
      <c r="O2626">
        <v>0</v>
      </c>
      <c r="P2626">
        <v>0</v>
      </c>
      <c r="Q2626">
        <v>1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</row>
    <row r="2627" spans="1:30" x14ac:dyDescent="0.2">
      <c r="A2627" s="7">
        <f t="shared" si="123"/>
        <v>33018</v>
      </c>
      <c r="B2627" s="7">
        <f t="shared" ref="B2627:B2690" si="124">IF(B2626&lt;78,B2626+1,0)</f>
        <v>18</v>
      </c>
      <c r="C2627" s="7">
        <f t="shared" ref="C2627:C2690" si="125">IF(B2627&gt;0,C2626,C2626+1)</f>
        <v>33</v>
      </c>
      <c r="D2627" s="8" t="s">
        <v>2717</v>
      </c>
      <c r="E2627" s="9">
        <v>7.8795465124000001</v>
      </c>
      <c r="F2627" s="9">
        <v>52.6750624931</v>
      </c>
      <c r="G2627" s="9">
        <v>7.8153614116999996</v>
      </c>
      <c r="H2627" s="9">
        <v>52.712077686800001</v>
      </c>
      <c r="I2627" s="9">
        <v>7.8190674214999998</v>
      </c>
      <c r="J2627" s="9">
        <v>52.6358391877</v>
      </c>
      <c r="K2627" s="9">
        <v>7.9436258592</v>
      </c>
      <c r="L2627" s="9">
        <v>52.638012453499996</v>
      </c>
      <c r="M2627" s="9">
        <v>7.9401312829000004</v>
      </c>
      <c r="N2627" s="9">
        <v>52.714254521999997</v>
      </c>
      <c r="O2627">
        <v>0</v>
      </c>
      <c r="P2627">
        <v>0</v>
      </c>
      <c r="Q2627">
        <v>1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</row>
    <row r="2628" spans="1:30" x14ac:dyDescent="0.2">
      <c r="A2628" s="7">
        <f t="shared" si="123"/>
        <v>33019</v>
      </c>
      <c r="B2628" s="7">
        <f t="shared" si="124"/>
        <v>19</v>
      </c>
      <c r="C2628" s="7">
        <f t="shared" si="125"/>
        <v>33</v>
      </c>
      <c r="D2628" s="8" t="s">
        <v>2718</v>
      </c>
      <c r="E2628" s="9">
        <v>8.0042165258000004</v>
      </c>
      <c r="F2628" s="9">
        <v>52.677173619199998</v>
      </c>
      <c r="G2628" s="9">
        <v>7.9401312829000004</v>
      </c>
      <c r="H2628" s="9">
        <v>52.714254521999997</v>
      </c>
      <c r="I2628" s="9">
        <v>7.9436258592</v>
      </c>
      <c r="J2628" s="9">
        <v>52.638012453499996</v>
      </c>
      <c r="K2628" s="9">
        <v>8.0681959869999993</v>
      </c>
      <c r="L2628" s="9">
        <v>52.640057972900003</v>
      </c>
      <c r="M2628" s="9">
        <v>8.0649129038999998</v>
      </c>
      <c r="N2628" s="9">
        <v>52.716303401200001</v>
      </c>
      <c r="O2628">
        <v>0</v>
      </c>
      <c r="P2628">
        <v>0</v>
      </c>
      <c r="Q2628">
        <v>1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</row>
    <row r="2629" spans="1:30" x14ac:dyDescent="0.2">
      <c r="A2629" s="7">
        <f t="shared" si="123"/>
        <v>33020</v>
      </c>
      <c r="B2629" s="7">
        <f t="shared" si="124"/>
        <v>20</v>
      </c>
      <c r="C2629" s="7">
        <f t="shared" si="125"/>
        <v>33</v>
      </c>
      <c r="D2629" s="8" t="s">
        <v>2719</v>
      </c>
      <c r="E2629" s="9">
        <v>8.1288979049000005</v>
      </c>
      <c r="F2629" s="9">
        <v>52.679156885600001</v>
      </c>
      <c r="G2629" s="9">
        <v>8.0649129038999998</v>
      </c>
      <c r="H2629" s="9">
        <v>52.716303401200001</v>
      </c>
      <c r="I2629" s="9">
        <v>8.0681959869999993</v>
      </c>
      <c r="J2629" s="9">
        <v>52.640057972900003</v>
      </c>
      <c r="K2629" s="9">
        <v>8.1927770983000006</v>
      </c>
      <c r="L2629" s="9">
        <v>52.641975729199999</v>
      </c>
      <c r="M2629" s="9">
        <v>8.1897055646000005</v>
      </c>
      <c r="N2629" s="9">
        <v>52.718224307600003</v>
      </c>
      <c r="O2629">
        <v>0</v>
      </c>
      <c r="P2629">
        <v>0</v>
      </c>
      <c r="Q2629">
        <v>1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</row>
    <row r="2630" spans="1:30" x14ac:dyDescent="0.2">
      <c r="A2630" s="7">
        <f t="shared" si="123"/>
        <v>33021</v>
      </c>
      <c r="B2630" s="7">
        <f t="shared" si="124"/>
        <v>21</v>
      </c>
      <c r="C2630" s="7">
        <f t="shared" si="125"/>
        <v>33</v>
      </c>
      <c r="D2630" s="8" t="s">
        <v>2720</v>
      </c>
      <c r="E2630" s="9">
        <v>8.2535899411999996</v>
      </c>
      <c r="F2630" s="9">
        <v>52.681012276099999</v>
      </c>
      <c r="G2630" s="9">
        <v>8.1897055646000005</v>
      </c>
      <c r="H2630" s="9">
        <v>52.718224307600003</v>
      </c>
      <c r="I2630" s="9">
        <v>8.1927770983000006</v>
      </c>
      <c r="J2630" s="9">
        <v>52.641975729199999</v>
      </c>
      <c r="K2630" s="9">
        <v>8.3173684863999995</v>
      </c>
      <c r="L2630" s="9">
        <v>52.643765706400004</v>
      </c>
      <c r="M2630" s="9">
        <v>8.3145085543999997</v>
      </c>
      <c r="N2630" s="9">
        <v>52.720017225299998</v>
      </c>
      <c r="O2630">
        <v>0</v>
      </c>
      <c r="P2630">
        <v>0</v>
      </c>
      <c r="Q2630">
        <v>1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</row>
    <row r="2631" spans="1:30" x14ac:dyDescent="0.2">
      <c r="A2631" s="7">
        <f t="shared" si="123"/>
        <v>33022</v>
      </c>
      <c r="B2631" s="7">
        <f t="shared" si="124"/>
        <v>22</v>
      </c>
      <c r="C2631" s="7">
        <f t="shared" si="125"/>
        <v>33</v>
      </c>
      <c r="D2631" s="8" t="s">
        <v>2721</v>
      </c>
      <c r="E2631" s="9">
        <v>8.3782919259999993</v>
      </c>
      <c r="F2631" s="9">
        <v>52.682739775199998</v>
      </c>
      <c r="G2631" s="9">
        <v>8.3145085543999997</v>
      </c>
      <c r="H2631" s="9">
        <v>52.720017225299998</v>
      </c>
      <c r="I2631" s="9">
        <v>8.3173684863999995</v>
      </c>
      <c r="J2631" s="9">
        <v>52.643765706400004</v>
      </c>
      <c r="K2631" s="9">
        <v>8.4419694438999997</v>
      </c>
      <c r="L2631" s="9">
        <v>52.645427889799997</v>
      </c>
      <c r="M2631" s="9">
        <v>8.4393211625000006</v>
      </c>
      <c r="N2631" s="9">
        <v>52.721682139400002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</row>
    <row r="2632" spans="1:30" x14ac:dyDescent="0.2">
      <c r="A2632" s="7">
        <f t="shared" si="123"/>
        <v>33023</v>
      </c>
      <c r="B2632" s="7">
        <f t="shared" si="124"/>
        <v>23</v>
      </c>
      <c r="C2632" s="7">
        <f t="shared" si="125"/>
        <v>33</v>
      </c>
      <c r="D2632" s="8" t="s">
        <v>2722</v>
      </c>
      <c r="E2632" s="9">
        <v>8.5030031499999996</v>
      </c>
      <c r="F2632" s="9">
        <v>52.6843393686</v>
      </c>
      <c r="G2632" s="9">
        <v>8.4393211625000006</v>
      </c>
      <c r="H2632" s="9">
        <v>52.721682139400002</v>
      </c>
      <c r="I2632" s="9">
        <v>8.4419694438999997</v>
      </c>
      <c r="J2632" s="9">
        <v>52.645427889799997</v>
      </c>
      <c r="K2632" s="9">
        <v>8.5665792633999995</v>
      </c>
      <c r="L2632" s="9">
        <v>52.646962265799999</v>
      </c>
      <c r="M2632" s="9">
        <v>8.5641426778999996</v>
      </c>
      <c r="N2632" s="9">
        <v>52.7232190362</v>
      </c>
      <c r="O2632">
        <v>0</v>
      </c>
      <c r="P2632">
        <v>0</v>
      </c>
      <c r="Q2632">
        <v>1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</row>
    <row r="2633" spans="1:30" x14ac:dyDescent="0.2">
      <c r="A2633" s="7">
        <f t="shared" si="123"/>
        <v>33024</v>
      </c>
      <c r="B2633" s="7">
        <f t="shared" si="124"/>
        <v>24</v>
      </c>
      <c r="C2633" s="7">
        <f t="shared" si="125"/>
        <v>33</v>
      </c>
      <c r="D2633" s="8" t="s">
        <v>2723</v>
      </c>
      <c r="E2633" s="9">
        <v>8.6277229038000005</v>
      </c>
      <c r="F2633" s="9">
        <v>52.685811043299999</v>
      </c>
      <c r="G2633" s="9">
        <v>8.5641426778999996</v>
      </c>
      <c r="H2633" s="9">
        <v>52.7232190362</v>
      </c>
      <c r="I2633" s="9">
        <v>8.5665792633999995</v>
      </c>
      <c r="J2633" s="9">
        <v>52.646962265799999</v>
      </c>
      <c r="K2633" s="9">
        <v>8.6911972370000008</v>
      </c>
      <c r="L2633" s="9">
        <v>52.648368821600002</v>
      </c>
      <c r="M2633" s="9">
        <v>8.6889723889999999</v>
      </c>
      <c r="N2633" s="9">
        <v>52.724627902899996</v>
      </c>
      <c r="O2633">
        <v>0</v>
      </c>
      <c r="P2633">
        <v>0</v>
      </c>
      <c r="Q2633">
        <v>1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</row>
    <row r="2634" spans="1:30" x14ac:dyDescent="0.2">
      <c r="A2634" s="7">
        <f t="shared" si="123"/>
        <v>33025</v>
      </c>
      <c r="B2634" s="7">
        <f t="shared" si="124"/>
        <v>25</v>
      </c>
      <c r="C2634" s="7">
        <f t="shared" si="125"/>
        <v>33</v>
      </c>
      <c r="D2634" s="8" t="s">
        <v>2724</v>
      </c>
      <c r="E2634" s="9">
        <v>8.7524504776000001</v>
      </c>
      <c r="F2634" s="9">
        <v>52.687154786900003</v>
      </c>
      <c r="G2634" s="9">
        <v>8.6889723889999999</v>
      </c>
      <c r="H2634" s="9">
        <v>52.724627902899996</v>
      </c>
      <c r="I2634" s="9">
        <v>8.6911972370000008</v>
      </c>
      <c r="J2634" s="9">
        <v>52.648368821600002</v>
      </c>
      <c r="K2634" s="9">
        <v>8.8158226566</v>
      </c>
      <c r="L2634" s="9">
        <v>52.649647545599997</v>
      </c>
      <c r="M2634" s="9">
        <v>8.8138095840999995</v>
      </c>
      <c r="N2634" s="9">
        <v>52.725908727899998</v>
      </c>
      <c r="O2634">
        <v>0</v>
      </c>
      <c r="P2634">
        <v>0</v>
      </c>
      <c r="Q2634">
        <v>1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</row>
    <row r="2635" spans="1:30" x14ac:dyDescent="0.2">
      <c r="A2635" s="7">
        <f t="shared" si="123"/>
        <v>33026</v>
      </c>
      <c r="B2635" s="7">
        <f t="shared" si="124"/>
        <v>26</v>
      </c>
      <c r="C2635" s="7">
        <f t="shared" si="125"/>
        <v>33</v>
      </c>
      <c r="D2635" s="8" t="s">
        <v>2725</v>
      </c>
      <c r="E2635" s="9">
        <v>8.8771851611999999</v>
      </c>
      <c r="F2635" s="9">
        <v>52.6883705885</v>
      </c>
      <c r="G2635" s="9">
        <v>8.8138095840999995</v>
      </c>
      <c r="H2635" s="9">
        <v>52.725908727899998</v>
      </c>
      <c r="I2635" s="9">
        <v>8.8158226566</v>
      </c>
      <c r="J2635" s="9">
        <v>52.649647545599997</v>
      </c>
      <c r="K2635" s="9">
        <v>8.9404548137000006</v>
      </c>
      <c r="L2635" s="9">
        <v>52.650798427300003</v>
      </c>
      <c r="M2635" s="9">
        <v>8.9386535511999998</v>
      </c>
      <c r="N2635" s="9">
        <v>52.727061500600001</v>
      </c>
      <c r="O2635">
        <v>0</v>
      </c>
      <c r="P2635">
        <v>0</v>
      </c>
      <c r="Q2635">
        <v>1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</row>
    <row r="2636" spans="1:30" x14ac:dyDescent="0.2">
      <c r="A2636" s="7">
        <f t="shared" si="123"/>
        <v>33027</v>
      </c>
      <c r="B2636" s="7">
        <f t="shared" si="124"/>
        <v>27</v>
      </c>
      <c r="C2636" s="7">
        <f t="shared" si="125"/>
        <v>33</v>
      </c>
      <c r="D2636" s="8" t="s">
        <v>2726</v>
      </c>
      <c r="E2636" s="9">
        <v>9.0019262444999999</v>
      </c>
      <c r="F2636" s="9">
        <v>52.689458437900001</v>
      </c>
      <c r="G2636" s="9">
        <v>8.9386535511999998</v>
      </c>
      <c r="H2636" s="9">
        <v>52.727061500600001</v>
      </c>
      <c r="I2636" s="9">
        <v>8.9404548137000006</v>
      </c>
      <c r="J2636" s="9">
        <v>52.650798427300003</v>
      </c>
      <c r="K2636" s="9">
        <v>9.0650929998999992</v>
      </c>
      <c r="L2636" s="9">
        <v>52.651821457200001</v>
      </c>
      <c r="M2636" s="9">
        <v>9.0635035782000006</v>
      </c>
      <c r="N2636" s="9">
        <v>52.728086211499999</v>
      </c>
      <c r="O2636">
        <v>0</v>
      </c>
      <c r="P2636">
        <v>0</v>
      </c>
      <c r="Q2636">
        <v>1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</row>
    <row r="2637" spans="1:30" x14ac:dyDescent="0.2">
      <c r="A2637" s="7">
        <f t="shared" si="123"/>
        <v>33028</v>
      </c>
      <c r="B2637" s="7">
        <f t="shared" si="124"/>
        <v>28</v>
      </c>
      <c r="C2637" s="7">
        <f t="shared" si="125"/>
        <v>33</v>
      </c>
      <c r="D2637" s="8" t="s">
        <v>2727</v>
      </c>
      <c r="E2637" s="9">
        <v>9.1266730168999999</v>
      </c>
      <c r="F2637" s="9">
        <v>52.690418326200003</v>
      </c>
      <c r="G2637" s="9">
        <v>9.0635035782000006</v>
      </c>
      <c r="H2637" s="9">
        <v>52.728086211499999</v>
      </c>
      <c r="I2637" s="9">
        <v>9.0650929998999992</v>
      </c>
      <c r="J2637" s="9">
        <v>52.651821457200001</v>
      </c>
      <c r="K2637" s="9">
        <v>9.1897365062999992</v>
      </c>
      <c r="L2637" s="9">
        <v>52.652716626900002</v>
      </c>
      <c r="M2637" s="9">
        <v>9.1883589524999998</v>
      </c>
      <c r="N2637" s="9">
        <v>52.728982852100003</v>
      </c>
      <c r="O2637">
        <v>0</v>
      </c>
      <c r="P2637">
        <v>0</v>
      </c>
      <c r="Q2637">
        <v>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</row>
    <row r="2638" spans="1:30" x14ac:dyDescent="0.2">
      <c r="A2638" s="7">
        <f t="shared" si="123"/>
        <v>33029</v>
      </c>
      <c r="B2638" s="7">
        <f t="shared" si="124"/>
        <v>29</v>
      </c>
      <c r="C2638" s="7">
        <f t="shared" si="125"/>
        <v>33</v>
      </c>
      <c r="D2638" s="8" t="s">
        <v>2728</v>
      </c>
      <c r="E2638" s="9">
        <v>9.2514247675999997</v>
      </c>
      <c r="F2638" s="9">
        <v>52.691250245500001</v>
      </c>
      <c r="G2638" s="9">
        <v>9.1883589524999998</v>
      </c>
      <c r="H2638" s="9">
        <v>52.728982852100003</v>
      </c>
      <c r="I2638" s="9">
        <v>9.1897365062999992</v>
      </c>
      <c r="J2638" s="9">
        <v>52.652716626900002</v>
      </c>
      <c r="K2638" s="9">
        <v>9.3143846239000005</v>
      </c>
      <c r="L2638" s="9">
        <v>52.653483928900002</v>
      </c>
      <c r="M2638" s="9">
        <v>9.3132189616000005</v>
      </c>
      <c r="N2638" s="9">
        <v>52.729751415000003</v>
      </c>
      <c r="O2638">
        <v>0</v>
      </c>
      <c r="P2638">
        <v>0</v>
      </c>
      <c r="Q2638">
        <v>1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</row>
    <row r="2639" spans="1:30" x14ac:dyDescent="0.2">
      <c r="A2639" s="7">
        <f t="shared" si="123"/>
        <v>33030</v>
      </c>
      <c r="B2639" s="7">
        <f t="shared" si="124"/>
        <v>30</v>
      </c>
      <c r="C2639" s="7">
        <f t="shared" si="125"/>
        <v>33</v>
      </c>
      <c r="D2639" s="8" t="s">
        <v>2729</v>
      </c>
      <c r="E2639" s="9">
        <v>9.3761807859000008</v>
      </c>
      <c r="F2639" s="9">
        <v>52.691954188799997</v>
      </c>
      <c r="G2639" s="9">
        <v>9.3132189616000005</v>
      </c>
      <c r="H2639" s="9">
        <v>52.729751415000003</v>
      </c>
      <c r="I2639" s="9">
        <v>9.3143846239000005</v>
      </c>
      <c r="J2639" s="9">
        <v>52.653483928900002</v>
      </c>
      <c r="K2639" s="9">
        <v>9.4390366435999997</v>
      </c>
      <c r="L2639" s="9">
        <v>52.654123356900001</v>
      </c>
      <c r="M2639" s="9">
        <v>9.4380828926000007</v>
      </c>
      <c r="N2639" s="9">
        <v>52.730391893700002</v>
      </c>
      <c r="O2639">
        <v>0</v>
      </c>
      <c r="P2639">
        <v>0</v>
      </c>
      <c r="Q2639">
        <v>1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</row>
    <row r="2640" spans="1:30" x14ac:dyDescent="0.2">
      <c r="A2640" s="7">
        <f t="shared" si="123"/>
        <v>33031</v>
      </c>
      <c r="B2640" s="7">
        <f t="shared" si="124"/>
        <v>31</v>
      </c>
      <c r="C2640" s="7">
        <f t="shared" si="125"/>
        <v>33</v>
      </c>
      <c r="D2640" s="8" t="s">
        <v>2730</v>
      </c>
      <c r="E2640" s="9">
        <v>9.5009403605999996</v>
      </c>
      <c r="F2640" s="9">
        <v>52.692530150300001</v>
      </c>
      <c r="G2640" s="9">
        <v>9.4380828926000007</v>
      </c>
      <c r="H2640" s="9">
        <v>52.730391893700002</v>
      </c>
      <c r="I2640" s="9">
        <v>9.4390366435999997</v>
      </c>
      <c r="J2640" s="9">
        <v>52.654123356900001</v>
      </c>
      <c r="K2640" s="9">
        <v>9.5636918560000002</v>
      </c>
      <c r="L2640" s="9">
        <v>52.654634905599998</v>
      </c>
      <c r="M2640" s="9">
        <v>9.5629500327999999</v>
      </c>
      <c r="N2640" s="9">
        <v>52.730904283100003</v>
      </c>
      <c r="O2640">
        <v>0</v>
      </c>
      <c r="P2640">
        <v>0</v>
      </c>
      <c r="Q2640">
        <v>1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</row>
    <row r="2641" spans="1:30" x14ac:dyDescent="0.2">
      <c r="A2641" s="7">
        <f t="shared" si="123"/>
        <v>33032</v>
      </c>
      <c r="B2641" s="7">
        <f t="shared" si="124"/>
        <v>32</v>
      </c>
      <c r="C2641" s="7">
        <f t="shared" si="125"/>
        <v>33</v>
      </c>
      <c r="D2641" s="8" t="s">
        <v>2731</v>
      </c>
      <c r="E2641" s="9">
        <v>9.6257027806999993</v>
      </c>
      <c r="F2641" s="9">
        <v>52.692978125300002</v>
      </c>
      <c r="G2641" s="9">
        <v>9.5629500327999999</v>
      </c>
      <c r="H2641" s="9">
        <v>52.730904283100003</v>
      </c>
      <c r="I2641" s="9">
        <v>9.5636918560000002</v>
      </c>
      <c r="J2641" s="9">
        <v>52.654634905599998</v>
      </c>
      <c r="K2641" s="9">
        <v>9.6883495518</v>
      </c>
      <c r="L2641" s="9">
        <v>52.655018570899998</v>
      </c>
      <c r="M2641" s="9">
        <v>9.6878196689999996</v>
      </c>
      <c r="N2641" s="9">
        <v>52.731288578799997</v>
      </c>
      <c r="O2641">
        <v>0</v>
      </c>
      <c r="P2641">
        <v>0</v>
      </c>
      <c r="Q2641">
        <v>1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</row>
    <row r="2642" spans="1:30" x14ac:dyDescent="0.2">
      <c r="A2642" s="7">
        <f t="shared" si="123"/>
        <v>33033</v>
      </c>
      <c r="B2642" s="7">
        <f t="shared" si="124"/>
        <v>33</v>
      </c>
      <c r="C2642" s="7">
        <f t="shared" si="125"/>
        <v>33</v>
      </c>
      <c r="D2642" s="8" t="s">
        <v>2732</v>
      </c>
      <c r="E2642" s="9">
        <v>9.7504673347999997</v>
      </c>
      <c r="F2642" s="9">
        <v>52.693298110100002</v>
      </c>
      <c r="G2642" s="9">
        <v>9.6878196689999996</v>
      </c>
      <c r="H2642" s="9">
        <v>52.731288578799997</v>
      </c>
      <c r="I2642" s="9">
        <v>9.6883495518</v>
      </c>
      <c r="J2642" s="9">
        <v>52.655018570899998</v>
      </c>
      <c r="K2642" s="9">
        <v>9.8130090214999992</v>
      </c>
      <c r="L2642" s="9">
        <v>52.655274349499997</v>
      </c>
      <c r="M2642" s="9">
        <v>9.8126910881999994</v>
      </c>
      <c r="N2642" s="9">
        <v>52.731544777800003</v>
      </c>
      <c r="O2642">
        <v>0</v>
      </c>
      <c r="P2642">
        <v>0</v>
      </c>
      <c r="Q2642">
        <v>1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</row>
    <row r="2643" spans="1:30" x14ac:dyDescent="0.2">
      <c r="A2643" s="7">
        <f t="shared" si="123"/>
        <v>33034</v>
      </c>
      <c r="B2643" s="7">
        <f t="shared" si="124"/>
        <v>34</v>
      </c>
      <c r="C2643" s="7">
        <f t="shared" si="125"/>
        <v>33</v>
      </c>
      <c r="D2643" s="8" t="s">
        <v>2733</v>
      </c>
      <c r="E2643" s="9">
        <v>9.8752333117000006</v>
      </c>
      <c r="F2643" s="9">
        <v>52.6934901021</v>
      </c>
      <c r="G2643" s="9">
        <v>9.8126910881999994</v>
      </c>
      <c r="H2643" s="9">
        <v>52.731544777800003</v>
      </c>
      <c r="I2643" s="9">
        <v>9.8130090214999992</v>
      </c>
      <c r="J2643" s="9">
        <v>52.655274349499997</v>
      </c>
      <c r="K2643" s="9">
        <v>9.9376695555999994</v>
      </c>
      <c r="L2643" s="9">
        <v>52.655402239300003</v>
      </c>
      <c r="M2643" s="9">
        <v>9.9375635772000006</v>
      </c>
      <c r="N2643" s="9">
        <v>52.731672877800001</v>
      </c>
      <c r="O2643">
        <v>0</v>
      </c>
      <c r="P2643">
        <v>0</v>
      </c>
      <c r="Q2643">
        <v>1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</row>
    <row r="2644" spans="1:30" x14ac:dyDescent="0.2">
      <c r="A2644" s="7">
        <f t="shared" si="123"/>
        <v>33035</v>
      </c>
      <c r="B2644" s="7">
        <f t="shared" si="124"/>
        <v>35</v>
      </c>
      <c r="C2644" s="7">
        <f t="shared" si="125"/>
        <v>33</v>
      </c>
      <c r="D2644" s="8" t="s">
        <v>2734</v>
      </c>
      <c r="E2644" s="9">
        <v>10</v>
      </c>
      <c r="F2644" s="9">
        <v>52.6935540996</v>
      </c>
      <c r="G2644" s="9">
        <v>9.9375635772000006</v>
      </c>
      <c r="H2644" s="9">
        <v>52.731672877800001</v>
      </c>
      <c r="I2644" s="9">
        <v>9.9376695555999994</v>
      </c>
      <c r="J2644" s="9">
        <v>52.655402239300003</v>
      </c>
      <c r="K2644" s="9">
        <v>10.062330444400001</v>
      </c>
      <c r="L2644" s="9">
        <v>52.655402239300003</v>
      </c>
      <c r="M2644" s="9">
        <v>10.062436422799999</v>
      </c>
      <c r="N2644" s="9">
        <v>52.731672877800001</v>
      </c>
      <c r="O2644">
        <v>0</v>
      </c>
      <c r="P2644">
        <v>0</v>
      </c>
      <c r="Q2644">
        <v>1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</row>
    <row r="2645" spans="1:30" x14ac:dyDescent="0.2">
      <c r="A2645" s="7">
        <f t="shared" si="123"/>
        <v>33036</v>
      </c>
      <c r="B2645" s="7">
        <f t="shared" si="124"/>
        <v>36</v>
      </c>
      <c r="C2645" s="7">
        <f t="shared" si="125"/>
        <v>33</v>
      </c>
      <c r="D2645" s="8" t="s">
        <v>2735</v>
      </c>
      <c r="E2645" s="9">
        <v>10.124766688299999</v>
      </c>
      <c r="F2645" s="9">
        <v>52.6934901021</v>
      </c>
      <c r="G2645" s="9">
        <v>10.062436422799999</v>
      </c>
      <c r="H2645" s="9">
        <v>52.731672877800001</v>
      </c>
      <c r="I2645" s="9">
        <v>10.062330444400001</v>
      </c>
      <c r="J2645" s="9">
        <v>52.655402239300003</v>
      </c>
      <c r="K2645" s="9">
        <v>10.186990978500001</v>
      </c>
      <c r="L2645" s="9">
        <v>52.655274349499997</v>
      </c>
      <c r="M2645" s="9">
        <v>10.187308911800001</v>
      </c>
      <c r="N2645" s="9">
        <v>52.731544777800003</v>
      </c>
      <c r="O2645">
        <v>0</v>
      </c>
      <c r="P2645">
        <v>0</v>
      </c>
      <c r="Q2645">
        <v>1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</row>
    <row r="2646" spans="1:30" x14ac:dyDescent="0.2">
      <c r="A2646" s="7">
        <f t="shared" si="123"/>
        <v>33037</v>
      </c>
      <c r="B2646" s="7">
        <f t="shared" si="124"/>
        <v>37</v>
      </c>
      <c r="C2646" s="7">
        <f t="shared" si="125"/>
        <v>33</v>
      </c>
      <c r="D2646" s="8" t="s">
        <v>2736</v>
      </c>
      <c r="E2646" s="9">
        <v>10.2495326652</v>
      </c>
      <c r="F2646" s="9">
        <v>52.693298110100002</v>
      </c>
      <c r="G2646" s="9">
        <v>10.187308911800001</v>
      </c>
      <c r="H2646" s="9">
        <v>52.731544777800003</v>
      </c>
      <c r="I2646" s="9">
        <v>10.186990978500001</v>
      </c>
      <c r="J2646" s="9">
        <v>52.655274349499997</v>
      </c>
      <c r="K2646" s="9">
        <v>10.3116504482</v>
      </c>
      <c r="L2646" s="9">
        <v>52.655018570899998</v>
      </c>
      <c r="M2646" s="9">
        <v>10.312180331</v>
      </c>
      <c r="N2646" s="9">
        <v>52.731288578799997</v>
      </c>
      <c r="O2646">
        <v>0</v>
      </c>
      <c r="P2646">
        <v>0</v>
      </c>
      <c r="Q2646">
        <v>1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</row>
    <row r="2647" spans="1:30" x14ac:dyDescent="0.2">
      <c r="A2647" s="7">
        <f t="shared" si="123"/>
        <v>33038</v>
      </c>
      <c r="B2647" s="7">
        <f t="shared" si="124"/>
        <v>38</v>
      </c>
      <c r="C2647" s="7">
        <f t="shared" si="125"/>
        <v>33</v>
      </c>
      <c r="D2647" s="8" t="s">
        <v>2737</v>
      </c>
      <c r="E2647" s="9">
        <v>10.374297219300001</v>
      </c>
      <c r="F2647" s="9">
        <v>52.692978125300002</v>
      </c>
      <c r="G2647" s="9">
        <v>10.312180331</v>
      </c>
      <c r="H2647" s="9">
        <v>52.731288578799997</v>
      </c>
      <c r="I2647" s="9">
        <v>10.3116504482</v>
      </c>
      <c r="J2647" s="9">
        <v>52.655018570899998</v>
      </c>
      <c r="K2647" s="9">
        <v>10.436308144</v>
      </c>
      <c r="L2647" s="9">
        <v>52.654634905599998</v>
      </c>
      <c r="M2647" s="9">
        <v>10.4370499672</v>
      </c>
      <c r="N2647" s="9">
        <v>52.730904283100003</v>
      </c>
      <c r="O2647">
        <v>0</v>
      </c>
      <c r="P2647">
        <v>0</v>
      </c>
      <c r="Q2647">
        <v>1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</row>
    <row r="2648" spans="1:30" x14ac:dyDescent="0.2">
      <c r="A2648" s="7">
        <f t="shared" si="123"/>
        <v>33039</v>
      </c>
      <c r="B2648" s="7">
        <f t="shared" si="124"/>
        <v>39</v>
      </c>
      <c r="C2648" s="7">
        <f t="shared" si="125"/>
        <v>33</v>
      </c>
      <c r="D2648" s="8" t="s">
        <v>2738</v>
      </c>
      <c r="E2648" s="9">
        <v>10.4990596394</v>
      </c>
      <c r="F2648" s="9">
        <v>52.692530150300001</v>
      </c>
      <c r="G2648" s="9">
        <v>10.4370499672</v>
      </c>
      <c r="H2648" s="9">
        <v>52.730904283100003</v>
      </c>
      <c r="I2648" s="9">
        <v>10.436308144</v>
      </c>
      <c r="J2648" s="9">
        <v>52.654634905599998</v>
      </c>
      <c r="K2648" s="9">
        <v>10.5609633564</v>
      </c>
      <c r="L2648" s="9">
        <v>52.654123356900001</v>
      </c>
      <c r="M2648" s="9">
        <v>10.561917107399999</v>
      </c>
      <c r="N2648" s="9">
        <v>52.730391893700002</v>
      </c>
      <c r="O2648">
        <v>0</v>
      </c>
      <c r="P2648">
        <v>0</v>
      </c>
      <c r="Q2648">
        <v>1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</row>
    <row r="2649" spans="1:30" x14ac:dyDescent="0.2">
      <c r="A2649" s="7">
        <f t="shared" si="123"/>
        <v>33040</v>
      </c>
      <c r="B2649" s="7">
        <f t="shared" si="124"/>
        <v>40</v>
      </c>
      <c r="C2649" s="7">
        <f t="shared" si="125"/>
        <v>33</v>
      </c>
      <c r="D2649" s="8" t="s">
        <v>2739</v>
      </c>
      <c r="E2649" s="9">
        <v>10.623819214099999</v>
      </c>
      <c r="F2649" s="9">
        <v>52.691954188799997</v>
      </c>
      <c r="G2649" s="9">
        <v>10.561917107399999</v>
      </c>
      <c r="H2649" s="9">
        <v>52.730391893700002</v>
      </c>
      <c r="I2649" s="9">
        <v>10.5609633564</v>
      </c>
      <c r="J2649" s="9">
        <v>52.654123356900001</v>
      </c>
      <c r="K2649" s="9">
        <v>10.685615376099999</v>
      </c>
      <c r="L2649" s="9">
        <v>52.653483928900002</v>
      </c>
      <c r="M2649" s="9">
        <v>10.686781038399999</v>
      </c>
      <c r="N2649" s="9">
        <v>52.729751415000003</v>
      </c>
      <c r="O2649">
        <v>0</v>
      </c>
      <c r="P2649">
        <v>0</v>
      </c>
      <c r="Q2649">
        <v>1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</row>
    <row r="2650" spans="1:30" x14ac:dyDescent="0.2">
      <c r="A2650" s="7">
        <f t="shared" si="123"/>
        <v>33041</v>
      </c>
      <c r="B2650" s="7">
        <f t="shared" si="124"/>
        <v>41</v>
      </c>
      <c r="C2650" s="7">
        <f t="shared" si="125"/>
        <v>33</v>
      </c>
      <c r="D2650" s="8" t="s">
        <v>2740</v>
      </c>
      <c r="E2650" s="9">
        <v>10.7485752324</v>
      </c>
      <c r="F2650" s="9">
        <v>52.691250245500001</v>
      </c>
      <c r="G2650" s="9">
        <v>10.686781038399999</v>
      </c>
      <c r="H2650" s="9">
        <v>52.729751415000003</v>
      </c>
      <c r="I2650" s="9">
        <v>10.685615376099999</v>
      </c>
      <c r="J2650" s="9">
        <v>52.653483928900002</v>
      </c>
      <c r="K2650" s="9">
        <v>10.810263493700001</v>
      </c>
      <c r="L2650" s="9">
        <v>52.652716626900002</v>
      </c>
      <c r="M2650" s="9">
        <v>10.8116410475</v>
      </c>
      <c r="N2650" s="9">
        <v>52.728982852100003</v>
      </c>
      <c r="O2650">
        <v>0</v>
      </c>
      <c r="P2650">
        <v>0</v>
      </c>
      <c r="Q2650">
        <v>1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</v>
      </c>
      <c r="AD2650">
        <v>0</v>
      </c>
    </row>
    <row r="2651" spans="1:30" x14ac:dyDescent="0.2">
      <c r="A2651" s="7">
        <f t="shared" si="123"/>
        <v>33042</v>
      </c>
      <c r="B2651" s="7">
        <f t="shared" si="124"/>
        <v>42</v>
      </c>
      <c r="C2651" s="7">
        <f t="shared" si="125"/>
        <v>33</v>
      </c>
      <c r="D2651" s="8" t="s">
        <v>2741</v>
      </c>
      <c r="E2651" s="9">
        <v>10.8733269831</v>
      </c>
      <c r="F2651" s="9">
        <v>52.690418326200003</v>
      </c>
      <c r="G2651" s="9">
        <v>10.8116410475</v>
      </c>
      <c r="H2651" s="9">
        <v>52.728982852100003</v>
      </c>
      <c r="I2651" s="9">
        <v>10.810263493700001</v>
      </c>
      <c r="J2651" s="9">
        <v>52.652716626900002</v>
      </c>
      <c r="K2651" s="9">
        <v>10.934907000100001</v>
      </c>
      <c r="L2651" s="9">
        <v>52.651821457200001</v>
      </c>
      <c r="M2651" s="9">
        <v>10.936496421799999</v>
      </c>
      <c r="N2651" s="9">
        <v>52.728086211499999</v>
      </c>
      <c r="O2651">
        <v>0</v>
      </c>
      <c r="P2651">
        <v>0</v>
      </c>
      <c r="Q2651">
        <v>1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</v>
      </c>
      <c r="AD2651">
        <v>0</v>
      </c>
    </row>
    <row r="2652" spans="1:30" x14ac:dyDescent="0.2">
      <c r="A2652" s="7">
        <f t="shared" si="123"/>
        <v>33043</v>
      </c>
      <c r="B2652" s="7">
        <f t="shared" si="124"/>
        <v>43</v>
      </c>
      <c r="C2652" s="7">
        <f t="shared" si="125"/>
        <v>33</v>
      </c>
      <c r="D2652" s="8" t="s">
        <v>2742</v>
      </c>
      <c r="E2652" s="9">
        <v>10.9980737555</v>
      </c>
      <c r="F2652" s="9">
        <v>52.689458437900001</v>
      </c>
      <c r="G2652" s="9">
        <v>10.936496421799999</v>
      </c>
      <c r="H2652" s="9">
        <v>52.728086211499999</v>
      </c>
      <c r="I2652" s="9">
        <v>10.934907000100001</v>
      </c>
      <c r="J2652" s="9">
        <v>52.651821457200001</v>
      </c>
      <c r="K2652" s="9">
        <v>11.059545186299999</v>
      </c>
      <c r="L2652" s="9">
        <v>52.650798427300003</v>
      </c>
      <c r="M2652" s="9">
        <v>11.0613464488</v>
      </c>
      <c r="N2652" s="9">
        <v>52.727061500600001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</v>
      </c>
      <c r="AD2652">
        <v>0</v>
      </c>
    </row>
    <row r="2653" spans="1:30" x14ac:dyDescent="0.2">
      <c r="A2653" s="7">
        <f t="shared" si="123"/>
        <v>33044</v>
      </c>
      <c r="B2653" s="7">
        <f t="shared" si="124"/>
        <v>44</v>
      </c>
      <c r="C2653" s="7">
        <f t="shared" si="125"/>
        <v>33</v>
      </c>
      <c r="D2653" s="8" t="s">
        <v>2743</v>
      </c>
      <c r="E2653" s="9">
        <v>11.1228148388</v>
      </c>
      <c r="F2653" s="9">
        <v>52.6883705885</v>
      </c>
      <c r="G2653" s="9">
        <v>11.0613464488</v>
      </c>
      <c r="H2653" s="9">
        <v>52.727061500600001</v>
      </c>
      <c r="I2653" s="9">
        <v>11.059545186299999</v>
      </c>
      <c r="J2653" s="9">
        <v>52.650798427300003</v>
      </c>
      <c r="K2653" s="9">
        <v>11.1841773434</v>
      </c>
      <c r="L2653" s="9">
        <v>52.649647545599997</v>
      </c>
      <c r="M2653" s="9">
        <v>11.186190415900001</v>
      </c>
      <c r="N2653" s="9">
        <v>52.725908727899998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</v>
      </c>
      <c r="AD2653">
        <v>0</v>
      </c>
    </row>
    <row r="2654" spans="1:30" x14ac:dyDescent="0.2">
      <c r="A2654" s="7">
        <f t="shared" si="123"/>
        <v>33045</v>
      </c>
      <c r="B2654" s="7">
        <f t="shared" si="124"/>
        <v>45</v>
      </c>
      <c r="C2654" s="7">
        <f t="shared" si="125"/>
        <v>33</v>
      </c>
      <c r="D2654" s="8" t="s">
        <v>2744</v>
      </c>
      <c r="E2654" s="9">
        <v>11.2475495224</v>
      </c>
      <c r="F2654" s="9">
        <v>52.687154786900003</v>
      </c>
      <c r="G2654" s="9">
        <v>11.186190415900001</v>
      </c>
      <c r="H2654" s="9">
        <v>52.725908727899998</v>
      </c>
      <c r="I2654" s="9">
        <v>11.1841773434</v>
      </c>
      <c r="J2654" s="9">
        <v>52.649647545599997</v>
      </c>
      <c r="K2654" s="9">
        <v>11.308802762999999</v>
      </c>
      <c r="L2654" s="9">
        <v>52.648368821600002</v>
      </c>
      <c r="M2654" s="9">
        <v>11.311027611</v>
      </c>
      <c r="N2654" s="9">
        <v>52.724627902899996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</v>
      </c>
      <c r="AD2654">
        <v>0</v>
      </c>
    </row>
    <row r="2655" spans="1:30" x14ac:dyDescent="0.2">
      <c r="A2655" s="7">
        <f t="shared" si="123"/>
        <v>33046</v>
      </c>
      <c r="B2655" s="7">
        <f t="shared" si="124"/>
        <v>46</v>
      </c>
      <c r="C2655" s="7">
        <f t="shared" si="125"/>
        <v>33</v>
      </c>
      <c r="D2655" s="8" t="s">
        <v>2745</v>
      </c>
      <c r="E2655" s="9">
        <v>11.372277096199999</v>
      </c>
      <c r="F2655" s="9">
        <v>52.685811043299999</v>
      </c>
      <c r="G2655" s="9">
        <v>11.311027611</v>
      </c>
      <c r="H2655" s="9">
        <v>52.724627902899996</v>
      </c>
      <c r="I2655" s="9">
        <v>11.308802762999999</v>
      </c>
      <c r="J2655" s="9">
        <v>52.648368821600002</v>
      </c>
      <c r="K2655" s="9">
        <v>11.4334207366</v>
      </c>
      <c r="L2655" s="9">
        <v>52.646962265799999</v>
      </c>
      <c r="M2655" s="9">
        <v>11.4358573221</v>
      </c>
      <c r="N2655" s="9">
        <v>52.7232190362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</v>
      </c>
      <c r="AD2655">
        <v>0</v>
      </c>
    </row>
    <row r="2656" spans="1:30" x14ac:dyDescent="0.2">
      <c r="A2656" s="7">
        <f t="shared" si="123"/>
        <v>33047</v>
      </c>
      <c r="B2656" s="7">
        <f t="shared" si="124"/>
        <v>47</v>
      </c>
      <c r="C2656" s="7">
        <f t="shared" si="125"/>
        <v>33</v>
      </c>
      <c r="D2656" s="8" t="s">
        <v>2746</v>
      </c>
      <c r="E2656" s="9">
        <v>11.49699685</v>
      </c>
      <c r="F2656" s="9">
        <v>52.6843393686</v>
      </c>
      <c r="G2656" s="9">
        <v>11.4358573221</v>
      </c>
      <c r="H2656" s="9">
        <v>52.7232190362</v>
      </c>
      <c r="I2656" s="9">
        <v>11.4334207366</v>
      </c>
      <c r="J2656" s="9">
        <v>52.646962265799999</v>
      </c>
      <c r="K2656" s="9">
        <v>11.5580305561</v>
      </c>
      <c r="L2656" s="9">
        <v>52.645427889799997</v>
      </c>
      <c r="M2656" s="9">
        <v>11.560678837499999</v>
      </c>
      <c r="N2656" s="9">
        <v>52.721682139400002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</v>
      </c>
      <c r="AD2656">
        <v>0</v>
      </c>
    </row>
    <row r="2657" spans="1:30" x14ac:dyDescent="0.2">
      <c r="A2657" s="7">
        <f t="shared" si="123"/>
        <v>33048</v>
      </c>
      <c r="B2657" s="7">
        <f t="shared" si="124"/>
        <v>48</v>
      </c>
      <c r="C2657" s="7">
        <f t="shared" si="125"/>
        <v>33</v>
      </c>
      <c r="D2657" s="8" t="s">
        <v>2747</v>
      </c>
      <c r="E2657" s="9">
        <v>11.621708074000001</v>
      </c>
      <c r="F2657" s="9">
        <v>52.682739775199998</v>
      </c>
      <c r="G2657" s="9">
        <v>11.560678837499999</v>
      </c>
      <c r="H2657" s="9">
        <v>52.721682139400002</v>
      </c>
      <c r="I2657" s="9">
        <v>11.5580305561</v>
      </c>
      <c r="J2657" s="9">
        <v>52.645427889799997</v>
      </c>
      <c r="K2657" s="9">
        <v>11.682631513600001</v>
      </c>
      <c r="L2657" s="9">
        <v>52.643765706400004</v>
      </c>
      <c r="M2657" s="9">
        <v>11.6854914456</v>
      </c>
      <c r="N2657" s="9">
        <v>52.720017225299998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</v>
      </c>
      <c r="AD2657">
        <v>0</v>
      </c>
    </row>
    <row r="2658" spans="1:30" x14ac:dyDescent="0.2">
      <c r="A2658" s="7">
        <f t="shared" si="123"/>
        <v>33049</v>
      </c>
      <c r="B2658" s="7">
        <f t="shared" si="124"/>
        <v>49</v>
      </c>
      <c r="C2658" s="7">
        <f t="shared" si="125"/>
        <v>33</v>
      </c>
      <c r="D2658" s="8" t="s">
        <v>2748</v>
      </c>
      <c r="E2658" s="9">
        <v>11.7464100588</v>
      </c>
      <c r="F2658" s="9">
        <v>52.681012276099999</v>
      </c>
      <c r="G2658" s="9">
        <v>11.6854914456</v>
      </c>
      <c r="H2658" s="9">
        <v>52.720017225299998</v>
      </c>
      <c r="I2658" s="9">
        <v>11.682631513600001</v>
      </c>
      <c r="J2658" s="9">
        <v>52.643765706400004</v>
      </c>
      <c r="K2658" s="9">
        <v>11.807222901699999</v>
      </c>
      <c r="L2658" s="9">
        <v>52.641975729199999</v>
      </c>
      <c r="M2658" s="9">
        <v>11.810294435399999</v>
      </c>
      <c r="N2658" s="9">
        <v>52.718224307600003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</v>
      </c>
      <c r="AD2658">
        <v>0</v>
      </c>
    </row>
    <row r="2659" spans="1:30" x14ac:dyDescent="0.2">
      <c r="A2659" s="7">
        <f t="shared" si="123"/>
        <v>33050</v>
      </c>
      <c r="B2659" s="7">
        <f t="shared" si="124"/>
        <v>50</v>
      </c>
      <c r="C2659" s="7">
        <f t="shared" si="125"/>
        <v>33</v>
      </c>
      <c r="D2659" s="8" t="s">
        <v>2749</v>
      </c>
      <c r="E2659" s="9">
        <v>11.871102095099999</v>
      </c>
      <c r="F2659" s="9">
        <v>52.679156885600001</v>
      </c>
      <c r="G2659" s="9">
        <v>11.810294435399999</v>
      </c>
      <c r="H2659" s="9">
        <v>52.718224307600003</v>
      </c>
      <c r="I2659" s="9">
        <v>11.807222901699999</v>
      </c>
      <c r="J2659" s="9">
        <v>52.641975729199999</v>
      </c>
      <c r="K2659" s="9">
        <v>11.931804013000001</v>
      </c>
      <c r="L2659" s="9">
        <v>52.640057972900003</v>
      </c>
      <c r="M2659" s="9">
        <v>11.9350870961</v>
      </c>
      <c r="N2659" s="9">
        <v>52.716303401200001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</v>
      </c>
      <c r="AD2659">
        <v>0</v>
      </c>
    </row>
    <row r="2660" spans="1:30" x14ac:dyDescent="0.2">
      <c r="A2660" s="7">
        <f t="shared" si="123"/>
        <v>33051</v>
      </c>
      <c r="B2660" s="7">
        <f t="shared" si="124"/>
        <v>51</v>
      </c>
      <c r="C2660" s="7">
        <f t="shared" si="125"/>
        <v>33</v>
      </c>
      <c r="D2660" s="8" t="s">
        <v>2750</v>
      </c>
      <c r="E2660" s="9">
        <v>11.9957834742</v>
      </c>
      <c r="F2660" s="9">
        <v>52.677173619199998</v>
      </c>
      <c r="G2660" s="9">
        <v>11.9350870961</v>
      </c>
      <c r="H2660" s="9">
        <v>52.716303401200001</v>
      </c>
      <c r="I2660" s="9">
        <v>11.931804013000001</v>
      </c>
      <c r="J2660" s="9">
        <v>52.640057972900003</v>
      </c>
      <c r="K2660" s="9">
        <v>12.056374140799999</v>
      </c>
      <c r="L2660" s="9">
        <v>52.638012453499996</v>
      </c>
      <c r="M2660" s="9">
        <v>12.059868717100001</v>
      </c>
      <c r="N2660" s="9">
        <v>52.714254521999997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</v>
      </c>
      <c r="AD2660">
        <v>0</v>
      </c>
    </row>
    <row r="2661" spans="1:30" x14ac:dyDescent="0.2">
      <c r="A2661" s="7">
        <f t="shared" si="123"/>
        <v>33052</v>
      </c>
      <c r="B2661" s="7">
        <f t="shared" si="124"/>
        <v>52</v>
      </c>
      <c r="C2661" s="7">
        <f t="shared" si="125"/>
        <v>33</v>
      </c>
      <c r="D2661" s="8" t="s">
        <v>2751</v>
      </c>
      <c r="E2661" s="9">
        <v>12.120453487600001</v>
      </c>
      <c r="F2661" s="9">
        <v>52.6750624931</v>
      </c>
      <c r="G2661" s="9">
        <v>12.059868717100001</v>
      </c>
      <c r="H2661" s="9">
        <v>52.714254521999997</v>
      </c>
      <c r="I2661" s="9">
        <v>12.056374140799999</v>
      </c>
      <c r="J2661" s="9">
        <v>52.638012453499996</v>
      </c>
      <c r="K2661" s="9">
        <v>12.1809325785</v>
      </c>
      <c r="L2661" s="9">
        <v>52.6358391877</v>
      </c>
      <c r="M2661" s="9">
        <v>12.1846385883</v>
      </c>
      <c r="N2661" s="9">
        <v>52.712077686800001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</v>
      </c>
      <c r="AD2661">
        <v>0</v>
      </c>
    </row>
    <row r="2662" spans="1:30" x14ac:dyDescent="0.2">
      <c r="A2662" s="7">
        <f t="shared" si="123"/>
        <v>33053</v>
      </c>
      <c r="B2662" s="7">
        <f t="shared" si="124"/>
        <v>53</v>
      </c>
      <c r="C2662" s="7">
        <f t="shared" si="125"/>
        <v>33</v>
      </c>
      <c r="D2662" s="8" t="s">
        <v>2752</v>
      </c>
      <c r="E2662" s="9">
        <v>12.245111427099999</v>
      </c>
      <c r="F2662" s="9">
        <v>52.672823524800002</v>
      </c>
      <c r="G2662" s="9">
        <v>12.1846385883</v>
      </c>
      <c r="H2662" s="9">
        <v>52.712077686800001</v>
      </c>
      <c r="I2662" s="9">
        <v>12.1809325785</v>
      </c>
      <c r="J2662" s="9">
        <v>52.6358391877</v>
      </c>
      <c r="K2662" s="9">
        <v>12.305478620000001</v>
      </c>
      <c r="L2662" s="9">
        <v>52.633538193600003</v>
      </c>
      <c r="M2662" s="9">
        <v>12.3093960002</v>
      </c>
      <c r="N2662" s="9">
        <v>52.7097729137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1</v>
      </c>
      <c r="AA2662">
        <v>0</v>
      </c>
      <c r="AB2662">
        <v>0</v>
      </c>
      <c r="AC2662">
        <v>1</v>
      </c>
      <c r="AD2662">
        <v>0</v>
      </c>
    </row>
    <row r="2663" spans="1:30" x14ac:dyDescent="0.2">
      <c r="A2663" s="7">
        <f t="shared" si="123"/>
        <v>33054</v>
      </c>
      <c r="B2663" s="7">
        <f t="shared" si="124"/>
        <v>54</v>
      </c>
      <c r="C2663" s="7">
        <f t="shared" si="125"/>
        <v>33</v>
      </c>
      <c r="D2663" s="8" t="s">
        <v>2753</v>
      </c>
      <c r="E2663" s="9">
        <v>12.369756585099999</v>
      </c>
      <c r="F2663" s="9">
        <v>52.670456732799998</v>
      </c>
      <c r="G2663" s="9">
        <v>12.3093960002</v>
      </c>
      <c r="H2663" s="9">
        <v>52.7097729137</v>
      </c>
      <c r="I2663" s="9">
        <v>12.305478620000001</v>
      </c>
      <c r="J2663" s="9">
        <v>52.633538193600003</v>
      </c>
      <c r="K2663" s="9">
        <v>12.4300115598</v>
      </c>
      <c r="L2663" s="9">
        <v>52.63110949</v>
      </c>
      <c r="M2663" s="9">
        <v>12.4341402434</v>
      </c>
      <c r="N2663" s="9">
        <v>52.707340221700001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1</v>
      </c>
      <c r="AA2663">
        <v>0</v>
      </c>
      <c r="AB2663">
        <v>0</v>
      </c>
      <c r="AC2663">
        <v>0</v>
      </c>
      <c r="AD2663">
        <v>0</v>
      </c>
    </row>
    <row r="2664" spans="1:30" x14ac:dyDescent="0.2">
      <c r="A2664" s="7">
        <f t="shared" si="123"/>
        <v>33055</v>
      </c>
      <c r="B2664" s="7">
        <f t="shared" si="124"/>
        <v>55</v>
      </c>
      <c r="C2664" s="7">
        <f t="shared" si="125"/>
        <v>33</v>
      </c>
      <c r="D2664" s="8" t="s">
        <v>2754</v>
      </c>
      <c r="E2664" s="9">
        <v>12.4943882543</v>
      </c>
      <c r="F2664" s="9">
        <v>52.667962136600003</v>
      </c>
      <c r="G2664" s="9">
        <v>12.4341402434</v>
      </c>
      <c r="H2664" s="9">
        <v>52.707340221700001</v>
      </c>
      <c r="I2664" s="9">
        <v>12.4300115598</v>
      </c>
      <c r="J2664" s="9">
        <v>52.63110949</v>
      </c>
      <c r="K2664" s="9">
        <v>12.5545306925</v>
      </c>
      <c r="L2664" s="9">
        <v>52.628553097100003</v>
      </c>
      <c r="M2664" s="9">
        <v>12.5588706091</v>
      </c>
      <c r="N2664" s="9">
        <v>52.704779631000001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1</v>
      </c>
      <c r="AA2664">
        <v>0</v>
      </c>
      <c r="AB2664">
        <v>0</v>
      </c>
      <c r="AC2664">
        <v>0</v>
      </c>
      <c r="AD2664">
        <v>0</v>
      </c>
    </row>
    <row r="2665" spans="1:30" x14ac:dyDescent="0.2">
      <c r="A2665" s="7">
        <f t="shared" si="123"/>
        <v>33056</v>
      </c>
      <c r="B2665" s="7">
        <f t="shared" si="124"/>
        <v>56</v>
      </c>
      <c r="C2665" s="7">
        <f t="shared" si="125"/>
        <v>33</v>
      </c>
      <c r="D2665" s="8" t="s">
        <v>2755</v>
      </c>
      <c r="E2665" s="9">
        <v>12.619005728099999</v>
      </c>
      <c r="F2665" s="9">
        <v>52.6653397567</v>
      </c>
      <c r="G2665" s="9">
        <v>12.5588706091</v>
      </c>
      <c r="H2665" s="9">
        <v>52.704779631000001</v>
      </c>
      <c r="I2665" s="9">
        <v>12.5545306925</v>
      </c>
      <c r="J2665" s="9">
        <v>52.628553097100003</v>
      </c>
      <c r="K2665" s="9">
        <v>12.6790353134</v>
      </c>
      <c r="L2665" s="9">
        <v>52.625869035800001</v>
      </c>
      <c r="M2665" s="9">
        <v>12.6835863889</v>
      </c>
      <c r="N2665" s="9">
        <v>52.7020911627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1</v>
      </c>
      <c r="AA2665">
        <v>0</v>
      </c>
      <c r="AB2665">
        <v>0</v>
      </c>
      <c r="AC2665">
        <v>0</v>
      </c>
      <c r="AD2665">
        <v>0</v>
      </c>
    </row>
    <row r="2666" spans="1:30" x14ac:dyDescent="0.2">
      <c r="A2666" s="7">
        <f t="shared" si="123"/>
        <v>33057</v>
      </c>
      <c r="B2666" s="7">
        <f t="shared" si="124"/>
        <v>57</v>
      </c>
      <c r="C2666" s="7">
        <f t="shared" si="125"/>
        <v>33</v>
      </c>
      <c r="D2666" s="8" t="s">
        <v>2756</v>
      </c>
      <c r="E2666" s="9">
        <v>12.7436082999</v>
      </c>
      <c r="F2666" s="9">
        <v>52.662589615000002</v>
      </c>
      <c r="G2666" s="9">
        <v>12.6835863889</v>
      </c>
      <c r="H2666" s="9">
        <v>52.7020911627</v>
      </c>
      <c r="I2666" s="9">
        <v>12.6790353134</v>
      </c>
      <c r="J2666" s="9">
        <v>52.625869035800001</v>
      </c>
      <c r="K2666" s="9">
        <v>12.8035247183</v>
      </c>
      <c r="L2666" s="9">
        <v>52.6230573283</v>
      </c>
      <c r="M2666" s="9">
        <v>12.8082868752</v>
      </c>
      <c r="N2666" s="9">
        <v>52.699274838900003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1</v>
      </c>
      <c r="AA2666">
        <v>0</v>
      </c>
      <c r="AB2666">
        <v>0</v>
      </c>
      <c r="AC2666">
        <v>0</v>
      </c>
      <c r="AD2666">
        <v>0</v>
      </c>
    </row>
    <row r="2667" spans="1:30" x14ac:dyDescent="0.2">
      <c r="A2667" s="7">
        <f t="shared" si="123"/>
        <v>33058</v>
      </c>
      <c r="B2667" s="7">
        <f t="shared" si="124"/>
        <v>58</v>
      </c>
      <c r="C2667" s="7">
        <f t="shared" si="125"/>
        <v>33</v>
      </c>
      <c r="D2667" s="8" t="s">
        <v>2757</v>
      </c>
      <c r="E2667" s="9">
        <v>12.868195264200001</v>
      </c>
      <c r="F2667" s="9">
        <v>52.659711733899996</v>
      </c>
      <c r="G2667" s="9">
        <v>12.8082868752</v>
      </c>
      <c r="H2667" s="9">
        <v>52.699274838900003</v>
      </c>
      <c r="I2667" s="9">
        <v>12.8035247183</v>
      </c>
      <c r="J2667" s="9">
        <v>52.6230573283</v>
      </c>
      <c r="K2667" s="9">
        <v>12.9279982033</v>
      </c>
      <c r="L2667" s="9">
        <v>52.620117997800001</v>
      </c>
      <c r="M2667" s="9">
        <v>12.9329713604</v>
      </c>
      <c r="N2667" s="9">
        <v>52.696330682999999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1</v>
      </c>
      <c r="AA2667">
        <v>0</v>
      </c>
      <c r="AB2667">
        <v>0</v>
      </c>
      <c r="AC2667">
        <v>0</v>
      </c>
      <c r="AD2667">
        <v>0</v>
      </c>
    </row>
    <row r="2668" spans="1:30" x14ac:dyDescent="0.2">
      <c r="A2668" s="7">
        <f t="shared" si="123"/>
        <v>33059</v>
      </c>
      <c r="B2668" s="7">
        <f t="shared" si="124"/>
        <v>59</v>
      </c>
      <c r="C2668" s="7">
        <f t="shared" si="125"/>
        <v>33</v>
      </c>
      <c r="D2668" s="8" t="s">
        <v>2758</v>
      </c>
      <c r="E2668" s="9">
        <v>12.9927659156</v>
      </c>
      <c r="F2668" s="9">
        <v>52.656706137400001</v>
      </c>
      <c r="G2668" s="9">
        <v>12.9329713604</v>
      </c>
      <c r="H2668" s="9">
        <v>52.696330682999999</v>
      </c>
      <c r="I2668" s="9">
        <v>12.9279982033</v>
      </c>
      <c r="J2668" s="9">
        <v>52.620117997800001</v>
      </c>
      <c r="K2668" s="9">
        <v>13.0524550654</v>
      </c>
      <c r="L2668" s="9">
        <v>52.617051068400002</v>
      </c>
      <c r="M2668" s="9">
        <v>13.057639137900001</v>
      </c>
      <c r="N2668" s="9">
        <v>52.693258719299997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1</v>
      </c>
      <c r="AA2668">
        <v>0</v>
      </c>
      <c r="AB2668">
        <v>0</v>
      </c>
      <c r="AC2668">
        <v>0</v>
      </c>
      <c r="AD2668">
        <v>0</v>
      </c>
    </row>
    <row r="2669" spans="1:30" x14ac:dyDescent="0.2">
      <c r="A2669" s="7">
        <f t="shared" si="123"/>
        <v>33060</v>
      </c>
      <c r="B2669" s="7">
        <f t="shared" si="124"/>
        <v>60</v>
      </c>
      <c r="C2669" s="7">
        <f t="shared" si="125"/>
        <v>33</v>
      </c>
      <c r="D2669" s="8" t="s">
        <v>2759</v>
      </c>
      <c r="E2669" s="9">
        <v>13.117319549399999</v>
      </c>
      <c r="F2669" s="9">
        <v>52.653572850099998</v>
      </c>
      <c r="G2669" s="9">
        <v>13.057639137900001</v>
      </c>
      <c r="H2669" s="9">
        <v>52.693258719299997</v>
      </c>
      <c r="I2669" s="9">
        <v>13.0524550654</v>
      </c>
      <c r="J2669" s="9">
        <v>52.617051068400002</v>
      </c>
      <c r="K2669" s="9">
        <v>13.176894601900001</v>
      </c>
      <c r="L2669" s="9">
        <v>52.613856565500001</v>
      </c>
      <c r="M2669" s="9">
        <v>13.1822895014</v>
      </c>
      <c r="N2669" s="9">
        <v>52.690058973100001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1</v>
      </c>
      <c r="AA2669">
        <v>0</v>
      </c>
      <c r="AB2669">
        <v>0</v>
      </c>
      <c r="AC2669">
        <v>0</v>
      </c>
      <c r="AD2669">
        <v>0</v>
      </c>
    </row>
    <row r="2670" spans="1:30" x14ac:dyDescent="0.2">
      <c r="A2670" s="7">
        <f t="shared" si="123"/>
        <v>33061</v>
      </c>
      <c r="B2670" s="7">
        <f t="shared" si="124"/>
        <v>61</v>
      </c>
      <c r="C2670" s="7">
        <f t="shared" si="125"/>
        <v>33</v>
      </c>
      <c r="D2670" s="8" t="s">
        <v>2760</v>
      </c>
      <c r="E2670" s="9">
        <v>13.2418554615</v>
      </c>
      <c r="F2670" s="9">
        <v>52.650311897900004</v>
      </c>
      <c r="G2670" s="9">
        <v>13.1822895014</v>
      </c>
      <c r="H2670" s="9">
        <v>52.690058973100001</v>
      </c>
      <c r="I2670" s="9">
        <v>13.176894601900001</v>
      </c>
      <c r="J2670" s="9">
        <v>52.613856565500001</v>
      </c>
      <c r="K2670" s="9">
        <v>13.3013161107</v>
      </c>
      <c r="L2670" s="9">
        <v>52.610534515399998</v>
      </c>
      <c r="M2670" s="9">
        <v>13.3069217454</v>
      </c>
      <c r="N2670" s="9">
        <v>52.6867314709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1</v>
      </c>
      <c r="Z2670">
        <v>1</v>
      </c>
      <c r="AA2670">
        <v>0</v>
      </c>
      <c r="AB2670">
        <v>0</v>
      </c>
      <c r="AC2670">
        <v>0</v>
      </c>
      <c r="AD2670">
        <v>0</v>
      </c>
    </row>
    <row r="2671" spans="1:30" x14ac:dyDescent="0.2">
      <c r="A2671" s="7">
        <f t="shared" si="123"/>
        <v>33062</v>
      </c>
      <c r="B2671" s="7">
        <f t="shared" si="124"/>
        <v>62</v>
      </c>
      <c r="C2671" s="7">
        <f t="shared" si="125"/>
        <v>33</v>
      </c>
      <c r="D2671" s="8" t="s">
        <v>2761</v>
      </c>
      <c r="E2671" s="9">
        <v>13.3663729484</v>
      </c>
      <c r="F2671" s="9">
        <v>52.6469233077</v>
      </c>
      <c r="G2671" s="9">
        <v>13.3069217454</v>
      </c>
      <c r="H2671" s="9">
        <v>52.6867314709</v>
      </c>
      <c r="I2671" s="9">
        <v>13.3013161107</v>
      </c>
      <c r="J2671" s="9">
        <v>52.610534515399998</v>
      </c>
      <c r="K2671" s="9">
        <v>13.425718890300001</v>
      </c>
      <c r="L2671" s="9">
        <v>52.607084945300002</v>
      </c>
      <c r="M2671" s="9">
        <v>13.4315351649</v>
      </c>
      <c r="N2671" s="9">
        <v>52.6832762401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1</v>
      </c>
      <c r="Z2671">
        <v>1</v>
      </c>
      <c r="AA2671">
        <v>0</v>
      </c>
      <c r="AB2671">
        <v>0</v>
      </c>
      <c r="AC2671">
        <v>0</v>
      </c>
      <c r="AD2671">
        <v>0</v>
      </c>
    </row>
    <row r="2672" spans="1:30" x14ac:dyDescent="0.2">
      <c r="A2672" s="7">
        <f t="shared" si="123"/>
        <v>33063</v>
      </c>
      <c r="B2672" s="7">
        <f t="shared" si="124"/>
        <v>63</v>
      </c>
      <c r="C2672" s="7">
        <f t="shared" si="125"/>
        <v>33</v>
      </c>
      <c r="D2672" s="8" t="s">
        <v>2762</v>
      </c>
      <c r="E2672" s="9">
        <v>13.490871307200001</v>
      </c>
      <c r="F2672" s="9">
        <v>52.643407107400002</v>
      </c>
      <c r="G2672" s="9">
        <v>13.4315351649</v>
      </c>
      <c r="H2672" s="9">
        <v>52.6832762401</v>
      </c>
      <c r="I2672" s="9">
        <v>13.425718890300001</v>
      </c>
      <c r="J2672" s="9">
        <v>52.607084945300002</v>
      </c>
      <c r="K2672" s="9">
        <v>13.550102240099999</v>
      </c>
      <c r="L2672" s="9">
        <v>52.603507883799999</v>
      </c>
      <c r="M2672" s="9">
        <v>13.5561290554</v>
      </c>
      <c r="N2672" s="9">
        <v>52.679693309199997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1</v>
      </c>
      <c r="Z2672">
        <v>1</v>
      </c>
      <c r="AA2672">
        <v>0</v>
      </c>
      <c r="AB2672">
        <v>0</v>
      </c>
      <c r="AC2672">
        <v>0</v>
      </c>
      <c r="AD2672">
        <v>0</v>
      </c>
    </row>
    <row r="2673" spans="1:30" x14ac:dyDescent="0.2">
      <c r="A2673" s="7">
        <f t="shared" si="123"/>
        <v>33064</v>
      </c>
      <c r="B2673" s="7">
        <f t="shared" si="124"/>
        <v>64</v>
      </c>
      <c r="C2673" s="7">
        <f t="shared" si="125"/>
        <v>33</v>
      </c>
      <c r="D2673" s="8" t="s">
        <v>2763</v>
      </c>
      <c r="E2673" s="9">
        <v>13.6153498356</v>
      </c>
      <c r="F2673" s="9">
        <v>52.639763325899999</v>
      </c>
      <c r="G2673" s="9">
        <v>13.5561290554</v>
      </c>
      <c r="H2673" s="9">
        <v>52.679693309199997</v>
      </c>
      <c r="I2673" s="9">
        <v>13.550102240099999</v>
      </c>
      <c r="J2673" s="9">
        <v>52.603507883799999</v>
      </c>
      <c r="K2673" s="9">
        <v>13.6744654599</v>
      </c>
      <c r="L2673" s="9">
        <v>52.599803360199999</v>
      </c>
      <c r="M2673" s="9">
        <v>13.680702713400001</v>
      </c>
      <c r="N2673" s="9">
        <v>52.675982707800003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1</v>
      </c>
      <c r="AA2673">
        <v>0</v>
      </c>
      <c r="AB2673">
        <v>0</v>
      </c>
      <c r="AC2673">
        <v>0</v>
      </c>
      <c r="AD2673">
        <v>0</v>
      </c>
    </row>
    <row r="2674" spans="1:30" x14ac:dyDescent="0.2">
      <c r="A2674" s="7">
        <f t="shared" si="123"/>
        <v>33065</v>
      </c>
      <c r="B2674" s="7">
        <f t="shared" si="124"/>
        <v>65</v>
      </c>
      <c r="C2674" s="7">
        <f t="shared" si="125"/>
        <v>33</v>
      </c>
      <c r="D2674" s="8" t="s">
        <v>2764</v>
      </c>
      <c r="E2674" s="9">
        <v>13.7398078321</v>
      </c>
      <c r="F2674" s="9">
        <v>52.635991993399998</v>
      </c>
      <c r="G2674" s="9">
        <v>13.680702713400001</v>
      </c>
      <c r="H2674" s="9">
        <v>52.675982707800003</v>
      </c>
      <c r="I2674" s="9">
        <v>13.6744654599</v>
      </c>
      <c r="J2674" s="9">
        <v>52.599803360199999</v>
      </c>
      <c r="K2674" s="9">
        <v>13.798807850099999</v>
      </c>
      <c r="L2674" s="9">
        <v>52.595971405</v>
      </c>
      <c r="M2674" s="9">
        <v>13.805255435799999</v>
      </c>
      <c r="N2674" s="9">
        <v>52.672144466500001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1</v>
      </c>
      <c r="AA2674">
        <v>0</v>
      </c>
      <c r="AB2674">
        <v>0</v>
      </c>
      <c r="AC2674">
        <v>0</v>
      </c>
      <c r="AD2674">
        <v>0</v>
      </c>
    </row>
    <row r="2675" spans="1:30" x14ac:dyDescent="0.2">
      <c r="A2675" s="7">
        <f t="shared" si="123"/>
        <v>33066</v>
      </c>
      <c r="B2675" s="7">
        <f t="shared" si="124"/>
        <v>66</v>
      </c>
      <c r="C2675" s="7">
        <f t="shared" si="125"/>
        <v>33</v>
      </c>
      <c r="D2675" s="8" t="s">
        <v>2765</v>
      </c>
      <c r="E2675" s="9">
        <v>13.864244595800001</v>
      </c>
      <c r="F2675" s="9">
        <v>52.632093140899997</v>
      </c>
      <c r="G2675" s="9">
        <v>13.805255435799999</v>
      </c>
      <c r="H2675" s="9">
        <v>52.672144466500001</v>
      </c>
      <c r="I2675" s="9">
        <v>13.798807850099999</v>
      </c>
      <c r="J2675" s="9">
        <v>52.595971405</v>
      </c>
      <c r="K2675" s="9">
        <v>13.9231287121</v>
      </c>
      <c r="L2675" s="9">
        <v>52.592012049799997</v>
      </c>
      <c r="M2675" s="9">
        <v>13.9297865203</v>
      </c>
      <c r="N2675" s="9">
        <v>52.668178616900001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1</v>
      </c>
      <c r="AA2675">
        <v>0</v>
      </c>
      <c r="AB2675">
        <v>0</v>
      </c>
      <c r="AC2675">
        <v>0</v>
      </c>
      <c r="AD2675">
        <v>0</v>
      </c>
    </row>
    <row r="2676" spans="1:30" x14ac:dyDescent="0.2">
      <c r="A2676" s="7">
        <f t="shared" si="123"/>
        <v>33067</v>
      </c>
      <c r="B2676" s="7">
        <f t="shared" si="124"/>
        <v>67</v>
      </c>
      <c r="C2676" s="7">
        <f t="shared" si="125"/>
        <v>33</v>
      </c>
      <c r="D2676" s="8" t="s">
        <v>2766</v>
      </c>
      <c r="E2676" s="9">
        <v>13.9886594266</v>
      </c>
      <c r="F2676" s="9">
        <v>52.628066800399999</v>
      </c>
      <c r="G2676" s="9">
        <v>13.9297865203</v>
      </c>
      <c r="H2676" s="9">
        <v>52.668178616900001</v>
      </c>
      <c r="I2676" s="9">
        <v>13.9231287121</v>
      </c>
      <c r="J2676" s="9">
        <v>52.592012049799997</v>
      </c>
      <c r="K2676" s="9">
        <v>14.047427347799999</v>
      </c>
      <c r="L2676" s="9">
        <v>52.587925327100002</v>
      </c>
      <c r="M2676" s="9">
        <v>14.0542952654</v>
      </c>
      <c r="N2676" s="9">
        <v>52.664085191700003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1</v>
      </c>
      <c r="AA2676">
        <v>0</v>
      </c>
      <c r="AB2676">
        <v>0</v>
      </c>
      <c r="AC2676">
        <v>0</v>
      </c>
      <c r="AD2676">
        <v>0</v>
      </c>
    </row>
    <row r="2677" spans="1:30" x14ac:dyDescent="0.2">
      <c r="A2677" s="7">
        <f t="shared" si="123"/>
        <v>33068</v>
      </c>
      <c r="B2677" s="7">
        <f t="shared" si="124"/>
        <v>68</v>
      </c>
      <c r="C2677" s="7">
        <f t="shared" si="125"/>
        <v>33</v>
      </c>
      <c r="D2677" s="8" t="s">
        <v>2767</v>
      </c>
      <c r="E2677" s="9">
        <v>14.113051625000001</v>
      </c>
      <c r="F2677" s="9">
        <v>52.623913005200002</v>
      </c>
      <c r="G2677" s="9">
        <v>14.0542952654</v>
      </c>
      <c r="H2677" s="9">
        <v>52.664085191700003</v>
      </c>
      <c r="I2677" s="9">
        <v>14.047427347799999</v>
      </c>
      <c r="J2677" s="9">
        <v>52.587925327100002</v>
      </c>
      <c r="K2677" s="9">
        <v>14.17170306</v>
      </c>
      <c r="L2677" s="9">
        <v>52.583711270499997</v>
      </c>
      <c r="M2677" s="9">
        <v>14.1787809704</v>
      </c>
      <c r="N2677" s="9">
        <v>52.6598642246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1</v>
      </c>
      <c r="AA2677">
        <v>0</v>
      </c>
      <c r="AB2677">
        <v>0</v>
      </c>
      <c r="AC2677">
        <v>0</v>
      </c>
      <c r="AD2677">
        <v>0</v>
      </c>
    </row>
    <row r="2678" spans="1:30" x14ac:dyDescent="0.2">
      <c r="A2678" s="7">
        <f t="shared" si="123"/>
        <v>33069</v>
      </c>
      <c r="B2678" s="7">
        <f t="shared" si="124"/>
        <v>69</v>
      </c>
      <c r="C2678" s="7">
        <f t="shared" si="125"/>
        <v>33</v>
      </c>
      <c r="D2678" s="8" t="s">
        <v>2768</v>
      </c>
      <c r="E2678" s="9">
        <v>14.2374204924</v>
      </c>
      <c r="F2678" s="9">
        <v>52.619631789400003</v>
      </c>
      <c r="G2678" s="9">
        <v>14.1787809704</v>
      </c>
      <c r="H2678" s="9">
        <v>52.6598642246</v>
      </c>
      <c r="I2678" s="9">
        <v>14.17170306</v>
      </c>
      <c r="J2678" s="9">
        <v>52.583711270499997</v>
      </c>
      <c r="K2678" s="9">
        <v>14.295955152099999</v>
      </c>
      <c r="L2678" s="9">
        <v>52.579369914600001</v>
      </c>
      <c r="M2678" s="9">
        <v>14.3032429351</v>
      </c>
      <c r="N2678" s="9">
        <v>52.655515750500001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1</v>
      </c>
      <c r="AA2678">
        <v>0</v>
      </c>
      <c r="AB2678">
        <v>0</v>
      </c>
      <c r="AC2678">
        <v>0</v>
      </c>
      <c r="AD2678">
        <v>0</v>
      </c>
    </row>
    <row r="2679" spans="1:30" x14ac:dyDescent="0.2">
      <c r="A2679" s="7">
        <f t="shared" si="123"/>
        <v>33070</v>
      </c>
      <c r="B2679" s="7">
        <f t="shared" si="124"/>
        <v>70</v>
      </c>
      <c r="C2679" s="7">
        <f t="shared" si="125"/>
        <v>33</v>
      </c>
      <c r="D2679" s="8" t="s">
        <v>2769</v>
      </c>
      <c r="E2679" s="9">
        <v>14.361765331000001</v>
      </c>
      <c r="F2679" s="9">
        <v>52.615223188199998</v>
      </c>
      <c r="G2679" s="9">
        <v>14.3032429351</v>
      </c>
      <c r="H2679" s="9">
        <v>52.655515750500001</v>
      </c>
      <c r="I2679" s="9">
        <v>14.295955152099999</v>
      </c>
      <c r="J2679" s="9">
        <v>52.579369914600001</v>
      </c>
      <c r="K2679" s="9">
        <v>14.420182928599999</v>
      </c>
      <c r="L2679" s="9">
        <v>52.574901295099998</v>
      </c>
      <c r="M2679" s="9">
        <v>14.4276804605</v>
      </c>
      <c r="N2679" s="9">
        <v>52.651039805099998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1</v>
      </c>
      <c r="AA2679">
        <v>0</v>
      </c>
      <c r="AB2679">
        <v>0</v>
      </c>
      <c r="AC2679">
        <v>0</v>
      </c>
      <c r="AD2679">
        <v>0</v>
      </c>
    </row>
    <row r="2680" spans="1:30" x14ac:dyDescent="0.2">
      <c r="A2680" s="7">
        <f t="shared" si="123"/>
        <v>33071</v>
      </c>
      <c r="B2680" s="7">
        <f t="shared" si="124"/>
        <v>71</v>
      </c>
      <c r="C2680" s="7">
        <f t="shared" si="125"/>
        <v>33</v>
      </c>
      <c r="D2680" s="8" t="s">
        <v>2770</v>
      </c>
      <c r="E2680" s="9">
        <v>14.4860854438</v>
      </c>
      <c r="F2680" s="9">
        <v>52.610687237900002</v>
      </c>
      <c r="G2680" s="9">
        <v>14.4276804605</v>
      </c>
      <c r="H2680" s="9">
        <v>52.651039805099998</v>
      </c>
      <c r="I2680" s="9">
        <v>14.420182928599999</v>
      </c>
      <c r="J2680" s="9">
        <v>52.574901295099998</v>
      </c>
      <c r="K2680" s="9">
        <v>14.544385694400001</v>
      </c>
      <c r="L2680" s="9">
        <v>52.570305448799999</v>
      </c>
      <c r="M2680" s="9">
        <v>14.552092847999999</v>
      </c>
      <c r="N2680" s="9">
        <v>52.646436425399997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1</v>
      </c>
      <c r="AA2680">
        <v>0</v>
      </c>
      <c r="AB2680">
        <v>0</v>
      </c>
      <c r="AC2680">
        <v>0</v>
      </c>
      <c r="AD2680">
        <v>0</v>
      </c>
    </row>
    <row r="2681" spans="1:30" x14ac:dyDescent="0.2">
      <c r="A2681" s="7">
        <f t="shared" si="123"/>
        <v>33072</v>
      </c>
      <c r="B2681" s="7">
        <f t="shared" si="124"/>
        <v>72</v>
      </c>
      <c r="C2681" s="7">
        <f t="shared" si="125"/>
        <v>33</v>
      </c>
      <c r="D2681" s="8" t="s">
        <v>2771</v>
      </c>
      <c r="E2681" s="9">
        <v>14.6103801344</v>
      </c>
      <c r="F2681" s="9">
        <v>52.606023975799999</v>
      </c>
      <c r="G2681" s="9">
        <v>14.552092847999999</v>
      </c>
      <c r="H2681" s="9">
        <v>52.646436425399997</v>
      </c>
      <c r="I2681" s="9">
        <v>14.544385694400001</v>
      </c>
      <c r="J2681" s="9">
        <v>52.570305448799999</v>
      </c>
      <c r="K2681" s="9">
        <v>14.6685627556</v>
      </c>
      <c r="L2681" s="9">
        <v>52.5655824133</v>
      </c>
      <c r="M2681" s="9">
        <v>14.6764794003</v>
      </c>
      <c r="N2681" s="9">
        <v>52.641705649099997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1</v>
      </c>
      <c r="AA2681">
        <v>0</v>
      </c>
      <c r="AB2681">
        <v>0</v>
      </c>
      <c r="AC2681">
        <v>0</v>
      </c>
      <c r="AD2681">
        <v>0</v>
      </c>
    </row>
    <row r="2682" spans="1:30" x14ac:dyDescent="0.2">
      <c r="A2682" s="7">
        <f t="shared" si="123"/>
        <v>33073</v>
      </c>
      <c r="B2682" s="7">
        <f t="shared" si="124"/>
        <v>73</v>
      </c>
      <c r="C2682" s="7">
        <f t="shared" si="125"/>
        <v>33</v>
      </c>
      <c r="D2682" s="8" t="s">
        <v>2772</v>
      </c>
      <c r="E2682" s="9">
        <v>14.7346487077</v>
      </c>
      <c r="F2682" s="9">
        <v>52.6012334403</v>
      </c>
      <c r="G2682" s="9">
        <v>14.6764794003</v>
      </c>
      <c r="H2682" s="9">
        <v>52.641705649099997</v>
      </c>
      <c r="I2682" s="9">
        <v>14.6685627556</v>
      </c>
      <c r="J2682" s="9">
        <v>52.5655824133</v>
      </c>
      <c r="K2682" s="9">
        <v>14.7927134191</v>
      </c>
      <c r="L2682" s="9">
        <v>52.560732227499997</v>
      </c>
      <c r="M2682" s="9">
        <v>14.800839420699999</v>
      </c>
      <c r="N2682" s="9">
        <v>52.636847515200003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</row>
    <row r="2683" spans="1:30" x14ac:dyDescent="0.2">
      <c r="A2683" s="7">
        <f t="shared" si="123"/>
        <v>33074</v>
      </c>
      <c r="B2683" s="7">
        <f t="shared" si="124"/>
        <v>74</v>
      </c>
      <c r="C2683" s="7">
        <f t="shared" si="125"/>
        <v>33</v>
      </c>
      <c r="D2683" s="8" t="s">
        <v>2773</v>
      </c>
      <c r="E2683" s="9">
        <v>14.8588904691</v>
      </c>
      <c r="F2683" s="9">
        <v>52.596315670599999</v>
      </c>
      <c r="G2683" s="9">
        <v>14.800839420699999</v>
      </c>
      <c r="H2683" s="9">
        <v>52.636847515200003</v>
      </c>
      <c r="I2683" s="9">
        <v>14.7927134191</v>
      </c>
      <c r="J2683" s="9">
        <v>52.560732227499997</v>
      </c>
      <c r="K2683" s="9">
        <v>14.9168369925</v>
      </c>
      <c r="L2683" s="9">
        <v>52.555754931199999</v>
      </c>
      <c r="M2683" s="9">
        <v>14.9251722133</v>
      </c>
      <c r="N2683" s="9">
        <v>52.631862063699998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</row>
    <row r="2684" spans="1:30" x14ac:dyDescent="0.2">
      <c r="A2684" s="7">
        <f t="shared" si="123"/>
        <v>33075</v>
      </c>
      <c r="B2684" s="7">
        <f t="shared" si="124"/>
        <v>75</v>
      </c>
      <c r="C2684" s="7">
        <f t="shared" si="125"/>
        <v>33</v>
      </c>
      <c r="D2684" s="8" t="s">
        <v>2774</v>
      </c>
      <c r="E2684" s="9">
        <v>14.9831047251</v>
      </c>
      <c r="F2684" s="9">
        <v>52.591270707299998</v>
      </c>
      <c r="G2684" s="9">
        <v>14.9251722133</v>
      </c>
      <c r="H2684" s="9">
        <v>52.631862063699998</v>
      </c>
      <c r="I2684" s="9">
        <v>14.9168369925</v>
      </c>
      <c r="J2684" s="9">
        <v>52.555754931199999</v>
      </c>
      <c r="K2684" s="9">
        <v>15.040932784500001</v>
      </c>
      <c r="L2684" s="9">
        <v>52.5506505651</v>
      </c>
      <c r="M2684" s="9">
        <v>15.049477083499999</v>
      </c>
      <c r="N2684" s="9">
        <v>52.626749335600003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</row>
    <row r="2685" spans="1:30" x14ac:dyDescent="0.2">
      <c r="A2685" s="7">
        <f t="shared" si="123"/>
        <v>33076</v>
      </c>
      <c r="B2685" s="7">
        <f t="shared" si="124"/>
        <v>76</v>
      </c>
      <c r="C2685" s="7">
        <f t="shared" si="125"/>
        <v>33</v>
      </c>
      <c r="D2685" s="8" t="s">
        <v>2775</v>
      </c>
      <c r="E2685" s="9">
        <v>15.1072907831</v>
      </c>
      <c r="F2685" s="9">
        <v>52.586098591700001</v>
      </c>
      <c r="G2685" s="9">
        <v>15.049477083499999</v>
      </c>
      <c r="H2685" s="9">
        <v>52.626749335600003</v>
      </c>
      <c r="I2685" s="9">
        <v>15.040932784500001</v>
      </c>
      <c r="J2685" s="9">
        <v>52.5506505651</v>
      </c>
      <c r="K2685" s="9">
        <v>15.165000104700001</v>
      </c>
      <c r="L2685" s="9">
        <v>52.545419171200002</v>
      </c>
      <c r="M2685" s="9">
        <v>15.173753337300001</v>
      </c>
      <c r="N2685" s="9">
        <v>52.6215093729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</row>
    <row r="2686" spans="1:30" x14ac:dyDescent="0.2">
      <c r="A2686" s="7">
        <f t="shared" si="123"/>
        <v>33077</v>
      </c>
      <c r="B2686" s="7">
        <f t="shared" si="124"/>
        <v>77</v>
      </c>
      <c r="C2686" s="7">
        <f t="shared" si="125"/>
        <v>33</v>
      </c>
      <c r="D2686" s="8" t="s">
        <v>2776</v>
      </c>
      <c r="E2686" s="9">
        <v>15.2314479513</v>
      </c>
      <c r="F2686" s="9">
        <v>52.580799366299999</v>
      </c>
      <c r="G2686" s="9">
        <v>15.173753337300001</v>
      </c>
      <c r="H2686" s="9">
        <v>52.6215093729</v>
      </c>
      <c r="I2686" s="9">
        <v>15.165000104700001</v>
      </c>
      <c r="J2686" s="9">
        <v>52.545419171200002</v>
      </c>
      <c r="K2686" s="9">
        <v>15.2890382636</v>
      </c>
      <c r="L2686" s="9">
        <v>52.540060792299997</v>
      </c>
      <c r="M2686" s="9">
        <v>15.2980002818</v>
      </c>
      <c r="N2686" s="9">
        <v>52.616142218699999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</row>
    <row r="2687" spans="1:30" x14ac:dyDescent="0.2">
      <c r="A2687" s="7">
        <f t="shared" si="123"/>
        <v>33078</v>
      </c>
      <c r="B2687" s="7">
        <f t="shared" si="124"/>
        <v>78</v>
      </c>
      <c r="C2687" s="7">
        <f t="shared" si="125"/>
        <v>33</v>
      </c>
      <c r="D2687" s="8" t="s">
        <v>2777</v>
      </c>
      <c r="E2687" s="9">
        <v>15.3555755393</v>
      </c>
      <c r="F2687" s="9">
        <v>52.575373074600002</v>
      </c>
      <c r="G2687" s="9">
        <v>15.2980002818</v>
      </c>
      <c r="H2687" s="9">
        <v>52.616142218699999</v>
      </c>
      <c r="I2687" s="9">
        <v>15.2890382636</v>
      </c>
      <c r="J2687" s="9">
        <v>52.540060792299997</v>
      </c>
      <c r="K2687" s="9">
        <v>15.413046572800001</v>
      </c>
      <c r="L2687" s="9">
        <v>52.534575472500002</v>
      </c>
      <c r="M2687" s="9">
        <v>15.422217225000001</v>
      </c>
      <c r="N2687" s="9">
        <v>52.610647917100003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</row>
    <row r="2688" spans="1:30" x14ac:dyDescent="0.2">
      <c r="A2688" s="7">
        <f t="shared" si="123"/>
        <v>34000</v>
      </c>
      <c r="B2688" s="7">
        <f t="shared" si="124"/>
        <v>0</v>
      </c>
      <c r="C2688" s="7">
        <f t="shared" si="125"/>
        <v>34</v>
      </c>
      <c r="D2688" s="8" t="s">
        <v>2778</v>
      </c>
      <c r="E2688" s="9">
        <v>5.6456148427999997</v>
      </c>
      <c r="F2688" s="9">
        <v>52.539078693999997</v>
      </c>
      <c r="G2688" s="9">
        <v>5.5798170713999999</v>
      </c>
      <c r="H2688" s="9">
        <v>52.574901295099998</v>
      </c>
      <c r="I2688" s="9">
        <v>5.5872892847999998</v>
      </c>
      <c r="J2688" s="9">
        <v>52.498758221400003</v>
      </c>
      <c r="K2688" s="9">
        <v>5.7113080157000002</v>
      </c>
      <c r="L2688" s="9">
        <v>52.503219531600003</v>
      </c>
      <c r="M2688" s="9">
        <v>5.7040448478999997</v>
      </c>
      <c r="N2688" s="9">
        <v>52.579369914600001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</row>
    <row r="2689" spans="1:30" x14ac:dyDescent="0.2">
      <c r="A2689" s="7">
        <f t="shared" si="123"/>
        <v>34001</v>
      </c>
      <c r="B2689" s="7">
        <f t="shared" si="124"/>
        <v>1</v>
      </c>
      <c r="C2689" s="7">
        <f t="shared" si="125"/>
        <v>34</v>
      </c>
      <c r="D2689" s="8" t="s">
        <v>2779</v>
      </c>
      <c r="E2689" s="9">
        <v>5.7697502225999999</v>
      </c>
      <c r="F2689" s="9">
        <v>52.543480081299997</v>
      </c>
      <c r="G2689" s="9">
        <v>5.7040448478999997</v>
      </c>
      <c r="H2689" s="9">
        <v>52.579369914600001</v>
      </c>
      <c r="I2689" s="9">
        <v>5.7113080157000002</v>
      </c>
      <c r="J2689" s="9">
        <v>52.503219531600003</v>
      </c>
      <c r="K2689" s="9">
        <v>5.8353509395999996</v>
      </c>
      <c r="L2689" s="9">
        <v>52.507553785299997</v>
      </c>
      <c r="M2689" s="9">
        <v>5.8282969400000004</v>
      </c>
      <c r="N2689" s="9">
        <v>52.583711270499997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</row>
    <row r="2690" spans="1:30" x14ac:dyDescent="0.2">
      <c r="A2690" s="7">
        <f t="shared" ref="A2690:A2753" si="126">C2690*1000+B2690</f>
        <v>34002</v>
      </c>
      <c r="B2690" s="7">
        <f t="shared" si="124"/>
        <v>2</v>
      </c>
      <c r="C2690" s="7">
        <f t="shared" si="125"/>
        <v>34</v>
      </c>
      <c r="D2690" s="8" t="s">
        <v>2780</v>
      </c>
      <c r="E2690" s="9">
        <v>5.8939095097000003</v>
      </c>
      <c r="F2690" s="9">
        <v>52.547754290699999</v>
      </c>
      <c r="G2690" s="9">
        <v>5.8282969400000004</v>
      </c>
      <c r="H2690" s="9">
        <v>52.583711270499997</v>
      </c>
      <c r="I2690" s="9">
        <v>5.8353509395999996</v>
      </c>
      <c r="J2690" s="9">
        <v>52.507553785299997</v>
      </c>
      <c r="K2690" s="9">
        <v>5.9594173641000001</v>
      </c>
      <c r="L2690" s="9">
        <v>52.511760947200003</v>
      </c>
      <c r="M2690" s="9">
        <v>5.9525726521999998</v>
      </c>
      <c r="N2690" s="9">
        <v>52.587925327100002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</row>
    <row r="2691" spans="1:30" x14ac:dyDescent="0.2">
      <c r="A2691" s="7">
        <f t="shared" si="126"/>
        <v>34003</v>
      </c>
      <c r="B2691" s="7">
        <f t="shared" ref="B2691:B2754" si="127">IF(B2690&lt;78,B2690+1,0)</f>
        <v>3</v>
      </c>
      <c r="C2691" s="7">
        <f t="shared" ref="C2691:C2754" si="128">IF(B2691&gt;0,C2690,C2690+1)</f>
        <v>34</v>
      </c>
      <c r="D2691" s="8" t="s">
        <v>2781</v>
      </c>
      <c r="E2691" s="9">
        <v>6.0180920097000001</v>
      </c>
      <c r="F2691" s="9">
        <v>52.551901287200003</v>
      </c>
      <c r="G2691" s="9">
        <v>5.9525726521999998</v>
      </c>
      <c r="H2691" s="9">
        <v>52.587925327100002</v>
      </c>
      <c r="I2691" s="9">
        <v>5.9594173641000001</v>
      </c>
      <c r="J2691" s="9">
        <v>52.511760947200003</v>
      </c>
      <c r="K2691" s="9">
        <v>6.0835065962000003</v>
      </c>
      <c r="L2691" s="9">
        <v>52.515840982599997</v>
      </c>
      <c r="M2691" s="9">
        <v>6.0768712879000004</v>
      </c>
      <c r="N2691" s="9">
        <v>52.592012049799997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</row>
    <row r="2692" spans="1:30" x14ac:dyDescent="0.2">
      <c r="A2692" s="7">
        <f t="shared" si="126"/>
        <v>34004</v>
      </c>
      <c r="B2692" s="7">
        <f t="shared" si="127"/>
        <v>4</v>
      </c>
      <c r="C2692" s="7">
        <f t="shared" si="128"/>
        <v>34</v>
      </c>
      <c r="D2692" s="8" t="s">
        <v>2782</v>
      </c>
      <c r="E2692" s="9">
        <v>6.1422970275999997</v>
      </c>
      <c r="F2692" s="9">
        <v>52.555921036699999</v>
      </c>
      <c r="G2692" s="9">
        <v>6.0768712879000004</v>
      </c>
      <c r="H2692" s="9">
        <v>52.592012049799997</v>
      </c>
      <c r="I2692" s="9">
        <v>6.0835065962000003</v>
      </c>
      <c r="J2692" s="9">
        <v>52.515840982599997</v>
      </c>
      <c r="K2692" s="9">
        <v>6.2076179422999997</v>
      </c>
      <c r="L2692" s="9">
        <v>52.519793858200003</v>
      </c>
      <c r="M2692" s="9">
        <v>6.2011921498999998</v>
      </c>
      <c r="N2692" s="9">
        <v>52.595971405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</row>
    <row r="2693" spans="1:30" x14ac:dyDescent="0.2">
      <c r="A2693" s="7">
        <f t="shared" si="126"/>
        <v>34005</v>
      </c>
      <c r="B2693" s="7">
        <f t="shared" si="127"/>
        <v>5</v>
      </c>
      <c r="C2693" s="7">
        <f t="shared" si="128"/>
        <v>34</v>
      </c>
      <c r="D2693" s="8" t="s">
        <v>2783</v>
      </c>
      <c r="E2693" s="9">
        <v>6.2665238675000001</v>
      </c>
      <c r="F2693" s="9">
        <v>52.559813506200001</v>
      </c>
      <c r="G2693" s="9">
        <v>6.2011921498999998</v>
      </c>
      <c r="H2693" s="9">
        <v>52.595971405</v>
      </c>
      <c r="I2693" s="9">
        <v>6.2076179422999997</v>
      </c>
      <c r="J2693" s="9">
        <v>52.519793858200003</v>
      </c>
      <c r="K2693" s="9">
        <v>6.3317507077000004</v>
      </c>
      <c r="L2693" s="9">
        <v>52.523619541400002</v>
      </c>
      <c r="M2693" s="9">
        <v>6.3255345400999996</v>
      </c>
      <c r="N2693" s="9">
        <v>52.599803360199999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</row>
    <row r="2694" spans="1:30" x14ac:dyDescent="0.2">
      <c r="A2694" s="7">
        <f t="shared" si="126"/>
        <v>34006</v>
      </c>
      <c r="B2694" s="7">
        <f t="shared" si="127"/>
        <v>6</v>
      </c>
      <c r="C2694" s="7">
        <f t="shared" si="128"/>
        <v>34</v>
      </c>
      <c r="D2694" s="8" t="s">
        <v>2784</v>
      </c>
      <c r="E2694" s="9">
        <v>6.3907718326999996</v>
      </c>
      <c r="F2694" s="9">
        <v>52.563578663800001</v>
      </c>
      <c r="G2694" s="9">
        <v>6.3255345400999996</v>
      </c>
      <c r="H2694" s="9">
        <v>52.599803360199999</v>
      </c>
      <c r="I2694" s="9">
        <v>6.3317507077000004</v>
      </c>
      <c r="J2694" s="9">
        <v>52.523619541400002</v>
      </c>
      <c r="K2694" s="9">
        <v>6.4559041972999998</v>
      </c>
      <c r="L2694" s="9">
        <v>52.527318000999998</v>
      </c>
      <c r="M2694" s="9">
        <v>6.4498977598999998</v>
      </c>
      <c r="N2694" s="9">
        <v>52.603507883799999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</row>
    <row r="2695" spans="1:30" x14ac:dyDescent="0.2">
      <c r="A2695" s="7">
        <f t="shared" si="126"/>
        <v>34007</v>
      </c>
      <c r="B2695" s="7">
        <f t="shared" si="127"/>
        <v>7</v>
      </c>
      <c r="C2695" s="7">
        <f t="shared" si="128"/>
        <v>34</v>
      </c>
      <c r="D2695" s="8" t="s">
        <v>2785</v>
      </c>
      <c r="E2695" s="9">
        <v>6.5150402258</v>
      </c>
      <c r="F2695" s="9">
        <v>52.567216478399999</v>
      </c>
      <c r="G2695" s="9">
        <v>6.4498977598999998</v>
      </c>
      <c r="H2695" s="9">
        <v>52.603507883799999</v>
      </c>
      <c r="I2695" s="9">
        <v>6.4559041972999998</v>
      </c>
      <c r="J2695" s="9">
        <v>52.527318000999998</v>
      </c>
      <c r="K2695" s="9">
        <v>6.5800777149999998</v>
      </c>
      <c r="L2695" s="9">
        <v>52.530889206499999</v>
      </c>
      <c r="M2695" s="9">
        <v>6.5742811097000002</v>
      </c>
      <c r="N2695" s="9">
        <v>52.607084945300002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</row>
    <row r="2696" spans="1:30" x14ac:dyDescent="0.2">
      <c r="A2696" s="7">
        <f t="shared" si="126"/>
        <v>34008</v>
      </c>
      <c r="B2696" s="7">
        <f t="shared" si="127"/>
        <v>8</v>
      </c>
      <c r="C2696" s="7">
        <f t="shared" si="128"/>
        <v>34</v>
      </c>
      <c r="D2696" s="8" t="s">
        <v>2786</v>
      </c>
      <c r="E2696" s="9">
        <v>6.6393283489000003</v>
      </c>
      <c r="F2696" s="9">
        <v>52.5707269201</v>
      </c>
      <c r="G2696" s="9">
        <v>6.5742811097000002</v>
      </c>
      <c r="H2696" s="9">
        <v>52.607084945300002</v>
      </c>
      <c r="I2696" s="9">
        <v>6.5800777149999998</v>
      </c>
      <c r="J2696" s="9">
        <v>52.530889206499999</v>
      </c>
      <c r="K2696" s="9">
        <v>6.7042705643999998</v>
      </c>
      <c r="L2696" s="9">
        <v>52.534333128599997</v>
      </c>
      <c r="M2696" s="9">
        <v>6.6986838892999998</v>
      </c>
      <c r="N2696" s="9">
        <v>52.610534515399998</v>
      </c>
      <c r="O2696">
        <v>0</v>
      </c>
      <c r="P2696">
        <v>0</v>
      </c>
      <c r="Q2696">
        <v>1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</row>
    <row r="2697" spans="1:30" x14ac:dyDescent="0.2">
      <c r="A2697" s="7">
        <f t="shared" si="126"/>
        <v>34009</v>
      </c>
      <c r="B2697" s="7">
        <f t="shared" si="127"/>
        <v>9</v>
      </c>
      <c r="C2697" s="7">
        <f t="shared" si="128"/>
        <v>34</v>
      </c>
      <c r="D2697" s="8" t="s">
        <v>2787</v>
      </c>
      <c r="E2697" s="9">
        <v>6.7636355031999997</v>
      </c>
      <c r="F2697" s="9">
        <v>52.574109960199998</v>
      </c>
      <c r="G2697" s="9">
        <v>6.6986838892999998</v>
      </c>
      <c r="H2697" s="9">
        <v>52.610534515399998</v>
      </c>
      <c r="I2697" s="9">
        <v>6.7042705643999998</v>
      </c>
      <c r="J2697" s="9">
        <v>52.534333128599997</v>
      </c>
      <c r="K2697" s="9">
        <v>6.8284820479999997</v>
      </c>
      <c r="L2697" s="9">
        <v>52.537649739099997</v>
      </c>
      <c r="M2697" s="9">
        <v>6.8231053981000001</v>
      </c>
      <c r="N2697" s="9">
        <v>52.613856565500001</v>
      </c>
      <c r="O2697">
        <v>0</v>
      </c>
      <c r="P2697">
        <v>0</v>
      </c>
      <c r="Q2697">
        <v>1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</row>
    <row r="2698" spans="1:30" x14ac:dyDescent="0.2">
      <c r="A2698" s="7">
        <f t="shared" si="126"/>
        <v>34010</v>
      </c>
      <c r="B2698" s="7">
        <f t="shared" si="127"/>
        <v>10</v>
      </c>
      <c r="C2698" s="7">
        <f t="shared" si="128"/>
        <v>34</v>
      </c>
      <c r="D2698" s="8" t="s">
        <v>2788</v>
      </c>
      <c r="E2698" s="9">
        <v>6.8879609892999998</v>
      </c>
      <c r="F2698" s="9">
        <v>52.577365570799998</v>
      </c>
      <c r="G2698" s="9">
        <v>6.8231053981000001</v>
      </c>
      <c r="H2698" s="9">
        <v>52.613856565500001</v>
      </c>
      <c r="I2698" s="9">
        <v>6.8284820479999997</v>
      </c>
      <c r="J2698" s="9">
        <v>52.537649739099997</v>
      </c>
      <c r="K2698" s="9">
        <v>6.9527114681000004</v>
      </c>
      <c r="L2698" s="9">
        <v>52.540839010600003</v>
      </c>
      <c r="M2698" s="9">
        <v>6.9475449345999998</v>
      </c>
      <c r="N2698" s="9">
        <v>52.617051068400002</v>
      </c>
      <c r="O2698">
        <v>0</v>
      </c>
      <c r="P2698">
        <v>0</v>
      </c>
      <c r="Q2698">
        <v>1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</row>
    <row r="2699" spans="1:30" x14ac:dyDescent="0.2">
      <c r="A2699" s="7">
        <f t="shared" si="126"/>
        <v>34011</v>
      </c>
      <c r="B2699" s="7">
        <f t="shared" si="127"/>
        <v>11</v>
      </c>
      <c r="C2699" s="7">
        <f t="shared" si="128"/>
        <v>34</v>
      </c>
      <c r="D2699" s="8" t="s">
        <v>2789</v>
      </c>
      <c r="E2699" s="9">
        <v>7.0123041074000003</v>
      </c>
      <c r="F2699" s="9">
        <v>52.580493725099998</v>
      </c>
      <c r="G2699" s="9">
        <v>6.9475449345999998</v>
      </c>
      <c r="H2699" s="9">
        <v>52.617051068400002</v>
      </c>
      <c r="I2699" s="9">
        <v>6.9527114681000004</v>
      </c>
      <c r="J2699" s="9">
        <v>52.540839010600003</v>
      </c>
      <c r="K2699" s="9">
        <v>7.0769581260000001</v>
      </c>
      <c r="L2699" s="9">
        <v>52.543900917000002</v>
      </c>
      <c r="M2699" s="9">
        <v>7.0720017967000004</v>
      </c>
      <c r="N2699" s="9">
        <v>52.620117997800001</v>
      </c>
      <c r="O2699">
        <v>0</v>
      </c>
      <c r="P2699">
        <v>0</v>
      </c>
      <c r="Q2699">
        <v>1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</row>
    <row r="2700" spans="1:30" x14ac:dyDescent="0.2">
      <c r="A2700" s="7">
        <f t="shared" si="126"/>
        <v>34012</v>
      </c>
      <c r="B2700" s="7">
        <f t="shared" si="127"/>
        <v>12</v>
      </c>
      <c r="C2700" s="7">
        <f t="shared" si="128"/>
        <v>34</v>
      </c>
      <c r="D2700" s="8" t="s">
        <v>2790</v>
      </c>
      <c r="E2700" s="9">
        <v>7.1366641568000002</v>
      </c>
      <c r="F2700" s="9">
        <v>52.583494397400003</v>
      </c>
      <c r="G2700" s="9">
        <v>7.0720017967000004</v>
      </c>
      <c r="H2700" s="9">
        <v>52.620117997800001</v>
      </c>
      <c r="I2700" s="9">
        <v>7.0769581260000001</v>
      </c>
      <c r="J2700" s="9">
        <v>52.543900917000002</v>
      </c>
      <c r="K2700" s="9">
        <v>7.2012213228000004</v>
      </c>
      <c r="L2700" s="9">
        <v>52.546835433200002</v>
      </c>
      <c r="M2700" s="9">
        <v>7.1964752816999997</v>
      </c>
      <c r="N2700" s="9">
        <v>52.6230573283</v>
      </c>
      <c r="O2700">
        <v>0</v>
      </c>
      <c r="P2700">
        <v>0</v>
      </c>
      <c r="Q2700">
        <v>1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</row>
    <row r="2701" spans="1:30" x14ac:dyDescent="0.2">
      <c r="A2701" s="7">
        <f t="shared" si="126"/>
        <v>34013</v>
      </c>
      <c r="B2701" s="7">
        <f t="shared" si="127"/>
        <v>13</v>
      </c>
      <c r="C2701" s="7">
        <f t="shared" si="128"/>
        <v>34</v>
      </c>
      <c r="D2701" s="8" t="s">
        <v>2791</v>
      </c>
      <c r="E2701" s="9">
        <v>7.2610404363000001</v>
      </c>
      <c r="F2701" s="9">
        <v>52.586367563000003</v>
      </c>
      <c r="G2701" s="9">
        <v>7.1964752816999997</v>
      </c>
      <c r="H2701" s="9">
        <v>52.6230573283</v>
      </c>
      <c r="I2701" s="9">
        <v>7.2012213228000004</v>
      </c>
      <c r="J2701" s="9">
        <v>52.546835433200002</v>
      </c>
      <c r="K2701" s="9">
        <v>7.3255003587000003</v>
      </c>
      <c r="L2701" s="9">
        <v>52.549642534900002</v>
      </c>
      <c r="M2701" s="9">
        <v>7.3209646866</v>
      </c>
      <c r="N2701" s="9">
        <v>52.625869035800001</v>
      </c>
      <c r="O2701">
        <v>0</v>
      </c>
      <c r="P2701">
        <v>0</v>
      </c>
      <c r="Q2701">
        <v>1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</row>
    <row r="2702" spans="1:30" x14ac:dyDescent="0.2">
      <c r="A2702" s="7">
        <f t="shared" si="126"/>
        <v>34014</v>
      </c>
      <c r="B2702" s="7">
        <f t="shared" si="127"/>
        <v>14</v>
      </c>
      <c r="C2702" s="7">
        <f t="shared" si="128"/>
        <v>34</v>
      </c>
      <c r="D2702" s="8" t="s">
        <v>2792</v>
      </c>
      <c r="E2702" s="9">
        <v>7.3854322443999996</v>
      </c>
      <c r="F2702" s="9">
        <v>52.589113198200003</v>
      </c>
      <c r="G2702" s="9">
        <v>7.3209646866</v>
      </c>
      <c r="H2702" s="9">
        <v>52.625869035800001</v>
      </c>
      <c r="I2702" s="9">
        <v>7.3255003587000003</v>
      </c>
      <c r="J2702" s="9">
        <v>52.549642534900002</v>
      </c>
      <c r="K2702" s="9">
        <v>7.4497945336000004</v>
      </c>
      <c r="L2702" s="9">
        <v>52.552322199199999</v>
      </c>
      <c r="M2702" s="9">
        <v>7.4454693074999998</v>
      </c>
      <c r="N2702" s="9">
        <v>52.628553097100003</v>
      </c>
      <c r="O2702">
        <v>0</v>
      </c>
      <c r="P2702">
        <v>0</v>
      </c>
      <c r="Q2702">
        <v>1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</row>
    <row r="2703" spans="1:30" x14ac:dyDescent="0.2">
      <c r="A2703" s="7">
        <f t="shared" si="126"/>
        <v>34015</v>
      </c>
      <c r="B2703" s="7">
        <f t="shared" si="127"/>
        <v>15</v>
      </c>
      <c r="C2703" s="7">
        <f t="shared" si="128"/>
        <v>34</v>
      </c>
      <c r="D2703" s="8" t="s">
        <v>2793</v>
      </c>
      <c r="E2703" s="9">
        <v>7.5098388787000001</v>
      </c>
      <c r="F2703" s="9">
        <v>52.591731280499999</v>
      </c>
      <c r="G2703" s="9">
        <v>7.4454693074999998</v>
      </c>
      <c r="H2703" s="9">
        <v>52.628553097100003</v>
      </c>
      <c r="I2703" s="9">
        <v>7.4497945336000004</v>
      </c>
      <c r="J2703" s="9">
        <v>52.552322199199999</v>
      </c>
      <c r="K2703" s="9">
        <v>7.5741031467999997</v>
      </c>
      <c r="L2703" s="9">
        <v>52.554874403900001</v>
      </c>
      <c r="M2703" s="9">
        <v>7.5699884402000004</v>
      </c>
      <c r="N2703" s="9">
        <v>52.63110949</v>
      </c>
      <c r="O2703">
        <v>0</v>
      </c>
      <c r="P2703">
        <v>0</v>
      </c>
      <c r="Q2703">
        <v>1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</row>
    <row r="2704" spans="1:30" x14ac:dyDescent="0.2">
      <c r="A2704" s="7">
        <f t="shared" si="126"/>
        <v>34016</v>
      </c>
      <c r="B2704" s="7">
        <f t="shared" si="127"/>
        <v>16</v>
      </c>
      <c r="C2704" s="7">
        <f t="shared" si="128"/>
        <v>34</v>
      </c>
      <c r="D2704" s="8" t="s">
        <v>2794</v>
      </c>
      <c r="E2704" s="9">
        <v>7.6342596366000004</v>
      </c>
      <c r="F2704" s="9">
        <v>52.594221788299997</v>
      </c>
      <c r="G2704" s="9">
        <v>7.5699884402000004</v>
      </c>
      <c r="H2704" s="9">
        <v>52.63110949</v>
      </c>
      <c r="I2704" s="9">
        <v>7.5741031467999997</v>
      </c>
      <c r="J2704" s="9">
        <v>52.554874403900001</v>
      </c>
      <c r="K2704" s="9">
        <v>7.6984254969999997</v>
      </c>
      <c r="L2704" s="9">
        <v>52.557299128099999</v>
      </c>
      <c r="M2704" s="9">
        <v>7.6945213800000003</v>
      </c>
      <c r="N2704" s="9">
        <v>52.633538193600003</v>
      </c>
      <c r="O2704">
        <v>0</v>
      </c>
      <c r="P2704">
        <v>0</v>
      </c>
      <c r="Q2704">
        <v>1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</row>
    <row r="2705" spans="1:30" x14ac:dyDescent="0.2">
      <c r="A2705" s="7">
        <f t="shared" si="126"/>
        <v>34017</v>
      </c>
      <c r="B2705" s="7">
        <f t="shared" si="127"/>
        <v>17</v>
      </c>
      <c r="C2705" s="7">
        <f t="shared" si="128"/>
        <v>34</v>
      </c>
      <c r="D2705" s="8" t="s">
        <v>2795</v>
      </c>
      <c r="E2705" s="9">
        <v>7.7586938148</v>
      </c>
      <c r="F2705" s="9">
        <v>52.596584701099999</v>
      </c>
      <c r="G2705" s="9">
        <v>7.6945213800000003</v>
      </c>
      <c r="H2705" s="9">
        <v>52.633538193600003</v>
      </c>
      <c r="I2705" s="9">
        <v>7.6984254969999997</v>
      </c>
      <c r="J2705" s="9">
        <v>52.557299128099999</v>
      </c>
      <c r="K2705" s="9">
        <v>7.8227608825999999</v>
      </c>
      <c r="L2705" s="9">
        <v>52.559596351899998</v>
      </c>
      <c r="M2705" s="9">
        <v>7.8190674214999998</v>
      </c>
      <c r="N2705" s="9">
        <v>52.6358391877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</row>
    <row r="2706" spans="1:30" x14ac:dyDescent="0.2">
      <c r="A2706" s="7">
        <f t="shared" si="126"/>
        <v>34018</v>
      </c>
      <c r="B2706" s="7">
        <f t="shared" si="127"/>
        <v>18</v>
      </c>
      <c r="C2706" s="7">
        <f t="shared" si="128"/>
        <v>34</v>
      </c>
      <c r="D2706" s="8" t="s">
        <v>2796</v>
      </c>
      <c r="E2706" s="9">
        <v>7.8831407097000001</v>
      </c>
      <c r="F2706" s="9">
        <v>52.5988199994</v>
      </c>
      <c r="G2706" s="9">
        <v>7.8190674214999998</v>
      </c>
      <c r="H2706" s="9">
        <v>52.6358391877</v>
      </c>
      <c r="I2706" s="9">
        <v>7.8227608825999999</v>
      </c>
      <c r="J2706" s="9">
        <v>52.559596351899998</v>
      </c>
      <c r="K2706" s="9">
        <v>7.9471086015000001</v>
      </c>
      <c r="L2706" s="9">
        <v>52.561766056400003</v>
      </c>
      <c r="M2706" s="9">
        <v>7.9436258592</v>
      </c>
      <c r="N2706" s="9">
        <v>52.638012453499996</v>
      </c>
      <c r="O2706">
        <v>0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</row>
    <row r="2707" spans="1:30" x14ac:dyDescent="0.2">
      <c r="A2707" s="7">
        <f t="shared" si="126"/>
        <v>34019</v>
      </c>
      <c r="B2707" s="7">
        <f t="shared" si="127"/>
        <v>19</v>
      </c>
      <c r="C2707" s="7">
        <f t="shared" si="128"/>
        <v>34</v>
      </c>
      <c r="D2707" s="8" t="s">
        <v>2797</v>
      </c>
      <c r="E2707" s="9">
        <v>8.0075996172000004</v>
      </c>
      <c r="F2707" s="9">
        <v>52.600927664799997</v>
      </c>
      <c r="G2707" s="9">
        <v>7.9436258592</v>
      </c>
      <c r="H2707" s="9">
        <v>52.638012453499996</v>
      </c>
      <c r="I2707" s="9">
        <v>7.9471086015000001</v>
      </c>
      <c r="J2707" s="9">
        <v>52.561766056400003</v>
      </c>
      <c r="K2707" s="9">
        <v>8.0714679513000007</v>
      </c>
      <c r="L2707" s="9">
        <v>52.563808223599999</v>
      </c>
      <c r="M2707" s="9">
        <v>8.0681959869999993</v>
      </c>
      <c r="N2707" s="9">
        <v>52.640057972900003</v>
      </c>
      <c r="O2707">
        <v>0</v>
      </c>
      <c r="P2707">
        <v>0</v>
      </c>
      <c r="Q2707">
        <v>1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</row>
    <row r="2708" spans="1:30" x14ac:dyDescent="0.2">
      <c r="A2708" s="7">
        <f t="shared" si="126"/>
        <v>34020</v>
      </c>
      <c r="B2708" s="7">
        <f t="shared" si="127"/>
        <v>20</v>
      </c>
      <c r="C2708" s="7">
        <f t="shared" si="128"/>
        <v>34</v>
      </c>
      <c r="D2708" s="8" t="s">
        <v>2798</v>
      </c>
      <c r="E2708" s="9">
        <v>8.1320698326999992</v>
      </c>
      <c r="F2708" s="9">
        <v>52.602907679899999</v>
      </c>
      <c r="G2708" s="9">
        <v>8.0681959869999993</v>
      </c>
      <c r="H2708" s="9">
        <v>52.640057972900003</v>
      </c>
      <c r="I2708" s="9">
        <v>8.0714679513000007</v>
      </c>
      <c r="J2708" s="9">
        <v>52.563808223599999</v>
      </c>
      <c r="K2708" s="9">
        <v>8.1958382288999996</v>
      </c>
      <c r="L2708" s="9">
        <v>52.565722836900001</v>
      </c>
      <c r="M2708" s="9">
        <v>8.1927770983000006</v>
      </c>
      <c r="N2708" s="9">
        <v>52.641975729199999</v>
      </c>
      <c r="O2708">
        <v>0</v>
      </c>
      <c r="P2708">
        <v>0</v>
      </c>
      <c r="Q2708">
        <v>1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</row>
    <row r="2709" spans="1:30" x14ac:dyDescent="0.2">
      <c r="A2709" s="7">
        <f t="shared" si="126"/>
        <v>34021</v>
      </c>
      <c r="B2709" s="7">
        <f t="shared" si="127"/>
        <v>21</v>
      </c>
      <c r="C2709" s="7">
        <f t="shared" si="128"/>
        <v>34</v>
      </c>
      <c r="D2709" s="8" t="s">
        <v>2799</v>
      </c>
      <c r="E2709" s="9">
        <v>8.2565506513999996</v>
      </c>
      <c r="F2709" s="9">
        <v>52.604760028500003</v>
      </c>
      <c r="G2709" s="9">
        <v>8.1927770983000006</v>
      </c>
      <c r="H2709" s="9">
        <v>52.641975729199999</v>
      </c>
      <c r="I2709" s="9">
        <v>8.1958382288999996</v>
      </c>
      <c r="J2709" s="9">
        <v>52.565722836900001</v>
      </c>
      <c r="K2709" s="9">
        <v>8.3202187311000007</v>
      </c>
      <c r="L2709" s="9">
        <v>52.567509880300001</v>
      </c>
      <c r="M2709" s="9">
        <v>8.3173684863999995</v>
      </c>
      <c r="N2709" s="9">
        <v>52.643765706400004</v>
      </c>
      <c r="O2709">
        <v>0</v>
      </c>
      <c r="P2709">
        <v>0</v>
      </c>
      <c r="Q2709">
        <v>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</row>
    <row r="2710" spans="1:30" x14ac:dyDescent="0.2">
      <c r="A2710" s="7">
        <f t="shared" si="126"/>
        <v>34022</v>
      </c>
      <c r="B2710" s="7">
        <f t="shared" si="127"/>
        <v>22</v>
      </c>
      <c r="C2710" s="7">
        <f t="shared" si="128"/>
        <v>34</v>
      </c>
      <c r="D2710" s="8" t="s">
        <v>2800</v>
      </c>
      <c r="E2710" s="9">
        <v>8.3810413681</v>
      </c>
      <c r="F2710" s="9">
        <v>52.606484695299997</v>
      </c>
      <c r="G2710" s="9">
        <v>8.3173684863999995</v>
      </c>
      <c r="H2710" s="9">
        <v>52.643765706400004</v>
      </c>
      <c r="I2710" s="9">
        <v>8.3202187311000007</v>
      </c>
      <c r="J2710" s="9">
        <v>52.567509880300001</v>
      </c>
      <c r="K2710" s="9">
        <v>8.4446087543000008</v>
      </c>
      <c r="L2710" s="9">
        <v>52.569169339299997</v>
      </c>
      <c r="M2710" s="9">
        <v>8.4419694438999997</v>
      </c>
      <c r="N2710" s="9">
        <v>52.645427889799997</v>
      </c>
      <c r="O2710">
        <v>0</v>
      </c>
      <c r="P2710">
        <v>0</v>
      </c>
      <c r="Q2710">
        <v>1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</row>
    <row r="2711" spans="1:30" x14ac:dyDescent="0.2">
      <c r="A2711" s="7">
        <f t="shared" si="126"/>
        <v>34023</v>
      </c>
      <c r="B2711" s="7">
        <f t="shared" si="127"/>
        <v>23</v>
      </c>
      <c r="C2711" s="7">
        <f t="shared" si="128"/>
        <v>34</v>
      </c>
      <c r="D2711" s="8" t="s">
        <v>2801</v>
      </c>
      <c r="E2711" s="9">
        <v>8.5055412771000007</v>
      </c>
      <c r="F2711" s="9">
        <v>52.608081665999997</v>
      </c>
      <c r="G2711" s="9">
        <v>8.4419694438999997</v>
      </c>
      <c r="H2711" s="9">
        <v>52.645427889799997</v>
      </c>
      <c r="I2711" s="9">
        <v>8.4446087543000008</v>
      </c>
      <c r="J2711" s="9">
        <v>52.569169339299997</v>
      </c>
      <c r="K2711" s="9">
        <v>8.5690075944000004</v>
      </c>
      <c r="L2711" s="9">
        <v>52.570701200199998</v>
      </c>
      <c r="M2711" s="9">
        <v>8.5665792633999995</v>
      </c>
      <c r="N2711" s="9">
        <v>52.646962265799999</v>
      </c>
      <c r="O2711">
        <v>0</v>
      </c>
      <c r="P2711">
        <v>0</v>
      </c>
      <c r="Q2711">
        <v>1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</row>
    <row r="2712" spans="1:30" x14ac:dyDescent="0.2">
      <c r="A2712" s="7">
        <f t="shared" si="126"/>
        <v>34024</v>
      </c>
      <c r="B2712" s="7">
        <f t="shared" si="127"/>
        <v>24</v>
      </c>
      <c r="C2712" s="7">
        <f t="shared" si="128"/>
        <v>34</v>
      </c>
      <c r="D2712" s="8" t="s">
        <v>2802</v>
      </c>
      <c r="E2712" s="9">
        <v>8.6300496725000002</v>
      </c>
      <c r="F2712" s="9">
        <v>52.609550927500003</v>
      </c>
      <c r="G2712" s="9">
        <v>8.5665792633999995</v>
      </c>
      <c r="H2712" s="9">
        <v>52.646962265799999</v>
      </c>
      <c r="I2712" s="9">
        <v>8.5690075944000004</v>
      </c>
      <c r="J2712" s="9">
        <v>52.570701200199998</v>
      </c>
      <c r="K2712" s="9">
        <v>8.6934145472999997</v>
      </c>
      <c r="L2712" s="9">
        <v>52.572105450400002</v>
      </c>
      <c r="M2712" s="9">
        <v>8.6911972370000008</v>
      </c>
      <c r="N2712" s="9">
        <v>52.648368821600002</v>
      </c>
      <c r="O2712">
        <v>0</v>
      </c>
      <c r="P2712">
        <v>0</v>
      </c>
      <c r="Q2712">
        <v>1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</row>
    <row r="2713" spans="1:30" x14ac:dyDescent="0.2">
      <c r="A2713" s="7">
        <f t="shared" si="126"/>
        <v>34025</v>
      </c>
      <c r="B2713" s="7">
        <f t="shared" si="127"/>
        <v>25</v>
      </c>
      <c r="C2713" s="7">
        <f t="shared" si="128"/>
        <v>34</v>
      </c>
      <c r="D2713" s="8" t="s">
        <v>2803</v>
      </c>
      <c r="E2713" s="9">
        <v>8.7545658482000004</v>
      </c>
      <c r="F2713" s="9">
        <v>52.610892467699998</v>
      </c>
      <c r="G2713" s="9">
        <v>8.6911972370000008</v>
      </c>
      <c r="H2713" s="9">
        <v>52.648368821600002</v>
      </c>
      <c r="I2713" s="9">
        <v>8.6934145472999997</v>
      </c>
      <c r="J2713" s="9">
        <v>52.572105450400002</v>
      </c>
      <c r="K2713" s="9">
        <v>8.8178289084999992</v>
      </c>
      <c r="L2713" s="9">
        <v>52.573382078199998</v>
      </c>
      <c r="M2713" s="9">
        <v>8.8158226566</v>
      </c>
      <c r="N2713" s="9">
        <v>52.649647545599997</v>
      </c>
      <c r="O2713">
        <v>0</v>
      </c>
      <c r="P2713">
        <v>0</v>
      </c>
      <c r="Q2713">
        <v>1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</row>
    <row r="2714" spans="1:30" x14ac:dyDescent="0.2">
      <c r="A2714" s="7">
        <f t="shared" si="126"/>
        <v>34026</v>
      </c>
      <c r="B2714" s="7">
        <f t="shared" si="127"/>
        <v>26</v>
      </c>
      <c r="C2714" s="7">
        <f t="shared" si="128"/>
        <v>34</v>
      </c>
      <c r="D2714" s="8" t="s">
        <v>2804</v>
      </c>
      <c r="E2714" s="9">
        <v>8.8790890976999997</v>
      </c>
      <c r="F2714" s="9">
        <v>52.612106275599999</v>
      </c>
      <c r="G2714" s="9">
        <v>8.8158226566</v>
      </c>
      <c r="H2714" s="9">
        <v>52.649647545599997</v>
      </c>
      <c r="I2714" s="9">
        <v>8.8178289084999992</v>
      </c>
      <c r="J2714" s="9">
        <v>52.573382078199998</v>
      </c>
      <c r="K2714" s="9">
        <v>8.9422499729999991</v>
      </c>
      <c r="L2714" s="9">
        <v>52.574531073199999</v>
      </c>
      <c r="M2714" s="9">
        <v>8.9404548137000006</v>
      </c>
      <c r="N2714" s="9">
        <v>52.650798427300003</v>
      </c>
      <c r="O2714">
        <v>0</v>
      </c>
      <c r="P2714">
        <v>0</v>
      </c>
      <c r="Q2714">
        <v>1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</row>
    <row r="2715" spans="1:30" x14ac:dyDescent="0.2">
      <c r="A2715" s="7">
        <f t="shared" si="126"/>
        <v>34027</v>
      </c>
      <c r="B2715" s="7">
        <f t="shared" si="127"/>
        <v>27</v>
      </c>
      <c r="C2715" s="7">
        <f t="shared" si="128"/>
        <v>34</v>
      </c>
      <c r="D2715" s="8" t="s">
        <v>2805</v>
      </c>
      <c r="E2715" s="9">
        <v>9.0036187143999999</v>
      </c>
      <c r="F2715" s="9">
        <v>52.613192341000001</v>
      </c>
      <c r="G2715" s="9">
        <v>8.9404548137000006</v>
      </c>
      <c r="H2715" s="9">
        <v>52.650798427300003</v>
      </c>
      <c r="I2715" s="9">
        <v>8.9422499729999991</v>
      </c>
      <c r="J2715" s="9">
        <v>52.574531073199999</v>
      </c>
      <c r="K2715" s="9">
        <v>9.0666770359999997</v>
      </c>
      <c r="L2715" s="9">
        <v>52.575552426000002</v>
      </c>
      <c r="M2715" s="9">
        <v>9.0650929998999992</v>
      </c>
      <c r="N2715" s="9">
        <v>52.651821457200001</v>
      </c>
      <c r="O2715">
        <v>0</v>
      </c>
      <c r="P2715">
        <v>0</v>
      </c>
      <c r="Q2715">
        <v>1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</row>
    <row r="2716" spans="1:30" x14ac:dyDescent="0.2">
      <c r="A2716" s="7">
        <f t="shared" si="126"/>
        <v>34028</v>
      </c>
      <c r="B2716" s="7">
        <f t="shared" si="127"/>
        <v>28</v>
      </c>
      <c r="C2716" s="7">
        <f t="shared" si="128"/>
        <v>34</v>
      </c>
      <c r="D2716" s="8" t="s">
        <v>2806</v>
      </c>
      <c r="E2716" s="9">
        <v>9.1281539911999996</v>
      </c>
      <c r="F2716" s="9">
        <v>52.614150655099998</v>
      </c>
      <c r="G2716" s="9">
        <v>9.0650929998999992</v>
      </c>
      <c r="H2716" s="9">
        <v>52.651821457200001</v>
      </c>
      <c r="I2716" s="9">
        <v>9.0666770359999997</v>
      </c>
      <c r="J2716" s="9">
        <v>52.575552426000002</v>
      </c>
      <c r="K2716" s="9">
        <v>9.1911093921999996</v>
      </c>
      <c r="L2716" s="9">
        <v>52.576446128000001</v>
      </c>
      <c r="M2716" s="9">
        <v>9.1897365062999992</v>
      </c>
      <c r="N2716" s="9">
        <v>52.652716626900002</v>
      </c>
      <c r="O2716">
        <v>0</v>
      </c>
      <c r="P2716">
        <v>0</v>
      </c>
      <c r="Q2716">
        <v>1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</row>
    <row r="2717" spans="1:30" x14ac:dyDescent="0.2">
      <c r="A2717" s="7">
        <f t="shared" si="126"/>
        <v>34029</v>
      </c>
      <c r="B2717" s="7">
        <f t="shared" si="127"/>
        <v>29</v>
      </c>
      <c r="C2717" s="7">
        <f t="shared" si="128"/>
        <v>34</v>
      </c>
      <c r="D2717" s="8" t="s">
        <v>2807</v>
      </c>
      <c r="E2717" s="9">
        <v>9.2526942212000005</v>
      </c>
      <c r="F2717" s="9">
        <v>52.614981210000003</v>
      </c>
      <c r="G2717" s="9">
        <v>9.1897365062999992</v>
      </c>
      <c r="H2717" s="9">
        <v>52.652716626900002</v>
      </c>
      <c r="I2717" s="9">
        <v>9.1911093921999996</v>
      </c>
      <c r="J2717" s="9">
        <v>52.576446128000001</v>
      </c>
      <c r="K2717" s="9">
        <v>9.3155463362000006</v>
      </c>
      <c r="L2717" s="9">
        <v>52.577212172000003</v>
      </c>
      <c r="M2717" s="9">
        <v>9.3143846239000005</v>
      </c>
      <c r="N2717" s="9">
        <v>52.653483928900002</v>
      </c>
      <c r="O2717">
        <v>0</v>
      </c>
      <c r="P2717">
        <v>0</v>
      </c>
      <c r="Q2717">
        <v>1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</row>
    <row r="2718" spans="1:30" x14ac:dyDescent="0.2">
      <c r="A2718" s="7">
        <f t="shared" si="126"/>
        <v>34030</v>
      </c>
      <c r="B2718" s="7">
        <f t="shared" si="127"/>
        <v>30</v>
      </c>
      <c r="C2718" s="7">
        <f t="shared" si="128"/>
        <v>34</v>
      </c>
      <c r="D2718" s="8" t="s">
        <v>2808</v>
      </c>
      <c r="E2718" s="9">
        <v>9.3772386969999992</v>
      </c>
      <c r="F2718" s="9">
        <v>52.615683998800002</v>
      </c>
      <c r="G2718" s="9">
        <v>9.3143846239000005</v>
      </c>
      <c r="H2718" s="9">
        <v>52.653483928900002</v>
      </c>
      <c r="I2718" s="9">
        <v>9.3155463362000006</v>
      </c>
      <c r="J2718" s="9">
        <v>52.577212172000003</v>
      </c>
      <c r="K2718" s="9">
        <v>9.4399871623999996</v>
      </c>
      <c r="L2718" s="9">
        <v>52.577850551700003</v>
      </c>
      <c r="M2718" s="9">
        <v>9.4390366435999997</v>
      </c>
      <c r="N2718" s="9">
        <v>52.654123356900001</v>
      </c>
      <c r="O2718">
        <v>0</v>
      </c>
      <c r="P2718">
        <v>0</v>
      </c>
      <c r="Q2718">
        <v>1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</row>
    <row r="2719" spans="1:30" x14ac:dyDescent="0.2">
      <c r="A2719" s="7">
        <f t="shared" si="126"/>
        <v>34031</v>
      </c>
      <c r="B2719" s="7">
        <f t="shared" si="127"/>
        <v>31</v>
      </c>
      <c r="C2719" s="7">
        <f t="shared" si="128"/>
        <v>34</v>
      </c>
      <c r="D2719" s="8" t="s">
        <v>2809</v>
      </c>
      <c r="E2719" s="9">
        <v>9.5017867111999994</v>
      </c>
      <c r="F2719" s="9">
        <v>52.616259015799997</v>
      </c>
      <c r="G2719" s="9">
        <v>9.4390366435999997</v>
      </c>
      <c r="H2719" s="9">
        <v>52.654123356900001</v>
      </c>
      <c r="I2719" s="9">
        <v>9.4399871623999996</v>
      </c>
      <c r="J2719" s="9">
        <v>52.577850551700003</v>
      </c>
      <c r="K2719" s="9">
        <v>9.5644311652000003</v>
      </c>
      <c r="L2719" s="9">
        <v>52.578361261700003</v>
      </c>
      <c r="M2719" s="9">
        <v>9.5636918560000002</v>
      </c>
      <c r="N2719" s="9">
        <v>52.654634905599998</v>
      </c>
      <c r="O2719">
        <v>0</v>
      </c>
      <c r="P2719">
        <v>0</v>
      </c>
      <c r="Q2719">
        <v>1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</row>
    <row r="2720" spans="1:30" x14ac:dyDescent="0.2">
      <c r="A2720" s="7">
        <f t="shared" si="126"/>
        <v>34032</v>
      </c>
      <c r="B2720" s="7">
        <f t="shared" si="127"/>
        <v>32</v>
      </c>
      <c r="C2720" s="7">
        <f t="shared" si="128"/>
        <v>34</v>
      </c>
      <c r="D2720" s="8" t="s">
        <v>2810</v>
      </c>
      <c r="E2720" s="9">
        <v>9.6263375561999993</v>
      </c>
      <c r="F2720" s="9">
        <v>52.616706256100002</v>
      </c>
      <c r="G2720" s="9">
        <v>9.5636918560000002</v>
      </c>
      <c r="H2720" s="9">
        <v>52.654634905599998</v>
      </c>
      <c r="I2720" s="9">
        <v>9.5644311652000003</v>
      </c>
      <c r="J2720" s="9">
        <v>52.578361261700003</v>
      </c>
      <c r="K2720" s="9">
        <v>9.6888776387999993</v>
      </c>
      <c r="L2720" s="9">
        <v>52.578744297900002</v>
      </c>
      <c r="M2720" s="9">
        <v>9.6883495518</v>
      </c>
      <c r="N2720" s="9">
        <v>52.655018570899998</v>
      </c>
      <c r="O2720">
        <v>0</v>
      </c>
      <c r="P2720">
        <v>0</v>
      </c>
      <c r="Q2720">
        <v>1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</row>
    <row r="2721" spans="1:30" x14ac:dyDescent="0.2">
      <c r="A2721" s="7">
        <f t="shared" si="126"/>
        <v>34033</v>
      </c>
      <c r="B2721" s="7">
        <f t="shared" si="127"/>
        <v>33</v>
      </c>
      <c r="C2721" s="7">
        <f t="shared" si="128"/>
        <v>34</v>
      </c>
      <c r="D2721" s="8" t="s">
        <v>2811</v>
      </c>
      <c r="E2721" s="9">
        <v>9.7508905245000008</v>
      </c>
      <c r="F2721" s="9">
        <v>52.617025716100002</v>
      </c>
      <c r="G2721" s="9">
        <v>9.6883495518</v>
      </c>
      <c r="H2721" s="9">
        <v>52.655018570899998</v>
      </c>
      <c r="I2721" s="9">
        <v>9.6888776387999993</v>
      </c>
      <c r="J2721" s="9">
        <v>52.578744297900002</v>
      </c>
      <c r="K2721" s="9">
        <v>9.8133258773000005</v>
      </c>
      <c r="L2721" s="9">
        <v>52.578999657099999</v>
      </c>
      <c r="M2721" s="9">
        <v>9.8130090214999992</v>
      </c>
      <c r="N2721" s="9">
        <v>52.655274349499997</v>
      </c>
      <c r="O2721">
        <v>0</v>
      </c>
      <c r="P2721">
        <v>0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</row>
    <row r="2722" spans="1:30" x14ac:dyDescent="0.2">
      <c r="A2722" s="7">
        <f t="shared" si="126"/>
        <v>34034</v>
      </c>
      <c r="B2722" s="7">
        <f t="shared" si="127"/>
        <v>34</v>
      </c>
      <c r="C2722" s="7">
        <f t="shared" si="128"/>
        <v>34</v>
      </c>
      <c r="D2722" s="8" t="s">
        <v>2812</v>
      </c>
      <c r="E2722" s="9">
        <v>9.8754449084000004</v>
      </c>
      <c r="F2722" s="9">
        <v>52.617217393099999</v>
      </c>
      <c r="G2722" s="9">
        <v>9.8130090214999992</v>
      </c>
      <c r="H2722" s="9">
        <v>52.655274349499997</v>
      </c>
      <c r="I2722" s="9">
        <v>9.8133258773000005</v>
      </c>
      <c r="J2722" s="9">
        <v>52.578999657099999</v>
      </c>
      <c r="K2722" s="9">
        <v>9.9377751748000005</v>
      </c>
      <c r="L2722" s="9">
        <v>52.579127337199999</v>
      </c>
      <c r="M2722" s="9">
        <v>9.9376695555999994</v>
      </c>
      <c r="N2722" s="9">
        <v>52.655402239300003</v>
      </c>
      <c r="O2722">
        <v>0</v>
      </c>
      <c r="P2722">
        <v>0</v>
      </c>
      <c r="Q2722">
        <v>1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</row>
    <row r="2723" spans="1:30" x14ac:dyDescent="0.2">
      <c r="A2723" s="7">
        <f t="shared" si="126"/>
        <v>34035</v>
      </c>
      <c r="B2723" s="7">
        <f t="shared" si="127"/>
        <v>35</v>
      </c>
      <c r="C2723" s="7">
        <f t="shared" si="128"/>
        <v>34</v>
      </c>
      <c r="D2723" s="8" t="s">
        <v>2813</v>
      </c>
      <c r="E2723" s="9">
        <v>10</v>
      </c>
      <c r="F2723" s="9">
        <v>52.617281285600001</v>
      </c>
      <c r="G2723" s="9">
        <v>9.9376695555999994</v>
      </c>
      <c r="H2723" s="9">
        <v>52.655402239300003</v>
      </c>
      <c r="I2723" s="9">
        <v>9.9377751748000005</v>
      </c>
      <c r="J2723" s="9">
        <v>52.579127337199999</v>
      </c>
      <c r="K2723" s="9">
        <v>10.0622248252</v>
      </c>
      <c r="L2723" s="9">
        <v>52.579127337199999</v>
      </c>
      <c r="M2723" s="9">
        <v>10.062330444400001</v>
      </c>
      <c r="N2723" s="9">
        <v>52.655402239300003</v>
      </c>
      <c r="O2723">
        <v>0</v>
      </c>
      <c r="P2723">
        <v>0</v>
      </c>
      <c r="Q2723">
        <v>1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</row>
    <row r="2724" spans="1:30" x14ac:dyDescent="0.2">
      <c r="A2724" s="7">
        <f t="shared" si="126"/>
        <v>34036</v>
      </c>
      <c r="B2724" s="7">
        <f t="shared" si="127"/>
        <v>36</v>
      </c>
      <c r="C2724" s="7">
        <f t="shared" si="128"/>
        <v>34</v>
      </c>
      <c r="D2724" s="8" t="s">
        <v>2814</v>
      </c>
      <c r="E2724" s="9">
        <v>10.1245550916</v>
      </c>
      <c r="F2724" s="9">
        <v>52.617217393099999</v>
      </c>
      <c r="G2724" s="9">
        <v>10.062330444400001</v>
      </c>
      <c r="H2724" s="9">
        <v>52.655402239300003</v>
      </c>
      <c r="I2724" s="9">
        <v>10.0622248252</v>
      </c>
      <c r="J2724" s="9">
        <v>52.579127337199999</v>
      </c>
      <c r="K2724" s="9">
        <v>10.1866741227</v>
      </c>
      <c r="L2724" s="9">
        <v>52.578999657099999</v>
      </c>
      <c r="M2724" s="9">
        <v>10.186990978500001</v>
      </c>
      <c r="N2724" s="9">
        <v>52.655274349499997</v>
      </c>
      <c r="O2724">
        <v>0</v>
      </c>
      <c r="P2724">
        <v>0</v>
      </c>
      <c r="Q2724">
        <v>1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</row>
    <row r="2725" spans="1:30" x14ac:dyDescent="0.2">
      <c r="A2725" s="7">
        <f t="shared" si="126"/>
        <v>34037</v>
      </c>
      <c r="B2725" s="7">
        <f t="shared" si="127"/>
        <v>37</v>
      </c>
      <c r="C2725" s="7">
        <f t="shared" si="128"/>
        <v>34</v>
      </c>
      <c r="D2725" s="8" t="s">
        <v>2815</v>
      </c>
      <c r="E2725" s="9">
        <v>10.249109475499999</v>
      </c>
      <c r="F2725" s="9">
        <v>52.617025716100002</v>
      </c>
      <c r="G2725" s="9">
        <v>10.186990978500001</v>
      </c>
      <c r="H2725" s="9">
        <v>52.655274349499997</v>
      </c>
      <c r="I2725" s="9">
        <v>10.1866741227</v>
      </c>
      <c r="J2725" s="9">
        <v>52.578999657099999</v>
      </c>
      <c r="K2725" s="9">
        <v>10.311122361200001</v>
      </c>
      <c r="L2725" s="9">
        <v>52.578744297900002</v>
      </c>
      <c r="M2725" s="9">
        <v>10.3116504482</v>
      </c>
      <c r="N2725" s="9">
        <v>52.655018570899998</v>
      </c>
      <c r="O2725">
        <v>0</v>
      </c>
      <c r="P2725">
        <v>0</v>
      </c>
      <c r="Q2725">
        <v>1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</row>
    <row r="2726" spans="1:30" x14ac:dyDescent="0.2">
      <c r="A2726" s="7">
        <f t="shared" si="126"/>
        <v>34038</v>
      </c>
      <c r="B2726" s="7">
        <f t="shared" si="127"/>
        <v>38</v>
      </c>
      <c r="C2726" s="7">
        <f t="shared" si="128"/>
        <v>34</v>
      </c>
      <c r="D2726" s="8" t="s">
        <v>2816</v>
      </c>
      <c r="E2726" s="9">
        <v>10.373662443800001</v>
      </c>
      <c r="F2726" s="9">
        <v>52.616706256100002</v>
      </c>
      <c r="G2726" s="9">
        <v>10.3116504482</v>
      </c>
      <c r="H2726" s="9">
        <v>52.655018570899998</v>
      </c>
      <c r="I2726" s="9">
        <v>10.311122361200001</v>
      </c>
      <c r="J2726" s="9">
        <v>52.578744297900002</v>
      </c>
      <c r="K2726" s="9">
        <v>10.4355688348</v>
      </c>
      <c r="L2726" s="9">
        <v>52.578361261700003</v>
      </c>
      <c r="M2726" s="9">
        <v>10.436308144</v>
      </c>
      <c r="N2726" s="9">
        <v>52.654634905599998</v>
      </c>
      <c r="O2726">
        <v>0</v>
      </c>
      <c r="P2726">
        <v>0</v>
      </c>
      <c r="Q2726">
        <v>1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</row>
    <row r="2727" spans="1:30" x14ac:dyDescent="0.2">
      <c r="A2727" s="7">
        <f t="shared" si="126"/>
        <v>34039</v>
      </c>
      <c r="B2727" s="7">
        <f t="shared" si="127"/>
        <v>39</v>
      </c>
      <c r="C2727" s="7">
        <f t="shared" si="128"/>
        <v>34</v>
      </c>
      <c r="D2727" s="8" t="s">
        <v>2817</v>
      </c>
      <c r="E2727" s="9">
        <v>10.498213288800001</v>
      </c>
      <c r="F2727" s="9">
        <v>52.616259015799997</v>
      </c>
      <c r="G2727" s="9">
        <v>10.436308144</v>
      </c>
      <c r="H2727" s="9">
        <v>52.654634905599998</v>
      </c>
      <c r="I2727" s="9">
        <v>10.4355688348</v>
      </c>
      <c r="J2727" s="9">
        <v>52.578361261700003</v>
      </c>
      <c r="K2727" s="9">
        <v>10.5600128376</v>
      </c>
      <c r="L2727" s="9">
        <v>52.577850551700003</v>
      </c>
      <c r="M2727" s="9">
        <v>10.5609633564</v>
      </c>
      <c r="N2727" s="9">
        <v>52.654123356900001</v>
      </c>
      <c r="O2727">
        <v>0</v>
      </c>
      <c r="P2727">
        <v>0</v>
      </c>
      <c r="Q2727">
        <v>1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</row>
    <row r="2728" spans="1:30" x14ac:dyDescent="0.2">
      <c r="A2728" s="7">
        <f t="shared" si="126"/>
        <v>34040</v>
      </c>
      <c r="B2728" s="7">
        <f t="shared" si="127"/>
        <v>40</v>
      </c>
      <c r="C2728" s="7">
        <f t="shared" si="128"/>
        <v>34</v>
      </c>
      <c r="D2728" s="8" t="s">
        <v>2818</v>
      </c>
      <c r="E2728" s="9">
        <v>10.622761303000001</v>
      </c>
      <c r="F2728" s="9">
        <v>52.615683998800002</v>
      </c>
      <c r="G2728" s="9">
        <v>10.5609633564</v>
      </c>
      <c r="H2728" s="9">
        <v>52.654123356900001</v>
      </c>
      <c r="I2728" s="9">
        <v>10.5600128376</v>
      </c>
      <c r="J2728" s="9">
        <v>52.577850551700003</v>
      </c>
      <c r="K2728" s="9">
        <v>10.684453663799999</v>
      </c>
      <c r="L2728" s="9">
        <v>52.577212172000003</v>
      </c>
      <c r="M2728" s="9">
        <v>10.685615376099999</v>
      </c>
      <c r="N2728" s="9">
        <v>52.653483928900002</v>
      </c>
      <c r="O2728">
        <v>0</v>
      </c>
      <c r="P2728">
        <v>0</v>
      </c>
      <c r="Q2728">
        <v>1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</row>
    <row r="2729" spans="1:30" x14ac:dyDescent="0.2">
      <c r="A2729" s="7">
        <f t="shared" si="126"/>
        <v>34041</v>
      </c>
      <c r="B2729" s="7">
        <f t="shared" si="127"/>
        <v>41</v>
      </c>
      <c r="C2729" s="7">
        <f t="shared" si="128"/>
        <v>34</v>
      </c>
      <c r="D2729" s="8" t="s">
        <v>2819</v>
      </c>
      <c r="E2729" s="9">
        <v>10.747305778799999</v>
      </c>
      <c r="F2729" s="9">
        <v>52.614981210000003</v>
      </c>
      <c r="G2729" s="9">
        <v>10.685615376099999</v>
      </c>
      <c r="H2729" s="9">
        <v>52.653483928900002</v>
      </c>
      <c r="I2729" s="9">
        <v>10.684453663799999</v>
      </c>
      <c r="J2729" s="9">
        <v>52.577212172000003</v>
      </c>
      <c r="K2729" s="9">
        <v>10.8088906078</v>
      </c>
      <c r="L2729" s="9">
        <v>52.576446128000001</v>
      </c>
      <c r="M2729" s="9">
        <v>10.810263493700001</v>
      </c>
      <c r="N2729" s="9">
        <v>52.652716626900002</v>
      </c>
      <c r="O2729">
        <v>0</v>
      </c>
      <c r="P2729">
        <v>0</v>
      </c>
      <c r="Q2729">
        <v>1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</row>
    <row r="2730" spans="1:30" x14ac:dyDescent="0.2">
      <c r="A2730" s="7">
        <f t="shared" si="126"/>
        <v>34042</v>
      </c>
      <c r="B2730" s="7">
        <f t="shared" si="127"/>
        <v>42</v>
      </c>
      <c r="C2730" s="7">
        <f t="shared" si="128"/>
        <v>34</v>
      </c>
      <c r="D2730" s="8" t="s">
        <v>2820</v>
      </c>
      <c r="E2730" s="9">
        <v>10.8718460088</v>
      </c>
      <c r="F2730" s="9">
        <v>52.614150655099998</v>
      </c>
      <c r="G2730" s="9">
        <v>10.810263493700001</v>
      </c>
      <c r="H2730" s="9">
        <v>52.652716626900002</v>
      </c>
      <c r="I2730" s="9">
        <v>10.8088906078</v>
      </c>
      <c r="J2730" s="9">
        <v>52.576446128000001</v>
      </c>
      <c r="K2730" s="9">
        <v>10.933322964</v>
      </c>
      <c r="L2730" s="9">
        <v>52.575552426000002</v>
      </c>
      <c r="M2730" s="9">
        <v>10.934907000100001</v>
      </c>
      <c r="N2730" s="9">
        <v>52.651821457200001</v>
      </c>
      <c r="O2730">
        <v>0</v>
      </c>
      <c r="P2730">
        <v>0</v>
      </c>
      <c r="Q2730">
        <v>1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</v>
      </c>
      <c r="AD2730">
        <v>0</v>
      </c>
    </row>
    <row r="2731" spans="1:30" x14ac:dyDescent="0.2">
      <c r="A2731" s="7">
        <f t="shared" si="126"/>
        <v>34043</v>
      </c>
      <c r="B2731" s="7">
        <f t="shared" si="127"/>
        <v>43</v>
      </c>
      <c r="C2731" s="7">
        <f t="shared" si="128"/>
        <v>34</v>
      </c>
      <c r="D2731" s="8" t="s">
        <v>2821</v>
      </c>
      <c r="E2731" s="9">
        <v>10.9963812856</v>
      </c>
      <c r="F2731" s="9">
        <v>52.613192341000001</v>
      </c>
      <c r="G2731" s="9">
        <v>10.934907000100001</v>
      </c>
      <c r="H2731" s="9">
        <v>52.651821457200001</v>
      </c>
      <c r="I2731" s="9">
        <v>10.933322964</v>
      </c>
      <c r="J2731" s="9">
        <v>52.575552426000002</v>
      </c>
      <c r="K2731" s="9">
        <v>11.057750027000001</v>
      </c>
      <c r="L2731" s="9">
        <v>52.574531073199999</v>
      </c>
      <c r="M2731" s="9">
        <v>11.059545186299999</v>
      </c>
      <c r="N2731" s="9">
        <v>52.650798427300003</v>
      </c>
      <c r="O2731">
        <v>0</v>
      </c>
      <c r="P2731">
        <v>0</v>
      </c>
      <c r="Q2731">
        <v>1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</v>
      </c>
      <c r="AD2731">
        <v>0</v>
      </c>
    </row>
    <row r="2732" spans="1:30" x14ac:dyDescent="0.2">
      <c r="A2732" s="7">
        <f t="shared" si="126"/>
        <v>34044</v>
      </c>
      <c r="B2732" s="7">
        <f t="shared" si="127"/>
        <v>44</v>
      </c>
      <c r="C2732" s="7">
        <f t="shared" si="128"/>
        <v>34</v>
      </c>
      <c r="D2732" s="8" t="s">
        <v>2822</v>
      </c>
      <c r="E2732" s="9">
        <v>11.1209109023</v>
      </c>
      <c r="F2732" s="9">
        <v>52.612106275599999</v>
      </c>
      <c r="G2732" s="9">
        <v>11.059545186299999</v>
      </c>
      <c r="H2732" s="9">
        <v>52.650798427300003</v>
      </c>
      <c r="I2732" s="9">
        <v>11.057750027000001</v>
      </c>
      <c r="J2732" s="9">
        <v>52.574531073199999</v>
      </c>
      <c r="K2732" s="9">
        <v>11.182171091500001</v>
      </c>
      <c r="L2732" s="9">
        <v>52.573382078199998</v>
      </c>
      <c r="M2732" s="9">
        <v>11.1841773434</v>
      </c>
      <c r="N2732" s="9">
        <v>52.649647545599997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</v>
      </c>
      <c r="AD2732">
        <v>0</v>
      </c>
    </row>
    <row r="2733" spans="1:30" x14ac:dyDescent="0.2">
      <c r="A2733" s="7">
        <f t="shared" si="126"/>
        <v>34045</v>
      </c>
      <c r="B2733" s="7">
        <f t="shared" si="127"/>
        <v>45</v>
      </c>
      <c r="C2733" s="7">
        <f t="shared" si="128"/>
        <v>34</v>
      </c>
      <c r="D2733" s="8" t="s">
        <v>2823</v>
      </c>
      <c r="E2733" s="9">
        <v>11.2454341518</v>
      </c>
      <c r="F2733" s="9">
        <v>52.610892467699998</v>
      </c>
      <c r="G2733" s="9">
        <v>11.1841773434</v>
      </c>
      <c r="H2733" s="9">
        <v>52.649647545599997</v>
      </c>
      <c r="I2733" s="9">
        <v>11.182171091500001</v>
      </c>
      <c r="J2733" s="9">
        <v>52.573382078199998</v>
      </c>
      <c r="K2733" s="9">
        <v>11.3065854527</v>
      </c>
      <c r="L2733" s="9">
        <v>52.572105450400002</v>
      </c>
      <c r="M2733" s="9">
        <v>11.308802762999999</v>
      </c>
      <c r="N2733" s="9">
        <v>52.648368821600002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</v>
      </c>
      <c r="AD2733">
        <v>0</v>
      </c>
    </row>
    <row r="2734" spans="1:30" x14ac:dyDescent="0.2">
      <c r="A2734" s="7">
        <f t="shared" si="126"/>
        <v>34046</v>
      </c>
      <c r="B2734" s="7">
        <f t="shared" si="127"/>
        <v>46</v>
      </c>
      <c r="C2734" s="7">
        <f t="shared" si="128"/>
        <v>34</v>
      </c>
      <c r="D2734" s="8" t="s">
        <v>2824</v>
      </c>
      <c r="E2734" s="9">
        <v>11.3699503275</v>
      </c>
      <c r="F2734" s="9">
        <v>52.609550927500003</v>
      </c>
      <c r="G2734" s="9">
        <v>11.308802762999999</v>
      </c>
      <c r="H2734" s="9">
        <v>52.648368821600002</v>
      </c>
      <c r="I2734" s="9">
        <v>11.3065854527</v>
      </c>
      <c r="J2734" s="9">
        <v>52.572105450400002</v>
      </c>
      <c r="K2734" s="9">
        <v>11.4309924056</v>
      </c>
      <c r="L2734" s="9">
        <v>52.570701200199998</v>
      </c>
      <c r="M2734" s="9">
        <v>11.4334207366</v>
      </c>
      <c r="N2734" s="9">
        <v>52.646962265799999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</v>
      </c>
      <c r="AD2734">
        <v>0</v>
      </c>
    </row>
    <row r="2735" spans="1:30" x14ac:dyDescent="0.2">
      <c r="A2735" s="7">
        <f t="shared" si="126"/>
        <v>34047</v>
      </c>
      <c r="B2735" s="7">
        <f t="shared" si="127"/>
        <v>47</v>
      </c>
      <c r="C2735" s="7">
        <f t="shared" si="128"/>
        <v>34</v>
      </c>
      <c r="D2735" s="8" t="s">
        <v>2825</v>
      </c>
      <c r="E2735" s="9">
        <v>11.494458722899999</v>
      </c>
      <c r="F2735" s="9">
        <v>52.608081665999997</v>
      </c>
      <c r="G2735" s="9">
        <v>11.4334207366</v>
      </c>
      <c r="H2735" s="9">
        <v>52.646962265799999</v>
      </c>
      <c r="I2735" s="9">
        <v>11.4309924056</v>
      </c>
      <c r="J2735" s="9">
        <v>52.570701200199998</v>
      </c>
      <c r="K2735" s="9">
        <v>11.555391245699999</v>
      </c>
      <c r="L2735" s="9">
        <v>52.569169339299997</v>
      </c>
      <c r="M2735" s="9">
        <v>11.5580305561</v>
      </c>
      <c r="N2735" s="9">
        <v>52.645427889799997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</v>
      </c>
      <c r="AD2735">
        <v>0</v>
      </c>
    </row>
    <row r="2736" spans="1:30" x14ac:dyDescent="0.2">
      <c r="A2736" s="7">
        <f t="shared" si="126"/>
        <v>34048</v>
      </c>
      <c r="B2736" s="7">
        <f t="shared" si="127"/>
        <v>48</v>
      </c>
      <c r="C2736" s="7">
        <f t="shared" si="128"/>
        <v>34</v>
      </c>
      <c r="D2736" s="8" t="s">
        <v>2826</v>
      </c>
      <c r="E2736" s="9">
        <v>11.6189586319</v>
      </c>
      <c r="F2736" s="9">
        <v>52.606484695299997</v>
      </c>
      <c r="G2736" s="9">
        <v>11.5580305561</v>
      </c>
      <c r="H2736" s="9">
        <v>52.645427889799997</v>
      </c>
      <c r="I2736" s="9">
        <v>11.555391245699999</v>
      </c>
      <c r="J2736" s="9">
        <v>52.569169339299997</v>
      </c>
      <c r="K2736" s="9">
        <v>11.679781268899999</v>
      </c>
      <c r="L2736" s="9">
        <v>52.567509880300001</v>
      </c>
      <c r="M2736" s="9">
        <v>11.682631513600001</v>
      </c>
      <c r="N2736" s="9">
        <v>52.643765706400004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</v>
      </c>
      <c r="AD2736">
        <v>0</v>
      </c>
    </row>
    <row r="2737" spans="1:30" x14ac:dyDescent="0.2">
      <c r="A2737" s="7">
        <f t="shared" si="126"/>
        <v>34049</v>
      </c>
      <c r="B2737" s="7">
        <f t="shared" si="127"/>
        <v>49</v>
      </c>
      <c r="C2737" s="7">
        <f t="shared" si="128"/>
        <v>34</v>
      </c>
      <c r="D2737" s="8" t="s">
        <v>2827</v>
      </c>
      <c r="E2737" s="9">
        <v>11.7434493486</v>
      </c>
      <c r="F2737" s="9">
        <v>52.604760028500003</v>
      </c>
      <c r="G2737" s="9">
        <v>11.682631513600001</v>
      </c>
      <c r="H2737" s="9">
        <v>52.643765706400004</v>
      </c>
      <c r="I2737" s="9">
        <v>11.679781268899999</v>
      </c>
      <c r="J2737" s="9">
        <v>52.567509880300001</v>
      </c>
      <c r="K2737" s="9">
        <v>11.8041617711</v>
      </c>
      <c r="L2737" s="9">
        <v>52.565722836900001</v>
      </c>
      <c r="M2737" s="9">
        <v>11.807222901699999</v>
      </c>
      <c r="N2737" s="9">
        <v>52.641975729199999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</v>
      </c>
      <c r="AD2737">
        <v>0</v>
      </c>
    </row>
    <row r="2738" spans="1:30" x14ac:dyDescent="0.2">
      <c r="A2738" s="7">
        <f t="shared" si="126"/>
        <v>34050</v>
      </c>
      <c r="B2738" s="7">
        <f t="shared" si="127"/>
        <v>50</v>
      </c>
      <c r="C2738" s="7">
        <f t="shared" si="128"/>
        <v>34</v>
      </c>
      <c r="D2738" s="8" t="s">
        <v>2828</v>
      </c>
      <c r="E2738" s="9">
        <v>11.867930167300001</v>
      </c>
      <c r="F2738" s="9">
        <v>52.602907679899999</v>
      </c>
      <c r="G2738" s="9">
        <v>11.807222901699999</v>
      </c>
      <c r="H2738" s="9">
        <v>52.641975729199999</v>
      </c>
      <c r="I2738" s="9">
        <v>11.8041617711</v>
      </c>
      <c r="J2738" s="9">
        <v>52.565722836900001</v>
      </c>
      <c r="K2738" s="9">
        <v>11.928532048699999</v>
      </c>
      <c r="L2738" s="9">
        <v>52.563808223599999</v>
      </c>
      <c r="M2738" s="9">
        <v>11.931804013000001</v>
      </c>
      <c r="N2738" s="9">
        <v>52.640057972900003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</v>
      </c>
      <c r="AD2738">
        <v>0</v>
      </c>
    </row>
    <row r="2739" spans="1:30" x14ac:dyDescent="0.2">
      <c r="A2739" s="7">
        <f t="shared" si="126"/>
        <v>34051</v>
      </c>
      <c r="B2739" s="7">
        <f t="shared" si="127"/>
        <v>51</v>
      </c>
      <c r="C2739" s="7">
        <f t="shared" si="128"/>
        <v>34</v>
      </c>
      <c r="D2739" s="8" t="s">
        <v>2829</v>
      </c>
      <c r="E2739" s="9">
        <v>11.9924003828</v>
      </c>
      <c r="F2739" s="9">
        <v>52.600927664799997</v>
      </c>
      <c r="G2739" s="9">
        <v>11.931804013000001</v>
      </c>
      <c r="H2739" s="9">
        <v>52.640057972900003</v>
      </c>
      <c r="I2739" s="9">
        <v>11.928532048699999</v>
      </c>
      <c r="J2739" s="9">
        <v>52.563808223599999</v>
      </c>
      <c r="K2739" s="9">
        <v>12.0528913985</v>
      </c>
      <c r="L2739" s="9">
        <v>52.561766056400003</v>
      </c>
      <c r="M2739" s="9">
        <v>12.056374140799999</v>
      </c>
      <c r="N2739" s="9">
        <v>52.638012453499996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</v>
      </c>
      <c r="AD2739">
        <v>0</v>
      </c>
    </row>
    <row r="2740" spans="1:30" x14ac:dyDescent="0.2">
      <c r="A2740" s="7">
        <f t="shared" si="126"/>
        <v>34052</v>
      </c>
      <c r="B2740" s="7">
        <f t="shared" si="127"/>
        <v>52</v>
      </c>
      <c r="C2740" s="7">
        <f t="shared" si="128"/>
        <v>34</v>
      </c>
      <c r="D2740" s="8" t="s">
        <v>2830</v>
      </c>
      <c r="E2740" s="9">
        <v>12.116859290300001</v>
      </c>
      <c r="F2740" s="9">
        <v>52.5988199994</v>
      </c>
      <c r="G2740" s="9">
        <v>12.056374140799999</v>
      </c>
      <c r="H2740" s="9">
        <v>52.638012453499996</v>
      </c>
      <c r="I2740" s="9">
        <v>12.0528913985</v>
      </c>
      <c r="J2740" s="9">
        <v>52.561766056400003</v>
      </c>
      <c r="K2740" s="9">
        <v>12.177239117399999</v>
      </c>
      <c r="L2740" s="9">
        <v>52.559596351899998</v>
      </c>
      <c r="M2740" s="9">
        <v>12.1809325785</v>
      </c>
      <c r="N2740" s="9">
        <v>52.6358391877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1</v>
      </c>
      <c r="AA2740">
        <v>0</v>
      </c>
      <c r="AB2740">
        <v>0</v>
      </c>
      <c r="AC2740">
        <v>1</v>
      </c>
      <c r="AD2740">
        <v>0</v>
      </c>
    </row>
    <row r="2741" spans="1:30" x14ac:dyDescent="0.2">
      <c r="A2741" s="7">
        <f t="shared" si="126"/>
        <v>34053</v>
      </c>
      <c r="B2741" s="7">
        <f t="shared" si="127"/>
        <v>53</v>
      </c>
      <c r="C2741" s="7">
        <f t="shared" si="128"/>
        <v>34</v>
      </c>
      <c r="D2741" s="8" t="s">
        <v>2831</v>
      </c>
      <c r="E2741" s="9">
        <v>12.241306185199999</v>
      </c>
      <c r="F2741" s="9">
        <v>52.596584701099999</v>
      </c>
      <c r="G2741" s="9">
        <v>12.1809325785</v>
      </c>
      <c r="H2741" s="9">
        <v>52.6358391877</v>
      </c>
      <c r="I2741" s="9">
        <v>12.177239117399999</v>
      </c>
      <c r="J2741" s="9">
        <v>52.559596351899998</v>
      </c>
      <c r="K2741" s="9">
        <v>12.301574502999999</v>
      </c>
      <c r="L2741" s="9">
        <v>52.557299128099999</v>
      </c>
      <c r="M2741" s="9">
        <v>12.305478620000001</v>
      </c>
      <c r="N2741" s="9">
        <v>52.633538193600003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1</v>
      </c>
      <c r="AA2741">
        <v>0</v>
      </c>
      <c r="AB2741">
        <v>0</v>
      </c>
      <c r="AC2741">
        <v>1</v>
      </c>
      <c r="AD2741">
        <v>0</v>
      </c>
    </row>
    <row r="2742" spans="1:30" x14ac:dyDescent="0.2">
      <c r="A2742" s="7">
        <f t="shared" si="126"/>
        <v>34054</v>
      </c>
      <c r="B2742" s="7">
        <f t="shared" si="127"/>
        <v>54</v>
      </c>
      <c r="C2742" s="7">
        <f t="shared" si="128"/>
        <v>34</v>
      </c>
      <c r="D2742" s="8" t="s">
        <v>2832</v>
      </c>
      <c r="E2742" s="9">
        <v>12.3657403634</v>
      </c>
      <c r="F2742" s="9">
        <v>52.594221788299997</v>
      </c>
      <c r="G2742" s="9">
        <v>12.305478620000001</v>
      </c>
      <c r="H2742" s="9">
        <v>52.633538193600003</v>
      </c>
      <c r="I2742" s="9">
        <v>12.301574502999999</v>
      </c>
      <c r="J2742" s="9">
        <v>52.557299128099999</v>
      </c>
      <c r="K2742" s="9">
        <v>12.425896853199999</v>
      </c>
      <c r="L2742" s="9">
        <v>52.554874403900001</v>
      </c>
      <c r="M2742" s="9">
        <v>12.4300115598</v>
      </c>
      <c r="N2742" s="9">
        <v>52.63110949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</v>
      </c>
      <c r="AA2742">
        <v>0</v>
      </c>
      <c r="AB2742">
        <v>0</v>
      </c>
      <c r="AC2742">
        <v>0</v>
      </c>
      <c r="AD2742">
        <v>0</v>
      </c>
    </row>
    <row r="2743" spans="1:30" x14ac:dyDescent="0.2">
      <c r="A2743" s="7">
        <f t="shared" si="126"/>
        <v>34055</v>
      </c>
      <c r="B2743" s="7">
        <f t="shared" si="127"/>
        <v>55</v>
      </c>
      <c r="C2743" s="7">
        <f t="shared" si="128"/>
        <v>34</v>
      </c>
      <c r="D2743" s="8" t="s">
        <v>2833</v>
      </c>
      <c r="E2743" s="9">
        <v>12.4901611213</v>
      </c>
      <c r="F2743" s="9">
        <v>52.591731280499999</v>
      </c>
      <c r="G2743" s="9">
        <v>12.4300115598</v>
      </c>
      <c r="H2743" s="9">
        <v>52.63110949</v>
      </c>
      <c r="I2743" s="9">
        <v>12.425896853199999</v>
      </c>
      <c r="J2743" s="9">
        <v>52.554874403900001</v>
      </c>
      <c r="K2743" s="9">
        <v>12.5502054664</v>
      </c>
      <c r="L2743" s="9">
        <v>52.552322199199999</v>
      </c>
      <c r="M2743" s="9">
        <v>12.5545306925</v>
      </c>
      <c r="N2743" s="9">
        <v>52.628553097100003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1</v>
      </c>
      <c r="AA2743">
        <v>0</v>
      </c>
      <c r="AB2743">
        <v>0</v>
      </c>
      <c r="AC2743">
        <v>0</v>
      </c>
      <c r="AD2743">
        <v>0</v>
      </c>
    </row>
    <row r="2744" spans="1:30" x14ac:dyDescent="0.2">
      <c r="A2744" s="7">
        <f t="shared" si="126"/>
        <v>34056</v>
      </c>
      <c r="B2744" s="7">
        <f t="shared" si="127"/>
        <v>56</v>
      </c>
      <c r="C2744" s="7">
        <f t="shared" si="128"/>
        <v>34</v>
      </c>
      <c r="D2744" s="8" t="s">
        <v>2834</v>
      </c>
      <c r="E2744" s="9">
        <v>12.6145677556</v>
      </c>
      <c r="F2744" s="9">
        <v>52.589113198200003</v>
      </c>
      <c r="G2744" s="9">
        <v>12.5545306925</v>
      </c>
      <c r="H2744" s="9">
        <v>52.628553097100003</v>
      </c>
      <c r="I2744" s="9">
        <v>12.5502054664</v>
      </c>
      <c r="J2744" s="9">
        <v>52.552322199199999</v>
      </c>
      <c r="K2744" s="9">
        <v>12.674499641300001</v>
      </c>
      <c r="L2744" s="9">
        <v>52.549642534900002</v>
      </c>
      <c r="M2744" s="9">
        <v>12.6790353134</v>
      </c>
      <c r="N2744" s="9">
        <v>52.625869035800001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1</v>
      </c>
      <c r="AA2744">
        <v>0</v>
      </c>
      <c r="AB2744">
        <v>0</v>
      </c>
      <c r="AC2744">
        <v>0</v>
      </c>
      <c r="AD2744">
        <v>0</v>
      </c>
    </row>
    <row r="2745" spans="1:30" x14ac:dyDescent="0.2">
      <c r="A2745" s="7">
        <f t="shared" si="126"/>
        <v>34057</v>
      </c>
      <c r="B2745" s="7">
        <f t="shared" si="127"/>
        <v>57</v>
      </c>
      <c r="C2745" s="7">
        <f t="shared" si="128"/>
        <v>34</v>
      </c>
      <c r="D2745" s="8" t="s">
        <v>2835</v>
      </c>
      <c r="E2745" s="9">
        <v>12.7389595637</v>
      </c>
      <c r="F2745" s="9">
        <v>52.586367563000003</v>
      </c>
      <c r="G2745" s="9">
        <v>12.6790353134</v>
      </c>
      <c r="H2745" s="9">
        <v>52.625869035800001</v>
      </c>
      <c r="I2745" s="9">
        <v>12.674499641300001</v>
      </c>
      <c r="J2745" s="9">
        <v>52.549642534900002</v>
      </c>
      <c r="K2745" s="9">
        <v>12.7987786772</v>
      </c>
      <c r="L2745" s="9">
        <v>52.546835433200002</v>
      </c>
      <c r="M2745" s="9">
        <v>12.8035247183</v>
      </c>
      <c r="N2745" s="9">
        <v>52.6230573283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1</v>
      </c>
      <c r="AA2745">
        <v>0</v>
      </c>
      <c r="AB2745">
        <v>0</v>
      </c>
      <c r="AC2745">
        <v>0</v>
      </c>
      <c r="AD2745">
        <v>0</v>
      </c>
    </row>
    <row r="2746" spans="1:30" x14ac:dyDescent="0.2">
      <c r="A2746" s="7">
        <f t="shared" si="126"/>
        <v>34058</v>
      </c>
      <c r="B2746" s="7">
        <f t="shared" si="127"/>
        <v>58</v>
      </c>
      <c r="C2746" s="7">
        <f t="shared" si="128"/>
        <v>34</v>
      </c>
      <c r="D2746" s="8" t="s">
        <v>2836</v>
      </c>
      <c r="E2746" s="9">
        <v>12.8633358432</v>
      </c>
      <c r="F2746" s="9">
        <v>52.583494397400003</v>
      </c>
      <c r="G2746" s="9">
        <v>12.8035247183</v>
      </c>
      <c r="H2746" s="9">
        <v>52.6230573283</v>
      </c>
      <c r="I2746" s="9">
        <v>12.7987786772</v>
      </c>
      <c r="J2746" s="9">
        <v>52.546835433200002</v>
      </c>
      <c r="K2746" s="9">
        <v>12.923041874000001</v>
      </c>
      <c r="L2746" s="9">
        <v>52.543900917000002</v>
      </c>
      <c r="M2746" s="9">
        <v>12.9279982033</v>
      </c>
      <c r="N2746" s="9">
        <v>52.620117997800001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1</v>
      </c>
      <c r="AA2746">
        <v>0</v>
      </c>
      <c r="AB2746">
        <v>0</v>
      </c>
      <c r="AC2746">
        <v>0</v>
      </c>
      <c r="AD2746">
        <v>0</v>
      </c>
    </row>
    <row r="2747" spans="1:30" x14ac:dyDescent="0.2">
      <c r="A2747" s="7">
        <f t="shared" si="126"/>
        <v>34059</v>
      </c>
      <c r="B2747" s="7">
        <f t="shared" si="127"/>
        <v>59</v>
      </c>
      <c r="C2747" s="7">
        <f t="shared" si="128"/>
        <v>34</v>
      </c>
      <c r="D2747" s="8" t="s">
        <v>2837</v>
      </c>
      <c r="E2747" s="9">
        <v>12.9876958926</v>
      </c>
      <c r="F2747" s="9">
        <v>52.580493725099998</v>
      </c>
      <c r="G2747" s="9">
        <v>12.9279982033</v>
      </c>
      <c r="H2747" s="9">
        <v>52.620117997800001</v>
      </c>
      <c r="I2747" s="9">
        <v>12.923041874000001</v>
      </c>
      <c r="J2747" s="9">
        <v>52.543900917000002</v>
      </c>
      <c r="K2747" s="9">
        <v>13.0472885319</v>
      </c>
      <c r="L2747" s="9">
        <v>52.540839010600003</v>
      </c>
      <c r="M2747" s="9">
        <v>13.0524550654</v>
      </c>
      <c r="N2747" s="9">
        <v>52.617051068400002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1</v>
      </c>
      <c r="AA2747">
        <v>0</v>
      </c>
      <c r="AB2747">
        <v>0</v>
      </c>
      <c r="AC2747">
        <v>0</v>
      </c>
      <c r="AD2747">
        <v>0</v>
      </c>
    </row>
    <row r="2748" spans="1:30" x14ac:dyDescent="0.2">
      <c r="A2748" s="7">
        <f t="shared" si="126"/>
        <v>34060</v>
      </c>
      <c r="B2748" s="7">
        <f t="shared" si="127"/>
        <v>60</v>
      </c>
      <c r="C2748" s="7">
        <f t="shared" si="128"/>
        <v>34</v>
      </c>
      <c r="D2748" s="8" t="s">
        <v>2838</v>
      </c>
      <c r="E2748" s="9">
        <v>13.1120390107</v>
      </c>
      <c r="F2748" s="9">
        <v>52.577365570799998</v>
      </c>
      <c r="G2748" s="9">
        <v>13.0524550654</v>
      </c>
      <c r="H2748" s="9">
        <v>52.617051068400002</v>
      </c>
      <c r="I2748" s="9">
        <v>13.0472885319</v>
      </c>
      <c r="J2748" s="9">
        <v>52.540839010600003</v>
      </c>
      <c r="K2748" s="9">
        <v>13.171517952</v>
      </c>
      <c r="L2748" s="9">
        <v>52.537649739099997</v>
      </c>
      <c r="M2748" s="9">
        <v>13.176894601900001</v>
      </c>
      <c r="N2748" s="9">
        <v>52.613856565500001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1</v>
      </c>
      <c r="Z2748">
        <v>1</v>
      </c>
      <c r="AA2748">
        <v>0</v>
      </c>
      <c r="AB2748">
        <v>0</v>
      </c>
      <c r="AC2748">
        <v>0</v>
      </c>
      <c r="AD2748">
        <v>0</v>
      </c>
    </row>
    <row r="2749" spans="1:30" x14ac:dyDescent="0.2">
      <c r="A2749" s="7">
        <f t="shared" si="126"/>
        <v>34061</v>
      </c>
      <c r="B2749" s="7">
        <f t="shared" si="127"/>
        <v>61</v>
      </c>
      <c r="C2749" s="7">
        <f t="shared" si="128"/>
        <v>34</v>
      </c>
      <c r="D2749" s="8" t="s">
        <v>2839</v>
      </c>
      <c r="E2749" s="9">
        <v>13.2363644968</v>
      </c>
      <c r="F2749" s="9">
        <v>52.574109960199998</v>
      </c>
      <c r="G2749" s="9">
        <v>13.176894601900001</v>
      </c>
      <c r="H2749" s="9">
        <v>52.613856565500001</v>
      </c>
      <c r="I2749" s="9">
        <v>13.171517952</v>
      </c>
      <c r="J2749" s="9">
        <v>52.537649739099997</v>
      </c>
      <c r="K2749" s="9">
        <v>13.2957294356</v>
      </c>
      <c r="L2749" s="9">
        <v>52.534333128599997</v>
      </c>
      <c r="M2749" s="9">
        <v>13.3013161107</v>
      </c>
      <c r="N2749" s="9">
        <v>52.610534515399998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1</v>
      </c>
      <c r="Z2749">
        <v>1</v>
      </c>
      <c r="AA2749">
        <v>0</v>
      </c>
      <c r="AB2749">
        <v>0</v>
      </c>
      <c r="AC2749">
        <v>0</v>
      </c>
      <c r="AD2749">
        <v>0</v>
      </c>
    </row>
    <row r="2750" spans="1:30" x14ac:dyDescent="0.2">
      <c r="A2750" s="7">
        <f t="shared" si="126"/>
        <v>34062</v>
      </c>
      <c r="B2750" s="7">
        <f t="shared" si="127"/>
        <v>62</v>
      </c>
      <c r="C2750" s="7">
        <f t="shared" si="128"/>
        <v>34</v>
      </c>
      <c r="D2750" s="8" t="s">
        <v>2840</v>
      </c>
      <c r="E2750" s="9">
        <v>13.360671651100001</v>
      </c>
      <c r="F2750" s="9">
        <v>52.5707269201</v>
      </c>
      <c r="G2750" s="9">
        <v>13.3013161107</v>
      </c>
      <c r="H2750" s="9">
        <v>52.610534515399998</v>
      </c>
      <c r="I2750" s="9">
        <v>13.2957294356</v>
      </c>
      <c r="J2750" s="9">
        <v>52.534333128599997</v>
      </c>
      <c r="K2750" s="9">
        <v>13.419922285</v>
      </c>
      <c r="L2750" s="9">
        <v>52.530889206499999</v>
      </c>
      <c r="M2750" s="9">
        <v>13.425718890300001</v>
      </c>
      <c r="N2750" s="9">
        <v>52.607084945300002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1</v>
      </c>
      <c r="Z2750">
        <v>0</v>
      </c>
      <c r="AA2750">
        <v>0</v>
      </c>
      <c r="AB2750">
        <v>0</v>
      </c>
      <c r="AC2750">
        <v>0</v>
      </c>
      <c r="AD2750">
        <v>0</v>
      </c>
    </row>
    <row r="2751" spans="1:30" x14ac:dyDescent="0.2">
      <c r="A2751" s="7">
        <f t="shared" si="126"/>
        <v>34063</v>
      </c>
      <c r="B2751" s="7">
        <f t="shared" si="127"/>
        <v>63</v>
      </c>
      <c r="C2751" s="7">
        <f t="shared" si="128"/>
        <v>34</v>
      </c>
      <c r="D2751" s="8" t="s">
        <v>2841</v>
      </c>
      <c r="E2751" s="9">
        <v>13.4849597742</v>
      </c>
      <c r="F2751" s="9">
        <v>52.567216478399999</v>
      </c>
      <c r="G2751" s="9">
        <v>13.425718890300001</v>
      </c>
      <c r="H2751" s="9">
        <v>52.607084945300002</v>
      </c>
      <c r="I2751" s="9">
        <v>13.419922285</v>
      </c>
      <c r="J2751" s="9">
        <v>52.530889206499999</v>
      </c>
      <c r="K2751" s="9">
        <v>13.544095802699999</v>
      </c>
      <c r="L2751" s="9">
        <v>52.527318000999998</v>
      </c>
      <c r="M2751" s="9">
        <v>13.550102240099999</v>
      </c>
      <c r="N2751" s="9">
        <v>52.603507883799999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1</v>
      </c>
      <c r="Z2751">
        <v>1</v>
      </c>
      <c r="AA2751">
        <v>0</v>
      </c>
      <c r="AB2751">
        <v>0</v>
      </c>
      <c r="AC2751">
        <v>0</v>
      </c>
      <c r="AD2751">
        <v>0</v>
      </c>
    </row>
    <row r="2752" spans="1:30" x14ac:dyDescent="0.2">
      <c r="A2752" s="7">
        <f t="shared" si="126"/>
        <v>34064</v>
      </c>
      <c r="B2752" s="7">
        <f t="shared" si="127"/>
        <v>64</v>
      </c>
      <c r="C2752" s="7">
        <f t="shared" si="128"/>
        <v>34</v>
      </c>
      <c r="D2752" s="8" t="s">
        <v>2842</v>
      </c>
      <c r="E2752" s="9">
        <v>13.6092281673</v>
      </c>
      <c r="F2752" s="9">
        <v>52.563578663800001</v>
      </c>
      <c r="G2752" s="9">
        <v>13.550102240099999</v>
      </c>
      <c r="H2752" s="9">
        <v>52.603507883799999</v>
      </c>
      <c r="I2752" s="9">
        <v>13.544095802699999</v>
      </c>
      <c r="J2752" s="9">
        <v>52.527318000999998</v>
      </c>
      <c r="K2752" s="9">
        <v>13.668249292300001</v>
      </c>
      <c r="L2752" s="9">
        <v>52.523619541400002</v>
      </c>
      <c r="M2752" s="9">
        <v>13.6744654599</v>
      </c>
      <c r="N2752" s="9">
        <v>52.599803360199999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1</v>
      </c>
      <c r="Z2752">
        <v>1</v>
      </c>
      <c r="AA2752">
        <v>0</v>
      </c>
      <c r="AB2752">
        <v>0</v>
      </c>
      <c r="AC2752">
        <v>0</v>
      </c>
      <c r="AD2752">
        <v>0</v>
      </c>
    </row>
    <row r="2753" spans="1:30" x14ac:dyDescent="0.2">
      <c r="A2753" s="7">
        <f t="shared" si="126"/>
        <v>34065</v>
      </c>
      <c r="B2753" s="7">
        <f t="shared" si="127"/>
        <v>65</v>
      </c>
      <c r="C2753" s="7">
        <f t="shared" si="128"/>
        <v>34</v>
      </c>
      <c r="D2753" s="8" t="s">
        <v>2843</v>
      </c>
      <c r="E2753" s="9">
        <v>13.7334761325</v>
      </c>
      <c r="F2753" s="9">
        <v>52.559813506200001</v>
      </c>
      <c r="G2753" s="9">
        <v>13.6744654599</v>
      </c>
      <c r="H2753" s="9">
        <v>52.599803360199999</v>
      </c>
      <c r="I2753" s="9">
        <v>13.668249292300001</v>
      </c>
      <c r="J2753" s="9">
        <v>52.523619541400002</v>
      </c>
      <c r="K2753" s="9">
        <v>13.792382057699999</v>
      </c>
      <c r="L2753" s="9">
        <v>52.519793858200003</v>
      </c>
      <c r="M2753" s="9">
        <v>13.798807850099999</v>
      </c>
      <c r="N2753" s="9">
        <v>52.595971405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1</v>
      </c>
      <c r="AA2753">
        <v>0</v>
      </c>
      <c r="AB2753">
        <v>0</v>
      </c>
      <c r="AC2753">
        <v>0</v>
      </c>
      <c r="AD2753">
        <v>0</v>
      </c>
    </row>
    <row r="2754" spans="1:30" x14ac:dyDescent="0.2">
      <c r="A2754" s="7">
        <f t="shared" ref="A2754:A2817" si="129">C2754*1000+B2754</f>
        <v>34066</v>
      </c>
      <c r="B2754" s="7">
        <f t="shared" si="127"/>
        <v>66</v>
      </c>
      <c r="C2754" s="7">
        <f t="shared" si="128"/>
        <v>34</v>
      </c>
      <c r="D2754" s="8" t="s">
        <v>2844</v>
      </c>
      <c r="E2754" s="9">
        <v>13.8577029724</v>
      </c>
      <c r="F2754" s="9">
        <v>52.555921036699999</v>
      </c>
      <c r="G2754" s="9">
        <v>13.798807850099999</v>
      </c>
      <c r="H2754" s="9">
        <v>52.595971405</v>
      </c>
      <c r="I2754" s="9">
        <v>13.792382057699999</v>
      </c>
      <c r="J2754" s="9">
        <v>52.519793858200003</v>
      </c>
      <c r="K2754" s="9">
        <v>13.916493403800001</v>
      </c>
      <c r="L2754" s="9">
        <v>52.515840982599997</v>
      </c>
      <c r="M2754" s="9">
        <v>13.9231287121</v>
      </c>
      <c r="N2754" s="9">
        <v>52.592012049799997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1</v>
      </c>
      <c r="AA2754">
        <v>0</v>
      </c>
      <c r="AB2754">
        <v>0</v>
      </c>
      <c r="AC2754">
        <v>0</v>
      </c>
      <c r="AD2754">
        <v>0</v>
      </c>
    </row>
    <row r="2755" spans="1:30" x14ac:dyDescent="0.2">
      <c r="A2755" s="7">
        <f t="shared" si="129"/>
        <v>34067</v>
      </c>
      <c r="B2755" s="7">
        <f t="shared" ref="B2755:B2818" si="130">IF(B2754&lt;78,B2754+1,0)</f>
        <v>67</v>
      </c>
      <c r="C2755" s="7">
        <f t="shared" ref="C2755:C2818" si="131">IF(B2755&gt;0,C2754,C2754+1)</f>
        <v>34</v>
      </c>
      <c r="D2755" s="8" t="s">
        <v>2845</v>
      </c>
      <c r="E2755" s="9">
        <v>13.9819079903</v>
      </c>
      <c r="F2755" s="9">
        <v>52.551901287200003</v>
      </c>
      <c r="G2755" s="9">
        <v>13.9231287121</v>
      </c>
      <c r="H2755" s="9">
        <v>52.592012049799997</v>
      </c>
      <c r="I2755" s="9">
        <v>13.916493403800001</v>
      </c>
      <c r="J2755" s="9">
        <v>52.515840982599997</v>
      </c>
      <c r="K2755" s="9">
        <v>14.0405826359</v>
      </c>
      <c r="L2755" s="9">
        <v>52.511760947200003</v>
      </c>
      <c r="M2755" s="9">
        <v>14.047427347799999</v>
      </c>
      <c r="N2755" s="9">
        <v>52.587925327100002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1</v>
      </c>
      <c r="AA2755">
        <v>0</v>
      </c>
      <c r="AB2755">
        <v>0</v>
      </c>
      <c r="AC2755">
        <v>0</v>
      </c>
      <c r="AD2755">
        <v>0</v>
      </c>
    </row>
    <row r="2756" spans="1:30" x14ac:dyDescent="0.2">
      <c r="A2756" s="7">
        <f t="shared" si="129"/>
        <v>34068</v>
      </c>
      <c r="B2756" s="7">
        <f t="shared" si="130"/>
        <v>68</v>
      </c>
      <c r="C2756" s="7">
        <f t="shared" si="131"/>
        <v>34</v>
      </c>
      <c r="D2756" s="8" t="s">
        <v>2846</v>
      </c>
      <c r="E2756" s="9">
        <v>14.1060904903</v>
      </c>
      <c r="F2756" s="9">
        <v>52.547754290699999</v>
      </c>
      <c r="G2756" s="9">
        <v>14.047427347799999</v>
      </c>
      <c r="H2756" s="9">
        <v>52.587925327100002</v>
      </c>
      <c r="I2756" s="9">
        <v>14.0405826359</v>
      </c>
      <c r="J2756" s="9">
        <v>52.511760947200003</v>
      </c>
      <c r="K2756" s="9">
        <v>14.1646490604</v>
      </c>
      <c r="L2756" s="9">
        <v>52.507553785299997</v>
      </c>
      <c r="M2756" s="9">
        <v>14.17170306</v>
      </c>
      <c r="N2756" s="9">
        <v>52.583711270499997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1</v>
      </c>
      <c r="AA2756">
        <v>0</v>
      </c>
      <c r="AB2756">
        <v>0</v>
      </c>
      <c r="AC2756">
        <v>0</v>
      </c>
      <c r="AD2756">
        <v>0</v>
      </c>
    </row>
    <row r="2757" spans="1:30" x14ac:dyDescent="0.2">
      <c r="A2757" s="7">
        <f t="shared" si="129"/>
        <v>34069</v>
      </c>
      <c r="B2757" s="7">
        <f t="shared" si="130"/>
        <v>69</v>
      </c>
      <c r="C2757" s="7">
        <f t="shared" si="131"/>
        <v>34</v>
      </c>
      <c r="D2757" s="8" t="s">
        <v>2847</v>
      </c>
      <c r="E2757" s="9">
        <v>14.230249777399999</v>
      </c>
      <c r="F2757" s="9">
        <v>52.543480081299997</v>
      </c>
      <c r="G2757" s="9">
        <v>14.17170306</v>
      </c>
      <c r="H2757" s="9">
        <v>52.583711270499997</v>
      </c>
      <c r="I2757" s="9">
        <v>14.1646490604</v>
      </c>
      <c r="J2757" s="9">
        <v>52.507553785299997</v>
      </c>
      <c r="K2757" s="9">
        <v>14.2886919843</v>
      </c>
      <c r="L2757" s="9">
        <v>52.503219531600003</v>
      </c>
      <c r="M2757" s="9">
        <v>14.295955152099999</v>
      </c>
      <c r="N2757" s="9">
        <v>52.579369914600001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1</v>
      </c>
      <c r="AA2757">
        <v>0</v>
      </c>
      <c r="AB2757">
        <v>0</v>
      </c>
      <c r="AC2757">
        <v>0</v>
      </c>
      <c r="AD2757">
        <v>0</v>
      </c>
    </row>
    <row r="2758" spans="1:30" x14ac:dyDescent="0.2">
      <c r="A2758" s="7">
        <f t="shared" si="129"/>
        <v>34070</v>
      </c>
      <c r="B2758" s="7">
        <f t="shared" si="130"/>
        <v>70</v>
      </c>
      <c r="C2758" s="7">
        <f t="shared" si="131"/>
        <v>34</v>
      </c>
      <c r="D2758" s="8" t="s">
        <v>2848</v>
      </c>
      <c r="E2758" s="9">
        <v>14.354385157199999</v>
      </c>
      <c r="F2758" s="9">
        <v>52.539078693999997</v>
      </c>
      <c r="G2758" s="9">
        <v>14.295955152099999</v>
      </c>
      <c r="H2758" s="9">
        <v>52.579369914600001</v>
      </c>
      <c r="I2758" s="9">
        <v>14.2886919843</v>
      </c>
      <c r="J2758" s="9">
        <v>52.503219531600003</v>
      </c>
      <c r="K2758" s="9">
        <v>14.412710715199999</v>
      </c>
      <c r="L2758" s="9">
        <v>52.498758221400003</v>
      </c>
      <c r="M2758" s="9">
        <v>14.420182928599999</v>
      </c>
      <c r="N2758" s="9">
        <v>52.574901295099998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1</v>
      </c>
      <c r="AA2758">
        <v>0</v>
      </c>
      <c r="AB2758">
        <v>0</v>
      </c>
      <c r="AC2758">
        <v>0</v>
      </c>
      <c r="AD2758">
        <v>0</v>
      </c>
    </row>
    <row r="2759" spans="1:30" x14ac:dyDescent="0.2">
      <c r="A2759" s="7">
        <f t="shared" si="129"/>
        <v>34071</v>
      </c>
      <c r="B2759" s="7">
        <f t="shared" si="130"/>
        <v>71</v>
      </c>
      <c r="C2759" s="7">
        <f t="shared" si="131"/>
        <v>34</v>
      </c>
      <c r="D2759" s="8" t="s">
        <v>2849</v>
      </c>
      <c r="E2759" s="9">
        <v>14.4784959361</v>
      </c>
      <c r="F2759" s="9">
        <v>52.534550164999999</v>
      </c>
      <c r="G2759" s="9">
        <v>14.420182928599999</v>
      </c>
      <c r="H2759" s="9">
        <v>52.574901295099998</v>
      </c>
      <c r="I2759" s="9">
        <v>14.412710715199999</v>
      </c>
      <c r="J2759" s="9">
        <v>52.498758221400003</v>
      </c>
      <c r="K2759" s="9">
        <v>14.536704561900001</v>
      </c>
      <c r="L2759" s="9">
        <v>52.4941698915</v>
      </c>
      <c r="M2759" s="9">
        <v>14.544385694400001</v>
      </c>
      <c r="N2759" s="9">
        <v>52.570305448799999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</v>
      </c>
      <c r="AA2759">
        <v>0</v>
      </c>
      <c r="AB2759">
        <v>0</v>
      </c>
      <c r="AC2759">
        <v>0</v>
      </c>
      <c r="AD2759">
        <v>0</v>
      </c>
    </row>
    <row r="2760" spans="1:30" x14ac:dyDescent="0.2">
      <c r="A2760" s="7">
        <f t="shared" si="129"/>
        <v>34072</v>
      </c>
      <c r="B2760" s="7">
        <f t="shared" si="130"/>
        <v>72</v>
      </c>
      <c r="C2760" s="7">
        <f t="shared" si="131"/>
        <v>34</v>
      </c>
      <c r="D2760" s="8" t="s">
        <v>2850</v>
      </c>
      <c r="E2760" s="9">
        <v>14.6025814214</v>
      </c>
      <c r="F2760" s="9">
        <v>52.529894531399997</v>
      </c>
      <c r="G2760" s="9">
        <v>14.544385694400001</v>
      </c>
      <c r="H2760" s="9">
        <v>52.570305448799999</v>
      </c>
      <c r="I2760" s="9">
        <v>14.536704561900001</v>
      </c>
      <c r="J2760" s="9">
        <v>52.4941698915</v>
      </c>
      <c r="K2760" s="9">
        <v>14.6606728337</v>
      </c>
      <c r="L2760" s="9">
        <v>52.489454579399997</v>
      </c>
      <c r="M2760" s="9">
        <v>14.6685627556</v>
      </c>
      <c r="N2760" s="9">
        <v>52.5655824133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1</v>
      </c>
      <c r="AA2760">
        <v>0</v>
      </c>
      <c r="AB2760">
        <v>0</v>
      </c>
      <c r="AC2760">
        <v>0</v>
      </c>
      <c r="AD2760">
        <v>0</v>
      </c>
    </row>
    <row r="2761" spans="1:30" x14ac:dyDescent="0.2">
      <c r="A2761" s="7">
        <f t="shared" si="129"/>
        <v>34073</v>
      </c>
      <c r="B2761" s="7">
        <f t="shared" si="130"/>
        <v>73</v>
      </c>
      <c r="C2761" s="7">
        <f t="shared" si="131"/>
        <v>34</v>
      </c>
      <c r="D2761" s="8" t="s">
        <v>2851</v>
      </c>
      <c r="E2761" s="9">
        <v>14.7266409214</v>
      </c>
      <c r="F2761" s="9">
        <v>52.525111831499999</v>
      </c>
      <c r="G2761" s="9">
        <v>14.6685627556</v>
      </c>
      <c r="H2761" s="9">
        <v>52.5655824133</v>
      </c>
      <c r="I2761" s="9">
        <v>14.6606728337</v>
      </c>
      <c r="J2761" s="9">
        <v>52.489454579399997</v>
      </c>
      <c r="K2761" s="9">
        <v>14.7846148411</v>
      </c>
      <c r="L2761" s="9">
        <v>52.484612323599997</v>
      </c>
      <c r="M2761" s="9">
        <v>14.7927134191</v>
      </c>
      <c r="N2761" s="9">
        <v>52.560732227499997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</row>
    <row r="2762" spans="1:30" x14ac:dyDescent="0.2">
      <c r="A2762" s="7">
        <f t="shared" si="129"/>
        <v>34074</v>
      </c>
      <c r="B2762" s="7">
        <f t="shared" si="130"/>
        <v>74</v>
      </c>
      <c r="C2762" s="7">
        <f t="shared" si="131"/>
        <v>34</v>
      </c>
      <c r="D2762" s="8" t="s">
        <v>2852</v>
      </c>
      <c r="E2762" s="9">
        <v>14.8506737448</v>
      </c>
      <c r="F2762" s="9">
        <v>52.520202104299997</v>
      </c>
      <c r="G2762" s="9">
        <v>14.7927134191</v>
      </c>
      <c r="H2762" s="9">
        <v>52.560732227499997</v>
      </c>
      <c r="I2762" s="9">
        <v>14.7846148411</v>
      </c>
      <c r="J2762" s="9">
        <v>52.484612323599997</v>
      </c>
      <c r="K2762" s="9">
        <v>14.908529895099999</v>
      </c>
      <c r="L2762" s="9">
        <v>52.479643164000002</v>
      </c>
      <c r="M2762" s="9">
        <v>14.9168369925</v>
      </c>
      <c r="N2762" s="9">
        <v>52.555754931199999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</row>
    <row r="2763" spans="1:30" x14ac:dyDescent="0.2">
      <c r="A2763" s="7">
        <f t="shared" si="129"/>
        <v>34075</v>
      </c>
      <c r="B2763" s="7">
        <f t="shared" si="130"/>
        <v>75</v>
      </c>
      <c r="C2763" s="7">
        <f t="shared" si="131"/>
        <v>34</v>
      </c>
      <c r="D2763" s="8" t="s">
        <v>2853</v>
      </c>
      <c r="E2763" s="9">
        <v>14.974679201800001</v>
      </c>
      <c r="F2763" s="9">
        <v>52.515165390200004</v>
      </c>
      <c r="G2763" s="9">
        <v>14.9168369925</v>
      </c>
      <c r="H2763" s="9">
        <v>52.555754931199999</v>
      </c>
      <c r="I2763" s="9">
        <v>14.908529895099999</v>
      </c>
      <c r="J2763" s="9">
        <v>52.479643164000002</v>
      </c>
      <c r="K2763" s="9">
        <v>15.032417307899999</v>
      </c>
      <c r="L2763" s="9">
        <v>52.474547141099997</v>
      </c>
      <c r="M2763" s="9">
        <v>15.040932784500001</v>
      </c>
      <c r="N2763" s="9">
        <v>52.5506505651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</row>
    <row r="2764" spans="1:30" x14ac:dyDescent="0.2">
      <c r="A2764" s="7">
        <f t="shared" si="129"/>
        <v>34076</v>
      </c>
      <c r="B2764" s="7">
        <f t="shared" si="130"/>
        <v>76</v>
      </c>
      <c r="C2764" s="7">
        <f t="shared" si="131"/>
        <v>34</v>
      </c>
      <c r="D2764" s="8" t="s">
        <v>2854</v>
      </c>
      <c r="E2764" s="9">
        <v>15.0986566032</v>
      </c>
      <c r="F2764" s="9">
        <v>52.510001730500001</v>
      </c>
      <c r="G2764" s="9">
        <v>15.040932784500001</v>
      </c>
      <c r="H2764" s="9">
        <v>52.5506505651</v>
      </c>
      <c r="I2764" s="9">
        <v>15.032417307899999</v>
      </c>
      <c r="J2764" s="9">
        <v>52.474547141099997</v>
      </c>
      <c r="K2764" s="9">
        <v>15.156276392500001</v>
      </c>
      <c r="L2764" s="9">
        <v>52.4693242966</v>
      </c>
      <c r="M2764" s="9">
        <v>15.165000104700001</v>
      </c>
      <c r="N2764" s="9">
        <v>52.545419171200002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</row>
    <row r="2765" spans="1:30" x14ac:dyDescent="0.2">
      <c r="A2765" s="7">
        <f t="shared" si="129"/>
        <v>34077</v>
      </c>
      <c r="B2765" s="7">
        <f t="shared" si="130"/>
        <v>77</v>
      </c>
      <c r="C2765" s="7">
        <f t="shared" si="131"/>
        <v>34</v>
      </c>
      <c r="D2765" s="8" t="s">
        <v>2855</v>
      </c>
      <c r="E2765" s="9">
        <v>15.2226052606</v>
      </c>
      <c r="F2765" s="9">
        <v>52.504711167400004</v>
      </c>
      <c r="G2765" s="9">
        <v>15.165000104700001</v>
      </c>
      <c r="H2765" s="9">
        <v>52.545419171200002</v>
      </c>
      <c r="I2765" s="9">
        <v>15.156276392500001</v>
      </c>
      <c r="J2765" s="9">
        <v>52.4693242966</v>
      </c>
      <c r="K2765" s="9">
        <v>15.280106462799999</v>
      </c>
      <c r="L2765" s="9">
        <v>52.463974673300001</v>
      </c>
      <c r="M2765" s="9">
        <v>15.2890382636</v>
      </c>
      <c r="N2765" s="9">
        <v>52.540060792299997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</row>
    <row r="2766" spans="1:30" x14ac:dyDescent="0.2">
      <c r="A2766" s="7">
        <f t="shared" si="129"/>
        <v>34078</v>
      </c>
      <c r="B2766" s="7">
        <f t="shared" si="130"/>
        <v>78</v>
      </c>
      <c r="C2766" s="7">
        <f t="shared" si="131"/>
        <v>34</v>
      </c>
      <c r="D2766" s="8" t="s">
        <v>2856</v>
      </c>
      <c r="E2766" s="9">
        <v>15.3465244869</v>
      </c>
      <c r="F2766" s="9">
        <v>52.499293744200003</v>
      </c>
      <c r="G2766" s="9">
        <v>15.2890382636</v>
      </c>
      <c r="H2766" s="9">
        <v>52.540060792299997</v>
      </c>
      <c r="I2766" s="9">
        <v>15.280106462799999</v>
      </c>
      <c r="J2766" s="9">
        <v>52.463974673300001</v>
      </c>
      <c r="K2766" s="9">
        <v>15.403906833800001</v>
      </c>
      <c r="L2766" s="9">
        <v>52.458498314899998</v>
      </c>
      <c r="M2766" s="9">
        <v>15.413046572800001</v>
      </c>
      <c r="N2766" s="9">
        <v>52.534575472500002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</row>
    <row r="2767" spans="1:30" x14ac:dyDescent="0.2">
      <c r="A2767" s="7">
        <f t="shared" si="129"/>
        <v>35000</v>
      </c>
      <c r="B2767" s="7">
        <f t="shared" si="130"/>
        <v>0</v>
      </c>
      <c r="C2767" s="7">
        <f t="shared" si="131"/>
        <v>35</v>
      </c>
      <c r="D2767" s="8" t="s">
        <v>2857</v>
      </c>
      <c r="E2767" s="9">
        <v>5.6529701129000003</v>
      </c>
      <c r="F2767" s="9">
        <v>52.462929714799998</v>
      </c>
      <c r="G2767" s="9">
        <v>5.5872892847999998</v>
      </c>
      <c r="H2767" s="9">
        <v>52.498758221400003</v>
      </c>
      <c r="I2767" s="9">
        <v>5.5947363074999998</v>
      </c>
      <c r="J2767" s="9">
        <v>52.4226107247</v>
      </c>
      <c r="K2767" s="9">
        <v>5.7185466929000004</v>
      </c>
      <c r="L2767" s="9">
        <v>52.427064741999999</v>
      </c>
      <c r="M2767" s="9">
        <v>5.7113080157000002</v>
      </c>
      <c r="N2767" s="9">
        <v>52.503219531600003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</row>
    <row r="2768" spans="1:30" x14ac:dyDescent="0.2">
      <c r="A2768" s="7">
        <f t="shared" si="129"/>
        <v>35001</v>
      </c>
      <c r="B2768" s="7">
        <f t="shared" si="130"/>
        <v>1</v>
      </c>
      <c r="C2768" s="7">
        <f t="shared" si="131"/>
        <v>35</v>
      </c>
      <c r="D2768" s="8" t="s">
        <v>2858</v>
      </c>
      <c r="E2768" s="9">
        <v>5.7768967359000003</v>
      </c>
      <c r="F2768" s="9">
        <v>52.467323904499999</v>
      </c>
      <c r="G2768" s="9">
        <v>5.7113080157000002</v>
      </c>
      <c r="H2768" s="9">
        <v>52.503219531600003</v>
      </c>
      <c r="I2768" s="9">
        <v>5.7185466929000004</v>
      </c>
      <c r="J2768" s="9">
        <v>52.427064741999999</v>
      </c>
      <c r="K2768" s="9">
        <v>5.8423811491000004</v>
      </c>
      <c r="L2768" s="9">
        <v>52.431391909600002</v>
      </c>
      <c r="M2768" s="9">
        <v>5.8353509395999996</v>
      </c>
      <c r="N2768" s="9">
        <v>52.507553785299997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</row>
    <row r="2769" spans="1:30" x14ac:dyDescent="0.2">
      <c r="A2769" s="7">
        <f t="shared" si="129"/>
        <v>35002</v>
      </c>
      <c r="B2769" s="7">
        <f t="shared" si="130"/>
        <v>2</v>
      </c>
      <c r="C2769" s="7">
        <f t="shared" si="131"/>
        <v>35</v>
      </c>
      <c r="D2769" s="8" t="s">
        <v>2859</v>
      </c>
      <c r="E2769" s="9">
        <v>5.9008471456000002</v>
      </c>
      <c r="F2769" s="9">
        <v>52.471591123400003</v>
      </c>
      <c r="G2769" s="9">
        <v>5.8353509395999996</v>
      </c>
      <c r="H2769" s="9">
        <v>52.507553785299997</v>
      </c>
      <c r="I2769" s="9">
        <v>5.8423811491000004</v>
      </c>
      <c r="J2769" s="9">
        <v>52.431391909600002</v>
      </c>
      <c r="K2769" s="9">
        <v>5.9662389873999997</v>
      </c>
      <c r="L2769" s="9">
        <v>52.4355921923</v>
      </c>
      <c r="M2769" s="9">
        <v>5.9594173641000001</v>
      </c>
      <c r="N2769" s="9">
        <v>52.511760947200003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</row>
    <row r="2770" spans="1:30" x14ac:dyDescent="0.2">
      <c r="A2770" s="7">
        <f t="shared" si="129"/>
        <v>35003</v>
      </c>
      <c r="B2770" s="7">
        <f t="shared" si="130"/>
        <v>3</v>
      </c>
      <c r="C2770" s="7">
        <f t="shared" si="131"/>
        <v>35</v>
      </c>
      <c r="D2770" s="8" t="s">
        <v>2860</v>
      </c>
      <c r="E2770" s="9">
        <v>6.0248206509999997</v>
      </c>
      <c r="F2770" s="9">
        <v>52.475731336499997</v>
      </c>
      <c r="G2770" s="9">
        <v>5.9594173641000001</v>
      </c>
      <c r="H2770" s="9">
        <v>52.511760947200003</v>
      </c>
      <c r="I2770" s="9">
        <v>5.9662389873999997</v>
      </c>
      <c r="J2770" s="9">
        <v>52.4355921923</v>
      </c>
      <c r="K2770" s="9">
        <v>6.0901195182999999</v>
      </c>
      <c r="L2770" s="9">
        <v>52.439665555600001</v>
      </c>
      <c r="M2770" s="9">
        <v>6.0835065962000003</v>
      </c>
      <c r="N2770" s="9">
        <v>52.515840982599997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</row>
    <row r="2771" spans="1:30" x14ac:dyDescent="0.2">
      <c r="A2771" s="7">
        <f t="shared" si="129"/>
        <v>35004</v>
      </c>
      <c r="B2771" s="7">
        <f t="shared" si="130"/>
        <v>4</v>
      </c>
      <c r="C2771" s="7">
        <f t="shared" si="131"/>
        <v>35</v>
      </c>
      <c r="D2771" s="8" t="s">
        <v>2861</v>
      </c>
      <c r="E2771" s="9">
        <v>6.1488165605000003</v>
      </c>
      <c r="F2771" s="9">
        <v>52.479744510000003</v>
      </c>
      <c r="G2771" s="9">
        <v>6.0835065962000003</v>
      </c>
      <c r="H2771" s="9">
        <v>52.515840982599997</v>
      </c>
      <c r="I2771" s="9">
        <v>6.0901195182999999</v>
      </c>
      <c r="J2771" s="9">
        <v>52.439665555600001</v>
      </c>
      <c r="K2771" s="9">
        <v>6.2140220514999998</v>
      </c>
      <c r="L2771" s="9">
        <v>52.443611966200002</v>
      </c>
      <c r="M2771" s="9">
        <v>6.2076179422999997</v>
      </c>
      <c r="N2771" s="9">
        <v>52.519793858200003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</row>
    <row r="2772" spans="1:30" x14ac:dyDescent="0.2">
      <c r="A2772" s="7">
        <f t="shared" si="129"/>
        <v>35005</v>
      </c>
      <c r="B2772" s="7">
        <f t="shared" si="130"/>
        <v>5</v>
      </c>
      <c r="C2772" s="7">
        <f t="shared" si="131"/>
        <v>35</v>
      </c>
      <c r="D2772" s="8" t="s">
        <v>2862</v>
      </c>
      <c r="E2772" s="9">
        <v>6.2728341817000004</v>
      </c>
      <c r="F2772" s="9">
        <v>52.483630611000002</v>
      </c>
      <c r="G2772" s="9">
        <v>6.2076179422999997</v>
      </c>
      <c r="H2772" s="9">
        <v>52.519793858200003</v>
      </c>
      <c r="I2772" s="9">
        <v>6.2140220514999998</v>
      </c>
      <c r="J2772" s="9">
        <v>52.443611966200002</v>
      </c>
      <c r="K2772" s="9">
        <v>6.3379458958999999</v>
      </c>
      <c r="L2772" s="9">
        <v>52.447431391800002</v>
      </c>
      <c r="M2772" s="9">
        <v>6.3317507077000004</v>
      </c>
      <c r="N2772" s="9">
        <v>52.523619541400002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</row>
    <row r="2773" spans="1:30" x14ac:dyDescent="0.2">
      <c r="A2773" s="7">
        <f t="shared" si="129"/>
        <v>35006</v>
      </c>
      <c r="B2773" s="7">
        <f t="shared" si="130"/>
        <v>6</v>
      </c>
      <c r="C2773" s="7">
        <f t="shared" si="131"/>
        <v>35</v>
      </c>
      <c r="D2773" s="8" t="s">
        <v>2863</v>
      </c>
      <c r="E2773" s="9">
        <v>6.3968728213999997</v>
      </c>
      <c r="F2773" s="9">
        <v>52.487389607499999</v>
      </c>
      <c r="G2773" s="9">
        <v>6.3317507077000004</v>
      </c>
      <c r="H2773" s="9">
        <v>52.523619541400002</v>
      </c>
      <c r="I2773" s="9">
        <v>6.3379458958999999</v>
      </c>
      <c r="J2773" s="9">
        <v>52.447431391800002</v>
      </c>
      <c r="K2773" s="9">
        <v>6.4618903597999999</v>
      </c>
      <c r="L2773" s="9">
        <v>52.451123801000001</v>
      </c>
      <c r="M2773" s="9">
        <v>6.4559041972999998</v>
      </c>
      <c r="N2773" s="9">
        <v>52.527318000999998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</row>
    <row r="2774" spans="1:30" x14ac:dyDescent="0.2">
      <c r="A2774" s="7">
        <f t="shared" si="129"/>
        <v>35007</v>
      </c>
      <c r="B2774" s="7">
        <f t="shared" si="130"/>
        <v>7</v>
      </c>
      <c r="C2774" s="7">
        <f t="shared" si="131"/>
        <v>35</v>
      </c>
      <c r="D2774" s="8" t="s">
        <v>2864</v>
      </c>
      <c r="E2774" s="9">
        <v>6.5209317859000002</v>
      </c>
      <c r="F2774" s="9">
        <v>52.4910214688</v>
      </c>
      <c r="G2774" s="9">
        <v>6.4559041972999998</v>
      </c>
      <c r="H2774" s="9">
        <v>52.527318000999998</v>
      </c>
      <c r="I2774" s="9">
        <v>6.4618903597999999</v>
      </c>
      <c r="J2774" s="9">
        <v>52.451123801000001</v>
      </c>
      <c r="K2774" s="9">
        <v>6.5858547508000003</v>
      </c>
      <c r="L2774" s="9">
        <v>52.454689163799998</v>
      </c>
      <c r="M2774" s="9">
        <v>6.5800777149999998</v>
      </c>
      <c r="N2774" s="9">
        <v>52.530889206499999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</row>
    <row r="2775" spans="1:30" x14ac:dyDescent="0.2">
      <c r="A2775" s="7">
        <f t="shared" si="129"/>
        <v>35008</v>
      </c>
      <c r="B2775" s="7">
        <f t="shared" si="130"/>
        <v>8</v>
      </c>
      <c r="C2775" s="7">
        <f t="shared" si="131"/>
        <v>35</v>
      </c>
      <c r="D2775" s="8" t="s">
        <v>2865</v>
      </c>
      <c r="E2775" s="9">
        <v>6.6450103805999996</v>
      </c>
      <c r="F2775" s="9">
        <v>52.494526165099998</v>
      </c>
      <c r="G2775" s="9">
        <v>6.5800777149999998</v>
      </c>
      <c r="H2775" s="9">
        <v>52.530889206499999</v>
      </c>
      <c r="I2775" s="9">
        <v>6.5858547508000003</v>
      </c>
      <c r="J2775" s="9">
        <v>52.454689163799998</v>
      </c>
      <c r="K2775" s="9">
        <v>6.7098383756000004</v>
      </c>
      <c r="L2775" s="9">
        <v>52.458127450699997</v>
      </c>
      <c r="M2775" s="9">
        <v>6.7042705643999998</v>
      </c>
      <c r="N2775" s="9">
        <v>52.534333128599997</v>
      </c>
      <c r="O2775">
        <v>0</v>
      </c>
      <c r="P2775">
        <v>0</v>
      </c>
      <c r="Q2775">
        <v>1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</row>
    <row r="2776" spans="1:30" x14ac:dyDescent="0.2">
      <c r="A2776" s="7">
        <f t="shared" si="129"/>
        <v>35009</v>
      </c>
      <c r="B2776" s="7">
        <f t="shared" si="130"/>
        <v>9</v>
      </c>
      <c r="C2776" s="7">
        <f t="shared" si="131"/>
        <v>35</v>
      </c>
      <c r="D2776" s="8" t="s">
        <v>2866</v>
      </c>
      <c r="E2776" s="9">
        <v>6.7691079101999998</v>
      </c>
      <c r="F2776" s="9">
        <v>52.497903667700001</v>
      </c>
      <c r="G2776" s="9">
        <v>6.7042705643999998</v>
      </c>
      <c r="H2776" s="9">
        <v>52.534333128599997</v>
      </c>
      <c r="I2776" s="9">
        <v>6.7098383756000004</v>
      </c>
      <c r="J2776" s="9">
        <v>52.458127450699997</v>
      </c>
      <c r="K2776" s="9">
        <v>6.8338405405999998</v>
      </c>
      <c r="L2776" s="9">
        <v>52.4614386338</v>
      </c>
      <c r="M2776" s="9">
        <v>6.8284820479999997</v>
      </c>
      <c r="N2776" s="9">
        <v>52.537649739099997</v>
      </c>
      <c r="O2776">
        <v>0</v>
      </c>
      <c r="P2776">
        <v>0</v>
      </c>
      <c r="Q2776">
        <v>1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</row>
    <row r="2777" spans="1:30" x14ac:dyDescent="0.2">
      <c r="A2777" s="7">
        <f t="shared" si="129"/>
        <v>35010</v>
      </c>
      <c r="B2777" s="7">
        <f t="shared" si="130"/>
        <v>10</v>
      </c>
      <c r="C2777" s="7">
        <f t="shared" si="131"/>
        <v>35</v>
      </c>
      <c r="D2777" s="8" t="s">
        <v>2867</v>
      </c>
      <c r="E2777" s="9">
        <v>6.8932236790000001</v>
      </c>
      <c r="F2777" s="9">
        <v>52.501153948800003</v>
      </c>
      <c r="G2777" s="9">
        <v>6.8284820479999997</v>
      </c>
      <c r="H2777" s="9">
        <v>52.537649739099997</v>
      </c>
      <c r="I2777" s="9">
        <v>6.8338405405999998</v>
      </c>
      <c r="J2777" s="9">
        <v>52.4614386338</v>
      </c>
      <c r="K2777" s="9">
        <v>6.9578605513999996</v>
      </c>
      <c r="L2777" s="9">
        <v>52.464622685899997</v>
      </c>
      <c r="M2777" s="9">
        <v>6.9527114681000004</v>
      </c>
      <c r="N2777" s="9">
        <v>52.540839010600003</v>
      </c>
      <c r="O2777">
        <v>0</v>
      </c>
      <c r="P2777">
        <v>0</v>
      </c>
      <c r="Q2777">
        <v>1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</row>
    <row r="2778" spans="1:30" x14ac:dyDescent="0.2">
      <c r="A2778" s="7">
        <f t="shared" si="129"/>
        <v>35011</v>
      </c>
      <c r="B2778" s="7">
        <f t="shared" si="130"/>
        <v>11</v>
      </c>
      <c r="C2778" s="7">
        <f t="shared" si="131"/>
        <v>35</v>
      </c>
      <c r="D2778" s="8" t="s">
        <v>2868</v>
      </c>
      <c r="E2778" s="9">
        <v>7.0173569904999997</v>
      </c>
      <c r="F2778" s="9">
        <v>52.504276981700002</v>
      </c>
      <c r="G2778" s="9">
        <v>6.9527114681000004</v>
      </c>
      <c r="H2778" s="9">
        <v>52.540839010600003</v>
      </c>
      <c r="I2778" s="9">
        <v>6.9578605513999996</v>
      </c>
      <c r="J2778" s="9">
        <v>52.464622685899997</v>
      </c>
      <c r="K2778" s="9">
        <v>7.081897713</v>
      </c>
      <c r="L2778" s="9">
        <v>52.4676795807</v>
      </c>
      <c r="M2778" s="9">
        <v>7.0769581260000001</v>
      </c>
      <c r="N2778" s="9">
        <v>52.543900917000002</v>
      </c>
      <c r="O2778">
        <v>0</v>
      </c>
      <c r="P2778">
        <v>0</v>
      </c>
      <c r="Q2778">
        <v>1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</row>
    <row r="2779" spans="1:30" x14ac:dyDescent="0.2">
      <c r="A2779" s="7">
        <f t="shared" si="129"/>
        <v>35012</v>
      </c>
      <c r="B2779" s="7">
        <f t="shared" si="130"/>
        <v>12</v>
      </c>
      <c r="C2779" s="7">
        <f t="shared" si="131"/>
        <v>35</v>
      </c>
      <c r="D2779" s="8" t="s">
        <v>2869</v>
      </c>
      <c r="E2779" s="9">
        <v>7.1415071476999996</v>
      </c>
      <c r="F2779" s="9">
        <v>52.5072727409</v>
      </c>
      <c r="G2779" s="9">
        <v>7.0769581260000001</v>
      </c>
      <c r="H2779" s="9">
        <v>52.543900917000002</v>
      </c>
      <c r="I2779" s="9">
        <v>7.081897713</v>
      </c>
      <c r="J2779" s="9">
        <v>52.4676795807</v>
      </c>
      <c r="K2779" s="9">
        <v>7.2059513297000004</v>
      </c>
      <c r="L2779" s="9">
        <v>52.470609293400003</v>
      </c>
      <c r="M2779" s="9">
        <v>7.2012213228000004</v>
      </c>
      <c r="N2779" s="9">
        <v>52.546835433200002</v>
      </c>
      <c r="O2779">
        <v>0</v>
      </c>
      <c r="P2779">
        <v>0</v>
      </c>
      <c r="Q2779">
        <v>1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</row>
    <row r="2780" spans="1:30" x14ac:dyDescent="0.2">
      <c r="A2780" s="7">
        <f t="shared" si="129"/>
        <v>35013</v>
      </c>
      <c r="B2780" s="7">
        <f t="shared" si="130"/>
        <v>13</v>
      </c>
      <c r="C2780" s="7">
        <f t="shared" si="131"/>
        <v>35</v>
      </c>
      <c r="D2780" s="8" t="s">
        <v>2870</v>
      </c>
      <c r="E2780" s="9">
        <v>7.2656734528999998</v>
      </c>
      <c r="F2780" s="9">
        <v>52.510141201800003</v>
      </c>
      <c r="G2780" s="9">
        <v>7.2012213228000004</v>
      </c>
      <c r="H2780" s="9">
        <v>52.546835433200002</v>
      </c>
      <c r="I2780" s="9">
        <v>7.2059513297000004</v>
      </c>
      <c r="J2780" s="9">
        <v>52.470609293400003</v>
      </c>
      <c r="K2780" s="9">
        <v>7.3300207055</v>
      </c>
      <c r="L2780" s="9">
        <v>52.473411799799997</v>
      </c>
      <c r="M2780" s="9">
        <v>7.3255003587000003</v>
      </c>
      <c r="N2780" s="9">
        <v>52.549642534900002</v>
      </c>
      <c r="O2780">
        <v>0</v>
      </c>
      <c r="P2780">
        <v>0</v>
      </c>
      <c r="Q2780">
        <v>1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</row>
    <row r="2781" spans="1:30" x14ac:dyDescent="0.2">
      <c r="A2781" s="7">
        <f t="shared" si="129"/>
        <v>35014</v>
      </c>
      <c r="B2781" s="7">
        <f t="shared" si="130"/>
        <v>14</v>
      </c>
      <c r="C2781" s="7">
        <f t="shared" si="131"/>
        <v>35</v>
      </c>
      <c r="D2781" s="8" t="s">
        <v>2871</v>
      </c>
      <c r="E2781" s="9">
        <v>7.3898552080000002</v>
      </c>
      <c r="F2781" s="9">
        <v>52.512882340700003</v>
      </c>
      <c r="G2781" s="9">
        <v>7.3255003587000003</v>
      </c>
      <c r="H2781" s="9">
        <v>52.549642534900002</v>
      </c>
      <c r="I2781" s="9">
        <v>7.3300207055</v>
      </c>
      <c r="J2781" s="9">
        <v>52.473411799799997</v>
      </c>
      <c r="K2781" s="9">
        <v>7.4541051436999997</v>
      </c>
      <c r="L2781" s="9">
        <v>52.476087077000003</v>
      </c>
      <c r="M2781" s="9">
        <v>7.4497945336000004</v>
      </c>
      <c r="N2781" s="9">
        <v>52.552322199199999</v>
      </c>
      <c r="O2781">
        <v>0</v>
      </c>
      <c r="P2781">
        <v>0</v>
      </c>
      <c r="Q2781">
        <v>1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</row>
    <row r="2782" spans="1:30" x14ac:dyDescent="0.2">
      <c r="A2782" s="7">
        <f t="shared" si="129"/>
        <v>35015</v>
      </c>
      <c r="B2782" s="7">
        <f t="shared" si="130"/>
        <v>15</v>
      </c>
      <c r="C2782" s="7">
        <f t="shared" si="131"/>
        <v>35</v>
      </c>
      <c r="D2782" s="8" t="s">
        <v>2872</v>
      </c>
      <c r="E2782" s="9">
        <v>7.5140517143999999</v>
      </c>
      <c r="F2782" s="9">
        <v>52.515496135200003</v>
      </c>
      <c r="G2782" s="9">
        <v>7.4497945336000004</v>
      </c>
      <c r="H2782" s="9">
        <v>52.552322199199999</v>
      </c>
      <c r="I2782" s="9">
        <v>7.4541051436999997</v>
      </c>
      <c r="J2782" s="9">
        <v>52.476087077000003</v>
      </c>
      <c r="K2782" s="9">
        <v>7.5782039470999996</v>
      </c>
      <c r="L2782" s="9">
        <v>52.478635103000002</v>
      </c>
      <c r="M2782" s="9">
        <v>7.5741031467999997</v>
      </c>
      <c r="N2782" s="9">
        <v>52.554874403900001</v>
      </c>
      <c r="O2782">
        <v>0</v>
      </c>
      <c r="P2782">
        <v>0</v>
      </c>
      <c r="Q2782">
        <v>1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</row>
    <row r="2783" spans="1:30" x14ac:dyDescent="0.2">
      <c r="A2783" s="7">
        <f t="shared" si="129"/>
        <v>35016</v>
      </c>
      <c r="B2783" s="7">
        <f t="shared" si="130"/>
        <v>16</v>
      </c>
      <c r="C2783" s="7">
        <f t="shared" si="131"/>
        <v>35</v>
      </c>
      <c r="D2783" s="8" t="s">
        <v>2873</v>
      </c>
      <c r="E2783" s="9">
        <v>7.6382622726999996</v>
      </c>
      <c r="F2783" s="9">
        <v>52.517982563899999</v>
      </c>
      <c r="G2783" s="9">
        <v>7.5741031467999997</v>
      </c>
      <c r="H2783" s="9">
        <v>52.554874403900001</v>
      </c>
      <c r="I2783" s="9">
        <v>7.5782039470999996</v>
      </c>
      <c r="J2783" s="9">
        <v>52.478635103000002</v>
      </c>
      <c r="K2783" s="9">
        <v>7.7023164180999997</v>
      </c>
      <c r="L2783" s="9">
        <v>52.481055857000001</v>
      </c>
      <c r="M2783" s="9">
        <v>7.6984254969999997</v>
      </c>
      <c r="N2783" s="9">
        <v>52.557299128099999</v>
      </c>
      <c r="O2783">
        <v>0</v>
      </c>
      <c r="P2783">
        <v>0</v>
      </c>
      <c r="Q2783">
        <v>1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</row>
    <row r="2784" spans="1:30" x14ac:dyDescent="0.2">
      <c r="A2784" s="7">
        <f t="shared" si="129"/>
        <v>35017</v>
      </c>
      <c r="B2784" s="7">
        <f t="shared" si="130"/>
        <v>17</v>
      </c>
      <c r="C2784" s="7">
        <f t="shared" si="131"/>
        <v>35</v>
      </c>
      <c r="D2784" s="8" t="s">
        <v>2874</v>
      </c>
      <c r="E2784" s="9">
        <v>7.7624861835000001</v>
      </c>
      <c r="F2784" s="9">
        <v>52.520341606199999</v>
      </c>
      <c r="G2784" s="9">
        <v>7.6984254969999997</v>
      </c>
      <c r="H2784" s="9">
        <v>52.557299128099999</v>
      </c>
      <c r="I2784" s="9">
        <v>7.7023164180999997</v>
      </c>
      <c r="J2784" s="9">
        <v>52.481055857000001</v>
      </c>
      <c r="K2784" s="9">
        <v>7.8264418585</v>
      </c>
      <c r="L2784" s="9">
        <v>52.483349318999998</v>
      </c>
      <c r="M2784" s="9">
        <v>7.8227608825999999</v>
      </c>
      <c r="N2784" s="9">
        <v>52.559596351899998</v>
      </c>
      <c r="O2784">
        <v>0</v>
      </c>
      <c r="P2784">
        <v>0</v>
      </c>
      <c r="Q2784">
        <v>1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</row>
    <row r="2785" spans="1:30" x14ac:dyDescent="0.2">
      <c r="A2785" s="7">
        <f t="shared" si="129"/>
        <v>35018</v>
      </c>
      <c r="B2785" s="7">
        <f t="shared" si="130"/>
        <v>18</v>
      </c>
      <c r="C2785" s="7">
        <f t="shared" si="131"/>
        <v>35</v>
      </c>
      <c r="D2785" s="8" t="s">
        <v>2875</v>
      </c>
      <c r="E2785" s="9">
        <v>7.8867227465000003</v>
      </c>
      <c r="F2785" s="9">
        <v>52.5225732428</v>
      </c>
      <c r="G2785" s="9">
        <v>7.8227608825999999</v>
      </c>
      <c r="H2785" s="9">
        <v>52.559596351899998</v>
      </c>
      <c r="I2785" s="9">
        <v>7.8264418585</v>
      </c>
      <c r="J2785" s="9">
        <v>52.483349318999998</v>
      </c>
      <c r="K2785" s="9">
        <v>7.9505795698000004</v>
      </c>
      <c r="L2785" s="9">
        <v>52.485515470199999</v>
      </c>
      <c r="M2785" s="9">
        <v>7.9471086015000001</v>
      </c>
      <c r="N2785" s="9">
        <v>52.561766056400003</v>
      </c>
      <c r="O2785">
        <v>0</v>
      </c>
      <c r="P2785">
        <v>0</v>
      </c>
      <c r="Q2785">
        <v>1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</row>
    <row r="2786" spans="1:30" x14ac:dyDescent="0.2">
      <c r="A2786" s="7">
        <f t="shared" si="129"/>
        <v>35019</v>
      </c>
      <c r="B2786" s="7">
        <f t="shared" si="130"/>
        <v>19</v>
      </c>
      <c r="C2786" s="7">
        <f t="shared" si="131"/>
        <v>35</v>
      </c>
      <c r="D2786" s="8" t="s">
        <v>2876</v>
      </c>
      <c r="E2786" s="9">
        <v>8.0109712612999999</v>
      </c>
      <c r="F2786" s="9">
        <v>52.524677455400003</v>
      </c>
      <c r="G2786" s="9">
        <v>7.9471086015000001</v>
      </c>
      <c r="H2786" s="9">
        <v>52.561766056400003</v>
      </c>
      <c r="I2786" s="9">
        <v>7.9505795698000004</v>
      </c>
      <c r="J2786" s="9">
        <v>52.485515470199999</v>
      </c>
      <c r="K2786" s="9">
        <v>8.0747288530999999</v>
      </c>
      <c r="L2786" s="9">
        <v>52.487554292900001</v>
      </c>
      <c r="M2786" s="9">
        <v>8.0714679513000007</v>
      </c>
      <c r="N2786" s="9">
        <v>52.563808223599999</v>
      </c>
      <c r="O2786">
        <v>0</v>
      </c>
      <c r="P2786">
        <v>0</v>
      </c>
      <c r="Q2786">
        <v>1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</row>
    <row r="2787" spans="1:30" x14ac:dyDescent="0.2">
      <c r="A2787" s="7">
        <f t="shared" si="129"/>
        <v>35020</v>
      </c>
      <c r="B2787" s="7">
        <f t="shared" si="130"/>
        <v>20</v>
      </c>
      <c r="C2787" s="7">
        <f t="shared" si="131"/>
        <v>35</v>
      </c>
      <c r="D2787" s="8" t="s">
        <v>2877</v>
      </c>
      <c r="E2787" s="9">
        <v>8.1352310267999997</v>
      </c>
      <c r="F2787" s="9">
        <v>52.526654226600002</v>
      </c>
      <c r="G2787" s="9">
        <v>8.0714679513000007</v>
      </c>
      <c r="H2787" s="9">
        <v>52.563808223599999</v>
      </c>
      <c r="I2787" s="9">
        <v>8.0747288530999999</v>
      </c>
      <c r="J2787" s="9">
        <v>52.487554292900001</v>
      </c>
      <c r="K2787" s="9">
        <v>8.1988890090000002</v>
      </c>
      <c r="L2787" s="9">
        <v>52.489465770199999</v>
      </c>
      <c r="M2787" s="9">
        <v>8.1958382288999996</v>
      </c>
      <c r="N2787" s="9">
        <v>52.565722836900001</v>
      </c>
      <c r="O2787">
        <v>0</v>
      </c>
      <c r="P2787">
        <v>0</v>
      </c>
      <c r="Q2787">
        <v>1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</row>
    <row r="2788" spans="1:30" x14ac:dyDescent="0.2">
      <c r="A2788" s="7">
        <f t="shared" si="129"/>
        <v>35021</v>
      </c>
      <c r="B2788" s="7">
        <f t="shared" si="130"/>
        <v>21</v>
      </c>
      <c r="C2788" s="7">
        <f t="shared" si="131"/>
        <v>35</v>
      </c>
      <c r="D2788" s="8" t="s">
        <v>2878</v>
      </c>
      <c r="E2788" s="9">
        <v>8.2595013418000001</v>
      </c>
      <c r="F2788" s="9">
        <v>52.528503540300001</v>
      </c>
      <c r="G2788" s="9">
        <v>8.1958382288999996</v>
      </c>
      <c r="H2788" s="9">
        <v>52.565722836900001</v>
      </c>
      <c r="I2788" s="9">
        <v>8.1988890090000002</v>
      </c>
      <c r="J2788" s="9">
        <v>52.489465770199999</v>
      </c>
      <c r="K2788" s="9">
        <v>8.3230593376000002</v>
      </c>
      <c r="L2788" s="9">
        <v>52.491249886600002</v>
      </c>
      <c r="M2788" s="9">
        <v>8.3202187311000007</v>
      </c>
      <c r="N2788" s="9">
        <v>52.567509880300001</v>
      </c>
      <c r="O2788">
        <v>0</v>
      </c>
      <c r="P2788">
        <v>0</v>
      </c>
      <c r="Q2788">
        <v>1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</row>
    <row r="2789" spans="1:30" x14ac:dyDescent="0.2">
      <c r="A2789" s="7">
        <f t="shared" si="129"/>
        <v>35022</v>
      </c>
      <c r="B2789" s="7">
        <f t="shared" si="130"/>
        <v>22</v>
      </c>
      <c r="C2789" s="7">
        <f t="shared" si="131"/>
        <v>35</v>
      </c>
      <c r="D2789" s="8" t="s">
        <v>2879</v>
      </c>
      <c r="E2789" s="9">
        <v>8.3837815045999999</v>
      </c>
      <c r="F2789" s="9">
        <v>52.530225381199998</v>
      </c>
      <c r="G2789" s="9">
        <v>8.3202187311000007</v>
      </c>
      <c r="H2789" s="9">
        <v>52.567509880300001</v>
      </c>
      <c r="I2789" s="9">
        <v>8.3230593376000002</v>
      </c>
      <c r="J2789" s="9">
        <v>52.491249886600002</v>
      </c>
      <c r="K2789" s="9">
        <v>8.4472391390000006</v>
      </c>
      <c r="L2789" s="9">
        <v>52.492906627399996</v>
      </c>
      <c r="M2789" s="9">
        <v>8.4446087543000008</v>
      </c>
      <c r="N2789" s="9">
        <v>52.569169339299997</v>
      </c>
      <c r="O2789">
        <v>0</v>
      </c>
      <c r="P2789">
        <v>0</v>
      </c>
      <c r="Q2789">
        <v>1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</row>
    <row r="2790" spans="1:30" x14ac:dyDescent="0.2">
      <c r="A2790" s="7">
        <f t="shared" si="129"/>
        <v>35023</v>
      </c>
      <c r="B2790" s="7">
        <f t="shared" si="130"/>
        <v>23</v>
      </c>
      <c r="C2790" s="7">
        <f t="shared" si="131"/>
        <v>35</v>
      </c>
      <c r="D2790" s="8" t="s">
        <v>2880</v>
      </c>
      <c r="E2790" s="9">
        <v>8.5080708130999998</v>
      </c>
      <c r="F2790" s="9">
        <v>52.531819735100001</v>
      </c>
      <c r="G2790" s="9">
        <v>8.4446087543000008</v>
      </c>
      <c r="H2790" s="9">
        <v>52.569169339299997</v>
      </c>
      <c r="I2790" s="9">
        <v>8.4472391390000006</v>
      </c>
      <c r="J2790" s="9">
        <v>52.492906627399996</v>
      </c>
      <c r="K2790" s="9">
        <v>8.5714277128000003</v>
      </c>
      <c r="L2790" s="9">
        <v>52.4944359789</v>
      </c>
      <c r="M2790" s="9">
        <v>8.5690075944000004</v>
      </c>
      <c r="N2790" s="9">
        <v>52.570701200199998</v>
      </c>
      <c r="O2790">
        <v>0</v>
      </c>
      <c r="P2790">
        <v>0</v>
      </c>
      <c r="Q2790">
        <v>1</v>
      </c>
      <c r="R2790">
        <v>0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</row>
    <row r="2791" spans="1:30" x14ac:dyDescent="0.2">
      <c r="A2791" s="7">
        <f t="shared" si="129"/>
        <v>35024</v>
      </c>
      <c r="B2791" s="7">
        <f t="shared" si="130"/>
        <v>24</v>
      </c>
      <c r="C2791" s="7">
        <f t="shared" si="131"/>
        <v>35</v>
      </c>
      <c r="D2791" s="8" t="s">
        <v>2881</v>
      </c>
      <c r="E2791" s="9">
        <v>8.6323685651000002</v>
      </c>
      <c r="F2791" s="9">
        <v>52.533286588999999</v>
      </c>
      <c r="G2791" s="9">
        <v>8.5690075944000004</v>
      </c>
      <c r="H2791" s="9">
        <v>52.570701200199998</v>
      </c>
      <c r="I2791" s="9">
        <v>8.5714277128000003</v>
      </c>
      <c r="J2791" s="9">
        <v>52.4944359789</v>
      </c>
      <c r="K2791" s="9">
        <v>8.6956243582999999</v>
      </c>
      <c r="L2791" s="9">
        <v>52.495837928599997</v>
      </c>
      <c r="M2791" s="9">
        <v>8.6934145472999997</v>
      </c>
      <c r="N2791" s="9">
        <v>52.572105450400002</v>
      </c>
      <c r="O2791">
        <v>0</v>
      </c>
      <c r="P2791">
        <v>0</v>
      </c>
      <c r="Q2791">
        <v>1</v>
      </c>
      <c r="R2791">
        <v>0</v>
      </c>
      <c r="S2791">
        <v>1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</row>
    <row r="2792" spans="1:30" x14ac:dyDescent="0.2">
      <c r="A2792" s="7">
        <f t="shared" si="129"/>
        <v>35025</v>
      </c>
      <c r="B2792" s="7">
        <f t="shared" si="130"/>
        <v>25</v>
      </c>
      <c r="C2792" s="7">
        <f t="shared" si="131"/>
        <v>35</v>
      </c>
      <c r="D2792" s="8" t="s">
        <v>2882</v>
      </c>
      <c r="E2792" s="9">
        <v>8.7566740579999998</v>
      </c>
      <c r="F2792" s="9">
        <v>52.534625930799997</v>
      </c>
      <c r="G2792" s="9">
        <v>8.6934145472999997</v>
      </c>
      <c r="H2792" s="9">
        <v>52.572105450400002</v>
      </c>
      <c r="I2792" s="9">
        <v>8.6956243582999999</v>
      </c>
      <c r="J2792" s="9">
        <v>52.495837928599997</v>
      </c>
      <c r="K2792" s="9">
        <v>8.8198283744000001</v>
      </c>
      <c r="L2792" s="9">
        <v>52.497112465000001</v>
      </c>
      <c r="M2792" s="9">
        <v>8.8178289084999992</v>
      </c>
      <c r="N2792" s="9">
        <v>52.573382078199998</v>
      </c>
      <c r="O2792">
        <v>0</v>
      </c>
      <c r="P2792">
        <v>0</v>
      </c>
      <c r="Q2792">
        <v>1</v>
      </c>
      <c r="R2792">
        <v>0</v>
      </c>
      <c r="S2792">
        <v>1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</row>
    <row r="2793" spans="1:30" x14ac:dyDescent="0.2">
      <c r="A2793" s="7">
        <f t="shared" si="129"/>
        <v>35026</v>
      </c>
      <c r="B2793" s="7">
        <f t="shared" si="130"/>
        <v>26</v>
      </c>
      <c r="C2793" s="7">
        <f t="shared" si="131"/>
        <v>35</v>
      </c>
      <c r="D2793" s="8" t="s">
        <v>2883</v>
      </c>
      <c r="E2793" s="9">
        <v>8.8809865887000008</v>
      </c>
      <c r="F2793" s="9">
        <v>52.535837749400002</v>
      </c>
      <c r="G2793" s="9">
        <v>8.8178289084999992</v>
      </c>
      <c r="H2793" s="9">
        <v>52.573382078199998</v>
      </c>
      <c r="I2793" s="9">
        <v>8.8198283744000001</v>
      </c>
      <c r="J2793" s="9">
        <v>52.497112465000001</v>
      </c>
      <c r="K2793" s="9">
        <v>8.9440390599999997</v>
      </c>
      <c r="L2793" s="9">
        <v>52.498259577699997</v>
      </c>
      <c r="M2793" s="9">
        <v>8.9422499729999991</v>
      </c>
      <c r="N2793" s="9">
        <v>52.574531073199999</v>
      </c>
      <c r="O2793">
        <v>0</v>
      </c>
      <c r="P2793">
        <v>0</v>
      </c>
      <c r="Q2793">
        <v>1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</row>
    <row r="2794" spans="1:30" x14ac:dyDescent="0.2">
      <c r="A2794" s="7">
        <f t="shared" si="129"/>
        <v>35027</v>
      </c>
      <c r="B2794" s="7">
        <f t="shared" si="130"/>
        <v>27</v>
      </c>
      <c r="C2794" s="7">
        <f t="shared" si="131"/>
        <v>35</v>
      </c>
      <c r="D2794" s="8" t="s">
        <v>2884</v>
      </c>
      <c r="E2794" s="9">
        <v>9.0053054544000002</v>
      </c>
      <c r="F2794" s="9">
        <v>52.536922035000003</v>
      </c>
      <c r="G2794" s="9">
        <v>8.9422499729999991</v>
      </c>
      <c r="H2794" s="9">
        <v>52.574531073199999</v>
      </c>
      <c r="I2794" s="9">
        <v>8.9440390599999997</v>
      </c>
      <c r="J2794" s="9">
        <v>52.498259577699997</v>
      </c>
      <c r="K2794" s="9">
        <v>9.0682557136999993</v>
      </c>
      <c r="L2794" s="9">
        <v>52.499279256999998</v>
      </c>
      <c r="M2794" s="9">
        <v>9.0666770359999997</v>
      </c>
      <c r="N2794" s="9">
        <v>52.575552426000002</v>
      </c>
      <c r="O2794">
        <v>0</v>
      </c>
      <c r="P2794">
        <v>0</v>
      </c>
      <c r="Q2794">
        <v>1</v>
      </c>
      <c r="R2794">
        <v>0</v>
      </c>
      <c r="S2794">
        <v>1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</row>
    <row r="2795" spans="1:30" x14ac:dyDescent="0.2">
      <c r="A2795" s="7">
        <f t="shared" si="129"/>
        <v>35028</v>
      </c>
      <c r="B2795" s="7">
        <f t="shared" si="130"/>
        <v>28</v>
      </c>
      <c r="C2795" s="7">
        <f t="shared" si="131"/>
        <v>35</v>
      </c>
      <c r="D2795" s="8" t="s">
        <v>2885</v>
      </c>
      <c r="E2795" s="9">
        <v>9.1296299515000001</v>
      </c>
      <c r="F2795" s="9">
        <v>52.537878778500001</v>
      </c>
      <c r="G2795" s="9">
        <v>9.0666770359999997</v>
      </c>
      <c r="H2795" s="9">
        <v>52.575552426000002</v>
      </c>
      <c r="I2795" s="9">
        <v>9.0682557136999993</v>
      </c>
      <c r="J2795" s="9">
        <v>52.499279256999998</v>
      </c>
      <c r="K2795" s="9">
        <v>9.1924776337999994</v>
      </c>
      <c r="L2795" s="9">
        <v>52.5001714948</v>
      </c>
      <c r="M2795" s="9">
        <v>9.1911093921999996</v>
      </c>
      <c r="N2795" s="9">
        <v>52.576446128000001</v>
      </c>
      <c r="O2795">
        <v>0</v>
      </c>
      <c r="P2795">
        <v>0</v>
      </c>
      <c r="Q2795">
        <v>1</v>
      </c>
      <c r="R2795">
        <v>0</v>
      </c>
      <c r="S2795">
        <v>1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</row>
    <row r="2796" spans="1:30" x14ac:dyDescent="0.2">
      <c r="A2796" s="7">
        <f t="shared" si="129"/>
        <v>35029</v>
      </c>
      <c r="B2796" s="7">
        <f t="shared" si="130"/>
        <v>29</v>
      </c>
      <c r="C2796" s="7">
        <f t="shared" si="131"/>
        <v>35</v>
      </c>
      <c r="D2796" s="8" t="s">
        <v>2886</v>
      </c>
      <c r="E2796" s="9">
        <v>9.2539593765999992</v>
      </c>
      <c r="F2796" s="9">
        <v>52.538707972200001</v>
      </c>
      <c r="G2796" s="9">
        <v>9.1911093921999996</v>
      </c>
      <c r="H2796" s="9">
        <v>52.576446128000001</v>
      </c>
      <c r="I2796" s="9">
        <v>9.1924776337999994</v>
      </c>
      <c r="J2796" s="9">
        <v>52.5001714948</v>
      </c>
      <c r="K2796" s="9">
        <v>9.3167041184000006</v>
      </c>
      <c r="L2796" s="9">
        <v>52.5009362837</v>
      </c>
      <c r="M2796" s="9">
        <v>9.3155463362000006</v>
      </c>
      <c r="N2796" s="9">
        <v>52.577212172000003</v>
      </c>
      <c r="O2796">
        <v>0</v>
      </c>
      <c r="P2796">
        <v>0</v>
      </c>
      <c r="Q2796">
        <v>1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</row>
    <row r="2797" spans="1:30" x14ac:dyDescent="0.2">
      <c r="A2797" s="7">
        <f t="shared" si="129"/>
        <v>35030</v>
      </c>
      <c r="B2797" s="7">
        <f t="shared" si="130"/>
        <v>30</v>
      </c>
      <c r="C2797" s="7">
        <f t="shared" si="131"/>
        <v>35</v>
      </c>
      <c r="D2797" s="8" t="s">
        <v>2887</v>
      </c>
      <c r="E2797" s="9">
        <v>9.3782930260999997</v>
      </c>
      <c r="F2797" s="9">
        <v>52.539409609099998</v>
      </c>
      <c r="G2797" s="9">
        <v>9.3155463362000006</v>
      </c>
      <c r="H2797" s="9">
        <v>52.577212172000003</v>
      </c>
      <c r="I2797" s="9">
        <v>9.3167041184000006</v>
      </c>
      <c r="J2797" s="9">
        <v>52.5009362837</v>
      </c>
      <c r="K2797" s="9">
        <v>9.4409344655999998</v>
      </c>
      <c r="L2797" s="9">
        <v>52.501573617399998</v>
      </c>
      <c r="M2797" s="9">
        <v>9.4399871623999996</v>
      </c>
      <c r="N2797" s="9">
        <v>52.577850551700003</v>
      </c>
      <c r="O2797">
        <v>0</v>
      </c>
      <c r="P2797">
        <v>0</v>
      </c>
      <c r="Q2797">
        <v>1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</row>
    <row r="2798" spans="1:30" x14ac:dyDescent="0.2">
      <c r="A2798" s="7">
        <f t="shared" si="129"/>
        <v>35031</v>
      </c>
      <c r="B2798" s="7">
        <f t="shared" si="130"/>
        <v>31</v>
      </c>
      <c r="C2798" s="7">
        <f t="shared" si="131"/>
        <v>35</v>
      </c>
      <c r="D2798" s="8" t="s">
        <v>2888</v>
      </c>
      <c r="E2798" s="9">
        <v>9.5026301960000001</v>
      </c>
      <c r="F2798" s="9">
        <v>52.539983683499997</v>
      </c>
      <c r="G2798" s="9">
        <v>9.4399871623999996</v>
      </c>
      <c r="H2798" s="9">
        <v>52.577850551700003</v>
      </c>
      <c r="I2798" s="9">
        <v>9.4409344655999998</v>
      </c>
      <c r="J2798" s="9">
        <v>52.501573617399998</v>
      </c>
      <c r="K2798" s="9">
        <v>9.5651679732999995</v>
      </c>
      <c r="L2798" s="9">
        <v>52.5020834906</v>
      </c>
      <c r="M2798" s="9">
        <v>9.5644311652000003</v>
      </c>
      <c r="N2798" s="9">
        <v>52.578361261700003</v>
      </c>
      <c r="O2798">
        <v>0</v>
      </c>
      <c r="P2798">
        <v>0</v>
      </c>
      <c r="Q2798">
        <v>1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</row>
    <row r="2799" spans="1:30" x14ac:dyDescent="0.2">
      <c r="A2799" s="7">
        <f t="shared" si="129"/>
        <v>35032</v>
      </c>
      <c r="B2799" s="7">
        <f t="shared" si="130"/>
        <v>32</v>
      </c>
      <c r="C2799" s="7">
        <f t="shared" si="131"/>
        <v>35</v>
      </c>
      <c r="D2799" s="8" t="s">
        <v>2889</v>
      </c>
      <c r="E2799" s="9">
        <v>9.6269701823999991</v>
      </c>
      <c r="F2799" s="9">
        <v>52.540430190800002</v>
      </c>
      <c r="G2799" s="9">
        <v>9.5644311652000003</v>
      </c>
      <c r="H2799" s="9">
        <v>52.578361261700003</v>
      </c>
      <c r="I2799" s="9">
        <v>9.5651679732999995</v>
      </c>
      <c r="J2799" s="9">
        <v>52.5020834906</v>
      </c>
      <c r="K2799" s="9">
        <v>9.6894039392</v>
      </c>
      <c r="L2799" s="9">
        <v>52.502465899199997</v>
      </c>
      <c r="M2799" s="9">
        <v>9.6888776387999993</v>
      </c>
      <c r="N2799" s="9">
        <v>52.578744297900002</v>
      </c>
      <c r="O2799">
        <v>0</v>
      </c>
      <c r="P2799">
        <v>0</v>
      </c>
      <c r="Q2799">
        <v>1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</row>
    <row r="2800" spans="1:30" x14ac:dyDescent="0.2">
      <c r="A2800" s="7">
        <f t="shared" si="129"/>
        <v>35033</v>
      </c>
      <c r="B2800" s="7">
        <f t="shared" si="130"/>
        <v>33</v>
      </c>
      <c r="C2800" s="7">
        <f t="shared" si="131"/>
        <v>35</v>
      </c>
      <c r="D2800" s="8" t="s">
        <v>2890</v>
      </c>
      <c r="E2800" s="9">
        <v>9.7513122813000006</v>
      </c>
      <c r="F2800" s="9">
        <v>52.540749127200002</v>
      </c>
      <c r="G2800" s="9">
        <v>9.6888776387999993</v>
      </c>
      <c r="H2800" s="9">
        <v>52.578744297900002</v>
      </c>
      <c r="I2800" s="9">
        <v>9.6894039392</v>
      </c>
      <c r="J2800" s="9">
        <v>52.502465899199997</v>
      </c>
      <c r="K2800" s="9">
        <v>9.8136416611000001</v>
      </c>
      <c r="L2800" s="9">
        <v>52.502720840000002</v>
      </c>
      <c r="M2800" s="9">
        <v>9.8133258773000005</v>
      </c>
      <c r="N2800" s="9">
        <v>52.578999657099999</v>
      </c>
      <c r="O2800">
        <v>0</v>
      </c>
      <c r="P2800">
        <v>0</v>
      </c>
      <c r="Q2800">
        <v>1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</row>
    <row r="2801" spans="1:30" x14ac:dyDescent="0.2">
      <c r="A2801" s="7">
        <f t="shared" si="129"/>
        <v>35034</v>
      </c>
      <c r="B2801" s="7">
        <f t="shared" si="130"/>
        <v>34</v>
      </c>
      <c r="C2801" s="7">
        <f t="shared" si="131"/>
        <v>35</v>
      </c>
      <c r="D2801" s="8" t="s">
        <v>2891</v>
      </c>
      <c r="E2801" s="9">
        <v>9.8756557885999996</v>
      </c>
      <c r="F2801" s="9">
        <v>52.540940490099999</v>
      </c>
      <c r="G2801" s="9">
        <v>9.8133258773000005</v>
      </c>
      <c r="H2801" s="9">
        <v>52.578999657099999</v>
      </c>
      <c r="I2801" s="9">
        <v>9.8136416611000001</v>
      </c>
      <c r="J2801" s="9">
        <v>52.502720840000002</v>
      </c>
      <c r="K2801" s="9">
        <v>9.9378804366000004</v>
      </c>
      <c r="L2801" s="9">
        <v>52.502848310899999</v>
      </c>
      <c r="M2801" s="9">
        <v>9.9377751748000005</v>
      </c>
      <c r="N2801" s="9">
        <v>52.579127337199999</v>
      </c>
      <c r="O2801">
        <v>0</v>
      </c>
      <c r="P2801">
        <v>0</v>
      </c>
      <c r="Q2801">
        <v>1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</row>
    <row r="2802" spans="1:30" x14ac:dyDescent="0.2">
      <c r="A2802" s="7">
        <f t="shared" si="129"/>
        <v>35035</v>
      </c>
      <c r="B2802" s="7">
        <f t="shared" si="130"/>
        <v>35</v>
      </c>
      <c r="C2802" s="7">
        <f t="shared" si="131"/>
        <v>35</v>
      </c>
      <c r="D2802" s="8" t="s">
        <v>2892</v>
      </c>
      <c r="E2802" s="9">
        <v>10</v>
      </c>
      <c r="F2802" s="9">
        <v>52.541004277900001</v>
      </c>
      <c r="G2802" s="9">
        <v>9.9377751748000005</v>
      </c>
      <c r="H2802" s="9">
        <v>52.579127337199999</v>
      </c>
      <c r="I2802" s="9">
        <v>9.9378804366000004</v>
      </c>
      <c r="J2802" s="9">
        <v>52.502848310899999</v>
      </c>
      <c r="K2802" s="9">
        <v>10.0621195634</v>
      </c>
      <c r="L2802" s="9">
        <v>52.502848310899999</v>
      </c>
      <c r="M2802" s="9">
        <v>10.0622248252</v>
      </c>
      <c r="N2802" s="9">
        <v>52.579127337199999</v>
      </c>
      <c r="O2802">
        <v>0</v>
      </c>
      <c r="P2802">
        <v>0</v>
      </c>
      <c r="Q2802">
        <v>1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</row>
    <row r="2803" spans="1:30" x14ac:dyDescent="0.2">
      <c r="A2803" s="7">
        <f t="shared" si="129"/>
        <v>35036</v>
      </c>
      <c r="B2803" s="7">
        <f t="shared" si="130"/>
        <v>36</v>
      </c>
      <c r="C2803" s="7">
        <f t="shared" si="131"/>
        <v>35</v>
      </c>
      <c r="D2803" s="8" t="s">
        <v>2893</v>
      </c>
      <c r="E2803" s="9">
        <v>10.1243442114</v>
      </c>
      <c r="F2803" s="9">
        <v>52.540940490099999</v>
      </c>
      <c r="G2803" s="9">
        <v>10.0622248252</v>
      </c>
      <c r="H2803" s="9">
        <v>52.579127337199999</v>
      </c>
      <c r="I2803" s="9">
        <v>10.0621195634</v>
      </c>
      <c r="J2803" s="9">
        <v>52.502848310899999</v>
      </c>
      <c r="K2803" s="9">
        <v>10.1863583389</v>
      </c>
      <c r="L2803" s="9">
        <v>52.502720840000002</v>
      </c>
      <c r="M2803" s="9">
        <v>10.1866741227</v>
      </c>
      <c r="N2803" s="9">
        <v>52.578999657099999</v>
      </c>
      <c r="O2803">
        <v>0</v>
      </c>
      <c r="P2803">
        <v>0</v>
      </c>
      <c r="Q2803">
        <v>1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</row>
    <row r="2804" spans="1:30" x14ac:dyDescent="0.2">
      <c r="A2804" s="7">
        <f t="shared" si="129"/>
        <v>35037</v>
      </c>
      <c r="B2804" s="7">
        <f t="shared" si="130"/>
        <v>37</v>
      </c>
      <c r="C2804" s="7">
        <f t="shared" si="131"/>
        <v>35</v>
      </c>
      <c r="D2804" s="8" t="s">
        <v>2894</v>
      </c>
      <c r="E2804" s="9">
        <v>10.248687718699999</v>
      </c>
      <c r="F2804" s="9">
        <v>52.540749127200002</v>
      </c>
      <c r="G2804" s="9">
        <v>10.1866741227</v>
      </c>
      <c r="H2804" s="9">
        <v>52.578999657099999</v>
      </c>
      <c r="I2804" s="9">
        <v>10.1863583389</v>
      </c>
      <c r="J2804" s="9">
        <v>52.502720840000002</v>
      </c>
      <c r="K2804" s="9">
        <v>10.3105960608</v>
      </c>
      <c r="L2804" s="9">
        <v>52.502465899199997</v>
      </c>
      <c r="M2804" s="9">
        <v>10.311122361200001</v>
      </c>
      <c r="N2804" s="9">
        <v>52.578744297900002</v>
      </c>
      <c r="O2804">
        <v>0</v>
      </c>
      <c r="P2804">
        <v>0</v>
      </c>
      <c r="Q2804">
        <v>1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</row>
    <row r="2805" spans="1:30" x14ac:dyDescent="0.2">
      <c r="A2805" s="7">
        <f t="shared" si="129"/>
        <v>35038</v>
      </c>
      <c r="B2805" s="7">
        <f t="shared" si="130"/>
        <v>38</v>
      </c>
      <c r="C2805" s="7">
        <f t="shared" si="131"/>
        <v>35</v>
      </c>
      <c r="D2805" s="8" t="s">
        <v>2895</v>
      </c>
      <c r="E2805" s="9">
        <v>10.373029817600001</v>
      </c>
      <c r="F2805" s="9">
        <v>52.540430190800002</v>
      </c>
      <c r="G2805" s="9">
        <v>10.311122361200001</v>
      </c>
      <c r="H2805" s="9">
        <v>52.578744297900002</v>
      </c>
      <c r="I2805" s="9">
        <v>10.3105960608</v>
      </c>
      <c r="J2805" s="9">
        <v>52.502465899199997</v>
      </c>
      <c r="K2805" s="9">
        <v>10.434832026700001</v>
      </c>
      <c r="L2805" s="9">
        <v>52.5020834906</v>
      </c>
      <c r="M2805" s="9">
        <v>10.4355688348</v>
      </c>
      <c r="N2805" s="9">
        <v>52.578361261700003</v>
      </c>
      <c r="O2805">
        <v>0</v>
      </c>
      <c r="P2805">
        <v>0</v>
      </c>
      <c r="Q2805">
        <v>1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</row>
    <row r="2806" spans="1:30" x14ac:dyDescent="0.2">
      <c r="A2806" s="7">
        <f t="shared" si="129"/>
        <v>35039</v>
      </c>
      <c r="B2806" s="7">
        <f t="shared" si="130"/>
        <v>39</v>
      </c>
      <c r="C2806" s="7">
        <f t="shared" si="131"/>
        <v>35</v>
      </c>
      <c r="D2806" s="8" t="s">
        <v>2896</v>
      </c>
      <c r="E2806" s="9">
        <v>10.497369804</v>
      </c>
      <c r="F2806" s="9">
        <v>52.539983683499997</v>
      </c>
      <c r="G2806" s="9">
        <v>10.4355688348</v>
      </c>
      <c r="H2806" s="9">
        <v>52.578361261700003</v>
      </c>
      <c r="I2806" s="9">
        <v>10.434832026700001</v>
      </c>
      <c r="J2806" s="9">
        <v>52.5020834906</v>
      </c>
      <c r="K2806" s="9">
        <v>10.5590655344</v>
      </c>
      <c r="L2806" s="9">
        <v>52.501573617399998</v>
      </c>
      <c r="M2806" s="9">
        <v>10.5600128376</v>
      </c>
      <c r="N2806" s="9">
        <v>52.577850551700003</v>
      </c>
      <c r="O2806">
        <v>0</v>
      </c>
      <c r="P2806">
        <v>0</v>
      </c>
      <c r="Q2806">
        <v>1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</row>
    <row r="2807" spans="1:30" x14ac:dyDescent="0.2">
      <c r="A2807" s="7">
        <f t="shared" si="129"/>
        <v>35040</v>
      </c>
      <c r="B2807" s="7">
        <f t="shared" si="130"/>
        <v>40</v>
      </c>
      <c r="C2807" s="7">
        <f t="shared" si="131"/>
        <v>35</v>
      </c>
      <c r="D2807" s="8" t="s">
        <v>2897</v>
      </c>
      <c r="E2807" s="9">
        <v>10.6217069739</v>
      </c>
      <c r="F2807" s="9">
        <v>52.539409609099998</v>
      </c>
      <c r="G2807" s="9">
        <v>10.5600128376</v>
      </c>
      <c r="H2807" s="9">
        <v>52.577850551700003</v>
      </c>
      <c r="I2807" s="9">
        <v>10.5590655344</v>
      </c>
      <c r="J2807" s="9">
        <v>52.501573617399998</v>
      </c>
      <c r="K2807" s="9">
        <v>10.683295881599999</v>
      </c>
      <c r="L2807" s="9">
        <v>52.5009362837</v>
      </c>
      <c r="M2807" s="9">
        <v>10.684453663799999</v>
      </c>
      <c r="N2807" s="9">
        <v>52.577212172000003</v>
      </c>
      <c r="O2807">
        <v>0</v>
      </c>
      <c r="P2807">
        <v>0</v>
      </c>
      <c r="Q2807">
        <v>1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</row>
    <row r="2808" spans="1:30" x14ac:dyDescent="0.2">
      <c r="A2808" s="7">
        <f t="shared" si="129"/>
        <v>35041</v>
      </c>
      <c r="B2808" s="7">
        <f t="shared" si="130"/>
        <v>41</v>
      </c>
      <c r="C2808" s="7">
        <f t="shared" si="131"/>
        <v>35</v>
      </c>
      <c r="D2808" s="8" t="s">
        <v>2898</v>
      </c>
      <c r="E2808" s="9">
        <v>10.746040623400001</v>
      </c>
      <c r="F2808" s="9">
        <v>52.538707972200001</v>
      </c>
      <c r="G2808" s="9">
        <v>10.684453663799999</v>
      </c>
      <c r="H2808" s="9">
        <v>52.577212172000003</v>
      </c>
      <c r="I2808" s="9">
        <v>10.683295881599999</v>
      </c>
      <c r="J2808" s="9">
        <v>52.5009362837</v>
      </c>
      <c r="K2808" s="9">
        <v>10.807522366200001</v>
      </c>
      <c r="L2808" s="9">
        <v>52.5001714948</v>
      </c>
      <c r="M2808" s="9">
        <v>10.8088906078</v>
      </c>
      <c r="N2808" s="9">
        <v>52.576446128000001</v>
      </c>
      <c r="O2808">
        <v>0</v>
      </c>
      <c r="P2808">
        <v>0</v>
      </c>
      <c r="Q2808">
        <v>1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</row>
    <row r="2809" spans="1:30" x14ac:dyDescent="0.2">
      <c r="A2809" s="7">
        <f t="shared" si="129"/>
        <v>35042</v>
      </c>
      <c r="B2809" s="7">
        <f t="shared" si="130"/>
        <v>42</v>
      </c>
      <c r="C2809" s="7">
        <f t="shared" si="131"/>
        <v>35</v>
      </c>
      <c r="D2809" s="8" t="s">
        <v>2899</v>
      </c>
      <c r="E2809" s="9">
        <v>10.8703700485</v>
      </c>
      <c r="F2809" s="9">
        <v>52.537878778500001</v>
      </c>
      <c r="G2809" s="9">
        <v>10.8088906078</v>
      </c>
      <c r="H2809" s="9">
        <v>52.576446128000001</v>
      </c>
      <c r="I2809" s="9">
        <v>10.807522366200001</v>
      </c>
      <c r="J2809" s="9">
        <v>52.5001714948</v>
      </c>
      <c r="K2809" s="9">
        <v>10.931744286300001</v>
      </c>
      <c r="L2809" s="9">
        <v>52.499279256999998</v>
      </c>
      <c r="M2809" s="9">
        <v>10.933322964</v>
      </c>
      <c r="N2809" s="9">
        <v>52.575552426000002</v>
      </c>
      <c r="O2809">
        <v>0</v>
      </c>
      <c r="P2809">
        <v>0</v>
      </c>
      <c r="Q2809">
        <v>1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</row>
    <row r="2810" spans="1:30" x14ac:dyDescent="0.2">
      <c r="A2810" s="7">
        <f t="shared" si="129"/>
        <v>35043</v>
      </c>
      <c r="B2810" s="7">
        <f t="shared" si="130"/>
        <v>43</v>
      </c>
      <c r="C2810" s="7">
        <f t="shared" si="131"/>
        <v>35</v>
      </c>
      <c r="D2810" s="8" t="s">
        <v>2900</v>
      </c>
      <c r="E2810" s="9">
        <v>10.9946945456</v>
      </c>
      <c r="F2810" s="9">
        <v>52.536922035000003</v>
      </c>
      <c r="G2810" s="9">
        <v>10.933322964</v>
      </c>
      <c r="H2810" s="9">
        <v>52.575552426000002</v>
      </c>
      <c r="I2810" s="9">
        <v>10.931744286300001</v>
      </c>
      <c r="J2810" s="9">
        <v>52.499279256999998</v>
      </c>
      <c r="K2810" s="9">
        <v>11.05596094</v>
      </c>
      <c r="L2810" s="9">
        <v>52.498259577699997</v>
      </c>
      <c r="M2810" s="9">
        <v>11.057750027000001</v>
      </c>
      <c r="N2810" s="9">
        <v>52.574531073199999</v>
      </c>
      <c r="O2810">
        <v>0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</v>
      </c>
      <c r="AD2810">
        <v>0</v>
      </c>
    </row>
    <row r="2811" spans="1:30" x14ac:dyDescent="0.2">
      <c r="A2811" s="7">
        <f t="shared" si="129"/>
        <v>35044</v>
      </c>
      <c r="B2811" s="7">
        <f t="shared" si="130"/>
        <v>44</v>
      </c>
      <c r="C2811" s="7">
        <f t="shared" si="131"/>
        <v>35</v>
      </c>
      <c r="D2811" s="8" t="s">
        <v>2901</v>
      </c>
      <c r="E2811" s="9">
        <v>11.119013411299999</v>
      </c>
      <c r="F2811" s="9">
        <v>52.535837749400002</v>
      </c>
      <c r="G2811" s="9">
        <v>11.057750027000001</v>
      </c>
      <c r="H2811" s="9">
        <v>52.574531073199999</v>
      </c>
      <c r="I2811" s="9">
        <v>11.05596094</v>
      </c>
      <c r="J2811" s="9">
        <v>52.498259577699997</v>
      </c>
      <c r="K2811" s="9">
        <v>11.1801716256</v>
      </c>
      <c r="L2811" s="9">
        <v>52.497112465000001</v>
      </c>
      <c r="M2811" s="9">
        <v>11.182171091500001</v>
      </c>
      <c r="N2811" s="9">
        <v>52.573382078199998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</v>
      </c>
      <c r="AD2811">
        <v>0</v>
      </c>
    </row>
    <row r="2812" spans="1:30" x14ac:dyDescent="0.2">
      <c r="A2812" s="7">
        <f t="shared" si="129"/>
        <v>35045</v>
      </c>
      <c r="B2812" s="7">
        <f t="shared" si="130"/>
        <v>45</v>
      </c>
      <c r="C2812" s="7">
        <f t="shared" si="131"/>
        <v>35</v>
      </c>
      <c r="D2812" s="8" t="s">
        <v>2902</v>
      </c>
      <c r="E2812" s="9">
        <v>11.243325942</v>
      </c>
      <c r="F2812" s="9">
        <v>52.534625930799997</v>
      </c>
      <c r="G2812" s="9">
        <v>11.182171091500001</v>
      </c>
      <c r="H2812" s="9">
        <v>52.573382078199998</v>
      </c>
      <c r="I2812" s="9">
        <v>11.1801716256</v>
      </c>
      <c r="J2812" s="9">
        <v>52.497112465000001</v>
      </c>
      <c r="K2812" s="9">
        <v>11.3043756417</v>
      </c>
      <c r="L2812" s="9">
        <v>52.495837928599997</v>
      </c>
      <c r="M2812" s="9">
        <v>11.3065854527</v>
      </c>
      <c r="N2812" s="9">
        <v>52.572105450400002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</v>
      </c>
      <c r="AD2812">
        <v>0</v>
      </c>
    </row>
    <row r="2813" spans="1:30" x14ac:dyDescent="0.2">
      <c r="A2813" s="7">
        <f t="shared" si="129"/>
        <v>35046</v>
      </c>
      <c r="B2813" s="7">
        <f t="shared" si="130"/>
        <v>46</v>
      </c>
      <c r="C2813" s="7">
        <f t="shared" si="131"/>
        <v>35</v>
      </c>
      <c r="D2813" s="8" t="s">
        <v>2903</v>
      </c>
      <c r="E2813" s="9">
        <v>11.3676314349</v>
      </c>
      <c r="F2813" s="9">
        <v>52.533286588999999</v>
      </c>
      <c r="G2813" s="9">
        <v>11.3065854527</v>
      </c>
      <c r="H2813" s="9">
        <v>52.572105450400002</v>
      </c>
      <c r="I2813" s="9">
        <v>11.3043756417</v>
      </c>
      <c r="J2813" s="9">
        <v>52.495837928599997</v>
      </c>
      <c r="K2813" s="9">
        <v>11.4285722872</v>
      </c>
      <c r="L2813" s="9">
        <v>52.4944359789</v>
      </c>
      <c r="M2813" s="9">
        <v>11.4309924056</v>
      </c>
      <c r="N2813" s="9">
        <v>52.570701200199998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</v>
      </c>
      <c r="AD2813">
        <v>0</v>
      </c>
    </row>
    <row r="2814" spans="1:30" x14ac:dyDescent="0.2">
      <c r="A2814" s="7">
        <f t="shared" si="129"/>
        <v>35047</v>
      </c>
      <c r="B2814" s="7">
        <f t="shared" si="130"/>
        <v>47</v>
      </c>
      <c r="C2814" s="7">
        <f t="shared" si="131"/>
        <v>35</v>
      </c>
      <c r="D2814" s="8" t="s">
        <v>2904</v>
      </c>
      <c r="E2814" s="9">
        <v>11.4919291869</v>
      </c>
      <c r="F2814" s="9">
        <v>52.531819735100001</v>
      </c>
      <c r="G2814" s="9">
        <v>11.4309924056</v>
      </c>
      <c r="H2814" s="9">
        <v>52.570701200199998</v>
      </c>
      <c r="I2814" s="9">
        <v>11.4285722872</v>
      </c>
      <c r="J2814" s="9">
        <v>52.4944359789</v>
      </c>
      <c r="K2814" s="9">
        <v>11.552760860999999</v>
      </c>
      <c r="L2814" s="9">
        <v>52.492906627399996</v>
      </c>
      <c r="M2814" s="9">
        <v>11.555391245699999</v>
      </c>
      <c r="N2814" s="9">
        <v>52.569169339299997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</v>
      </c>
      <c r="AD2814">
        <v>0</v>
      </c>
    </row>
    <row r="2815" spans="1:30" x14ac:dyDescent="0.2">
      <c r="A2815" s="7">
        <f t="shared" si="129"/>
        <v>35048</v>
      </c>
      <c r="B2815" s="7">
        <f t="shared" si="130"/>
        <v>48</v>
      </c>
      <c r="C2815" s="7">
        <f t="shared" si="131"/>
        <v>35</v>
      </c>
      <c r="D2815" s="8" t="s">
        <v>2905</v>
      </c>
      <c r="E2815" s="9">
        <v>11.6162184954</v>
      </c>
      <c r="F2815" s="9">
        <v>52.530225381199998</v>
      </c>
      <c r="G2815" s="9">
        <v>11.555391245699999</v>
      </c>
      <c r="H2815" s="9">
        <v>52.569169339299997</v>
      </c>
      <c r="I2815" s="9">
        <v>11.552760860999999</v>
      </c>
      <c r="J2815" s="9">
        <v>52.492906627399996</v>
      </c>
      <c r="K2815" s="9">
        <v>11.6769406624</v>
      </c>
      <c r="L2815" s="9">
        <v>52.491249886600002</v>
      </c>
      <c r="M2815" s="9">
        <v>11.679781268899999</v>
      </c>
      <c r="N2815" s="9">
        <v>52.567509880300001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</v>
      </c>
      <c r="AD2815">
        <v>0</v>
      </c>
    </row>
    <row r="2816" spans="1:30" x14ac:dyDescent="0.2">
      <c r="A2816" s="7">
        <f t="shared" si="129"/>
        <v>35049</v>
      </c>
      <c r="B2816" s="7">
        <f t="shared" si="130"/>
        <v>49</v>
      </c>
      <c r="C2816" s="7">
        <f t="shared" si="131"/>
        <v>35</v>
      </c>
      <c r="D2816" s="8" t="s">
        <v>2906</v>
      </c>
      <c r="E2816" s="9">
        <v>11.7404986582</v>
      </c>
      <c r="F2816" s="9">
        <v>52.528503540300001</v>
      </c>
      <c r="G2816" s="9">
        <v>11.679781268899999</v>
      </c>
      <c r="H2816" s="9">
        <v>52.567509880300001</v>
      </c>
      <c r="I2816" s="9">
        <v>11.6769406624</v>
      </c>
      <c r="J2816" s="9">
        <v>52.491249886600002</v>
      </c>
      <c r="K2816" s="9">
        <v>11.801110991</v>
      </c>
      <c r="L2816" s="9">
        <v>52.489465770199999</v>
      </c>
      <c r="M2816" s="9">
        <v>11.8041617711</v>
      </c>
      <c r="N2816" s="9">
        <v>52.565722836900001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</v>
      </c>
      <c r="AD2816">
        <v>0</v>
      </c>
    </row>
    <row r="2817" spans="1:30" x14ac:dyDescent="0.2">
      <c r="A2817" s="7">
        <f t="shared" si="129"/>
        <v>35050</v>
      </c>
      <c r="B2817" s="7">
        <f t="shared" si="130"/>
        <v>50</v>
      </c>
      <c r="C2817" s="7">
        <f t="shared" si="131"/>
        <v>35</v>
      </c>
      <c r="D2817" s="8" t="s">
        <v>2907</v>
      </c>
      <c r="E2817" s="9">
        <v>11.8647689732</v>
      </c>
      <c r="F2817" s="9">
        <v>52.526654226600002</v>
      </c>
      <c r="G2817" s="9">
        <v>11.8041617711</v>
      </c>
      <c r="H2817" s="9">
        <v>52.565722836900001</v>
      </c>
      <c r="I2817" s="9">
        <v>11.801110991</v>
      </c>
      <c r="J2817" s="9">
        <v>52.489465770199999</v>
      </c>
      <c r="K2817" s="9">
        <v>11.9252711469</v>
      </c>
      <c r="L2817" s="9">
        <v>52.487554292900001</v>
      </c>
      <c r="M2817" s="9">
        <v>11.928532048699999</v>
      </c>
      <c r="N2817" s="9">
        <v>52.563808223599999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</v>
      </c>
      <c r="AD2817">
        <v>0</v>
      </c>
    </row>
    <row r="2818" spans="1:30" x14ac:dyDescent="0.2">
      <c r="A2818" s="7">
        <f t="shared" ref="A2818:A2881" si="132">C2818*1000+B2818</f>
        <v>35051</v>
      </c>
      <c r="B2818" s="7">
        <f t="shared" si="130"/>
        <v>51</v>
      </c>
      <c r="C2818" s="7">
        <f t="shared" si="131"/>
        <v>35</v>
      </c>
      <c r="D2818" s="8" t="s">
        <v>2908</v>
      </c>
      <c r="E2818" s="9">
        <v>11.9890287387</v>
      </c>
      <c r="F2818" s="9">
        <v>52.524677455400003</v>
      </c>
      <c r="G2818" s="9">
        <v>11.928532048699999</v>
      </c>
      <c r="H2818" s="9">
        <v>52.563808223599999</v>
      </c>
      <c r="I2818" s="9">
        <v>11.9252711469</v>
      </c>
      <c r="J2818" s="9">
        <v>52.487554292900001</v>
      </c>
      <c r="K2818" s="9">
        <v>12.0494204302</v>
      </c>
      <c r="L2818" s="9">
        <v>52.485515470199999</v>
      </c>
      <c r="M2818" s="9">
        <v>12.0528913985</v>
      </c>
      <c r="N2818" s="9">
        <v>52.561766056400003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</v>
      </c>
      <c r="AD2818">
        <v>0</v>
      </c>
    </row>
    <row r="2819" spans="1:30" x14ac:dyDescent="0.2">
      <c r="A2819" s="7">
        <f t="shared" si="132"/>
        <v>35052</v>
      </c>
      <c r="B2819" s="7">
        <f t="shared" ref="B2819:B2882" si="133">IF(B2818&lt;78,B2818+1,0)</f>
        <v>52</v>
      </c>
      <c r="C2819" s="7">
        <f t="shared" ref="C2819:C2882" si="134">IF(B2819&gt;0,C2818,C2818+1)</f>
        <v>35</v>
      </c>
      <c r="D2819" s="8" t="s">
        <v>2909</v>
      </c>
      <c r="E2819" s="9">
        <v>12.1132772535</v>
      </c>
      <c r="F2819" s="9">
        <v>52.5225732428</v>
      </c>
      <c r="G2819" s="9">
        <v>12.0528913985</v>
      </c>
      <c r="H2819" s="9">
        <v>52.561766056400003</v>
      </c>
      <c r="I2819" s="9">
        <v>12.0494204302</v>
      </c>
      <c r="J2819" s="9">
        <v>52.485515470199999</v>
      </c>
      <c r="K2819" s="9">
        <v>12.173558141499999</v>
      </c>
      <c r="L2819" s="9">
        <v>52.483349318999998</v>
      </c>
      <c r="M2819" s="9">
        <v>12.177239117399999</v>
      </c>
      <c r="N2819" s="9">
        <v>52.559596351899998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1</v>
      </c>
      <c r="AA2819">
        <v>0</v>
      </c>
      <c r="AB2819">
        <v>0</v>
      </c>
      <c r="AC2819">
        <v>1</v>
      </c>
      <c r="AD2819">
        <v>0</v>
      </c>
    </row>
    <row r="2820" spans="1:30" x14ac:dyDescent="0.2">
      <c r="A2820" s="7">
        <f t="shared" si="132"/>
        <v>35053</v>
      </c>
      <c r="B2820" s="7">
        <f t="shared" si="133"/>
        <v>53</v>
      </c>
      <c r="C2820" s="7">
        <f t="shared" si="134"/>
        <v>35</v>
      </c>
      <c r="D2820" s="8" t="s">
        <v>2910</v>
      </c>
      <c r="E2820" s="9">
        <v>12.2375138165</v>
      </c>
      <c r="F2820" s="9">
        <v>52.520341606199999</v>
      </c>
      <c r="G2820" s="9">
        <v>12.177239117399999</v>
      </c>
      <c r="H2820" s="9">
        <v>52.559596351899998</v>
      </c>
      <c r="I2820" s="9">
        <v>12.173558141499999</v>
      </c>
      <c r="J2820" s="9">
        <v>52.483349318999998</v>
      </c>
      <c r="K2820" s="9">
        <v>12.297683581899999</v>
      </c>
      <c r="L2820" s="9">
        <v>52.481055857000001</v>
      </c>
      <c r="M2820" s="9">
        <v>12.301574502999999</v>
      </c>
      <c r="N2820" s="9">
        <v>52.557299128099999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1</v>
      </c>
      <c r="AA2820">
        <v>0</v>
      </c>
      <c r="AB2820">
        <v>0</v>
      </c>
      <c r="AC2820">
        <v>1</v>
      </c>
      <c r="AD2820">
        <v>0</v>
      </c>
    </row>
    <row r="2821" spans="1:30" x14ac:dyDescent="0.2">
      <c r="A2821" s="7">
        <f t="shared" si="132"/>
        <v>35054</v>
      </c>
      <c r="B2821" s="7">
        <f t="shared" si="133"/>
        <v>54</v>
      </c>
      <c r="C2821" s="7">
        <f t="shared" si="134"/>
        <v>35</v>
      </c>
      <c r="D2821" s="8" t="s">
        <v>2911</v>
      </c>
      <c r="E2821" s="9">
        <v>12.3617377273</v>
      </c>
      <c r="F2821" s="9">
        <v>52.517982563899999</v>
      </c>
      <c r="G2821" s="9">
        <v>12.301574502999999</v>
      </c>
      <c r="H2821" s="9">
        <v>52.557299128099999</v>
      </c>
      <c r="I2821" s="9">
        <v>12.297683581899999</v>
      </c>
      <c r="J2821" s="9">
        <v>52.481055857000001</v>
      </c>
      <c r="K2821" s="9">
        <v>12.4217960529</v>
      </c>
      <c r="L2821" s="9">
        <v>52.478635103000002</v>
      </c>
      <c r="M2821" s="9">
        <v>12.425896853199999</v>
      </c>
      <c r="N2821" s="9">
        <v>52.554874403900001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1</v>
      </c>
      <c r="AA2821">
        <v>0</v>
      </c>
      <c r="AB2821">
        <v>0</v>
      </c>
      <c r="AC2821">
        <v>1</v>
      </c>
      <c r="AD2821">
        <v>0</v>
      </c>
    </row>
    <row r="2822" spans="1:30" x14ac:dyDescent="0.2">
      <c r="A2822" s="7">
        <f t="shared" si="132"/>
        <v>35055</v>
      </c>
      <c r="B2822" s="7">
        <f t="shared" si="133"/>
        <v>55</v>
      </c>
      <c r="C2822" s="7">
        <f t="shared" si="134"/>
        <v>35</v>
      </c>
      <c r="D2822" s="8" t="s">
        <v>2912</v>
      </c>
      <c r="E2822" s="9">
        <v>12.485948285599999</v>
      </c>
      <c r="F2822" s="9">
        <v>52.515496135200003</v>
      </c>
      <c r="G2822" s="9">
        <v>12.425896853199999</v>
      </c>
      <c r="H2822" s="9">
        <v>52.554874403900001</v>
      </c>
      <c r="I2822" s="9">
        <v>12.4217960529</v>
      </c>
      <c r="J2822" s="9">
        <v>52.478635103000002</v>
      </c>
      <c r="K2822" s="9">
        <v>12.5458948563</v>
      </c>
      <c r="L2822" s="9">
        <v>52.476087077000003</v>
      </c>
      <c r="M2822" s="9">
        <v>12.5502054664</v>
      </c>
      <c r="N2822" s="9">
        <v>52.552322199199999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1</v>
      </c>
      <c r="AA2822">
        <v>0</v>
      </c>
      <c r="AB2822">
        <v>0</v>
      </c>
      <c r="AC2822">
        <v>0</v>
      </c>
      <c r="AD2822">
        <v>0</v>
      </c>
    </row>
    <row r="2823" spans="1:30" x14ac:dyDescent="0.2">
      <c r="A2823" s="7">
        <f t="shared" si="132"/>
        <v>35056</v>
      </c>
      <c r="B2823" s="7">
        <f t="shared" si="133"/>
        <v>56</v>
      </c>
      <c r="C2823" s="7">
        <f t="shared" si="134"/>
        <v>35</v>
      </c>
      <c r="D2823" s="8" t="s">
        <v>2913</v>
      </c>
      <c r="E2823" s="9">
        <v>12.610144792</v>
      </c>
      <c r="F2823" s="9">
        <v>52.512882340700003</v>
      </c>
      <c r="G2823" s="9">
        <v>12.5502054664</v>
      </c>
      <c r="H2823" s="9">
        <v>52.552322199199999</v>
      </c>
      <c r="I2823" s="9">
        <v>12.5458948563</v>
      </c>
      <c r="J2823" s="9">
        <v>52.476087077000003</v>
      </c>
      <c r="K2823" s="9">
        <v>12.669979294499999</v>
      </c>
      <c r="L2823" s="9">
        <v>52.473411799799997</v>
      </c>
      <c r="M2823" s="9">
        <v>12.674499641300001</v>
      </c>
      <c r="N2823" s="9">
        <v>52.549642534900002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1</v>
      </c>
      <c r="AA2823">
        <v>0</v>
      </c>
      <c r="AB2823">
        <v>0</v>
      </c>
      <c r="AC2823">
        <v>0</v>
      </c>
      <c r="AD2823">
        <v>0</v>
      </c>
    </row>
    <row r="2824" spans="1:30" x14ac:dyDescent="0.2">
      <c r="A2824" s="7">
        <f t="shared" si="132"/>
        <v>35057</v>
      </c>
      <c r="B2824" s="7">
        <f t="shared" si="133"/>
        <v>57</v>
      </c>
      <c r="C2824" s="7">
        <f t="shared" si="134"/>
        <v>35</v>
      </c>
      <c r="D2824" s="8" t="s">
        <v>2914</v>
      </c>
      <c r="E2824" s="9">
        <v>12.7343265471</v>
      </c>
      <c r="F2824" s="9">
        <v>52.510141201800003</v>
      </c>
      <c r="G2824" s="9">
        <v>12.674499641300001</v>
      </c>
      <c r="H2824" s="9">
        <v>52.549642534900002</v>
      </c>
      <c r="I2824" s="9">
        <v>12.669979294499999</v>
      </c>
      <c r="J2824" s="9">
        <v>52.473411799799997</v>
      </c>
      <c r="K2824" s="9">
        <v>12.7940486703</v>
      </c>
      <c r="L2824" s="9">
        <v>52.470609293400003</v>
      </c>
      <c r="M2824" s="9">
        <v>12.7987786772</v>
      </c>
      <c r="N2824" s="9">
        <v>52.546835433200002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1</v>
      </c>
      <c r="AA2824">
        <v>0</v>
      </c>
      <c r="AB2824">
        <v>0</v>
      </c>
      <c r="AC2824">
        <v>0</v>
      </c>
      <c r="AD2824">
        <v>0</v>
      </c>
    </row>
    <row r="2825" spans="1:30" x14ac:dyDescent="0.2">
      <c r="A2825" s="7">
        <f t="shared" si="132"/>
        <v>35058</v>
      </c>
      <c r="B2825" s="7">
        <f t="shared" si="133"/>
        <v>58</v>
      </c>
      <c r="C2825" s="7">
        <f t="shared" si="134"/>
        <v>35</v>
      </c>
      <c r="D2825" s="8" t="s">
        <v>2915</v>
      </c>
      <c r="E2825" s="9">
        <v>12.858492852299999</v>
      </c>
      <c r="F2825" s="9">
        <v>52.5072727409</v>
      </c>
      <c r="G2825" s="9">
        <v>12.7987786772</v>
      </c>
      <c r="H2825" s="9">
        <v>52.546835433200002</v>
      </c>
      <c r="I2825" s="9">
        <v>12.7940486703</v>
      </c>
      <c r="J2825" s="9">
        <v>52.470609293400003</v>
      </c>
      <c r="K2825" s="9">
        <v>12.918102287</v>
      </c>
      <c r="L2825" s="9">
        <v>52.4676795807</v>
      </c>
      <c r="M2825" s="9">
        <v>12.923041874000001</v>
      </c>
      <c r="N2825" s="9">
        <v>52.543900917000002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</v>
      </c>
      <c r="AA2825">
        <v>0</v>
      </c>
      <c r="AB2825">
        <v>0</v>
      </c>
      <c r="AC2825">
        <v>0</v>
      </c>
      <c r="AD2825">
        <v>0</v>
      </c>
    </row>
    <row r="2826" spans="1:30" x14ac:dyDescent="0.2">
      <c r="A2826" s="7">
        <f t="shared" si="132"/>
        <v>35059</v>
      </c>
      <c r="B2826" s="7">
        <f t="shared" si="133"/>
        <v>59</v>
      </c>
      <c r="C2826" s="7">
        <f t="shared" si="134"/>
        <v>35</v>
      </c>
      <c r="D2826" s="8" t="s">
        <v>2916</v>
      </c>
      <c r="E2826" s="9">
        <v>12.9826430095</v>
      </c>
      <c r="F2826" s="9">
        <v>52.504276981700002</v>
      </c>
      <c r="G2826" s="9">
        <v>12.923041874000001</v>
      </c>
      <c r="H2826" s="9">
        <v>52.543900917000002</v>
      </c>
      <c r="I2826" s="9">
        <v>12.918102287</v>
      </c>
      <c r="J2826" s="9">
        <v>52.4676795807</v>
      </c>
      <c r="K2826" s="9">
        <v>13.0421394486</v>
      </c>
      <c r="L2826" s="9">
        <v>52.464622685899997</v>
      </c>
      <c r="M2826" s="9">
        <v>13.0472885319</v>
      </c>
      <c r="N2826" s="9">
        <v>52.540839010600003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1</v>
      </c>
      <c r="AA2826">
        <v>0</v>
      </c>
      <c r="AB2826">
        <v>0</v>
      </c>
      <c r="AC2826">
        <v>0</v>
      </c>
      <c r="AD2826">
        <v>0</v>
      </c>
    </row>
    <row r="2827" spans="1:30" x14ac:dyDescent="0.2">
      <c r="A2827" s="7">
        <f t="shared" si="132"/>
        <v>35060</v>
      </c>
      <c r="B2827" s="7">
        <f t="shared" si="133"/>
        <v>60</v>
      </c>
      <c r="C2827" s="7">
        <f t="shared" si="134"/>
        <v>35</v>
      </c>
      <c r="D2827" s="8" t="s">
        <v>2917</v>
      </c>
      <c r="E2827" s="9">
        <v>13.106776321</v>
      </c>
      <c r="F2827" s="9">
        <v>52.501153948800003</v>
      </c>
      <c r="G2827" s="9">
        <v>13.0472885319</v>
      </c>
      <c r="H2827" s="9">
        <v>52.540839010600003</v>
      </c>
      <c r="I2827" s="9">
        <v>13.0421394486</v>
      </c>
      <c r="J2827" s="9">
        <v>52.464622685899997</v>
      </c>
      <c r="K2827" s="9">
        <v>13.166159459399999</v>
      </c>
      <c r="L2827" s="9">
        <v>52.4614386338</v>
      </c>
      <c r="M2827" s="9">
        <v>13.171517952</v>
      </c>
      <c r="N2827" s="9">
        <v>52.537649739099997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1</v>
      </c>
      <c r="Z2827">
        <v>1</v>
      </c>
      <c r="AA2827">
        <v>0</v>
      </c>
      <c r="AB2827">
        <v>0</v>
      </c>
      <c r="AC2827">
        <v>0</v>
      </c>
      <c r="AD2827">
        <v>0</v>
      </c>
    </row>
    <row r="2828" spans="1:30" x14ac:dyDescent="0.2">
      <c r="A2828" s="7">
        <f t="shared" si="132"/>
        <v>35061</v>
      </c>
      <c r="B2828" s="7">
        <f t="shared" si="133"/>
        <v>61</v>
      </c>
      <c r="C2828" s="7">
        <f t="shared" si="134"/>
        <v>35</v>
      </c>
      <c r="D2828" s="8" t="s">
        <v>2918</v>
      </c>
      <c r="E2828" s="9">
        <v>13.230892089799999</v>
      </c>
      <c r="F2828" s="9">
        <v>52.497903667700001</v>
      </c>
      <c r="G2828" s="9">
        <v>13.171517952</v>
      </c>
      <c r="H2828" s="9">
        <v>52.537649739099997</v>
      </c>
      <c r="I2828" s="9">
        <v>13.166159459399999</v>
      </c>
      <c r="J2828" s="9">
        <v>52.4614386338</v>
      </c>
      <c r="K2828" s="9">
        <v>13.2901616244</v>
      </c>
      <c r="L2828" s="9">
        <v>52.458127450699997</v>
      </c>
      <c r="M2828" s="9">
        <v>13.2957294356</v>
      </c>
      <c r="N2828" s="9">
        <v>52.534333128599997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1</v>
      </c>
      <c r="Z2828">
        <v>0</v>
      </c>
      <c r="AA2828">
        <v>0</v>
      </c>
      <c r="AB2828">
        <v>0</v>
      </c>
      <c r="AC2828">
        <v>0</v>
      </c>
      <c r="AD2828">
        <v>0</v>
      </c>
    </row>
    <row r="2829" spans="1:30" x14ac:dyDescent="0.2">
      <c r="A2829" s="7">
        <f t="shared" si="132"/>
        <v>35062</v>
      </c>
      <c r="B2829" s="7">
        <f t="shared" si="133"/>
        <v>62</v>
      </c>
      <c r="C2829" s="7">
        <f t="shared" si="134"/>
        <v>35</v>
      </c>
      <c r="D2829" s="8" t="s">
        <v>2919</v>
      </c>
      <c r="E2829" s="9">
        <v>13.3549896194</v>
      </c>
      <c r="F2829" s="9">
        <v>52.494526165099998</v>
      </c>
      <c r="G2829" s="9">
        <v>13.2957294356</v>
      </c>
      <c r="H2829" s="9">
        <v>52.534333128599997</v>
      </c>
      <c r="I2829" s="9">
        <v>13.2901616244</v>
      </c>
      <c r="J2829" s="9">
        <v>52.458127450699997</v>
      </c>
      <c r="K2829" s="9">
        <v>13.414145249200001</v>
      </c>
      <c r="L2829" s="9">
        <v>52.454689163799998</v>
      </c>
      <c r="M2829" s="9">
        <v>13.419922285</v>
      </c>
      <c r="N2829" s="9">
        <v>52.530889206499999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1</v>
      </c>
      <c r="Z2829">
        <v>0</v>
      </c>
      <c r="AA2829">
        <v>0</v>
      </c>
      <c r="AB2829">
        <v>0</v>
      </c>
      <c r="AC2829">
        <v>0</v>
      </c>
      <c r="AD2829">
        <v>0</v>
      </c>
    </row>
    <row r="2830" spans="1:30" x14ac:dyDescent="0.2">
      <c r="A2830" s="7">
        <f t="shared" si="132"/>
        <v>35063</v>
      </c>
      <c r="B2830" s="7">
        <f t="shared" si="133"/>
        <v>63</v>
      </c>
      <c r="C2830" s="7">
        <f t="shared" si="134"/>
        <v>35</v>
      </c>
      <c r="D2830" s="8" t="s">
        <v>2920</v>
      </c>
      <c r="E2830" s="9">
        <v>13.4790682141</v>
      </c>
      <c r="F2830" s="9">
        <v>52.4910214688</v>
      </c>
      <c r="G2830" s="9">
        <v>13.419922285</v>
      </c>
      <c r="H2830" s="9">
        <v>52.530889206499999</v>
      </c>
      <c r="I2830" s="9">
        <v>13.414145249200001</v>
      </c>
      <c r="J2830" s="9">
        <v>52.454689163799998</v>
      </c>
      <c r="K2830" s="9">
        <v>13.5381096402</v>
      </c>
      <c r="L2830" s="9">
        <v>52.451123801000001</v>
      </c>
      <c r="M2830" s="9">
        <v>13.544095802699999</v>
      </c>
      <c r="N2830" s="9">
        <v>52.527318000999998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1</v>
      </c>
      <c r="Z2830">
        <v>0</v>
      </c>
      <c r="AA2830">
        <v>0</v>
      </c>
      <c r="AB2830">
        <v>0</v>
      </c>
      <c r="AC2830">
        <v>0</v>
      </c>
      <c r="AD2830">
        <v>0</v>
      </c>
    </row>
    <row r="2831" spans="1:30" x14ac:dyDescent="0.2">
      <c r="A2831" s="7">
        <f t="shared" si="132"/>
        <v>35064</v>
      </c>
      <c r="B2831" s="7">
        <f t="shared" si="133"/>
        <v>64</v>
      </c>
      <c r="C2831" s="7">
        <f t="shared" si="134"/>
        <v>35</v>
      </c>
      <c r="D2831" s="8" t="s">
        <v>2921</v>
      </c>
      <c r="E2831" s="9">
        <v>13.603127178599999</v>
      </c>
      <c r="F2831" s="9">
        <v>52.487389607499999</v>
      </c>
      <c r="G2831" s="9">
        <v>13.544095802699999</v>
      </c>
      <c r="H2831" s="9">
        <v>52.527318000999998</v>
      </c>
      <c r="I2831" s="9">
        <v>13.5381096402</v>
      </c>
      <c r="J2831" s="9">
        <v>52.451123801000001</v>
      </c>
      <c r="K2831" s="9">
        <v>13.662054104099999</v>
      </c>
      <c r="L2831" s="9">
        <v>52.447431391800002</v>
      </c>
      <c r="M2831" s="9">
        <v>13.668249292300001</v>
      </c>
      <c r="N2831" s="9">
        <v>52.523619541400002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1</v>
      </c>
      <c r="Z2831">
        <v>1</v>
      </c>
      <c r="AA2831">
        <v>0</v>
      </c>
      <c r="AB2831">
        <v>0</v>
      </c>
      <c r="AC2831">
        <v>0</v>
      </c>
      <c r="AD2831">
        <v>0</v>
      </c>
    </row>
    <row r="2832" spans="1:30" x14ac:dyDescent="0.2">
      <c r="A2832" s="7">
        <f t="shared" si="132"/>
        <v>35065</v>
      </c>
      <c r="B2832" s="7">
        <f t="shared" si="133"/>
        <v>65</v>
      </c>
      <c r="C2832" s="7">
        <f t="shared" si="134"/>
        <v>35</v>
      </c>
      <c r="D2832" s="8" t="s">
        <v>2922</v>
      </c>
      <c r="E2832" s="9">
        <v>13.7271658183</v>
      </c>
      <c r="F2832" s="9">
        <v>52.483630611000002</v>
      </c>
      <c r="G2832" s="9">
        <v>13.668249292300001</v>
      </c>
      <c r="H2832" s="9">
        <v>52.523619541400002</v>
      </c>
      <c r="I2832" s="9">
        <v>13.662054104099999</v>
      </c>
      <c r="J2832" s="9">
        <v>52.447431391800002</v>
      </c>
      <c r="K2832" s="9">
        <v>13.785977948499999</v>
      </c>
      <c r="L2832" s="9">
        <v>52.443611966200002</v>
      </c>
      <c r="M2832" s="9">
        <v>13.792382057699999</v>
      </c>
      <c r="N2832" s="9">
        <v>52.519793858200003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1</v>
      </c>
      <c r="Z2832">
        <v>1</v>
      </c>
      <c r="AA2832">
        <v>0</v>
      </c>
      <c r="AB2832">
        <v>0</v>
      </c>
      <c r="AC2832">
        <v>0</v>
      </c>
      <c r="AD2832">
        <v>0</v>
      </c>
    </row>
    <row r="2833" spans="1:30" x14ac:dyDescent="0.2">
      <c r="A2833" s="7">
        <f t="shared" si="132"/>
        <v>35066</v>
      </c>
      <c r="B2833" s="7">
        <f t="shared" si="133"/>
        <v>66</v>
      </c>
      <c r="C2833" s="7">
        <f t="shared" si="134"/>
        <v>35</v>
      </c>
      <c r="D2833" s="8" t="s">
        <v>2923</v>
      </c>
      <c r="E2833" s="9">
        <v>13.8511834395</v>
      </c>
      <c r="F2833" s="9">
        <v>52.479744510000003</v>
      </c>
      <c r="G2833" s="9">
        <v>13.792382057699999</v>
      </c>
      <c r="H2833" s="9">
        <v>52.519793858200003</v>
      </c>
      <c r="I2833" s="9">
        <v>13.785977948499999</v>
      </c>
      <c r="J2833" s="9">
        <v>52.443611966200002</v>
      </c>
      <c r="K2833" s="9">
        <v>13.9098804817</v>
      </c>
      <c r="L2833" s="9">
        <v>52.439665555600001</v>
      </c>
      <c r="M2833" s="9">
        <v>13.916493403800001</v>
      </c>
      <c r="N2833" s="9">
        <v>52.515840982599997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1</v>
      </c>
      <c r="AA2833">
        <v>0</v>
      </c>
      <c r="AB2833">
        <v>0</v>
      </c>
      <c r="AC2833">
        <v>0</v>
      </c>
      <c r="AD2833">
        <v>0</v>
      </c>
    </row>
    <row r="2834" spans="1:30" x14ac:dyDescent="0.2">
      <c r="A2834" s="7">
        <f t="shared" si="132"/>
        <v>35067</v>
      </c>
      <c r="B2834" s="7">
        <f t="shared" si="133"/>
        <v>67</v>
      </c>
      <c r="C2834" s="7">
        <f t="shared" si="134"/>
        <v>35</v>
      </c>
      <c r="D2834" s="8" t="s">
        <v>2924</v>
      </c>
      <c r="E2834" s="9">
        <v>13.975179348999999</v>
      </c>
      <c r="F2834" s="9">
        <v>52.475731336499997</v>
      </c>
      <c r="G2834" s="9">
        <v>13.916493403800001</v>
      </c>
      <c r="H2834" s="9">
        <v>52.515840982599997</v>
      </c>
      <c r="I2834" s="9">
        <v>13.9098804817</v>
      </c>
      <c r="J2834" s="9">
        <v>52.439665555600001</v>
      </c>
      <c r="K2834" s="9">
        <v>14.033761012599999</v>
      </c>
      <c r="L2834" s="9">
        <v>52.4355921923</v>
      </c>
      <c r="M2834" s="9">
        <v>14.0405826359</v>
      </c>
      <c r="N2834" s="9">
        <v>52.511760947200003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1</v>
      </c>
      <c r="AA2834">
        <v>0</v>
      </c>
      <c r="AB2834">
        <v>0</v>
      </c>
      <c r="AC2834">
        <v>0</v>
      </c>
      <c r="AD2834">
        <v>0</v>
      </c>
    </row>
    <row r="2835" spans="1:30" x14ac:dyDescent="0.2">
      <c r="A2835" s="7">
        <f t="shared" si="132"/>
        <v>35068</v>
      </c>
      <c r="B2835" s="7">
        <f t="shared" si="133"/>
        <v>68</v>
      </c>
      <c r="C2835" s="7">
        <f t="shared" si="134"/>
        <v>35</v>
      </c>
      <c r="D2835" s="8" t="s">
        <v>2925</v>
      </c>
      <c r="E2835" s="9">
        <v>14.0991528544</v>
      </c>
      <c r="F2835" s="9">
        <v>52.471591123400003</v>
      </c>
      <c r="G2835" s="9">
        <v>14.0405826359</v>
      </c>
      <c r="H2835" s="9">
        <v>52.511760947200003</v>
      </c>
      <c r="I2835" s="9">
        <v>14.033761012599999</v>
      </c>
      <c r="J2835" s="9">
        <v>52.4355921923</v>
      </c>
      <c r="K2835" s="9">
        <v>14.1576188509</v>
      </c>
      <c r="L2835" s="9">
        <v>52.431391909600002</v>
      </c>
      <c r="M2835" s="9">
        <v>14.1646490604</v>
      </c>
      <c r="N2835" s="9">
        <v>52.507553785299997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1</v>
      </c>
      <c r="AA2835">
        <v>0</v>
      </c>
      <c r="AB2835">
        <v>0</v>
      </c>
      <c r="AC2835">
        <v>0</v>
      </c>
      <c r="AD2835">
        <v>0</v>
      </c>
    </row>
    <row r="2836" spans="1:30" x14ac:dyDescent="0.2">
      <c r="A2836" s="7">
        <f t="shared" si="132"/>
        <v>35069</v>
      </c>
      <c r="B2836" s="7">
        <f t="shared" si="133"/>
        <v>69</v>
      </c>
      <c r="C2836" s="7">
        <f t="shared" si="134"/>
        <v>35</v>
      </c>
      <c r="D2836" s="8" t="s">
        <v>2926</v>
      </c>
      <c r="E2836" s="9">
        <v>14.223103264100001</v>
      </c>
      <c r="F2836" s="9">
        <v>52.467323904499999</v>
      </c>
      <c r="G2836" s="9">
        <v>14.1646490604</v>
      </c>
      <c r="H2836" s="9">
        <v>52.507553785299997</v>
      </c>
      <c r="I2836" s="9">
        <v>14.1576188509</v>
      </c>
      <c r="J2836" s="9">
        <v>52.431391909600002</v>
      </c>
      <c r="K2836" s="9">
        <v>14.2814533071</v>
      </c>
      <c r="L2836" s="9">
        <v>52.427064741999999</v>
      </c>
      <c r="M2836" s="9">
        <v>14.2886919843</v>
      </c>
      <c r="N2836" s="9">
        <v>52.503219531600003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1</v>
      </c>
      <c r="AA2836">
        <v>0</v>
      </c>
      <c r="AB2836">
        <v>0</v>
      </c>
      <c r="AC2836">
        <v>0</v>
      </c>
      <c r="AD2836">
        <v>0</v>
      </c>
    </row>
    <row r="2837" spans="1:30" x14ac:dyDescent="0.2">
      <c r="A2837" s="7">
        <f t="shared" si="132"/>
        <v>35070</v>
      </c>
      <c r="B2837" s="7">
        <f t="shared" si="133"/>
        <v>70</v>
      </c>
      <c r="C2837" s="7">
        <f t="shared" si="134"/>
        <v>35</v>
      </c>
      <c r="D2837" s="8" t="s">
        <v>2927</v>
      </c>
      <c r="E2837" s="9">
        <v>14.3470298871</v>
      </c>
      <c r="F2837" s="9">
        <v>52.462929714799998</v>
      </c>
      <c r="G2837" s="9">
        <v>14.2886919843</v>
      </c>
      <c r="H2837" s="9">
        <v>52.503219531600003</v>
      </c>
      <c r="I2837" s="9">
        <v>14.2814533071</v>
      </c>
      <c r="J2837" s="9">
        <v>52.427064741999999</v>
      </c>
      <c r="K2837" s="9">
        <v>14.4052636925</v>
      </c>
      <c r="L2837" s="9">
        <v>52.4226107247</v>
      </c>
      <c r="M2837" s="9">
        <v>14.412710715199999</v>
      </c>
      <c r="N2837" s="9">
        <v>52.498758221400003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1</v>
      </c>
      <c r="AA2837">
        <v>0</v>
      </c>
      <c r="AB2837">
        <v>0</v>
      </c>
      <c r="AC2837">
        <v>0</v>
      </c>
      <c r="AD2837">
        <v>0</v>
      </c>
    </row>
    <row r="2838" spans="1:30" x14ac:dyDescent="0.2">
      <c r="A2838" s="7">
        <f t="shared" si="132"/>
        <v>35071</v>
      </c>
      <c r="B2838" s="7">
        <f t="shared" si="133"/>
        <v>71</v>
      </c>
      <c r="C2838" s="7">
        <f t="shared" si="134"/>
        <v>35</v>
      </c>
      <c r="D2838" s="8" t="s">
        <v>2928</v>
      </c>
      <c r="E2838" s="9">
        <v>14.4709320335</v>
      </c>
      <c r="F2838" s="9">
        <v>52.458408590300003</v>
      </c>
      <c r="G2838" s="9">
        <v>14.412710715199999</v>
      </c>
      <c r="H2838" s="9">
        <v>52.498758221400003</v>
      </c>
      <c r="I2838" s="9">
        <v>14.4052636925</v>
      </c>
      <c r="J2838" s="9">
        <v>52.4226107247</v>
      </c>
      <c r="K2838" s="9">
        <v>14.5290493191</v>
      </c>
      <c r="L2838" s="9">
        <v>52.418029894199996</v>
      </c>
      <c r="M2838" s="9">
        <v>14.536704561900001</v>
      </c>
      <c r="N2838" s="9">
        <v>52.4941698915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1</v>
      </c>
      <c r="AA2838">
        <v>0</v>
      </c>
      <c r="AB2838">
        <v>0</v>
      </c>
      <c r="AC2838">
        <v>0</v>
      </c>
      <c r="AD2838">
        <v>0</v>
      </c>
    </row>
    <row r="2839" spans="1:30" x14ac:dyDescent="0.2">
      <c r="A2839" s="7">
        <f t="shared" si="132"/>
        <v>35072</v>
      </c>
      <c r="B2839" s="7">
        <f t="shared" si="133"/>
        <v>72</v>
      </c>
      <c r="C2839" s="7">
        <f t="shared" si="134"/>
        <v>35</v>
      </c>
      <c r="D2839" s="8" t="s">
        <v>2929</v>
      </c>
      <c r="E2839" s="9">
        <v>14.594809013900001</v>
      </c>
      <c r="F2839" s="9">
        <v>52.453760568</v>
      </c>
      <c r="G2839" s="9">
        <v>14.536704561900001</v>
      </c>
      <c r="H2839" s="9">
        <v>52.4941698915</v>
      </c>
      <c r="I2839" s="9">
        <v>14.5290493191</v>
      </c>
      <c r="J2839" s="9">
        <v>52.418029894199996</v>
      </c>
      <c r="K2839" s="9">
        <v>14.6528094998</v>
      </c>
      <c r="L2839" s="9">
        <v>52.413322287900002</v>
      </c>
      <c r="M2839" s="9">
        <v>14.6606728337</v>
      </c>
      <c r="N2839" s="9">
        <v>52.489454579399997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1</v>
      </c>
      <c r="AA2839">
        <v>0</v>
      </c>
      <c r="AB2839">
        <v>0</v>
      </c>
      <c r="AC2839">
        <v>0</v>
      </c>
      <c r="AD2839">
        <v>0</v>
      </c>
    </row>
    <row r="2840" spans="1:30" x14ac:dyDescent="0.2">
      <c r="A2840" s="7">
        <f t="shared" si="132"/>
        <v>35073</v>
      </c>
      <c r="B2840" s="7">
        <f t="shared" si="133"/>
        <v>73</v>
      </c>
      <c r="C2840" s="7">
        <f t="shared" si="134"/>
        <v>35</v>
      </c>
      <c r="D2840" s="8" t="s">
        <v>2930</v>
      </c>
      <c r="E2840" s="9">
        <v>14.718660139900001</v>
      </c>
      <c r="F2840" s="9">
        <v>52.448985685899999</v>
      </c>
      <c r="G2840" s="9">
        <v>14.6606728337</v>
      </c>
      <c r="H2840" s="9">
        <v>52.489454579399997</v>
      </c>
      <c r="I2840" s="9">
        <v>14.6528094998</v>
      </c>
      <c r="J2840" s="9">
        <v>52.413322287900002</v>
      </c>
      <c r="K2840" s="9">
        <v>14.776543548299999</v>
      </c>
      <c r="L2840" s="9">
        <v>52.408487944400001</v>
      </c>
      <c r="M2840" s="9">
        <v>14.7846148411</v>
      </c>
      <c r="N2840" s="9">
        <v>52.484612323599997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</row>
    <row r="2841" spans="1:30" x14ac:dyDescent="0.2">
      <c r="A2841" s="7">
        <f t="shared" si="132"/>
        <v>35074</v>
      </c>
      <c r="B2841" s="7">
        <f t="shared" si="133"/>
        <v>74</v>
      </c>
      <c r="C2841" s="7">
        <f t="shared" si="134"/>
        <v>35</v>
      </c>
      <c r="D2841" s="8" t="s">
        <v>2931</v>
      </c>
      <c r="E2841" s="9">
        <v>14.8424847241</v>
      </c>
      <c r="F2841" s="9">
        <v>52.444083983100001</v>
      </c>
      <c r="G2841" s="9">
        <v>14.7846148411</v>
      </c>
      <c r="H2841" s="9">
        <v>52.484612323599997</v>
      </c>
      <c r="I2841" s="9">
        <v>14.776543548299999</v>
      </c>
      <c r="J2841" s="9">
        <v>52.408487944400001</v>
      </c>
      <c r="K2841" s="9">
        <v>14.9002507793</v>
      </c>
      <c r="L2841" s="9">
        <v>52.403526902999999</v>
      </c>
      <c r="M2841" s="9">
        <v>14.908529895099999</v>
      </c>
      <c r="N2841" s="9">
        <v>52.479643164000002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</row>
    <row r="2842" spans="1:30" x14ac:dyDescent="0.2">
      <c r="A2842" s="7">
        <f t="shared" si="132"/>
        <v>35075</v>
      </c>
      <c r="B2842" s="7">
        <f t="shared" si="133"/>
        <v>75</v>
      </c>
      <c r="C2842" s="7">
        <f t="shared" si="134"/>
        <v>35</v>
      </c>
      <c r="D2842" s="8" t="s">
        <v>2932</v>
      </c>
      <c r="E2842" s="9">
        <v>14.966282079699999</v>
      </c>
      <c r="F2842" s="9">
        <v>52.439055499699997</v>
      </c>
      <c r="G2842" s="9">
        <v>14.908529895099999</v>
      </c>
      <c r="H2842" s="9">
        <v>52.479643164000002</v>
      </c>
      <c r="I2842" s="9">
        <v>14.9002507793</v>
      </c>
      <c r="J2842" s="9">
        <v>52.403526902999999</v>
      </c>
      <c r="K2842" s="9">
        <v>15.023930508299999</v>
      </c>
      <c r="L2842" s="9">
        <v>52.398439204500001</v>
      </c>
      <c r="M2842" s="9">
        <v>15.032417307899999</v>
      </c>
      <c r="N2842" s="9">
        <v>52.474547141099997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</row>
    <row r="2843" spans="1:30" x14ac:dyDescent="0.2">
      <c r="A2843" s="7">
        <f t="shared" si="132"/>
        <v>35076</v>
      </c>
      <c r="B2843" s="7">
        <f t="shared" si="133"/>
        <v>76</v>
      </c>
      <c r="C2843" s="7">
        <f t="shared" si="134"/>
        <v>35</v>
      </c>
      <c r="D2843" s="8" t="s">
        <v>2933</v>
      </c>
      <c r="E2843" s="9">
        <v>15.090051521099999</v>
      </c>
      <c r="F2843" s="9">
        <v>52.433900276700001</v>
      </c>
      <c r="G2843" s="9">
        <v>15.032417307899999</v>
      </c>
      <c r="H2843" s="9">
        <v>52.474547141099997</v>
      </c>
      <c r="I2843" s="9">
        <v>15.023930508299999</v>
      </c>
      <c r="J2843" s="9">
        <v>52.398439204500001</v>
      </c>
      <c r="K2843" s="9">
        <v>15.147582051700001</v>
      </c>
      <c r="L2843" s="9">
        <v>52.393224890100001</v>
      </c>
      <c r="M2843" s="9">
        <v>15.156276392500001</v>
      </c>
      <c r="N2843" s="9">
        <v>52.4693242966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</row>
    <row r="2844" spans="1:30" x14ac:dyDescent="0.2">
      <c r="A2844" s="7">
        <f t="shared" si="132"/>
        <v>35077</v>
      </c>
      <c r="B2844" s="7">
        <f t="shared" si="133"/>
        <v>77</v>
      </c>
      <c r="C2844" s="7">
        <f t="shared" si="134"/>
        <v>35</v>
      </c>
      <c r="D2844" s="8" t="s">
        <v>2934</v>
      </c>
      <c r="E2844" s="9">
        <v>15.2137923634</v>
      </c>
      <c r="F2844" s="9">
        <v>52.428618356299999</v>
      </c>
      <c r="G2844" s="9">
        <v>15.156276392500001</v>
      </c>
      <c r="H2844" s="9">
        <v>52.4693242966</v>
      </c>
      <c r="I2844" s="9">
        <v>15.147582051700001</v>
      </c>
      <c r="J2844" s="9">
        <v>52.393224890100001</v>
      </c>
      <c r="K2844" s="9">
        <v>15.271204726900001</v>
      </c>
      <c r="L2844" s="9">
        <v>52.387884002600003</v>
      </c>
      <c r="M2844" s="9">
        <v>15.280106462799999</v>
      </c>
      <c r="N2844" s="9">
        <v>52.463974673300001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</row>
    <row r="2845" spans="1:30" x14ac:dyDescent="0.2">
      <c r="A2845" s="7">
        <f t="shared" si="132"/>
        <v>35078</v>
      </c>
      <c r="B2845" s="7">
        <f t="shared" si="133"/>
        <v>78</v>
      </c>
      <c r="C2845" s="7">
        <f t="shared" si="134"/>
        <v>35</v>
      </c>
      <c r="D2845" s="8" t="s">
        <v>2935</v>
      </c>
      <c r="E2845" s="9">
        <v>15.3375039229</v>
      </c>
      <c r="F2845" s="9">
        <v>52.423209781700002</v>
      </c>
      <c r="G2845" s="9">
        <v>15.280106462799999</v>
      </c>
      <c r="H2845" s="9">
        <v>52.463974673300001</v>
      </c>
      <c r="I2845" s="9">
        <v>15.271204726900001</v>
      </c>
      <c r="J2845" s="9">
        <v>52.387884002600003</v>
      </c>
      <c r="K2845" s="9">
        <v>15.3947978523</v>
      </c>
      <c r="L2845" s="9">
        <v>52.382416585500003</v>
      </c>
      <c r="M2845" s="9">
        <v>15.403906833800001</v>
      </c>
      <c r="N2845" s="9">
        <v>52.458498314899998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</row>
    <row r="2846" spans="1:30" x14ac:dyDescent="0.2">
      <c r="A2846" s="7">
        <f t="shared" si="132"/>
        <v>36000</v>
      </c>
      <c r="B2846" s="7">
        <f t="shared" si="133"/>
        <v>0</v>
      </c>
      <c r="C2846" s="7">
        <f t="shared" si="134"/>
        <v>36</v>
      </c>
      <c r="D2846" s="8" t="s">
        <v>2936</v>
      </c>
      <c r="E2846" s="9">
        <v>5.6603006047999997</v>
      </c>
      <c r="F2846" s="9">
        <v>52.3867763911</v>
      </c>
      <c r="G2846" s="9">
        <v>5.5947363074999998</v>
      </c>
      <c r="H2846" s="9">
        <v>52.4226107247</v>
      </c>
      <c r="I2846" s="9">
        <v>5.6021582665</v>
      </c>
      <c r="J2846" s="9">
        <v>52.346458945199998</v>
      </c>
      <c r="K2846" s="9">
        <v>5.7257610026999997</v>
      </c>
      <c r="L2846" s="9">
        <v>52.350905686099999</v>
      </c>
      <c r="M2846" s="9">
        <v>5.7185466929000004</v>
      </c>
      <c r="N2846" s="9">
        <v>52.427064741999999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</row>
    <row r="2847" spans="1:30" x14ac:dyDescent="0.2">
      <c r="A2847" s="7">
        <f t="shared" si="132"/>
        <v>36001</v>
      </c>
      <c r="B2847" s="7">
        <f t="shared" si="133"/>
        <v>1</v>
      </c>
      <c r="C2847" s="7">
        <f t="shared" si="134"/>
        <v>36</v>
      </c>
      <c r="D2847" s="8" t="s">
        <v>2937</v>
      </c>
      <c r="E2847" s="9">
        <v>5.7840191696999996</v>
      </c>
      <c r="F2847" s="9">
        <v>52.3911633994</v>
      </c>
      <c r="G2847" s="9">
        <v>5.7185466929000004</v>
      </c>
      <c r="H2847" s="9">
        <v>52.427064741999999</v>
      </c>
      <c r="I2847" s="9">
        <v>5.7257610026999997</v>
      </c>
      <c r="J2847" s="9">
        <v>52.350905686099999</v>
      </c>
      <c r="K2847" s="9">
        <v>5.8493876886000002</v>
      </c>
      <c r="L2847" s="9">
        <v>52.3552257837</v>
      </c>
      <c r="M2847" s="9">
        <v>5.8423811491000004</v>
      </c>
      <c r="N2847" s="9">
        <v>52.431391909600002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</row>
    <row r="2848" spans="1:30" x14ac:dyDescent="0.2">
      <c r="A2848" s="7">
        <f t="shared" si="132"/>
        <v>36002</v>
      </c>
      <c r="B2848" s="7">
        <f t="shared" si="133"/>
        <v>2</v>
      </c>
      <c r="C2848" s="7">
        <f t="shared" si="134"/>
        <v>36</v>
      </c>
      <c r="D2848" s="8" t="s">
        <v>2938</v>
      </c>
      <c r="E2848" s="9">
        <v>5.9077614013000002</v>
      </c>
      <c r="F2848" s="9">
        <v>52.395423643500003</v>
      </c>
      <c r="G2848" s="9">
        <v>5.8423811491000004</v>
      </c>
      <c r="H2848" s="9">
        <v>52.431391909600002</v>
      </c>
      <c r="I2848" s="9">
        <v>5.8493876886000002</v>
      </c>
      <c r="J2848" s="9">
        <v>52.3552257837</v>
      </c>
      <c r="K2848" s="9">
        <v>5.9730376388000002</v>
      </c>
      <c r="L2848" s="9">
        <v>52.359419202700003</v>
      </c>
      <c r="M2848" s="9">
        <v>5.9662389873999997</v>
      </c>
      <c r="N2848" s="9">
        <v>52.4355921923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</row>
    <row r="2849" spans="1:30" x14ac:dyDescent="0.2">
      <c r="A2849" s="7">
        <f t="shared" si="132"/>
        <v>36003</v>
      </c>
      <c r="B2849" s="7">
        <f t="shared" si="133"/>
        <v>3</v>
      </c>
      <c r="C2849" s="7">
        <f t="shared" si="134"/>
        <v>36</v>
      </c>
      <c r="D2849" s="8" t="s">
        <v>2939</v>
      </c>
      <c r="E2849" s="9">
        <v>6.0315266122000004</v>
      </c>
      <c r="F2849" s="9">
        <v>52.3995570887</v>
      </c>
      <c r="G2849" s="9">
        <v>5.9662389873999997</v>
      </c>
      <c r="H2849" s="9">
        <v>52.4355921923</v>
      </c>
      <c r="I2849" s="9">
        <v>5.9730376388000002</v>
      </c>
      <c r="J2849" s="9">
        <v>52.359419202700003</v>
      </c>
      <c r="K2849" s="9">
        <v>6.0967101672000004</v>
      </c>
      <c r="L2849" s="9">
        <v>52.363485908900003</v>
      </c>
      <c r="M2849" s="9">
        <v>6.0901195182999999</v>
      </c>
      <c r="N2849" s="9">
        <v>52.439665555600001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</row>
    <row r="2850" spans="1:30" x14ac:dyDescent="0.2">
      <c r="A2850" s="7">
        <f t="shared" si="132"/>
        <v>36004</v>
      </c>
      <c r="B2850" s="7">
        <f t="shared" si="133"/>
        <v>4</v>
      </c>
      <c r="C2850" s="7">
        <f t="shared" si="134"/>
        <v>36</v>
      </c>
      <c r="D2850" s="8" t="s">
        <v>2940</v>
      </c>
      <c r="E2850" s="9">
        <v>6.1553141143000003</v>
      </c>
      <c r="F2850" s="9">
        <v>52.403563701000003</v>
      </c>
      <c r="G2850" s="9">
        <v>6.0901195182999999</v>
      </c>
      <c r="H2850" s="9">
        <v>52.439665555600001</v>
      </c>
      <c r="I2850" s="9">
        <v>6.0967101672000004</v>
      </c>
      <c r="J2850" s="9">
        <v>52.363485908900003</v>
      </c>
      <c r="K2850" s="9">
        <v>6.2204045871</v>
      </c>
      <c r="L2850" s="9">
        <v>52.367425869100003</v>
      </c>
      <c r="M2850" s="9">
        <v>6.2140220514999998</v>
      </c>
      <c r="N2850" s="9">
        <v>52.443611966200002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</row>
    <row r="2851" spans="1:30" x14ac:dyDescent="0.2">
      <c r="A2851" s="7">
        <f t="shared" si="132"/>
        <v>36005</v>
      </c>
      <c r="B2851" s="7">
        <f t="shared" si="133"/>
        <v>5</v>
      </c>
      <c r="C2851" s="7">
        <f t="shared" si="134"/>
        <v>36</v>
      </c>
      <c r="D2851" s="8" t="s">
        <v>2941</v>
      </c>
      <c r="E2851" s="9">
        <v>6.2791232184999997</v>
      </c>
      <c r="F2851" s="9">
        <v>52.407443447699997</v>
      </c>
      <c r="G2851" s="9">
        <v>6.2140220514999998</v>
      </c>
      <c r="H2851" s="9">
        <v>52.443611966200002</v>
      </c>
      <c r="I2851" s="9">
        <v>6.2204045871</v>
      </c>
      <c r="J2851" s="9">
        <v>52.367425869100003</v>
      </c>
      <c r="K2851" s="9">
        <v>6.3441202107999999</v>
      </c>
      <c r="L2851" s="9">
        <v>52.371239051099998</v>
      </c>
      <c r="M2851" s="9">
        <v>6.3379458958999999</v>
      </c>
      <c r="N2851" s="9">
        <v>52.447431391800002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</row>
    <row r="2852" spans="1:30" x14ac:dyDescent="0.2">
      <c r="A2852" s="7">
        <f t="shared" si="132"/>
        <v>36006</v>
      </c>
      <c r="B2852" s="7">
        <f t="shared" si="133"/>
        <v>6</v>
      </c>
      <c r="C2852" s="7">
        <f t="shared" si="134"/>
        <v>36</v>
      </c>
      <c r="D2852" s="8" t="s">
        <v>2942</v>
      </c>
      <c r="E2852" s="9">
        <v>6.4029532352</v>
      </c>
      <c r="F2852" s="9">
        <v>52.4111962972</v>
      </c>
      <c r="G2852" s="9">
        <v>6.3379458958999999</v>
      </c>
      <c r="H2852" s="9">
        <v>52.447431391800002</v>
      </c>
      <c r="I2852" s="9">
        <v>6.3441202107999999</v>
      </c>
      <c r="J2852" s="9">
        <v>52.371239051099998</v>
      </c>
      <c r="K2852" s="9">
        <v>6.4678563499999999</v>
      </c>
      <c r="L2852" s="9">
        <v>52.374925423699999</v>
      </c>
      <c r="M2852" s="9">
        <v>6.4618903597999999</v>
      </c>
      <c r="N2852" s="9">
        <v>52.451123801000001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</row>
    <row r="2853" spans="1:30" x14ac:dyDescent="0.2">
      <c r="A2853" s="7">
        <f t="shared" si="132"/>
        <v>36007</v>
      </c>
      <c r="B2853" s="7">
        <f t="shared" si="133"/>
        <v>7</v>
      </c>
      <c r="C2853" s="7">
        <f t="shared" si="134"/>
        <v>36</v>
      </c>
      <c r="D2853" s="8" t="s">
        <v>2943</v>
      </c>
      <c r="E2853" s="9">
        <v>6.5268034741000003</v>
      </c>
      <c r="F2853" s="9">
        <v>52.414822218700003</v>
      </c>
      <c r="G2853" s="9">
        <v>6.4618903597999999</v>
      </c>
      <c r="H2853" s="9">
        <v>52.451123801000001</v>
      </c>
      <c r="I2853" s="9">
        <v>6.4678563499999999</v>
      </c>
      <c r="J2853" s="9">
        <v>52.374925423699999</v>
      </c>
      <c r="K2853" s="9">
        <v>6.5916123158</v>
      </c>
      <c r="L2853" s="9">
        <v>52.378484956900003</v>
      </c>
      <c r="M2853" s="9">
        <v>6.5858547508000003</v>
      </c>
      <c r="N2853" s="9">
        <v>52.454689163799998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</row>
    <row r="2854" spans="1:30" x14ac:dyDescent="0.2">
      <c r="A2854" s="7">
        <f t="shared" si="132"/>
        <v>36008</v>
      </c>
      <c r="B2854" s="7">
        <f t="shared" si="133"/>
        <v>8</v>
      </c>
      <c r="C2854" s="7">
        <f t="shared" si="134"/>
        <v>36</v>
      </c>
      <c r="D2854" s="8" t="s">
        <v>2944</v>
      </c>
      <c r="E2854" s="9">
        <v>6.6506732441</v>
      </c>
      <c r="F2854" s="9">
        <v>52.418321182500001</v>
      </c>
      <c r="G2854" s="9">
        <v>6.5858547508000003</v>
      </c>
      <c r="H2854" s="9">
        <v>52.454689163799998</v>
      </c>
      <c r="I2854" s="9">
        <v>6.5916123158</v>
      </c>
      <c r="J2854" s="9">
        <v>52.378484956900003</v>
      </c>
      <c r="K2854" s="9">
        <v>6.7153874184999998</v>
      </c>
      <c r="L2854" s="9">
        <v>52.381917621500001</v>
      </c>
      <c r="M2854" s="9">
        <v>6.7098383756000004</v>
      </c>
      <c r="N2854" s="9">
        <v>52.458127450699997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</row>
    <row r="2855" spans="1:30" x14ac:dyDescent="0.2">
      <c r="A2855" s="7">
        <f t="shared" si="132"/>
        <v>36009</v>
      </c>
      <c r="B2855" s="7">
        <f t="shared" si="133"/>
        <v>9</v>
      </c>
      <c r="C2855" s="7">
        <f t="shared" si="134"/>
        <v>36</v>
      </c>
      <c r="D2855" s="8" t="s">
        <v>2945</v>
      </c>
      <c r="E2855" s="9">
        <v>6.7745618534999998</v>
      </c>
      <c r="F2855" s="9">
        <v>52.421693160099998</v>
      </c>
      <c r="G2855" s="9">
        <v>6.7098383756000004</v>
      </c>
      <c r="H2855" s="9">
        <v>52.458127450699997</v>
      </c>
      <c r="I2855" s="9">
        <v>6.7153874184999998</v>
      </c>
      <c r="J2855" s="9">
        <v>52.381917621500001</v>
      </c>
      <c r="K2855" s="9">
        <v>6.8391809678</v>
      </c>
      <c r="L2855" s="9">
        <v>52.385223389499998</v>
      </c>
      <c r="M2855" s="9">
        <v>6.8338405405999998</v>
      </c>
      <c r="N2855" s="9">
        <v>52.4614386338</v>
      </c>
      <c r="O2855">
        <v>0</v>
      </c>
      <c r="P2855">
        <v>0</v>
      </c>
      <c r="Q2855">
        <v>1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</row>
    <row r="2856" spans="1:30" x14ac:dyDescent="0.2">
      <c r="A2856" s="7">
        <f t="shared" si="132"/>
        <v>36010</v>
      </c>
      <c r="B2856" s="7">
        <f t="shared" si="133"/>
        <v>10</v>
      </c>
      <c r="C2856" s="7">
        <f t="shared" si="134"/>
        <v>36</v>
      </c>
      <c r="D2856" s="8" t="s">
        <v>2946</v>
      </c>
      <c r="E2856" s="9">
        <v>6.8984686100000001</v>
      </c>
      <c r="F2856" s="9">
        <v>52.424938123700002</v>
      </c>
      <c r="G2856" s="9">
        <v>6.8338405405999998</v>
      </c>
      <c r="H2856" s="9">
        <v>52.4614386338</v>
      </c>
      <c r="I2856" s="9">
        <v>6.8391809678</v>
      </c>
      <c r="J2856" s="9">
        <v>52.385223389499998</v>
      </c>
      <c r="K2856" s="9">
        <v>6.9629922728000002</v>
      </c>
      <c r="L2856" s="9">
        <v>52.388402233800001</v>
      </c>
      <c r="M2856" s="9">
        <v>6.9578605513999996</v>
      </c>
      <c r="N2856" s="9">
        <v>52.464622685899997</v>
      </c>
      <c r="O2856">
        <v>0</v>
      </c>
      <c r="P2856">
        <v>0</v>
      </c>
      <c r="Q2856">
        <v>1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</row>
    <row r="2857" spans="1:30" x14ac:dyDescent="0.2">
      <c r="A2857" s="7">
        <f t="shared" si="132"/>
        <v>36011</v>
      </c>
      <c r="B2857" s="7">
        <f t="shared" si="133"/>
        <v>11</v>
      </c>
      <c r="C2857" s="7">
        <f t="shared" si="134"/>
        <v>36</v>
      </c>
      <c r="D2857" s="8" t="s">
        <v>2947</v>
      </c>
      <c r="E2857" s="9">
        <v>7.0223928206000004</v>
      </c>
      <c r="F2857" s="9">
        <v>52.428056046999998</v>
      </c>
      <c r="G2857" s="9">
        <v>6.9578605513999996</v>
      </c>
      <c r="H2857" s="9">
        <v>52.464622685899997</v>
      </c>
      <c r="I2857" s="9">
        <v>6.9629922728000002</v>
      </c>
      <c r="J2857" s="9">
        <v>52.388402233800001</v>
      </c>
      <c r="K2857" s="9">
        <v>7.0868206421000002</v>
      </c>
      <c r="L2857" s="9">
        <v>52.391454128500001</v>
      </c>
      <c r="M2857" s="9">
        <v>7.081897713</v>
      </c>
      <c r="N2857" s="9">
        <v>52.4676795807</v>
      </c>
      <c r="O2857">
        <v>0</v>
      </c>
      <c r="P2857">
        <v>0</v>
      </c>
      <c r="Q2857">
        <v>1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</row>
    <row r="2858" spans="1:30" x14ac:dyDescent="0.2">
      <c r="A2858" s="7">
        <f t="shared" si="132"/>
        <v>36012</v>
      </c>
      <c r="B2858" s="7">
        <f t="shared" si="133"/>
        <v>12</v>
      </c>
      <c r="C2858" s="7">
        <f t="shared" si="134"/>
        <v>36</v>
      </c>
      <c r="D2858" s="8" t="s">
        <v>2948</v>
      </c>
      <c r="E2858" s="9">
        <v>7.1463337918000001</v>
      </c>
      <c r="F2858" s="9">
        <v>52.431046904200002</v>
      </c>
      <c r="G2858" s="9">
        <v>7.081897713</v>
      </c>
      <c r="H2858" s="9">
        <v>52.4676795807</v>
      </c>
      <c r="I2858" s="9">
        <v>7.0868206421000002</v>
      </c>
      <c r="J2858" s="9">
        <v>52.391454128500001</v>
      </c>
      <c r="K2858" s="9">
        <v>7.2106653835000003</v>
      </c>
      <c r="L2858" s="9">
        <v>52.394379048499999</v>
      </c>
      <c r="M2858" s="9">
        <v>7.2059513297000004</v>
      </c>
      <c r="N2858" s="9">
        <v>52.470609293400003</v>
      </c>
      <c r="O2858">
        <v>0</v>
      </c>
      <c r="P2858">
        <v>0</v>
      </c>
      <c r="Q2858">
        <v>1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</row>
    <row r="2859" spans="1:30" x14ac:dyDescent="0.2">
      <c r="A2859" s="7">
        <f t="shared" si="132"/>
        <v>36013</v>
      </c>
      <c r="B2859" s="7">
        <f t="shared" si="133"/>
        <v>13</v>
      </c>
      <c r="C2859" s="7">
        <f t="shared" si="134"/>
        <v>36</v>
      </c>
      <c r="D2859" s="8" t="s">
        <v>2949</v>
      </c>
      <c r="E2859" s="9">
        <v>7.2702908294000004</v>
      </c>
      <c r="F2859" s="9">
        <v>52.433910671</v>
      </c>
      <c r="G2859" s="9">
        <v>7.2059513297000004</v>
      </c>
      <c r="H2859" s="9">
        <v>52.470609293400003</v>
      </c>
      <c r="I2859" s="9">
        <v>7.2106653835000003</v>
      </c>
      <c r="J2859" s="9">
        <v>52.394379048499999</v>
      </c>
      <c r="K2859" s="9">
        <v>7.3345258043000001</v>
      </c>
      <c r="L2859" s="9">
        <v>52.397176970099999</v>
      </c>
      <c r="M2859" s="9">
        <v>7.3300207055</v>
      </c>
      <c r="N2859" s="9">
        <v>52.473411799799997</v>
      </c>
      <c r="O2859">
        <v>0</v>
      </c>
      <c r="P2859">
        <v>0</v>
      </c>
      <c r="Q2859">
        <v>1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</row>
    <row r="2860" spans="1:30" x14ac:dyDescent="0.2">
      <c r="A2860" s="7">
        <f t="shared" si="132"/>
        <v>36014</v>
      </c>
      <c r="B2860" s="7">
        <f t="shared" si="133"/>
        <v>14</v>
      </c>
      <c r="C2860" s="7">
        <f t="shared" si="134"/>
        <v>36</v>
      </c>
      <c r="D2860" s="8" t="s">
        <v>2950</v>
      </c>
      <c r="E2860" s="9">
        <v>7.3942632387999998</v>
      </c>
      <c r="F2860" s="9">
        <v>52.436647323800003</v>
      </c>
      <c r="G2860" s="9">
        <v>7.3300207055</v>
      </c>
      <c r="H2860" s="9">
        <v>52.473411799799997</v>
      </c>
      <c r="I2860" s="9">
        <v>7.3345258043000001</v>
      </c>
      <c r="J2860" s="9">
        <v>52.397176970099999</v>
      </c>
      <c r="K2860" s="9">
        <v>7.4584012116</v>
      </c>
      <c r="L2860" s="9">
        <v>52.399847870099997</v>
      </c>
      <c r="M2860" s="9">
        <v>7.4541051436999997</v>
      </c>
      <c r="N2860" s="9">
        <v>52.476087077000003</v>
      </c>
      <c r="O2860">
        <v>0</v>
      </c>
      <c r="P2860">
        <v>0</v>
      </c>
      <c r="Q2860">
        <v>1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</row>
    <row r="2861" spans="1:30" x14ac:dyDescent="0.2">
      <c r="A2861" s="7">
        <f t="shared" si="132"/>
        <v>36015</v>
      </c>
      <c r="B2861" s="7">
        <f t="shared" si="133"/>
        <v>15</v>
      </c>
      <c r="C2861" s="7">
        <f t="shared" si="134"/>
        <v>36</v>
      </c>
      <c r="D2861" s="8" t="s">
        <v>2951</v>
      </c>
      <c r="E2861" s="9">
        <v>7.5182503250000003</v>
      </c>
      <c r="F2861" s="9">
        <v>52.439256840299997</v>
      </c>
      <c r="G2861" s="9">
        <v>7.4541051436999997</v>
      </c>
      <c r="H2861" s="9">
        <v>52.476087077000003</v>
      </c>
      <c r="I2861" s="9">
        <v>7.4584012116</v>
      </c>
      <c r="J2861" s="9">
        <v>52.399847870099997</v>
      </c>
      <c r="K2861" s="9">
        <v>7.5822909115000003</v>
      </c>
      <c r="L2861" s="9">
        <v>52.402391726899999</v>
      </c>
      <c r="M2861" s="9">
        <v>7.5782039470999996</v>
      </c>
      <c r="N2861" s="9">
        <v>52.478635103000002</v>
      </c>
      <c r="O2861">
        <v>0</v>
      </c>
      <c r="P2861">
        <v>0</v>
      </c>
      <c r="Q2861">
        <v>1</v>
      </c>
      <c r="R2861">
        <v>0</v>
      </c>
      <c r="S2861">
        <v>1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</row>
    <row r="2862" spans="1:30" x14ac:dyDescent="0.2">
      <c r="A2862" s="7">
        <f t="shared" si="132"/>
        <v>36016</v>
      </c>
      <c r="B2862" s="7">
        <f t="shared" si="133"/>
        <v>16</v>
      </c>
      <c r="C2862" s="7">
        <f t="shared" si="134"/>
        <v>36</v>
      </c>
      <c r="D2862" s="8" t="s">
        <v>2952</v>
      </c>
      <c r="E2862" s="9">
        <v>7.6422513921000004</v>
      </c>
      <c r="F2862" s="9">
        <v>52.441739198999997</v>
      </c>
      <c r="G2862" s="9">
        <v>7.5782039470999996</v>
      </c>
      <c r="H2862" s="9">
        <v>52.478635103000002</v>
      </c>
      <c r="I2862" s="9">
        <v>7.5822909115000003</v>
      </c>
      <c r="J2862" s="9">
        <v>52.402391726899999</v>
      </c>
      <c r="K2862" s="9">
        <v>7.7061942099999996</v>
      </c>
      <c r="L2862" s="9">
        <v>52.404808519500001</v>
      </c>
      <c r="M2862" s="9">
        <v>7.7023164180999997</v>
      </c>
      <c r="N2862" s="9">
        <v>52.481055857000001</v>
      </c>
      <c r="O2862">
        <v>0</v>
      </c>
      <c r="P2862">
        <v>0</v>
      </c>
      <c r="Q2862">
        <v>1</v>
      </c>
      <c r="R2862">
        <v>0</v>
      </c>
      <c r="S2862">
        <v>1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</row>
    <row r="2863" spans="1:30" x14ac:dyDescent="0.2">
      <c r="A2863" s="7">
        <f t="shared" si="132"/>
        <v>36017</v>
      </c>
      <c r="B2863" s="7">
        <f t="shared" si="133"/>
        <v>17</v>
      </c>
      <c r="C2863" s="7">
        <f t="shared" si="134"/>
        <v>36</v>
      </c>
      <c r="D2863" s="8" t="s">
        <v>2953</v>
      </c>
      <c r="E2863" s="9">
        <v>7.7662657441</v>
      </c>
      <c r="F2863" s="9">
        <v>52.444094379699997</v>
      </c>
      <c r="G2863" s="9">
        <v>7.7023164180999997</v>
      </c>
      <c r="H2863" s="9">
        <v>52.481055857000001</v>
      </c>
      <c r="I2863" s="9">
        <v>7.7061942099999996</v>
      </c>
      <c r="J2863" s="9">
        <v>52.404808519500001</v>
      </c>
      <c r="K2863" s="9">
        <v>7.8301104123999998</v>
      </c>
      <c r="L2863" s="9">
        <v>52.407098228300001</v>
      </c>
      <c r="M2863" s="9">
        <v>7.8264418585</v>
      </c>
      <c r="N2863" s="9">
        <v>52.483349318999998</v>
      </c>
      <c r="O2863">
        <v>0</v>
      </c>
      <c r="P2863">
        <v>0</v>
      </c>
      <c r="Q2863">
        <v>1</v>
      </c>
      <c r="R2863">
        <v>0</v>
      </c>
      <c r="S2863">
        <v>1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</row>
    <row r="2864" spans="1:30" x14ac:dyDescent="0.2">
      <c r="A2864" s="7">
        <f t="shared" si="132"/>
        <v>36018</v>
      </c>
      <c r="B2864" s="7">
        <f t="shared" si="133"/>
        <v>18</v>
      </c>
      <c r="C2864" s="7">
        <f t="shared" si="134"/>
        <v>36</v>
      </c>
      <c r="D2864" s="8" t="s">
        <v>2954</v>
      </c>
      <c r="E2864" s="9">
        <v>7.8902926844000003</v>
      </c>
      <c r="F2864" s="9">
        <v>52.446322362899998</v>
      </c>
      <c r="G2864" s="9">
        <v>7.8264418585</v>
      </c>
      <c r="H2864" s="9">
        <v>52.483349318999998</v>
      </c>
      <c r="I2864" s="9">
        <v>7.8301104123999998</v>
      </c>
      <c r="J2864" s="9">
        <v>52.407098228300001</v>
      </c>
      <c r="K2864" s="9">
        <v>7.9540388237000004</v>
      </c>
      <c r="L2864" s="9">
        <v>52.409260834299999</v>
      </c>
      <c r="M2864" s="9">
        <v>7.9505795698000004</v>
      </c>
      <c r="N2864" s="9">
        <v>52.485515470199999</v>
      </c>
      <c r="O2864">
        <v>0</v>
      </c>
      <c r="P2864">
        <v>0</v>
      </c>
      <c r="Q2864">
        <v>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</row>
    <row r="2865" spans="1:30" x14ac:dyDescent="0.2">
      <c r="A2865" s="7">
        <f t="shared" si="132"/>
        <v>36019</v>
      </c>
      <c r="B2865" s="7">
        <f t="shared" si="133"/>
        <v>19</v>
      </c>
      <c r="C2865" s="7">
        <f t="shared" si="134"/>
        <v>36</v>
      </c>
      <c r="D2865" s="8" t="s">
        <v>2955</v>
      </c>
      <c r="E2865" s="9">
        <v>8.0143315160000004</v>
      </c>
      <c r="F2865" s="9">
        <v>52.448423130499997</v>
      </c>
      <c r="G2865" s="9">
        <v>7.9505795698000004</v>
      </c>
      <c r="H2865" s="9">
        <v>52.485515470199999</v>
      </c>
      <c r="I2865" s="9">
        <v>7.9540388237000004</v>
      </c>
      <c r="J2865" s="9">
        <v>52.409260834299999</v>
      </c>
      <c r="K2865" s="9">
        <v>8.0779787484999996</v>
      </c>
      <c r="L2865" s="9">
        <v>52.411296319999998</v>
      </c>
      <c r="M2865" s="9">
        <v>8.0747288530999999</v>
      </c>
      <c r="N2865" s="9">
        <v>52.487554292900001</v>
      </c>
      <c r="O2865">
        <v>0</v>
      </c>
      <c r="P2865">
        <v>0</v>
      </c>
      <c r="Q2865">
        <v>1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</row>
    <row r="2866" spans="1:30" x14ac:dyDescent="0.2">
      <c r="A2866" s="7">
        <f t="shared" si="132"/>
        <v>36020</v>
      </c>
      <c r="B2866" s="7">
        <f t="shared" si="133"/>
        <v>20</v>
      </c>
      <c r="C2866" s="7">
        <f t="shared" si="134"/>
        <v>36</v>
      </c>
      <c r="D2866" s="8" t="s">
        <v>2956</v>
      </c>
      <c r="E2866" s="9">
        <v>8.1383815414999994</v>
      </c>
      <c r="F2866" s="9">
        <v>52.450396665200003</v>
      </c>
      <c r="G2866" s="9">
        <v>8.0747288530999999</v>
      </c>
      <c r="H2866" s="9">
        <v>52.487554292900001</v>
      </c>
      <c r="I2866" s="9">
        <v>8.0779787484999996</v>
      </c>
      <c r="J2866" s="9">
        <v>52.411296319999998</v>
      </c>
      <c r="K2866" s="9">
        <v>8.2019294908999996</v>
      </c>
      <c r="L2866" s="9">
        <v>52.413204668600002</v>
      </c>
      <c r="M2866" s="9">
        <v>8.1988890090000002</v>
      </c>
      <c r="N2866" s="9">
        <v>52.489465770199999</v>
      </c>
      <c r="O2866">
        <v>0</v>
      </c>
      <c r="P2866">
        <v>0</v>
      </c>
      <c r="Q2866">
        <v>1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</row>
    <row r="2867" spans="1:30" x14ac:dyDescent="0.2">
      <c r="A2867" s="7">
        <f t="shared" si="132"/>
        <v>36021</v>
      </c>
      <c r="B2867" s="7">
        <f t="shared" si="133"/>
        <v>21</v>
      </c>
      <c r="C2867" s="7">
        <f t="shared" si="134"/>
        <v>36</v>
      </c>
      <c r="D2867" s="8" t="s">
        <v>2957</v>
      </c>
      <c r="E2867" s="9">
        <v>8.2624420631</v>
      </c>
      <c r="F2867" s="9">
        <v>52.452242950799999</v>
      </c>
      <c r="G2867" s="9">
        <v>8.1988890090000002</v>
      </c>
      <c r="H2867" s="9">
        <v>52.489465770199999</v>
      </c>
      <c r="I2867" s="9">
        <v>8.2019294908999996</v>
      </c>
      <c r="J2867" s="9">
        <v>52.413204668600002</v>
      </c>
      <c r="K2867" s="9">
        <v>8.3258903547000003</v>
      </c>
      <c r="L2867" s="9">
        <v>52.414985864599998</v>
      </c>
      <c r="M2867" s="9">
        <v>8.3230593376000002</v>
      </c>
      <c r="N2867" s="9">
        <v>52.491249886600002</v>
      </c>
      <c r="O2867">
        <v>0</v>
      </c>
      <c r="P2867">
        <v>0</v>
      </c>
      <c r="Q2867">
        <v>1</v>
      </c>
      <c r="R2867">
        <v>0</v>
      </c>
      <c r="S2867">
        <v>1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</row>
    <row r="2868" spans="1:30" x14ac:dyDescent="0.2">
      <c r="A2868" s="7">
        <f t="shared" si="132"/>
        <v>36022</v>
      </c>
      <c r="B2868" s="7">
        <f t="shared" si="133"/>
        <v>22</v>
      </c>
      <c r="C2868" s="7">
        <f t="shared" si="134"/>
        <v>36</v>
      </c>
      <c r="D2868" s="8" t="s">
        <v>2958</v>
      </c>
      <c r="E2868" s="9">
        <v>8.3865123826999994</v>
      </c>
      <c r="F2868" s="9">
        <v>52.453961972199998</v>
      </c>
      <c r="G2868" s="9">
        <v>8.3230593376000002</v>
      </c>
      <c r="H2868" s="9">
        <v>52.491249886600002</v>
      </c>
      <c r="I2868" s="9">
        <v>8.3258903547000003</v>
      </c>
      <c r="J2868" s="9">
        <v>52.414985864599998</v>
      </c>
      <c r="K2868" s="9">
        <v>8.4498606433999992</v>
      </c>
      <c r="L2868" s="9">
        <v>52.416639893300001</v>
      </c>
      <c r="M2868" s="9">
        <v>8.4472391390000006</v>
      </c>
      <c r="N2868" s="9">
        <v>52.492906627399996</v>
      </c>
      <c r="O2868">
        <v>0</v>
      </c>
      <c r="P2868">
        <v>0</v>
      </c>
      <c r="Q2868">
        <v>1</v>
      </c>
      <c r="R2868">
        <v>0</v>
      </c>
      <c r="S2868">
        <v>1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</row>
    <row r="2869" spans="1:30" x14ac:dyDescent="0.2">
      <c r="A2869" s="7">
        <f t="shared" si="132"/>
        <v>36023</v>
      </c>
      <c r="B2869" s="7">
        <f t="shared" si="133"/>
        <v>23</v>
      </c>
      <c r="C2869" s="7">
        <f t="shared" si="134"/>
        <v>36</v>
      </c>
      <c r="D2869" s="8" t="s">
        <v>2959</v>
      </c>
      <c r="E2869" s="9">
        <v>8.5105918018000004</v>
      </c>
      <c r="F2869" s="9">
        <v>52.455553715299999</v>
      </c>
      <c r="G2869" s="9">
        <v>8.4472391390000006</v>
      </c>
      <c r="H2869" s="9">
        <v>52.492906627399996</v>
      </c>
      <c r="I2869" s="9">
        <v>8.4498606433999992</v>
      </c>
      <c r="J2869" s="9">
        <v>52.416639893300001</v>
      </c>
      <c r="K2869" s="9">
        <v>8.5738396602000009</v>
      </c>
      <c r="L2869" s="9">
        <v>52.418166741100002</v>
      </c>
      <c r="M2869" s="9">
        <v>8.5714277128000003</v>
      </c>
      <c r="N2869" s="9">
        <v>52.4944359789</v>
      </c>
      <c r="O2869">
        <v>0</v>
      </c>
      <c r="P2869">
        <v>0</v>
      </c>
      <c r="Q2869">
        <v>1</v>
      </c>
      <c r="R2869">
        <v>0</v>
      </c>
      <c r="S2869">
        <v>1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</row>
    <row r="2870" spans="1:30" x14ac:dyDescent="0.2">
      <c r="A2870" s="7">
        <f t="shared" si="132"/>
        <v>36024</v>
      </c>
      <c r="B2870" s="7">
        <f t="shared" si="133"/>
        <v>24</v>
      </c>
      <c r="C2870" s="7">
        <f t="shared" si="134"/>
        <v>36</v>
      </c>
      <c r="D2870" s="8" t="s">
        <v>2960</v>
      </c>
      <c r="E2870" s="9">
        <v>8.6346796216000001</v>
      </c>
      <c r="F2870" s="9">
        <v>52.457018167100003</v>
      </c>
      <c r="G2870" s="9">
        <v>8.5714277128000003</v>
      </c>
      <c r="H2870" s="9">
        <v>52.4944359789</v>
      </c>
      <c r="I2870" s="9">
        <v>8.5738396602000009</v>
      </c>
      <c r="J2870" s="9">
        <v>52.418166741100002</v>
      </c>
      <c r="K2870" s="9">
        <v>8.6978267077000009</v>
      </c>
      <c r="L2870" s="9">
        <v>52.4195663956</v>
      </c>
      <c r="M2870" s="9">
        <v>8.6956243582999999</v>
      </c>
      <c r="N2870" s="9">
        <v>52.495837928599997</v>
      </c>
      <c r="O2870">
        <v>0</v>
      </c>
      <c r="P2870">
        <v>0</v>
      </c>
      <c r="Q2870">
        <v>0</v>
      </c>
      <c r="R2870">
        <v>0</v>
      </c>
      <c r="S2870">
        <v>1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</row>
    <row r="2871" spans="1:30" x14ac:dyDescent="0.2">
      <c r="A2871" s="7">
        <f t="shared" si="132"/>
        <v>36025</v>
      </c>
      <c r="B2871" s="7">
        <f t="shared" si="133"/>
        <v>25</v>
      </c>
      <c r="C2871" s="7">
        <f t="shared" si="134"/>
        <v>36</v>
      </c>
      <c r="D2871" s="8" t="s">
        <v>2961</v>
      </c>
      <c r="E2871" s="9">
        <v>8.7587751430999994</v>
      </c>
      <c r="F2871" s="9">
        <v>52.458355315399999</v>
      </c>
      <c r="G2871" s="9">
        <v>8.6956243582999999</v>
      </c>
      <c r="H2871" s="9">
        <v>52.495837928599997</v>
      </c>
      <c r="I2871" s="9">
        <v>8.6978267077000009</v>
      </c>
      <c r="J2871" s="9">
        <v>52.4195663956</v>
      </c>
      <c r="K2871" s="9">
        <v>8.8218210888000002</v>
      </c>
      <c r="L2871" s="9">
        <v>52.420838845299997</v>
      </c>
      <c r="M2871" s="9">
        <v>8.8198283744000001</v>
      </c>
      <c r="N2871" s="9">
        <v>52.497112465000001</v>
      </c>
      <c r="O2871">
        <v>0</v>
      </c>
      <c r="P2871">
        <v>0</v>
      </c>
      <c r="Q2871">
        <v>1</v>
      </c>
      <c r="R2871">
        <v>0</v>
      </c>
      <c r="S2871">
        <v>1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</row>
    <row r="2872" spans="1:30" x14ac:dyDescent="0.2">
      <c r="A2872" s="7">
        <f t="shared" si="132"/>
        <v>36026</v>
      </c>
      <c r="B2872" s="7">
        <f t="shared" si="133"/>
        <v>26</v>
      </c>
      <c r="C2872" s="7">
        <f t="shared" si="134"/>
        <v>36</v>
      </c>
      <c r="D2872" s="8" t="s">
        <v>2962</v>
      </c>
      <c r="E2872" s="9">
        <v>8.8828776669000007</v>
      </c>
      <c r="F2872" s="9">
        <v>52.459565149399999</v>
      </c>
      <c r="G2872" s="9">
        <v>8.8198283744000001</v>
      </c>
      <c r="H2872" s="9">
        <v>52.497112465000001</v>
      </c>
      <c r="I2872" s="9">
        <v>8.8218210888000002</v>
      </c>
      <c r="J2872" s="9">
        <v>52.420838845299997</v>
      </c>
      <c r="K2872" s="9">
        <v>8.9458221054999996</v>
      </c>
      <c r="L2872" s="9">
        <v>52.421984079799998</v>
      </c>
      <c r="M2872" s="9">
        <v>8.9440390599999997</v>
      </c>
      <c r="N2872" s="9">
        <v>52.498259577699997</v>
      </c>
      <c r="O2872">
        <v>0</v>
      </c>
      <c r="P2872">
        <v>0</v>
      </c>
      <c r="Q2872">
        <v>1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</row>
    <row r="2873" spans="1:30" x14ac:dyDescent="0.2">
      <c r="A2873" s="7">
        <f t="shared" si="132"/>
        <v>36027</v>
      </c>
      <c r="B2873" s="7">
        <f t="shared" si="133"/>
        <v>27</v>
      </c>
      <c r="C2873" s="7">
        <f t="shared" si="134"/>
        <v>36</v>
      </c>
      <c r="D2873" s="8" t="s">
        <v>2963</v>
      </c>
      <c r="E2873" s="9">
        <v>9.0069864934999995</v>
      </c>
      <c r="F2873" s="9">
        <v>52.460647659000003</v>
      </c>
      <c r="G2873" s="9">
        <v>8.9440390599999997</v>
      </c>
      <c r="H2873" s="9">
        <v>52.498259577699997</v>
      </c>
      <c r="I2873" s="9">
        <v>8.9458221054999996</v>
      </c>
      <c r="J2873" s="9">
        <v>52.421984079799998</v>
      </c>
      <c r="K2873" s="9">
        <v>9.0698290602</v>
      </c>
      <c r="L2873" s="9">
        <v>52.423002089599997</v>
      </c>
      <c r="M2873" s="9">
        <v>9.0682557136999993</v>
      </c>
      <c r="N2873" s="9">
        <v>52.499279256999998</v>
      </c>
      <c r="O2873">
        <v>0</v>
      </c>
      <c r="P2873">
        <v>0</v>
      </c>
      <c r="Q2873">
        <v>1</v>
      </c>
      <c r="R2873">
        <v>0</v>
      </c>
      <c r="S2873">
        <v>1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</row>
    <row r="2874" spans="1:30" x14ac:dyDescent="0.2">
      <c r="A2874" s="7">
        <f t="shared" si="132"/>
        <v>36028</v>
      </c>
      <c r="B2874" s="7">
        <f t="shared" si="133"/>
        <v>28</v>
      </c>
      <c r="C2874" s="7">
        <f t="shared" si="134"/>
        <v>36</v>
      </c>
      <c r="D2874" s="8" t="s">
        <v>2964</v>
      </c>
      <c r="E2874" s="9">
        <v>9.1311009231</v>
      </c>
      <c r="F2874" s="9">
        <v>52.461602835500003</v>
      </c>
      <c r="G2874" s="9">
        <v>9.0682557136999993</v>
      </c>
      <c r="H2874" s="9">
        <v>52.499279256999998</v>
      </c>
      <c r="I2874" s="9">
        <v>9.0698290602</v>
      </c>
      <c r="J2874" s="9">
        <v>52.423002089599997</v>
      </c>
      <c r="K2874" s="9">
        <v>9.1938412546000006</v>
      </c>
      <c r="L2874" s="9">
        <v>52.423892866499997</v>
      </c>
      <c r="M2874" s="9">
        <v>9.1924776337999994</v>
      </c>
      <c r="N2874" s="9">
        <v>52.5001714948</v>
      </c>
      <c r="O2874">
        <v>0</v>
      </c>
      <c r="P2874">
        <v>0</v>
      </c>
      <c r="Q2874">
        <v>1</v>
      </c>
      <c r="R2874">
        <v>0</v>
      </c>
      <c r="S2874">
        <v>1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</row>
    <row r="2875" spans="1:30" x14ac:dyDescent="0.2">
      <c r="A2875" s="7">
        <f t="shared" si="132"/>
        <v>36029</v>
      </c>
      <c r="B2875" s="7">
        <f t="shared" si="133"/>
        <v>29</v>
      </c>
      <c r="C2875" s="7">
        <f t="shared" si="134"/>
        <v>36</v>
      </c>
      <c r="D2875" s="8" t="s">
        <v>2965</v>
      </c>
      <c r="E2875" s="9">
        <v>9.2552202557999994</v>
      </c>
      <c r="F2875" s="9">
        <v>52.462430671</v>
      </c>
      <c r="G2875" s="9">
        <v>9.1924776337999994</v>
      </c>
      <c r="H2875" s="9">
        <v>52.5001714948</v>
      </c>
      <c r="I2875" s="9">
        <v>9.1938412546000006</v>
      </c>
      <c r="J2875" s="9">
        <v>52.423892866499997</v>
      </c>
      <c r="K2875" s="9">
        <v>9.3178579904000003</v>
      </c>
      <c r="L2875" s="9">
        <v>52.424656403100002</v>
      </c>
      <c r="M2875" s="9">
        <v>9.3167041184000006</v>
      </c>
      <c r="N2875" s="9">
        <v>52.5009362837</v>
      </c>
      <c r="O2875">
        <v>0</v>
      </c>
      <c r="P2875">
        <v>0</v>
      </c>
      <c r="Q2875">
        <v>1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</row>
    <row r="2876" spans="1:30" x14ac:dyDescent="0.2">
      <c r="A2876" s="7">
        <f t="shared" si="132"/>
        <v>36030</v>
      </c>
      <c r="B2876" s="7">
        <f t="shared" si="133"/>
        <v>30</v>
      </c>
      <c r="C2876" s="7">
        <f t="shared" si="134"/>
        <v>36</v>
      </c>
      <c r="D2876" s="8" t="s">
        <v>2966</v>
      </c>
      <c r="E2876" s="9">
        <v>9.3793437913000002</v>
      </c>
      <c r="F2876" s="9">
        <v>52.463131158700001</v>
      </c>
      <c r="G2876" s="9">
        <v>9.3167041184000006</v>
      </c>
      <c r="H2876" s="9">
        <v>52.5009362837</v>
      </c>
      <c r="I2876" s="9">
        <v>9.3178579904000003</v>
      </c>
      <c r="J2876" s="9">
        <v>52.424656403100002</v>
      </c>
      <c r="K2876" s="9">
        <v>9.4418785694</v>
      </c>
      <c r="L2876" s="9">
        <v>52.425292693099998</v>
      </c>
      <c r="M2876" s="9">
        <v>9.4409344655999998</v>
      </c>
      <c r="N2876" s="9">
        <v>52.501573617399998</v>
      </c>
      <c r="O2876">
        <v>0</v>
      </c>
      <c r="P2876">
        <v>0</v>
      </c>
      <c r="Q2876">
        <v>1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</row>
    <row r="2877" spans="1:30" x14ac:dyDescent="0.2">
      <c r="A2877" s="7">
        <f t="shared" si="132"/>
        <v>36031</v>
      </c>
      <c r="B2877" s="7">
        <f t="shared" si="133"/>
        <v>31</v>
      </c>
      <c r="C2877" s="7">
        <f t="shared" si="134"/>
        <v>36</v>
      </c>
      <c r="D2877" s="8" t="s">
        <v>2967</v>
      </c>
      <c r="E2877" s="9">
        <v>9.5034708295999994</v>
      </c>
      <c r="F2877" s="9">
        <v>52.463704292899997</v>
      </c>
      <c r="G2877" s="9">
        <v>9.4409344655999998</v>
      </c>
      <c r="H2877" s="9">
        <v>52.501573617399998</v>
      </c>
      <c r="I2877" s="9">
        <v>9.4418785694</v>
      </c>
      <c r="J2877" s="9">
        <v>52.425292693099998</v>
      </c>
      <c r="K2877" s="9">
        <v>9.5659022928000006</v>
      </c>
      <c r="L2877" s="9">
        <v>52.4258017314</v>
      </c>
      <c r="M2877" s="9">
        <v>9.5651679732999995</v>
      </c>
      <c r="N2877" s="9">
        <v>52.5020834906</v>
      </c>
      <c r="O2877">
        <v>0</v>
      </c>
      <c r="P2877">
        <v>0</v>
      </c>
      <c r="Q2877">
        <v>1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</row>
    <row r="2878" spans="1:30" x14ac:dyDescent="0.2">
      <c r="A2878" s="7">
        <f t="shared" si="132"/>
        <v>36032</v>
      </c>
      <c r="B2878" s="7">
        <f t="shared" si="133"/>
        <v>32</v>
      </c>
      <c r="C2878" s="7">
        <f t="shared" si="134"/>
        <v>36</v>
      </c>
      <c r="D2878" s="8" t="s">
        <v>2968</v>
      </c>
      <c r="E2878" s="9">
        <v>9.6276006700999996</v>
      </c>
      <c r="F2878" s="9">
        <v>52.4641500687</v>
      </c>
      <c r="G2878" s="9">
        <v>9.5651679732999995</v>
      </c>
      <c r="H2878" s="9">
        <v>52.5020834906</v>
      </c>
      <c r="I2878" s="9">
        <v>9.5659022928000006</v>
      </c>
      <c r="J2878" s="9">
        <v>52.4258017314</v>
      </c>
      <c r="K2878" s="9">
        <v>9.6899284619999992</v>
      </c>
      <c r="L2878" s="9">
        <v>52.426183513799998</v>
      </c>
      <c r="M2878" s="9">
        <v>9.6894039392</v>
      </c>
      <c r="N2878" s="9">
        <v>52.502465899199997</v>
      </c>
      <c r="O2878">
        <v>0</v>
      </c>
      <c r="P2878">
        <v>0</v>
      </c>
      <c r="Q2878">
        <v>1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</row>
    <row r="2879" spans="1:30" x14ac:dyDescent="0.2">
      <c r="A2879" s="7">
        <f t="shared" si="132"/>
        <v>36033</v>
      </c>
      <c r="B2879" s="7">
        <f t="shared" si="133"/>
        <v>33</v>
      </c>
      <c r="C2879" s="7">
        <f t="shared" si="134"/>
        <v>36</v>
      </c>
      <c r="D2879" s="8" t="s">
        <v>2969</v>
      </c>
      <c r="E2879" s="9">
        <v>9.7517326123999997</v>
      </c>
      <c r="F2879" s="9">
        <v>52.464468482699999</v>
      </c>
      <c r="G2879" s="9">
        <v>9.6894039392</v>
      </c>
      <c r="H2879" s="9">
        <v>52.502465899199997</v>
      </c>
      <c r="I2879" s="9">
        <v>9.6899284619999992</v>
      </c>
      <c r="J2879" s="9">
        <v>52.426183513799998</v>
      </c>
      <c r="K2879" s="9">
        <v>9.8139563784000003</v>
      </c>
      <c r="L2879" s="9">
        <v>52.426438037099999</v>
      </c>
      <c r="M2879" s="9">
        <v>9.8136416611000001</v>
      </c>
      <c r="N2879" s="9">
        <v>52.502720840000002</v>
      </c>
      <c r="O2879">
        <v>0</v>
      </c>
      <c r="P2879">
        <v>0</v>
      </c>
      <c r="Q2879">
        <v>1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</row>
    <row r="2880" spans="1:30" x14ac:dyDescent="0.2">
      <c r="A2880" s="7">
        <f t="shared" si="132"/>
        <v>36034</v>
      </c>
      <c r="B2880" s="7">
        <f t="shared" si="133"/>
        <v>34</v>
      </c>
      <c r="C2880" s="7">
        <f t="shared" si="134"/>
        <v>36</v>
      </c>
      <c r="D2880" s="8" t="s">
        <v>2970</v>
      </c>
      <c r="E2880" s="9">
        <v>9.8758659559000002</v>
      </c>
      <c r="F2880" s="9">
        <v>52.464659532100001</v>
      </c>
      <c r="G2880" s="9">
        <v>9.8136416611000001</v>
      </c>
      <c r="H2880" s="9">
        <v>52.502720840000002</v>
      </c>
      <c r="I2880" s="9">
        <v>9.8139563784000003</v>
      </c>
      <c r="J2880" s="9">
        <v>52.426438037099999</v>
      </c>
      <c r="K2880" s="9">
        <v>9.9379853429999994</v>
      </c>
      <c r="L2880" s="9">
        <v>52.426565299300002</v>
      </c>
      <c r="M2880" s="9">
        <v>9.9378804366000004</v>
      </c>
      <c r="N2880" s="9">
        <v>52.502848310899999</v>
      </c>
      <c r="O2880">
        <v>0</v>
      </c>
      <c r="P2880">
        <v>0</v>
      </c>
      <c r="Q2880">
        <v>1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</row>
    <row r="2881" spans="1:30" x14ac:dyDescent="0.2">
      <c r="A2881" s="7">
        <f t="shared" si="132"/>
        <v>36035</v>
      </c>
      <c r="B2881" s="7">
        <f t="shared" si="133"/>
        <v>35</v>
      </c>
      <c r="C2881" s="7">
        <f t="shared" si="134"/>
        <v>36</v>
      </c>
      <c r="D2881" s="8" t="s">
        <v>2971</v>
      </c>
      <c r="E2881" s="9">
        <v>10</v>
      </c>
      <c r="F2881" s="9">
        <v>52.464723215399999</v>
      </c>
      <c r="G2881" s="9">
        <v>9.9378804366000004</v>
      </c>
      <c r="H2881" s="9">
        <v>52.502848310899999</v>
      </c>
      <c r="I2881" s="9">
        <v>9.9379853429999994</v>
      </c>
      <c r="J2881" s="9">
        <v>52.426565299300002</v>
      </c>
      <c r="K2881" s="9">
        <v>10.062014657000001</v>
      </c>
      <c r="L2881" s="9">
        <v>52.426565299300002</v>
      </c>
      <c r="M2881" s="9">
        <v>10.0621195634</v>
      </c>
      <c r="N2881" s="9">
        <v>52.502848310899999</v>
      </c>
      <c r="O2881">
        <v>0</v>
      </c>
      <c r="P2881">
        <v>0</v>
      </c>
      <c r="Q2881">
        <v>1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</row>
    <row r="2882" spans="1:30" x14ac:dyDescent="0.2">
      <c r="A2882" s="7">
        <f t="shared" ref="A2882:A2945" si="135">C2882*1000+B2882</f>
        <v>36036</v>
      </c>
      <c r="B2882" s="7">
        <f t="shared" si="133"/>
        <v>36</v>
      </c>
      <c r="C2882" s="7">
        <f t="shared" si="134"/>
        <v>36</v>
      </c>
      <c r="D2882" s="8" t="s">
        <v>2972</v>
      </c>
      <c r="E2882" s="9">
        <v>10.1241340441</v>
      </c>
      <c r="F2882" s="9">
        <v>52.464659532100001</v>
      </c>
      <c r="G2882" s="9">
        <v>10.0621195634</v>
      </c>
      <c r="H2882" s="9">
        <v>52.502848310899999</v>
      </c>
      <c r="I2882" s="9">
        <v>10.062014657000001</v>
      </c>
      <c r="J2882" s="9">
        <v>52.426565299300002</v>
      </c>
      <c r="K2882" s="9">
        <v>10.1860436216</v>
      </c>
      <c r="L2882" s="9">
        <v>52.426438037099999</v>
      </c>
      <c r="M2882" s="9">
        <v>10.1863583389</v>
      </c>
      <c r="N2882" s="9">
        <v>52.502720840000002</v>
      </c>
      <c r="O2882">
        <v>0</v>
      </c>
      <c r="P2882">
        <v>0</v>
      </c>
      <c r="Q2882">
        <v>1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</row>
    <row r="2883" spans="1:30" x14ac:dyDescent="0.2">
      <c r="A2883" s="7">
        <f t="shared" si="135"/>
        <v>36037</v>
      </c>
      <c r="B2883" s="7">
        <f t="shared" ref="B2883:B2946" si="136">IF(B2882&lt;78,B2882+1,0)</f>
        <v>37</v>
      </c>
      <c r="C2883" s="7">
        <f t="shared" ref="C2883:C2946" si="137">IF(B2883&gt;0,C2882,C2882+1)</f>
        <v>36</v>
      </c>
      <c r="D2883" s="8" t="s">
        <v>2973</v>
      </c>
      <c r="E2883" s="9">
        <v>10.2482673876</v>
      </c>
      <c r="F2883" s="9">
        <v>52.464468482699999</v>
      </c>
      <c r="G2883" s="9">
        <v>10.1863583389</v>
      </c>
      <c r="H2883" s="9">
        <v>52.502720840000002</v>
      </c>
      <c r="I2883" s="9">
        <v>10.1860436216</v>
      </c>
      <c r="J2883" s="9">
        <v>52.426438037099999</v>
      </c>
      <c r="K2883" s="9">
        <v>10.310071538000001</v>
      </c>
      <c r="L2883" s="9">
        <v>52.426183513799998</v>
      </c>
      <c r="M2883" s="9">
        <v>10.3105960608</v>
      </c>
      <c r="N2883" s="9">
        <v>52.502465899199997</v>
      </c>
      <c r="O2883">
        <v>0</v>
      </c>
      <c r="P2883">
        <v>0</v>
      </c>
      <c r="Q2883">
        <v>1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</row>
    <row r="2884" spans="1:30" x14ac:dyDescent="0.2">
      <c r="A2884" s="7">
        <f t="shared" si="135"/>
        <v>36038</v>
      </c>
      <c r="B2884" s="7">
        <f t="shared" si="136"/>
        <v>38</v>
      </c>
      <c r="C2884" s="7">
        <f t="shared" si="137"/>
        <v>36</v>
      </c>
      <c r="D2884" s="8" t="s">
        <v>2974</v>
      </c>
      <c r="E2884" s="9">
        <v>10.3723993299</v>
      </c>
      <c r="F2884" s="9">
        <v>52.4641500687</v>
      </c>
      <c r="G2884" s="9">
        <v>10.3105960608</v>
      </c>
      <c r="H2884" s="9">
        <v>52.502465899199997</v>
      </c>
      <c r="I2884" s="9">
        <v>10.310071538000001</v>
      </c>
      <c r="J2884" s="9">
        <v>52.426183513799998</v>
      </c>
      <c r="K2884" s="9">
        <v>10.434097707199999</v>
      </c>
      <c r="L2884" s="9">
        <v>52.4258017314</v>
      </c>
      <c r="M2884" s="9">
        <v>10.434832026700001</v>
      </c>
      <c r="N2884" s="9">
        <v>52.5020834906</v>
      </c>
      <c r="O2884">
        <v>0</v>
      </c>
      <c r="P2884">
        <v>0</v>
      </c>
      <c r="Q2884">
        <v>1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</row>
    <row r="2885" spans="1:30" x14ac:dyDescent="0.2">
      <c r="A2885" s="7">
        <f t="shared" si="135"/>
        <v>36039</v>
      </c>
      <c r="B2885" s="7">
        <f t="shared" si="136"/>
        <v>39</v>
      </c>
      <c r="C2885" s="7">
        <f t="shared" si="137"/>
        <v>36</v>
      </c>
      <c r="D2885" s="8" t="s">
        <v>2975</v>
      </c>
      <c r="E2885" s="9">
        <v>10.496529170400001</v>
      </c>
      <c r="F2885" s="9">
        <v>52.463704292899997</v>
      </c>
      <c r="G2885" s="9">
        <v>10.434832026700001</v>
      </c>
      <c r="H2885" s="9">
        <v>52.5020834906</v>
      </c>
      <c r="I2885" s="9">
        <v>10.434097707199999</v>
      </c>
      <c r="J2885" s="9">
        <v>52.4258017314</v>
      </c>
      <c r="K2885" s="9">
        <v>10.5581214306</v>
      </c>
      <c r="L2885" s="9">
        <v>52.425292693099998</v>
      </c>
      <c r="M2885" s="9">
        <v>10.5590655344</v>
      </c>
      <c r="N2885" s="9">
        <v>52.501573617399998</v>
      </c>
      <c r="O2885">
        <v>0</v>
      </c>
      <c r="P2885">
        <v>0</v>
      </c>
      <c r="Q2885">
        <v>1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</row>
    <row r="2886" spans="1:30" x14ac:dyDescent="0.2">
      <c r="A2886" s="7">
        <f t="shared" si="135"/>
        <v>36040</v>
      </c>
      <c r="B2886" s="7">
        <f t="shared" si="136"/>
        <v>40</v>
      </c>
      <c r="C2886" s="7">
        <f t="shared" si="137"/>
        <v>36</v>
      </c>
      <c r="D2886" s="8" t="s">
        <v>2976</v>
      </c>
      <c r="E2886" s="9">
        <v>10.6206562087</v>
      </c>
      <c r="F2886" s="9">
        <v>52.463131158700001</v>
      </c>
      <c r="G2886" s="9">
        <v>10.5590655344</v>
      </c>
      <c r="H2886" s="9">
        <v>52.501573617399998</v>
      </c>
      <c r="I2886" s="9">
        <v>10.5581214306</v>
      </c>
      <c r="J2886" s="9">
        <v>52.425292693099998</v>
      </c>
      <c r="K2886" s="9">
        <v>10.6821420096</v>
      </c>
      <c r="L2886" s="9">
        <v>52.424656403100002</v>
      </c>
      <c r="M2886" s="9">
        <v>10.683295881599999</v>
      </c>
      <c r="N2886" s="9">
        <v>52.5009362837</v>
      </c>
      <c r="O2886">
        <v>0</v>
      </c>
      <c r="P2886">
        <v>0</v>
      </c>
      <c r="Q2886">
        <v>1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</row>
    <row r="2887" spans="1:30" x14ac:dyDescent="0.2">
      <c r="A2887" s="7">
        <f t="shared" si="135"/>
        <v>36041</v>
      </c>
      <c r="B2887" s="7">
        <f t="shared" si="136"/>
        <v>41</v>
      </c>
      <c r="C2887" s="7">
        <f t="shared" si="137"/>
        <v>36</v>
      </c>
      <c r="D2887" s="8" t="s">
        <v>2977</v>
      </c>
      <c r="E2887" s="9">
        <v>10.744779744200001</v>
      </c>
      <c r="F2887" s="9">
        <v>52.462430671</v>
      </c>
      <c r="G2887" s="9">
        <v>10.683295881599999</v>
      </c>
      <c r="H2887" s="9">
        <v>52.5009362837</v>
      </c>
      <c r="I2887" s="9">
        <v>10.6821420096</v>
      </c>
      <c r="J2887" s="9">
        <v>52.424656403100002</v>
      </c>
      <c r="K2887" s="9">
        <v>10.806158745399999</v>
      </c>
      <c r="L2887" s="9">
        <v>52.423892866499997</v>
      </c>
      <c r="M2887" s="9">
        <v>10.807522366200001</v>
      </c>
      <c r="N2887" s="9">
        <v>52.5001714948</v>
      </c>
      <c r="O2887">
        <v>0</v>
      </c>
      <c r="P2887">
        <v>0</v>
      </c>
      <c r="Q2887">
        <v>1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</row>
    <row r="2888" spans="1:30" x14ac:dyDescent="0.2">
      <c r="A2888" s="7">
        <f t="shared" si="135"/>
        <v>36042</v>
      </c>
      <c r="B2888" s="7">
        <f t="shared" si="136"/>
        <v>42</v>
      </c>
      <c r="C2888" s="7">
        <f t="shared" si="137"/>
        <v>36</v>
      </c>
      <c r="D2888" s="8" t="s">
        <v>2978</v>
      </c>
      <c r="E2888" s="9">
        <v>10.8688990769</v>
      </c>
      <c r="F2888" s="9">
        <v>52.461602835500003</v>
      </c>
      <c r="G2888" s="9">
        <v>10.807522366200001</v>
      </c>
      <c r="H2888" s="9">
        <v>52.5001714948</v>
      </c>
      <c r="I2888" s="9">
        <v>10.806158745399999</v>
      </c>
      <c r="J2888" s="9">
        <v>52.423892866499997</v>
      </c>
      <c r="K2888" s="9">
        <v>10.9301709398</v>
      </c>
      <c r="L2888" s="9">
        <v>52.423002089599997</v>
      </c>
      <c r="M2888" s="9">
        <v>10.931744286300001</v>
      </c>
      <c r="N2888" s="9">
        <v>52.499279256999998</v>
      </c>
      <c r="O2888">
        <v>0</v>
      </c>
      <c r="P2888">
        <v>0</v>
      </c>
      <c r="Q2888">
        <v>1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</row>
    <row r="2889" spans="1:30" x14ac:dyDescent="0.2">
      <c r="A2889" s="7">
        <f t="shared" si="135"/>
        <v>36043</v>
      </c>
      <c r="B2889" s="7">
        <f t="shared" si="136"/>
        <v>43</v>
      </c>
      <c r="C2889" s="7">
        <f t="shared" si="137"/>
        <v>36</v>
      </c>
      <c r="D2889" s="8" t="s">
        <v>2979</v>
      </c>
      <c r="E2889" s="9">
        <v>10.993013506500001</v>
      </c>
      <c r="F2889" s="9">
        <v>52.460647659000003</v>
      </c>
      <c r="G2889" s="9">
        <v>10.931744286300001</v>
      </c>
      <c r="H2889" s="9">
        <v>52.499279256999998</v>
      </c>
      <c r="I2889" s="9">
        <v>10.9301709398</v>
      </c>
      <c r="J2889" s="9">
        <v>52.423002089599997</v>
      </c>
      <c r="K2889" s="9">
        <v>11.0541778945</v>
      </c>
      <c r="L2889" s="9">
        <v>52.421984079799998</v>
      </c>
      <c r="M2889" s="9">
        <v>11.05596094</v>
      </c>
      <c r="N2889" s="9">
        <v>52.498259577699997</v>
      </c>
      <c r="O2889">
        <v>0</v>
      </c>
      <c r="P2889">
        <v>0</v>
      </c>
      <c r="Q2889">
        <v>1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</v>
      </c>
      <c r="AD2889">
        <v>0</v>
      </c>
    </row>
    <row r="2890" spans="1:30" x14ac:dyDescent="0.2">
      <c r="A2890" s="7">
        <f t="shared" si="135"/>
        <v>36044</v>
      </c>
      <c r="B2890" s="7">
        <f t="shared" si="136"/>
        <v>44</v>
      </c>
      <c r="C2890" s="7">
        <f t="shared" si="137"/>
        <v>36</v>
      </c>
      <c r="D2890" s="8" t="s">
        <v>2980</v>
      </c>
      <c r="E2890" s="9">
        <v>11.117122333099999</v>
      </c>
      <c r="F2890" s="9">
        <v>52.459565149399999</v>
      </c>
      <c r="G2890" s="9">
        <v>11.05596094</v>
      </c>
      <c r="H2890" s="9">
        <v>52.498259577699997</v>
      </c>
      <c r="I2890" s="9">
        <v>11.0541778945</v>
      </c>
      <c r="J2890" s="9">
        <v>52.421984079799998</v>
      </c>
      <c r="K2890" s="9">
        <v>11.1781789112</v>
      </c>
      <c r="L2890" s="9">
        <v>52.420838845299997</v>
      </c>
      <c r="M2890" s="9">
        <v>11.1801716256</v>
      </c>
      <c r="N2890" s="9">
        <v>52.497112465000001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</v>
      </c>
      <c r="AD2890">
        <v>0</v>
      </c>
    </row>
    <row r="2891" spans="1:30" x14ac:dyDescent="0.2">
      <c r="A2891" s="7">
        <f t="shared" si="135"/>
        <v>36045</v>
      </c>
      <c r="B2891" s="7">
        <f t="shared" si="136"/>
        <v>45</v>
      </c>
      <c r="C2891" s="7">
        <f t="shared" si="137"/>
        <v>36</v>
      </c>
      <c r="D2891" s="8" t="s">
        <v>2981</v>
      </c>
      <c r="E2891" s="9">
        <v>11.241224856900001</v>
      </c>
      <c r="F2891" s="9">
        <v>52.458355315399999</v>
      </c>
      <c r="G2891" s="9">
        <v>11.1801716256</v>
      </c>
      <c r="H2891" s="9">
        <v>52.497112465000001</v>
      </c>
      <c r="I2891" s="9">
        <v>11.1781789112</v>
      </c>
      <c r="J2891" s="9">
        <v>52.420838845299997</v>
      </c>
      <c r="K2891" s="9">
        <v>11.302173292299999</v>
      </c>
      <c r="L2891" s="9">
        <v>52.4195663956</v>
      </c>
      <c r="M2891" s="9">
        <v>11.3043756417</v>
      </c>
      <c r="N2891" s="9">
        <v>52.495837928599997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</v>
      </c>
      <c r="AD2891">
        <v>0</v>
      </c>
    </row>
    <row r="2892" spans="1:30" x14ac:dyDescent="0.2">
      <c r="A2892" s="7">
        <f t="shared" si="135"/>
        <v>36046</v>
      </c>
      <c r="B2892" s="7">
        <f t="shared" si="136"/>
        <v>46</v>
      </c>
      <c r="C2892" s="7">
        <f t="shared" si="137"/>
        <v>36</v>
      </c>
      <c r="D2892" s="8" t="s">
        <v>2982</v>
      </c>
      <c r="E2892" s="9">
        <v>11.3653203784</v>
      </c>
      <c r="F2892" s="9">
        <v>52.457018167100003</v>
      </c>
      <c r="G2892" s="9">
        <v>11.3043756417</v>
      </c>
      <c r="H2892" s="9">
        <v>52.495837928599997</v>
      </c>
      <c r="I2892" s="9">
        <v>11.302173292299999</v>
      </c>
      <c r="J2892" s="9">
        <v>52.4195663956</v>
      </c>
      <c r="K2892" s="9">
        <v>11.426160339799999</v>
      </c>
      <c r="L2892" s="9">
        <v>52.418166741100002</v>
      </c>
      <c r="M2892" s="9">
        <v>11.4285722872</v>
      </c>
      <c r="N2892" s="9">
        <v>52.4944359789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</v>
      </c>
      <c r="AD2892">
        <v>0</v>
      </c>
    </row>
    <row r="2893" spans="1:30" x14ac:dyDescent="0.2">
      <c r="A2893" s="7">
        <f t="shared" si="135"/>
        <v>36047</v>
      </c>
      <c r="B2893" s="7">
        <f t="shared" si="136"/>
        <v>47</v>
      </c>
      <c r="C2893" s="7">
        <f t="shared" si="137"/>
        <v>36</v>
      </c>
      <c r="D2893" s="8" t="s">
        <v>2983</v>
      </c>
      <c r="E2893" s="9">
        <v>11.4894081982</v>
      </c>
      <c r="F2893" s="9">
        <v>52.455553715299999</v>
      </c>
      <c r="G2893" s="9">
        <v>11.4285722872</v>
      </c>
      <c r="H2893" s="9">
        <v>52.4944359789</v>
      </c>
      <c r="I2893" s="9">
        <v>11.426160339799999</v>
      </c>
      <c r="J2893" s="9">
        <v>52.418166741100002</v>
      </c>
      <c r="K2893" s="9">
        <v>11.550139356600001</v>
      </c>
      <c r="L2893" s="9">
        <v>52.416639893300001</v>
      </c>
      <c r="M2893" s="9">
        <v>11.552760860999999</v>
      </c>
      <c r="N2893" s="9">
        <v>52.492906627399996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</v>
      </c>
      <c r="AD2893">
        <v>0</v>
      </c>
    </row>
    <row r="2894" spans="1:30" x14ac:dyDescent="0.2">
      <c r="A2894" s="7">
        <f t="shared" si="135"/>
        <v>36048</v>
      </c>
      <c r="B2894" s="7">
        <f t="shared" si="136"/>
        <v>48</v>
      </c>
      <c r="C2894" s="7">
        <f t="shared" si="137"/>
        <v>36</v>
      </c>
      <c r="D2894" s="8" t="s">
        <v>2984</v>
      </c>
      <c r="E2894" s="9">
        <v>11.613487617300001</v>
      </c>
      <c r="F2894" s="9">
        <v>52.453961972199998</v>
      </c>
      <c r="G2894" s="9">
        <v>11.552760860999999</v>
      </c>
      <c r="H2894" s="9">
        <v>52.492906627399996</v>
      </c>
      <c r="I2894" s="9">
        <v>11.550139356600001</v>
      </c>
      <c r="J2894" s="9">
        <v>52.416639893300001</v>
      </c>
      <c r="K2894" s="9">
        <v>11.6741096453</v>
      </c>
      <c r="L2894" s="9">
        <v>52.414985864599998</v>
      </c>
      <c r="M2894" s="9">
        <v>11.6769406624</v>
      </c>
      <c r="N2894" s="9">
        <v>52.491249886600002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</v>
      </c>
      <c r="AD2894">
        <v>0</v>
      </c>
    </row>
    <row r="2895" spans="1:30" x14ac:dyDescent="0.2">
      <c r="A2895" s="7">
        <f t="shared" si="135"/>
        <v>36049</v>
      </c>
      <c r="B2895" s="7">
        <f t="shared" si="136"/>
        <v>49</v>
      </c>
      <c r="C2895" s="7">
        <f t="shared" si="137"/>
        <v>36</v>
      </c>
      <c r="D2895" s="8" t="s">
        <v>2985</v>
      </c>
      <c r="E2895" s="9">
        <v>11.7375579369</v>
      </c>
      <c r="F2895" s="9">
        <v>52.452242950799999</v>
      </c>
      <c r="G2895" s="9">
        <v>11.6769406624</v>
      </c>
      <c r="H2895" s="9">
        <v>52.491249886600002</v>
      </c>
      <c r="I2895" s="9">
        <v>11.6741096453</v>
      </c>
      <c r="J2895" s="9">
        <v>52.414985864599998</v>
      </c>
      <c r="K2895" s="9">
        <v>11.7980705091</v>
      </c>
      <c r="L2895" s="9">
        <v>52.413204668600002</v>
      </c>
      <c r="M2895" s="9">
        <v>11.801110991</v>
      </c>
      <c r="N2895" s="9">
        <v>52.489465770199999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</v>
      </c>
      <c r="AD2895">
        <v>0</v>
      </c>
    </row>
    <row r="2896" spans="1:30" x14ac:dyDescent="0.2">
      <c r="A2896" s="7">
        <f t="shared" si="135"/>
        <v>36050</v>
      </c>
      <c r="B2896" s="7">
        <f t="shared" si="136"/>
        <v>50</v>
      </c>
      <c r="C2896" s="7">
        <f t="shared" si="137"/>
        <v>36</v>
      </c>
      <c r="D2896" s="8" t="s">
        <v>2986</v>
      </c>
      <c r="E2896" s="9">
        <v>11.861618458500001</v>
      </c>
      <c r="F2896" s="9">
        <v>52.450396665200003</v>
      </c>
      <c r="G2896" s="9">
        <v>11.801110991</v>
      </c>
      <c r="H2896" s="9">
        <v>52.489465770199999</v>
      </c>
      <c r="I2896" s="9">
        <v>11.7980705091</v>
      </c>
      <c r="J2896" s="9">
        <v>52.413204668600002</v>
      </c>
      <c r="K2896" s="9">
        <v>11.9220212515</v>
      </c>
      <c r="L2896" s="9">
        <v>52.411296319999998</v>
      </c>
      <c r="M2896" s="9">
        <v>11.9252711469</v>
      </c>
      <c r="N2896" s="9">
        <v>52.487554292900001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</v>
      </c>
      <c r="AD2896">
        <v>0</v>
      </c>
    </row>
    <row r="2897" spans="1:30" x14ac:dyDescent="0.2">
      <c r="A2897" s="7">
        <f t="shared" si="135"/>
        <v>36051</v>
      </c>
      <c r="B2897" s="7">
        <f t="shared" si="136"/>
        <v>51</v>
      </c>
      <c r="C2897" s="7">
        <f t="shared" si="137"/>
        <v>36</v>
      </c>
      <c r="D2897" s="8" t="s">
        <v>2987</v>
      </c>
      <c r="E2897" s="9">
        <v>11.985668484</v>
      </c>
      <c r="F2897" s="9">
        <v>52.448423130499997</v>
      </c>
      <c r="G2897" s="9">
        <v>11.9252711469</v>
      </c>
      <c r="H2897" s="9">
        <v>52.487554292900001</v>
      </c>
      <c r="I2897" s="9">
        <v>11.9220212515</v>
      </c>
      <c r="J2897" s="9">
        <v>52.411296319999998</v>
      </c>
      <c r="K2897" s="9">
        <v>12.045961176300001</v>
      </c>
      <c r="L2897" s="9">
        <v>52.409260834299999</v>
      </c>
      <c r="M2897" s="9">
        <v>12.0494204302</v>
      </c>
      <c r="N2897" s="9">
        <v>52.485515470199999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</v>
      </c>
      <c r="AD2897">
        <v>0</v>
      </c>
    </row>
    <row r="2898" spans="1:30" x14ac:dyDescent="0.2">
      <c r="A2898" s="7">
        <f t="shared" si="135"/>
        <v>36052</v>
      </c>
      <c r="B2898" s="7">
        <f t="shared" si="136"/>
        <v>52</v>
      </c>
      <c r="C2898" s="7">
        <f t="shared" si="137"/>
        <v>36</v>
      </c>
      <c r="D2898" s="8" t="s">
        <v>2988</v>
      </c>
      <c r="E2898" s="9">
        <v>12.1097073156</v>
      </c>
      <c r="F2898" s="9">
        <v>52.446322362899998</v>
      </c>
      <c r="G2898" s="9">
        <v>12.0494204302</v>
      </c>
      <c r="H2898" s="9">
        <v>52.485515470199999</v>
      </c>
      <c r="I2898" s="9">
        <v>12.045961176300001</v>
      </c>
      <c r="J2898" s="9">
        <v>52.409260834299999</v>
      </c>
      <c r="K2898" s="9">
        <v>12.1698895876</v>
      </c>
      <c r="L2898" s="9">
        <v>52.407098228300001</v>
      </c>
      <c r="M2898" s="9">
        <v>12.173558141499999</v>
      </c>
      <c r="N2898" s="9">
        <v>52.483349318999998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</v>
      </c>
      <c r="AD2898">
        <v>0</v>
      </c>
    </row>
    <row r="2899" spans="1:30" x14ac:dyDescent="0.2">
      <c r="A2899" s="7">
        <f t="shared" si="135"/>
        <v>36053</v>
      </c>
      <c r="B2899" s="7">
        <f t="shared" si="136"/>
        <v>53</v>
      </c>
      <c r="C2899" s="7">
        <f t="shared" si="137"/>
        <v>36</v>
      </c>
      <c r="D2899" s="8" t="s">
        <v>2989</v>
      </c>
      <c r="E2899" s="9">
        <v>12.2337342559</v>
      </c>
      <c r="F2899" s="9">
        <v>52.444094379699997</v>
      </c>
      <c r="G2899" s="9">
        <v>12.173558141499999</v>
      </c>
      <c r="H2899" s="9">
        <v>52.483349318999998</v>
      </c>
      <c r="I2899" s="9">
        <v>12.1698895876</v>
      </c>
      <c r="J2899" s="9">
        <v>52.407098228300001</v>
      </c>
      <c r="K2899" s="9">
        <v>12.29380579</v>
      </c>
      <c r="L2899" s="9">
        <v>52.404808519500001</v>
      </c>
      <c r="M2899" s="9">
        <v>12.297683581899999</v>
      </c>
      <c r="N2899" s="9">
        <v>52.481055857000001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1</v>
      </c>
      <c r="AA2899">
        <v>0</v>
      </c>
      <c r="AB2899">
        <v>0</v>
      </c>
      <c r="AC2899">
        <v>1</v>
      </c>
      <c r="AD2899">
        <v>0</v>
      </c>
    </row>
    <row r="2900" spans="1:30" x14ac:dyDescent="0.2">
      <c r="A2900" s="7">
        <f t="shared" si="135"/>
        <v>36054</v>
      </c>
      <c r="B2900" s="7">
        <f t="shared" si="136"/>
        <v>54</v>
      </c>
      <c r="C2900" s="7">
        <f t="shared" si="137"/>
        <v>36</v>
      </c>
      <c r="D2900" s="8" t="s">
        <v>2990</v>
      </c>
      <c r="E2900" s="9">
        <v>12.3577486079</v>
      </c>
      <c r="F2900" s="9">
        <v>52.441739198999997</v>
      </c>
      <c r="G2900" s="9">
        <v>12.297683581899999</v>
      </c>
      <c r="H2900" s="9">
        <v>52.481055857000001</v>
      </c>
      <c r="I2900" s="9">
        <v>12.29380579</v>
      </c>
      <c r="J2900" s="9">
        <v>52.404808519500001</v>
      </c>
      <c r="K2900" s="9">
        <v>12.417709088500001</v>
      </c>
      <c r="L2900" s="9">
        <v>52.402391726899999</v>
      </c>
      <c r="M2900" s="9">
        <v>12.4217960529</v>
      </c>
      <c r="N2900" s="9">
        <v>52.478635103000002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1</v>
      </c>
      <c r="AA2900">
        <v>0</v>
      </c>
      <c r="AB2900">
        <v>0</v>
      </c>
      <c r="AC2900">
        <v>1</v>
      </c>
      <c r="AD2900">
        <v>0</v>
      </c>
    </row>
    <row r="2901" spans="1:30" x14ac:dyDescent="0.2">
      <c r="A2901" s="7">
        <f t="shared" si="135"/>
        <v>36055</v>
      </c>
      <c r="B2901" s="7">
        <f t="shared" si="136"/>
        <v>55</v>
      </c>
      <c r="C2901" s="7">
        <f t="shared" si="137"/>
        <v>36</v>
      </c>
      <c r="D2901" s="8" t="s">
        <v>2991</v>
      </c>
      <c r="E2901" s="9">
        <v>12.481749675</v>
      </c>
      <c r="F2901" s="9">
        <v>52.439256840299997</v>
      </c>
      <c r="G2901" s="9">
        <v>12.4217960529</v>
      </c>
      <c r="H2901" s="9">
        <v>52.478635103000002</v>
      </c>
      <c r="I2901" s="9">
        <v>12.417709088500001</v>
      </c>
      <c r="J2901" s="9">
        <v>52.402391726899999</v>
      </c>
      <c r="K2901" s="9">
        <v>12.5415987884</v>
      </c>
      <c r="L2901" s="9">
        <v>52.399847870099997</v>
      </c>
      <c r="M2901" s="9">
        <v>12.5458948563</v>
      </c>
      <c r="N2901" s="9">
        <v>52.476087077000003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1</v>
      </c>
      <c r="AA2901">
        <v>0</v>
      </c>
      <c r="AB2901">
        <v>0</v>
      </c>
      <c r="AC2901">
        <v>0</v>
      </c>
      <c r="AD2901">
        <v>0</v>
      </c>
    </row>
    <row r="2902" spans="1:30" x14ac:dyDescent="0.2">
      <c r="A2902" s="7">
        <f t="shared" si="135"/>
        <v>36056</v>
      </c>
      <c r="B2902" s="7">
        <f t="shared" si="136"/>
        <v>56</v>
      </c>
      <c r="C2902" s="7">
        <f t="shared" si="137"/>
        <v>36</v>
      </c>
      <c r="D2902" s="8" t="s">
        <v>2992</v>
      </c>
      <c r="E2902" s="9">
        <v>12.605736761199999</v>
      </c>
      <c r="F2902" s="9">
        <v>52.436647323800003</v>
      </c>
      <c r="G2902" s="9">
        <v>12.5458948563</v>
      </c>
      <c r="H2902" s="9">
        <v>52.476087077000003</v>
      </c>
      <c r="I2902" s="9">
        <v>12.5415987884</v>
      </c>
      <c r="J2902" s="9">
        <v>52.399847870099997</v>
      </c>
      <c r="K2902" s="9">
        <v>12.6654741957</v>
      </c>
      <c r="L2902" s="9">
        <v>52.397176970099999</v>
      </c>
      <c r="M2902" s="9">
        <v>12.669979294499999</v>
      </c>
      <c r="N2902" s="9">
        <v>52.473411799799997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1</v>
      </c>
      <c r="AA2902">
        <v>0</v>
      </c>
      <c r="AB2902">
        <v>0</v>
      </c>
      <c r="AC2902">
        <v>0</v>
      </c>
      <c r="AD2902">
        <v>0</v>
      </c>
    </row>
    <row r="2903" spans="1:30" x14ac:dyDescent="0.2">
      <c r="A2903" s="7">
        <f t="shared" si="135"/>
        <v>36057</v>
      </c>
      <c r="B2903" s="7">
        <f t="shared" si="136"/>
        <v>57</v>
      </c>
      <c r="C2903" s="7">
        <f t="shared" si="137"/>
        <v>36</v>
      </c>
      <c r="D2903" s="8" t="s">
        <v>2993</v>
      </c>
      <c r="E2903" s="9">
        <v>12.7297091706</v>
      </c>
      <c r="F2903" s="9">
        <v>52.433910671</v>
      </c>
      <c r="G2903" s="9">
        <v>12.669979294499999</v>
      </c>
      <c r="H2903" s="9">
        <v>52.473411799799997</v>
      </c>
      <c r="I2903" s="9">
        <v>12.6654741957</v>
      </c>
      <c r="J2903" s="9">
        <v>52.397176970099999</v>
      </c>
      <c r="K2903" s="9">
        <v>12.7893346165</v>
      </c>
      <c r="L2903" s="9">
        <v>52.394379048499999</v>
      </c>
      <c r="M2903" s="9">
        <v>12.7940486703</v>
      </c>
      <c r="N2903" s="9">
        <v>52.470609293400003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1</v>
      </c>
      <c r="AA2903">
        <v>0</v>
      </c>
      <c r="AB2903">
        <v>0</v>
      </c>
      <c r="AC2903">
        <v>0</v>
      </c>
      <c r="AD2903">
        <v>0</v>
      </c>
    </row>
    <row r="2904" spans="1:30" x14ac:dyDescent="0.2">
      <c r="A2904" s="7">
        <f t="shared" si="135"/>
        <v>36058</v>
      </c>
      <c r="B2904" s="7">
        <f t="shared" si="136"/>
        <v>58</v>
      </c>
      <c r="C2904" s="7">
        <f t="shared" si="137"/>
        <v>36</v>
      </c>
      <c r="D2904" s="8" t="s">
        <v>2994</v>
      </c>
      <c r="E2904" s="9">
        <v>12.8536662082</v>
      </c>
      <c r="F2904" s="9">
        <v>52.431046904200002</v>
      </c>
      <c r="G2904" s="9">
        <v>12.7940486703</v>
      </c>
      <c r="H2904" s="9">
        <v>52.470609293400003</v>
      </c>
      <c r="I2904" s="9">
        <v>12.7893346165</v>
      </c>
      <c r="J2904" s="9">
        <v>52.394379048499999</v>
      </c>
      <c r="K2904" s="9">
        <v>12.913179357900001</v>
      </c>
      <c r="L2904" s="9">
        <v>52.391454128500001</v>
      </c>
      <c r="M2904" s="9">
        <v>12.918102287</v>
      </c>
      <c r="N2904" s="9">
        <v>52.4676795807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1</v>
      </c>
      <c r="AA2904">
        <v>0</v>
      </c>
      <c r="AB2904">
        <v>0</v>
      </c>
      <c r="AC2904">
        <v>0</v>
      </c>
      <c r="AD2904">
        <v>0</v>
      </c>
    </row>
    <row r="2905" spans="1:30" x14ac:dyDescent="0.2">
      <c r="A2905" s="7">
        <f t="shared" si="135"/>
        <v>36059</v>
      </c>
      <c r="B2905" s="7">
        <f t="shared" si="136"/>
        <v>59</v>
      </c>
      <c r="C2905" s="7">
        <f t="shared" si="137"/>
        <v>36</v>
      </c>
      <c r="D2905" s="8" t="s">
        <v>2995</v>
      </c>
      <c r="E2905" s="9">
        <v>12.9776071794</v>
      </c>
      <c r="F2905" s="9">
        <v>52.428056046999998</v>
      </c>
      <c r="G2905" s="9">
        <v>12.918102287</v>
      </c>
      <c r="H2905" s="9">
        <v>52.4676795807</v>
      </c>
      <c r="I2905" s="9">
        <v>12.913179357900001</v>
      </c>
      <c r="J2905" s="9">
        <v>52.391454128500001</v>
      </c>
      <c r="K2905" s="9">
        <v>13.037007727200001</v>
      </c>
      <c r="L2905" s="9">
        <v>52.388402233800001</v>
      </c>
      <c r="M2905" s="9">
        <v>13.0421394486</v>
      </c>
      <c r="N2905" s="9">
        <v>52.464622685899997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1</v>
      </c>
      <c r="AA2905">
        <v>0</v>
      </c>
      <c r="AB2905">
        <v>0</v>
      </c>
      <c r="AC2905">
        <v>0</v>
      </c>
      <c r="AD2905">
        <v>0</v>
      </c>
    </row>
    <row r="2906" spans="1:30" x14ac:dyDescent="0.2">
      <c r="A2906" s="7">
        <f t="shared" si="135"/>
        <v>36060</v>
      </c>
      <c r="B2906" s="7">
        <f t="shared" si="136"/>
        <v>60</v>
      </c>
      <c r="C2906" s="7">
        <f t="shared" si="137"/>
        <v>36</v>
      </c>
      <c r="D2906" s="8" t="s">
        <v>2996</v>
      </c>
      <c r="E2906" s="9">
        <v>13.10153139</v>
      </c>
      <c r="F2906" s="9">
        <v>52.424938123700002</v>
      </c>
      <c r="G2906" s="9">
        <v>13.0421394486</v>
      </c>
      <c r="H2906" s="9">
        <v>52.464622685899997</v>
      </c>
      <c r="I2906" s="9">
        <v>13.037007727200001</v>
      </c>
      <c r="J2906" s="9">
        <v>52.388402233800001</v>
      </c>
      <c r="K2906" s="9">
        <v>13.160819032199999</v>
      </c>
      <c r="L2906" s="9">
        <v>52.385223389499998</v>
      </c>
      <c r="M2906" s="9">
        <v>13.166159459399999</v>
      </c>
      <c r="N2906" s="9">
        <v>52.4614386338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1</v>
      </c>
      <c r="Z2906">
        <v>1</v>
      </c>
      <c r="AA2906">
        <v>0</v>
      </c>
      <c r="AB2906">
        <v>0</v>
      </c>
      <c r="AC2906">
        <v>0</v>
      </c>
      <c r="AD2906">
        <v>0</v>
      </c>
    </row>
    <row r="2907" spans="1:30" x14ac:dyDescent="0.2">
      <c r="A2907" s="7">
        <f t="shared" si="135"/>
        <v>36061</v>
      </c>
      <c r="B2907" s="7">
        <f t="shared" si="136"/>
        <v>61</v>
      </c>
      <c r="C2907" s="7">
        <f t="shared" si="137"/>
        <v>36</v>
      </c>
      <c r="D2907" s="8" t="s">
        <v>2997</v>
      </c>
      <c r="E2907" s="9">
        <v>13.2254381465</v>
      </c>
      <c r="F2907" s="9">
        <v>52.421693160099998</v>
      </c>
      <c r="G2907" s="9">
        <v>13.166159459399999</v>
      </c>
      <c r="H2907" s="9">
        <v>52.4614386338</v>
      </c>
      <c r="I2907" s="9">
        <v>13.160819032199999</v>
      </c>
      <c r="J2907" s="9">
        <v>52.385223389499998</v>
      </c>
      <c r="K2907" s="9">
        <v>13.284612581499999</v>
      </c>
      <c r="L2907" s="9">
        <v>52.381917621500001</v>
      </c>
      <c r="M2907" s="9">
        <v>13.2901616244</v>
      </c>
      <c r="N2907" s="9">
        <v>52.458127450699997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1</v>
      </c>
      <c r="Z2907">
        <v>1</v>
      </c>
      <c r="AA2907">
        <v>0</v>
      </c>
      <c r="AB2907">
        <v>0</v>
      </c>
      <c r="AC2907">
        <v>0</v>
      </c>
      <c r="AD2907">
        <v>0</v>
      </c>
    </row>
    <row r="2908" spans="1:30" x14ac:dyDescent="0.2">
      <c r="A2908" s="7">
        <f t="shared" si="135"/>
        <v>36062</v>
      </c>
      <c r="B2908" s="7">
        <f t="shared" si="136"/>
        <v>62</v>
      </c>
      <c r="C2908" s="7">
        <f t="shared" si="137"/>
        <v>36</v>
      </c>
      <c r="D2908" s="8" t="s">
        <v>2998</v>
      </c>
      <c r="E2908" s="9">
        <v>13.3493267559</v>
      </c>
      <c r="F2908" s="9">
        <v>52.418321182500001</v>
      </c>
      <c r="G2908" s="9">
        <v>13.2901616244</v>
      </c>
      <c r="H2908" s="9">
        <v>52.458127450699997</v>
      </c>
      <c r="I2908" s="9">
        <v>13.284612581499999</v>
      </c>
      <c r="J2908" s="9">
        <v>52.381917621500001</v>
      </c>
      <c r="K2908" s="9">
        <v>13.408387684199999</v>
      </c>
      <c r="L2908" s="9">
        <v>52.378484956900003</v>
      </c>
      <c r="M2908" s="9">
        <v>13.414145249200001</v>
      </c>
      <c r="N2908" s="9">
        <v>52.454689163799998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1</v>
      </c>
      <c r="Z2908">
        <v>1</v>
      </c>
      <c r="AA2908">
        <v>0</v>
      </c>
      <c r="AB2908">
        <v>0</v>
      </c>
      <c r="AC2908">
        <v>0</v>
      </c>
      <c r="AD2908">
        <v>0</v>
      </c>
    </row>
    <row r="2909" spans="1:30" x14ac:dyDescent="0.2">
      <c r="A2909" s="7">
        <f t="shared" si="135"/>
        <v>36063</v>
      </c>
      <c r="B2909" s="7">
        <f t="shared" si="136"/>
        <v>63</v>
      </c>
      <c r="C2909" s="7">
        <f t="shared" si="137"/>
        <v>36</v>
      </c>
      <c r="D2909" s="8" t="s">
        <v>2999</v>
      </c>
      <c r="E2909" s="9">
        <v>13.473196525900001</v>
      </c>
      <c r="F2909" s="9">
        <v>52.414822218700003</v>
      </c>
      <c r="G2909" s="9">
        <v>13.414145249200001</v>
      </c>
      <c r="H2909" s="9">
        <v>52.454689163799998</v>
      </c>
      <c r="I2909" s="9">
        <v>13.408387684199999</v>
      </c>
      <c r="J2909" s="9">
        <v>52.378484956900003</v>
      </c>
      <c r="K2909" s="9">
        <v>13.53214365</v>
      </c>
      <c r="L2909" s="9">
        <v>52.374925423699999</v>
      </c>
      <c r="M2909" s="9">
        <v>13.5381096402</v>
      </c>
      <c r="N2909" s="9">
        <v>52.451123801000001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1</v>
      </c>
      <c r="Z2909">
        <v>1</v>
      </c>
      <c r="AA2909">
        <v>0</v>
      </c>
      <c r="AB2909">
        <v>0</v>
      </c>
      <c r="AC2909">
        <v>0</v>
      </c>
      <c r="AD2909">
        <v>0</v>
      </c>
    </row>
    <row r="2910" spans="1:30" x14ac:dyDescent="0.2">
      <c r="A2910" s="7">
        <f t="shared" si="135"/>
        <v>36064</v>
      </c>
      <c r="B2910" s="7">
        <f t="shared" si="136"/>
        <v>64</v>
      </c>
      <c r="C2910" s="7">
        <f t="shared" si="137"/>
        <v>36</v>
      </c>
      <c r="D2910" s="8" t="s">
        <v>3000</v>
      </c>
      <c r="E2910" s="9">
        <v>13.5970467648</v>
      </c>
      <c r="F2910" s="9">
        <v>52.4111962972</v>
      </c>
      <c r="G2910" s="9">
        <v>13.5381096402</v>
      </c>
      <c r="H2910" s="9">
        <v>52.451123801000001</v>
      </c>
      <c r="I2910" s="9">
        <v>13.53214365</v>
      </c>
      <c r="J2910" s="9">
        <v>52.374925423699999</v>
      </c>
      <c r="K2910" s="9">
        <v>13.6558797892</v>
      </c>
      <c r="L2910" s="9">
        <v>52.371239051099998</v>
      </c>
      <c r="M2910" s="9">
        <v>13.662054104099999</v>
      </c>
      <c r="N2910" s="9">
        <v>52.447431391800002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1</v>
      </c>
      <c r="Z2910">
        <v>1</v>
      </c>
      <c r="AA2910">
        <v>0</v>
      </c>
      <c r="AB2910">
        <v>0</v>
      </c>
      <c r="AC2910">
        <v>0</v>
      </c>
      <c r="AD2910">
        <v>0</v>
      </c>
    </row>
    <row r="2911" spans="1:30" x14ac:dyDescent="0.2">
      <c r="A2911" s="7">
        <f t="shared" si="135"/>
        <v>36065</v>
      </c>
      <c r="B2911" s="7">
        <f t="shared" si="136"/>
        <v>65</v>
      </c>
      <c r="C2911" s="7">
        <f t="shared" si="137"/>
        <v>36</v>
      </c>
      <c r="D2911" s="8" t="s">
        <v>3001</v>
      </c>
      <c r="E2911" s="9">
        <v>13.720876781499999</v>
      </c>
      <c r="F2911" s="9">
        <v>52.407443447699997</v>
      </c>
      <c r="G2911" s="9">
        <v>13.662054104099999</v>
      </c>
      <c r="H2911" s="9">
        <v>52.447431391800002</v>
      </c>
      <c r="I2911" s="9">
        <v>13.6558797892</v>
      </c>
      <c r="J2911" s="9">
        <v>52.371239051099998</v>
      </c>
      <c r="K2911" s="9">
        <v>13.779595412899999</v>
      </c>
      <c r="L2911" s="9">
        <v>52.367425869100003</v>
      </c>
      <c r="M2911" s="9">
        <v>13.785977948499999</v>
      </c>
      <c r="N2911" s="9">
        <v>52.443611966200002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1</v>
      </c>
      <c r="Z2911">
        <v>1</v>
      </c>
      <c r="AA2911">
        <v>0</v>
      </c>
      <c r="AB2911">
        <v>0</v>
      </c>
      <c r="AC2911">
        <v>0</v>
      </c>
      <c r="AD2911">
        <v>0</v>
      </c>
    </row>
    <row r="2912" spans="1:30" x14ac:dyDescent="0.2">
      <c r="A2912" s="7">
        <f t="shared" si="135"/>
        <v>36066</v>
      </c>
      <c r="B2912" s="7">
        <f t="shared" si="136"/>
        <v>66</v>
      </c>
      <c r="C2912" s="7">
        <f t="shared" si="137"/>
        <v>36</v>
      </c>
      <c r="D2912" s="8" t="s">
        <v>3002</v>
      </c>
      <c r="E2912" s="9">
        <v>13.844685885700001</v>
      </c>
      <c r="F2912" s="9">
        <v>52.403563701000003</v>
      </c>
      <c r="G2912" s="9">
        <v>13.785977948499999</v>
      </c>
      <c r="H2912" s="9">
        <v>52.443611966200002</v>
      </c>
      <c r="I2912" s="9">
        <v>13.779595412899999</v>
      </c>
      <c r="J2912" s="9">
        <v>52.367425869100003</v>
      </c>
      <c r="K2912" s="9">
        <v>13.903289832800001</v>
      </c>
      <c r="L2912" s="9">
        <v>52.363485908900003</v>
      </c>
      <c r="M2912" s="9">
        <v>13.9098804817</v>
      </c>
      <c r="N2912" s="9">
        <v>52.439665555600001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1</v>
      </c>
      <c r="AA2912">
        <v>0</v>
      </c>
      <c r="AB2912">
        <v>0</v>
      </c>
      <c r="AC2912">
        <v>0</v>
      </c>
      <c r="AD2912">
        <v>0</v>
      </c>
    </row>
    <row r="2913" spans="1:30" x14ac:dyDescent="0.2">
      <c r="A2913" s="7">
        <f t="shared" si="135"/>
        <v>36067</v>
      </c>
      <c r="B2913" s="7">
        <f t="shared" si="136"/>
        <v>67</v>
      </c>
      <c r="C2913" s="7">
        <f t="shared" si="137"/>
        <v>36</v>
      </c>
      <c r="D2913" s="8" t="s">
        <v>3003</v>
      </c>
      <c r="E2913" s="9">
        <v>13.9684733878</v>
      </c>
      <c r="F2913" s="9">
        <v>52.3995570887</v>
      </c>
      <c r="G2913" s="9">
        <v>13.9098804817</v>
      </c>
      <c r="H2913" s="9">
        <v>52.439665555600001</v>
      </c>
      <c r="I2913" s="9">
        <v>13.903289832800001</v>
      </c>
      <c r="J2913" s="9">
        <v>52.363485908900003</v>
      </c>
      <c r="K2913" s="9">
        <v>14.026962361200001</v>
      </c>
      <c r="L2913" s="9">
        <v>52.359419202700003</v>
      </c>
      <c r="M2913" s="9">
        <v>14.033761012599999</v>
      </c>
      <c r="N2913" s="9">
        <v>52.4355921923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1</v>
      </c>
      <c r="AA2913">
        <v>0</v>
      </c>
      <c r="AB2913">
        <v>0</v>
      </c>
      <c r="AC2913">
        <v>0</v>
      </c>
      <c r="AD2913">
        <v>0</v>
      </c>
    </row>
    <row r="2914" spans="1:30" x14ac:dyDescent="0.2">
      <c r="A2914" s="7">
        <f t="shared" si="135"/>
        <v>36068</v>
      </c>
      <c r="B2914" s="7">
        <f t="shared" si="136"/>
        <v>68</v>
      </c>
      <c r="C2914" s="7">
        <f t="shared" si="137"/>
        <v>36</v>
      </c>
      <c r="D2914" s="8" t="s">
        <v>3004</v>
      </c>
      <c r="E2914" s="9">
        <v>14.0922385987</v>
      </c>
      <c r="F2914" s="9">
        <v>52.395423643500003</v>
      </c>
      <c r="G2914" s="9">
        <v>14.033761012599999</v>
      </c>
      <c r="H2914" s="9">
        <v>52.4355921923</v>
      </c>
      <c r="I2914" s="9">
        <v>14.026962361200001</v>
      </c>
      <c r="J2914" s="9">
        <v>52.359419202700003</v>
      </c>
      <c r="K2914" s="9">
        <v>14.1506123114</v>
      </c>
      <c r="L2914" s="9">
        <v>52.3552257837</v>
      </c>
      <c r="M2914" s="9">
        <v>14.1576188509</v>
      </c>
      <c r="N2914" s="9">
        <v>52.431391909600002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1</v>
      </c>
      <c r="AA2914">
        <v>0</v>
      </c>
      <c r="AB2914">
        <v>0</v>
      </c>
      <c r="AC2914">
        <v>0</v>
      </c>
      <c r="AD2914">
        <v>0</v>
      </c>
    </row>
    <row r="2915" spans="1:30" x14ac:dyDescent="0.2">
      <c r="A2915" s="7">
        <f t="shared" si="135"/>
        <v>36069</v>
      </c>
      <c r="B2915" s="7">
        <f t="shared" si="136"/>
        <v>69</v>
      </c>
      <c r="C2915" s="7">
        <f t="shared" si="137"/>
        <v>36</v>
      </c>
      <c r="D2915" s="8" t="s">
        <v>3005</v>
      </c>
      <c r="E2915" s="9">
        <v>14.215980830299999</v>
      </c>
      <c r="F2915" s="9">
        <v>52.3911633994</v>
      </c>
      <c r="G2915" s="9">
        <v>14.1576188509</v>
      </c>
      <c r="H2915" s="9">
        <v>52.431391909600002</v>
      </c>
      <c r="I2915" s="9">
        <v>14.1506123114</v>
      </c>
      <c r="J2915" s="9">
        <v>52.3552257837</v>
      </c>
      <c r="K2915" s="9">
        <v>14.274238997299999</v>
      </c>
      <c r="L2915" s="9">
        <v>52.350905686099999</v>
      </c>
      <c r="M2915" s="9">
        <v>14.2814533071</v>
      </c>
      <c r="N2915" s="9">
        <v>52.427064741999999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1</v>
      </c>
      <c r="AA2915">
        <v>0</v>
      </c>
      <c r="AB2915">
        <v>0</v>
      </c>
      <c r="AC2915">
        <v>0</v>
      </c>
      <c r="AD2915">
        <v>0</v>
      </c>
    </row>
    <row r="2916" spans="1:30" x14ac:dyDescent="0.2">
      <c r="A2916" s="7">
        <f t="shared" si="135"/>
        <v>36070</v>
      </c>
      <c r="B2916" s="7">
        <f t="shared" si="136"/>
        <v>70</v>
      </c>
      <c r="C2916" s="7">
        <f t="shared" si="137"/>
        <v>36</v>
      </c>
      <c r="D2916" s="8" t="s">
        <v>3006</v>
      </c>
      <c r="E2916" s="9">
        <v>14.3396993952</v>
      </c>
      <c r="F2916" s="9">
        <v>52.3867763911</v>
      </c>
      <c r="G2916" s="9">
        <v>14.2814533071</v>
      </c>
      <c r="H2916" s="9">
        <v>52.427064741999999</v>
      </c>
      <c r="I2916" s="9">
        <v>14.274238997299999</v>
      </c>
      <c r="J2916" s="9">
        <v>52.350905686099999</v>
      </c>
      <c r="K2916" s="9">
        <v>14.3978417335</v>
      </c>
      <c r="L2916" s="9">
        <v>52.346458945199998</v>
      </c>
      <c r="M2916" s="9">
        <v>14.4052636925</v>
      </c>
      <c r="N2916" s="9">
        <v>52.4226107247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1</v>
      </c>
      <c r="AA2916">
        <v>0</v>
      </c>
      <c r="AB2916">
        <v>0</v>
      </c>
      <c r="AC2916">
        <v>0</v>
      </c>
      <c r="AD2916">
        <v>0</v>
      </c>
    </row>
    <row r="2917" spans="1:30" x14ac:dyDescent="0.2">
      <c r="A2917" s="7">
        <f t="shared" si="135"/>
        <v>36071</v>
      </c>
      <c r="B2917" s="7">
        <f t="shared" si="136"/>
        <v>71</v>
      </c>
      <c r="C2917" s="7">
        <f t="shared" si="137"/>
        <v>36</v>
      </c>
      <c r="D2917" s="8" t="s">
        <v>3007</v>
      </c>
      <c r="E2917" s="9">
        <v>14.4633936067</v>
      </c>
      <c r="F2917" s="9">
        <v>52.382262654400002</v>
      </c>
      <c r="G2917" s="9">
        <v>14.4052636925</v>
      </c>
      <c r="H2917" s="9">
        <v>52.4226107247</v>
      </c>
      <c r="I2917" s="9">
        <v>14.3978417335</v>
      </c>
      <c r="J2917" s="9">
        <v>52.346458945199998</v>
      </c>
      <c r="K2917" s="9">
        <v>14.5214198356</v>
      </c>
      <c r="L2917" s="9">
        <v>52.341885597199997</v>
      </c>
      <c r="M2917" s="9">
        <v>14.5290493191</v>
      </c>
      <c r="N2917" s="9">
        <v>52.418029894199996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1</v>
      </c>
      <c r="AA2917">
        <v>0</v>
      </c>
      <c r="AB2917">
        <v>0</v>
      </c>
      <c r="AC2917">
        <v>0</v>
      </c>
      <c r="AD2917">
        <v>0</v>
      </c>
    </row>
    <row r="2918" spans="1:30" x14ac:dyDescent="0.2">
      <c r="A2918" s="7">
        <f t="shared" si="135"/>
        <v>36072</v>
      </c>
      <c r="B2918" s="7">
        <f t="shared" si="136"/>
        <v>72</v>
      </c>
      <c r="C2918" s="7">
        <f t="shared" si="137"/>
        <v>36</v>
      </c>
      <c r="D2918" s="8" t="s">
        <v>3008</v>
      </c>
      <c r="E2918" s="9">
        <v>14.587062779</v>
      </c>
      <c r="F2918" s="9">
        <v>52.377622226200003</v>
      </c>
      <c r="G2918" s="9">
        <v>14.5290493191</v>
      </c>
      <c r="H2918" s="9">
        <v>52.418029894199996</v>
      </c>
      <c r="I2918" s="9">
        <v>14.5214198356</v>
      </c>
      <c r="J2918" s="9">
        <v>52.341885597199997</v>
      </c>
      <c r="K2918" s="9">
        <v>14.644972619800001</v>
      </c>
      <c r="L2918" s="9">
        <v>52.337185679500003</v>
      </c>
      <c r="M2918" s="9">
        <v>14.6528094998</v>
      </c>
      <c r="N2918" s="9">
        <v>52.413322287900002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1</v>
      </c>
      <c r="AA2918">
        <v>0</v>
      </c>
      <c r="AB2918">
        <v>0</v>
      </c>
      <c r="AC2918">
        <v>0</v>
      </c>
      <c r="AD2918">
        <v>0</v>
      </c>
    </row>
    <row r="2919" spans="1:30" x14ac:dyDescent="0.2">
      <c r="A2919" s="7">
        <f t="shared" si="135"/>
        <v>36073</v>
      </c>
      <c r="B2919" s="7">
        <f t="shared" si="136"/>
        <v>73</v>
      </c>
      <c r="C2919" s="7">
        <f t="shared" si="137"/>
        <v>36</v>
      </c>
      <c r="D2919" s="8" t="s">
        <v>3009</v>
      </c>
      <c r="E2919" s="9">
        <v>14.710706227199999</v>
      </c>
      <c r="F2919" s="9">
        <v>52.372855144299997</v>
      </c>
      <c r="G2919" s="9">
        <v>14.6528094998</v>
      </c>
      <c r="H2919" s="9">
        <v>52.413322287900002</v>
      </c>
      <c r="I2919" s="9">
        <v>14.644972619800001</v>
      </c>
      <c r="J2919" s="9">
        <v>52.337185679500003</v>
      </c>
      <c r="K2919" s="9">
        <v>14.7684994033</v>
      </c>
      <c r="L2919" s="9">
        <v>52.3323592303</v>
      </c>
      <c r="M2919" s="9">
        <v>14.776543548299999</v>
      </c>
      <c r="N2919" s="9">
        <v>52.408487944400001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</row>
    <row r="2920" spans="1:30" x14ac:dyDescent="0.2">
      <c r="A2920" s="7">
        <f t="shared" si="135"/>
        <v>36074</v>
      </c>
      <c r="B2920" s="7">
        <f t="shared" si="136"/>
        <v>74</v>
      </c>
      <c r="C2920" s="7">
        <f t="shared" si="137"/>
        <v>36</v>
      </c>
      <c r="D2920" s="8" t="s">
        <v>3010</v>
      </c>
      <c r="E2920" s="9">
        <v>14.8343232671</v>
      </c>
      <c r="F2920" s="9">
        <v>52.367961447799999</v>
      </c>
      <c r="G2920" s="9">
        <v>14.776543548299999</v>
      </c>
      <c r="H2920" s="9">
        <v>52.408487944400001</v>
      </c>
      <c r="I2920" s="9">
        <v>14.7684994033</v>
      </c>
      <c r="J2920" s="9">
        <v>52.3323592303</v>
      </c>
      <c r="K2920" s="9">
        <v>14.891999504199999</v>
      </c>
      <c r="L2920" s="9">
        <v>52.327406289000002</v>
      </c>
      <c r="M2920" s="9">
        <v>14.9002507793</v>
      </c>
      <c r="N2920" s="9">
        <v>52.403526902999999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</row>
    <row r="2921" spans="1:30" x14ac:dyDescent="0.2">
      <c r="A2921" s="7">
        <f t="shared" si="135"/>
        <v>36075</v>
      </c>
      <c r="B2921" s="7">
        <f t="shared" si="136"/>
        <v>75</v>
      </c>
      <c r="C2921" s="7">
        <f t="shared" si="137"/>
        <v>36</v>
      </c>
      <c r="D2921" s="8" t="s">
        <v>3011</v>
      </c>
      <c r="E2921" s="9">
        <v>14.9579132156</v>
      </c>
      <c r="F2921" s="9">
        <v>52.3629411764</v>
      </c>
      <c r="G2921" s="9">
        <v>14.9002507793</v>
      </c>
      <c r="H2921" s="9">
        <v>52.403526902999999</v>
      </c>
      <c r="I2921" s="9">
        <v>14.891999504199999</v>
      </c>
      <c r="J2921" s="9">
        <v>52.327406289000002</v>
      </c>
      <c r="K2921" s="9">
        <v>15.015472241299999</v>
      </c>
      <c r="L2921" s="9">
        <v>52.322326896</v>
      </c>
      <c r="M2921" s="9">
        <v>15.023930508299999</v>
      </c>
      <c r="N2921" s="9">
        <v>52.398439204500001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</row>
    <row r="2922" spans="1:30" x14ac:dyDescent="0.2">
      <c r="A2922" s="7">
        <f t="shared" si="135"/>
        <v>36076</v>
      </c>
      <c r="B2922" s="7">
        <f t="shared" si="136"/>
        <v>76</v>
      </c>
      <c r="C2922" s="7">
        <f t="shared" si="137"/>
        <v>36</v>
      </c>
      <c r="D2922" s="8" t="s">
        <v>3012</v>
      </c>
      <c r="E2922" s="9">
        <v>15.0814753902</v>
      </c>
      <c r="F2922" s="9">
        <v>52.357794371200001</v>
      </c>
      <c r="G2922" s="9">
        <v>15.023930508299999</v>
      </c>
      <c r="H2922" s="9">
        <v>52.398439204500001</v>
      </c>
      <c r="I2922" s="9">
        <v>15.015472241299999</v>
      </c>
      <c r="J2922" s="9">
        <v>52.322326896</v>
      </c>
      <c r="K2922" s="9">
        <v>15.138916934599999</v>
      </c>
      <c r="L2922" s="9">
        <v>52.317121092699999</v>
      </c>
      <c r="M2922" s="9">
        <v>15.147582051700001</v>
      </c>
      <c r="N2922" s="9">
        <v>52.393224890100001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</row>
    <row r="2923" spans="1:30" x14ac:dyDescent="0.2">
      <c r="A2923" s="7">
        <f t="shared" si="135"/>
        <v>36077</v>
      </c>
      <c r="B2923" s="7">
        <f t="shared" si="136"/>
        <v>77</v>
      </c>
      <c r="C2923" s="7">
        <f t="shared" si="137"/>
        <v>36</v>
      </c>
      <c r="D2923" s="8" t="s">
        <v>3013</v>
      </c>
      <c r="E2923" s="9">
        <v>15.205009109700001</v>
      </c>
      <c r="F2923" s="9">
        <v>52.352521074099997</v>
      </c>
      <c r="G2923" s="9">
        <v>15.147582051700001</v>
      </c>
      <c r="H2923" s="9">
        <v>52.393224890100001</v>
      </c>
      <c r="I2923" s="9">
        <v>15.138916934599999</v>
      </c>
      <c r="J2923" s="9">
        <v>52.317121092699999</v>
      </c>
      <c r="K2923" s="9">
        <v>15.262332904799999</v>
      </c>
      <c r="L2923" s="9">
        <v>52.311788921400002</v>
      </c>
      <c r="M2923" s="9">
        <v>15.271204726900001</v>
      </c>
      <c r="N2923" s="9">
        <v>52.387884002600003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</row>
    <row r="2924" spans="1:30" x14ac:dyDescent="0.2">
      <c r="A2924" s="7">
        <f t="shared" si="135"/>
        <v>36078</v>
      </c>
      <c r="B2924" s="7">
        <f t="shared" si="136"/>
        <v>78</v>
      </c>
      <c r="C2924" s="7">
        <f t="shared" si="137"/>
        <v>36</v>
      </c>
      <c r="D2924" s="8" t="s">
        <v>3014</v>
      </c>
      <c r="E2924" s="9">
        <v>15.3285136935</v>
      </c>
      <c r="F2924" s="9">
        <v>52.347121328199997</v>
      </c>
      <c r="G2924" s="9">
        <v>15.271204726900001</v>
      </c>
      <c r="H2924" s="9">
        <v>52.387884002600003</v>
      </c>
      <c r="I2924" s="9">
        <v>15.262332904799999</v>
      </c>
      <c r="J2924" s="9">
        <v>52.311788921400002</v>
      </c>
      <c r="K2924" s="9">
        <v>15.3857194735</v>
      </c>
      <c r="L2924" s="9">
        <v>52.306330425500001</v>
      </c>
      <c r="M2924" s="9">
        <v>15.3947978523</v>
      </c>
      <c r="N2924" s="9">
        <v>52.382416585500003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</row>
    <row r="2925" spans="1:30" x14ac:dyDescent="0.2">
      <c r="A2925" s="7">
        <f t="shared" si="135"/>
        <v>37000</v>
      </c>
      <c r="B2925" s="7">
        <f t="shared" si="136"/>
        <v>0</v>
      </c>
      <c r="C2925" s="7">
        <f t="shared" si="137"/>
        <v>37</v>
      </c>
      <c r="D2925" s="8" t="s">
        <v>3015</v>
      </c>
      <c r="E2925" s="9">
        <v>5.6676064436000004</v>
      </c>
      <c r="F2925" s="9">
        <v>52.310618863000002</v>
      </c>
      <c r="G2925" s="9">
        <v>5.6021582665</v>
      </c>
      <c r="H2925" s="9">
        <v>52.346458945199998</v>
      </c>
      <c r="I2925" s="9">
        <v>5.6095552880000001</v>
      </c>
      <c r="J2925" s="9">
        <v>52.2703030232</v>
      </c>
      <c r="K2925" s="9">
        <v>5.7329510680000002</v>
      </c>
      <c r="L2925" s="9">
        <v>52.274742504099997</v>
      </c>
      <c r="M2925" s="9">
        <v>5.7257610026999997</v>
      </c>
      <c r="N2925" s="9">
        <v>52.350905686099999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</row>
    <row r="2926" spans="1:30" x14ac:dyDescent="0.2">
      <c r="A2926" s="7">
        <f t="shared" si="135"/>
        <v>37001</v>
      </c>
      <c r="B2926" s="7">
        <f t="shared" si="136"/>
        <v>1</v>
      </c>
      <c r="C2926" s="7">
        <f t="shared" si="137"/>
        <v>37</v>
      </c>
      <c r="D2926" s="8" t="s">
        <v>3016</v>
      </c>
      <c r="E2926" s="9">
        <v>5.7911176454</v>
      </c>
      <c r="F2926" s="9">
        <v>52.314998706200001</v>
      </c>
      <c r="G2926" s="9">
        <v>5.7257610026999997</v>
      </c>
      <c r="H2926" s="9">
        <v>52.350905686099999</v>
      </c>
      <c r="I2926" s="9">
        <v>5.7329510680000002</v>
      </c>
      <c r="J2926" s="9">
        <v>52.274742504099997</v>
      </c>
      <c r="K2926" s="9">
        <v>5.8563706773000002</v>
      </c>
      <c r="L2926" s="9">
        <v>52.279055547500001</v>
      </c>
      <c r="M2926" s="9">
        <v>5.8493876886000002</v>
      </c>
      <c r="N2926" s="9">
        <v>52.3552257837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</row>
    <row r="2927" spans="1:30" x14ac:dyDescent="0.2">
      <c r="A2927" s="7">
        <f t="shared" si="135"/>
        <v>37002</v>
      </c>
      <c r="B2927" s="7">
        <f t="shared" si="136"/>
        <v>2</v>
      </c>
      <c r="C2927" s="7">
        <f t="shared" si="137"/>
        <v>37</v>
      </c>
      <c r="D2927" s="8" t="s">
        <v>3017</v>
      </c>
      <c r="E2927" s="9">
        <v>5.9146523948</v>
      </c>
      <c r="F2927" s="9">
        <v>52.319251991199998</v>
      </c>
      <c r="G2927" s="9">
        <v>5.8493876886000002</v>
      </c>
      <c r="H2927" s="9">
        <v>52.3552257837</v>
      </c>
      <c r="I2927" s="9">
        <v>5.8563706773000002</v>
      </c>
      <c r="J2927" s="9">
        <v>52.279055547500001</v>
      </c>
      <c r="K2927" s="9">
        <v>5.9798134339000004</v>
      </c>
      <c r="L2927" s="9">
        <v>52.283242118300002</v>
      </c>
      <c r="M2927" s="9">
        <v>5.9730376388000002</v>
      </c>
      <c r="N2927" s="9">
        <v>52.359419202700003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</row>
    <row r="2928" spans="1:30" x14ac:dyDescent="0.2">
      <c r="A2928" s="7">
        <f t="shared" si="135"/>
        <v>37003</v>
      </c>
      <c r="B2928" s="7">
        <f t="shared" si="136"/>
        <v>3</v>
      </c>
      <c r="C2928" s="7">
        <f t="shared" si="137"/>
        <v>37</v>
      </c>
      <c r="D2928" s="8" t="s">
        <v>3018</v>
      </c>
      <c r="E2928" s="9">
        <v>6.0382100079000001</v>
      </c>
      <c r="F2928" s="9">
        <v>52.323378683599998</v>
      </c>
      <c r="G2928" s="9">
        <v>5.9730376388000002</v>
      </c>
      <c r="H2928" s="9">
        <v>52.359419202700003</v>
      </c>
      <c r="I2928" s="9">
        <v>5.9798134339000004</v>
      </c>
      <c r="J2928" s="9">
        <v>52.283242118300002</v>
      </c>
      <c r="K2928" s="9">
        <v>6.1032786551999996</v>
      </c>
      <c r="L2928" s="9">
        <v>52.287302182399998</v>
      </c>
      <c r="M2928" s="9">
        <v>6.0967101672000004</v>
      </c>
      <c r="N2928" s="9">
        <v>52.363485908900003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</row>
    <row r="2929" spans="1:30" x14ac:dyDescent="0.2">
      <c r="A2929" s="7">
        <f t="shared" si="135"/>
        <v>37004</v>
      </c>
      <c r="B2929" s="7">
        <f t="shared" si="136"/>
        <v>4</v>
      </c>
      <c r="C2929" s="7">
        <f t="shared" si="137"/>
        <v>37</v>
      </c>
      <c r="D2929" s="8" t="s">
        <v>3019</v>
      </c>
      <c r="E2929" s="9">
        <v>6.1617897999000002</v>
      </c>
      <c r="F2929" s="9">
        <v>52.327378749499999</v>
      </c>
      <c r="G2929" s="9">
        <v>6.0967101672000004</v>
      </c>
      <c r="H2929" s="9">
        <v>52.363485908900003</v>
      </c>
      <c r="I2929" s="9">
        <v>6.1032786551999996</v>
      </c>
      <c r="J2929" s="9">
        <v>52.287302182399998</v>
      </c>
      <c r="K2929" s="9">
        <v>6.2267656577999997</v>
      </c>
      <c r="L2929" s="9">
        <v>52.291235706800002</v>
      </c>
      <c r="M2929" s="9">
        <v>6.2204045871</v>
      </c>
      <c r="N2929" s="9">
        <v>52.367425869100003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</row>
    <row r="2930" spans="1:30" x14ac:dyDescent="0.2">
      <c r="A2930" s="7">
        <f t="shared" si="135"/>
        <v>37005</v>
      </c>
      <c r="B2930" s="7">
        <f t="shared" si="136"/>
        <v>5</v>
      </c>
      <c r="C2930" s="7">
        <f t="shared" si="137"/>
        <v>37</v>
      </c>
      <c r="D2930" s="8" t="s">
        <v>3020</v>
      </c>
      <c r="E2930" s="9">
        <v>6.2853910852999997</v>
      </c>
      <c r="F2930" s="9">
        <v>52.331252156399998</v>
      </c>
      <c r="G2930" s="9">
        <v>6.2204045871</v>
      </c>
      <c r="H2930" s="9">
        <v>52.367425869100003</v>
      </c>
      <c r="I2930" s="9">
        <v>6.2267656577999997</v>
      </c>
      <c r="J2930" s="9">
        <v>52.291235706800002</v>
      </c>
      <c r="K2930" s="9">
        <v>6.3502737575000001</v>
      </c>
      <c r="L2930" s="9">
        <v>52.2950426592</v>
      </c>
      <c r="M2930" s="9">
        <v>6.3441202107999999</v>
      </c>
      <c r="N2930" s="9">
        <v>52.371239051099998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</row>
    <row r="2931" spans="1:30" x14ac:dyDescent="0.2">
      <c r="A2931" s="7">
        <f t="shared" si="135"/>
        <v>37006</v>
      </c>
      <c r="B2931" s="7">
        <f t="shared" si="136"/>
        <v>6</v>
      </c>
      <c r="C2931" s="7">
        <f t="shared" si="137"/>
        <v>37</v>
      </c>
      <c r="D2931" s="8" t="s">
        <v>3021</v>
      </c>
      <c r="E2931" s="9">
        <v>6.4090131779000004</v>
      </c>
      <c r="F2931" s="9">
        <v>52.334998872699998</v>
      </c>
      <c r="G2931" s="9">
        <v>6.3441202107999999</v>
      </c>
      <c r="H2931" s="9">
        <v>52.371239051099998</v>
      </c>
      <c r="I2931" s="9">
        <v>6.3502737575000001</v>
      </c>
      <c r="J2931" s="9">
        <v>52.2950426592</v>
      </c>
      <c r="K2931" s="9">
        <v>6.4738022695000002</v>
      </c>
      <c r="L2931" s="9">
        <v>52.298723008899998</v>
      </c>
      <c r="M2931" s="9">
        <v>6.4678563499999999</v>
      </c>
      <c r="N2931" s="9">
        <v>52.374925423699999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</row>
    <row r="2932" spans="1:30" x14ac:dyDescent="0.2">
      <c r="A2932" s="7">
        <f t="shared" si="135"/>
        <v>37007</v>
      </c>
      <c r="B2932" s="7">
        <f t="shared" si="136"/>
        <v>7</v>
      </c>
      <c r="C2932" s="7">
        <f t="shared" si="137"/>
        <v>37</v>
      </c>
      <c r="D2932" s="8" t="s">
        <v>3022</v>
      </c>
      <c r="E2932" s="9">
        <v>6.5326553907999996</v>
      </c>
      <c r="F2932" s="9">
        <v>52.338618867800001</v>
      </c>
      <c r="G2932" s="9">
        <v>6.4678563499999999</v>
      </c>
      <c r="H2932" s="9">
        <v>52.374925423699999</v>
      </c>
      <c r="I2932" s="9">
        <v>6.4738022695000002</v>
      </c>
      <c r="J2932" s="9">
        <v>52.298723008899998</v>
      </c>
      <c r="K2932" s="9">
        <v>6.5973505081999999</v>
      </c>
      <c r="L2932" s="9">
        <v>52.302276725600002</v>
      </c>
      <c r="M2932" s="9">
        <v>6.5916123158</v>
      </c>
      <c r="N2932" s="9">
        <v>52.378484956900003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</row>
    <row r="2933" spans="1:30" x14ac:dyDescent="0.2">
      <c r="A2933" s="7">
        <f t="shared" si="135"/>
        <v>37008</v>
      </c>
      <c r="B2933" s="7">
        <f t="shared" si="136"/>
        <v>8</v>
      </c>
      <c r="C2933" s="7">
        <f t="shared" si="137"/>
        <v>37</v>
      </c>
      <c r="D2933" s="8" t="s">
        <v>3023</v>
      </c>
      <c r="E2933" s="9">
        <v>6.6563170362999999</v>
      </c>
      <c r="F2933" s="9">
        <v>52.342112112099997</v>
      </c>
      <c r="G2933" s="9">
        <v>6.5916123158</v>
      </c>
      <c r="H2933" s="9">
        <v>52.378484956900003</v>
      </c>
      <c r="I2933" s="9">
        <v>6.5973505081999999</v>
      </c>
      <c r="J2933" s="9">
        <v>52.302276725600002</v>
      </c>
      <c r="K2933" s="9">
        <v>6.7209177875000004</v>
      </c>
      <c r="L2933" s="9">
        <v>52.305703780499996</v>
      </c>
      <c r="M2933" s="9">
        <v>6.7153874184999998</v>
      </c>
      <c r="N2933" s="9">
        <v>52.381917621500001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</row>
    <row r="2934" spans="1:30" x14ac:dyDescent="0.2">
      <c r="A2934" s="7">
        <f t="shared" si="135"/>
        <v>37009</v>
      </c>
      <c r="B2934" s="7">
        <f t="shared" si="136"/>
        <v>9</v>
      </c>
      <c r="C2934" s="7">
        <f t="shared" si="137"/>
        <v>37</v>
      </c>
      <c r="D2934" s="8" t="s">
        <v>3024</v>
      </c>
      <c r="E2934" s="9">
        <v>6.7799974263999996</v>
      </c>
      <c r="F2934" s="9">
        <v>52.345478577100003</v>
      </c>
      <c r="G2934" s="9">
        <v>6.7153874184999998</v>
      </c>
      <c r="H2934" s="9">
        <v>52.381917621500001</v>
      </c>
      <c r="I2934" s="9">
        <v>6.7209177875000004</v>
      </c>
      <c r="J2934" s="9">
        <v>52.305703780499996</v>
      </c>
      <c r="K2934" s="9">
        <v>6.8445034205999997</v>
      </c>
      <c r="L2934" s="9">
        <v>52.309004145599999</v>
      </c>
      <c r="M2934" s="9">
        <v>6.8391809678</v>
      </c>
      <c r="N2934" s="9">
        <v>52.385223389499998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</row>
    <row r="2935" spans="1:30" x14ac:dyDescent="0.2">
      <c r="A2935" s="7">
        <f t="shared" si="135"/>
        <v>37010</v>
      </c>
      <c r="B2935" s="7">
        <f t="shared" si="136"/>
        <v>10</v>
      </c>
      <c r="C2935" s="7">
        <f t="shared" si="137"/>
        <v>37</v>
      </c>
      <c r="D2935" s="8" t="s">
        <v>3025</v>
      </c>
      <c r="E2935" s="9">
        <v>6.9036958720000001</v>
      </c>
      <c r="F2935" s="9">
        <v>52.3487182354</v>
      </c>
      <c r="G2935" s="9">
        <v>6.8391809678</v>
      </c>
      <c r="H2935" s="9">
        <v>52.385223389499998</v>
      </c>
      <c r="I2935" s="9">
        <v>6.8445034205999997</v>
      </c>
      <c r="J2935" s="9">
        <v>52.309004145599999</v>
      </c>
      <c r="K2935" s="9">
        <v>6.9681067198999997</v>
      </c>
      <c r="L2935" s="9">
        <v>52.312177794</v>
      </c>
      <c r="M2935" s="9">
        <v>6.9629922728000002</v>
      </c>
      <c r="N2935" s="9">
        <v>52.388402233800001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</row>
    <row r="2936" spans="1:30" x14ac:dyDescent="0.2">
      <c r="A2936" s="7">
        <f t="shared" si="135"/>
        <v>37011</v>
      </c>
      <c r="B2936" s="7">
        <f t="shared" si="136"/>
        <v>11</v>
      </c>
      <c r="C2936" s="7">
        <f t="shared" si="137"/>
        <v>37</v>
      </c>
      <c r="D2936" s="8" t="s">
        <v>3026</v>
      </c>
      <c r="E2936" s="9">
        <v>7.0274116836999996</v>
      </c>
      <c r="F2936" s="9">
        <v>52.351831060400002</v>
      </c>
      <c r="G2936" s="9">
        <v>6.9629922728000002</v>
      </c>
      <c r="H2936" s="9">
        <v>52.388402233800001</v>
      </c>
      <c r="I2936" s="9">
        <v>6.9681067198999997</v>
      </c>
      <c r="J2936" s="9">
        <v>52.312177794</v>
      </c>
      <c r="K2936" s="9">
        <v>7.0917269975000004</v>
      </c>
      <c r="L2936" s="9">
        <v>52.315224699799998</v>
      </c>
      <c r="M2936" s="9">
        <v>7.0868206421000002</v>
      </c>
      <c r="N2936" s="9">
        <v>52.391454128500001</v>
      </c>
      <c r="O2936">
        <v>0</v>
      </c>
      <c r="P2936">
        <v>0</v>
      </c>
      <c r="Q2936">
        <v>1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</row>
    <row r="2937" spans="1:30" x14ac:dyDescent="0.2">
      <c r="A2937" s="7">
        <f t="shared" si="135"/>
        <v>37012</v>
      </c>
      <c r="B2937" s="7">
        <f t="shared" si="136"/>
        <v>12</v>
      </c>
      <c r="C2937" s="7">
        <f t="shared" si="137"/>
        <v>37</v>
      </c>
      <c r="D2937" s="8" t="s">
        <v>3027</v>
      </c>
      <c r="E2937" s="9">
        <v>7.1511441715000004</v>
      </c>
      <c r="F2937" s="9">
        <v>52.354817026799999</v>
      </c>
      <c r="G2937" s="9">
        <v>7.0868206421000002</v>
      </c>
      <c r="H2937" s="9">
        <v>52.391454128500001</v>
      </c>
      <c r="I2937" s="9">
        <v>7.0917269975000004</v>
      </c>
      <c r="J2937" s="9">
        <v>52.315224699799998</v>
      </c>
      <c r="K2937" s="9">
        <v>7.2153635646999996</v>
      </c>
      <c r="L2937" s="9">
        <v>52.318144838000002</v>
      </c>
      <c r="M2937" s="9">
        <v>7.2106653835000003</v>
      </c>
      <c r="N2937" s="9">
        <v>52.394379048499999</v>
      </c>
      <c r="O2937">
        <v>0</v>
      </c>
      <c r="P2937">
        <v>0</v>
      </c>
      <c r="Q2937">
        <v>1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</row>
    <row r="2938" spans="1:30" x14ac:dyDescent="0.2">
      <c r="A2938" s="7">
        <f t="shared" si="135"/>
        <v>37013</v>
      </c>
      <c r="B2938" s="7">
        <f t="shared" si="136"/>
        <v>13</v>
      </c>
      <c r="C2938" s="7">
        <f t="shared" si="137"/>
        <v>37</v>
      </c>
      <c r="D2938" s="8" t="s">
        <v>3028</v>
      </c>
      <c r="E2938" s="9">
        <v>7.2748926447000004</v>
      </c>
      <c r="F2938" s="9">
        <v>52.357676110100002</v>
      </c>
      <c r="G2938" s="9">
        <v>7.2106653835000003</v>
      </c>
      <c r="H2938" s="9">
        <v>52.394379048499999</v>
      </c>
      <c r="I2938" s="9">
        <v>7.2153635646999996</v>
      </c>
      <c r="J2938" s="9">
        <v>52.318144838000002</v>
      </c>
      <c r="K2938" s="9">
        <v>7.3390157323</v>
      </c>
      <c r="L2938" s="9">
        <v>52.320938185000003</v>
      </c>
      <c r="M2938" s="9">
        <v>7.3345258043000001</v>
      </c>
      <c r="N2938" s="9">
        <v>52.397176970099999</v>
      </c>
      <c r="O2938">
        <v>0</v>
      </c>
      <c r="P2938">
        <v>0</v>
      </c>
      <c r="Q2938">
        <v>1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</row>
    <row r="2939" spans="1:30" x14ac:dyDescent="0.2">
      <c r="A2939" s="7">
        <f t="shared" si="135"/>
        <v>37014</v>
      </c>
      <c r="B2939" s="7">
        <f t="shared" si="136"/>
        <v>14</v>
      </c>
      <c r="C2939" s="7">
        <f t="shared" si="137"/>
        <v>37</v>
      </c>
      <c r="D2939" s="8" t="s">
        <v>3029</v>
      </c>
      <c r="E2939" s="9">
        <v>7.3986564122000003</v>
      </c>
      <c r="F2939" s="9">
        <v>52.360408286999998</v>
      </c>
      <c r="G2939" s="9">
        <v>7.3345258043000001</v>
      </c>
      <c r="H2939" s="9">
        <v>52.397176970099999</v>
      </c>
      <c r="I2939" s="9">
        <v>7.3390157323</v>
      </c>
      <c r="J2939" s="9">
        <v>52.320938185000003</v>
      </c>
      <c r="K2939" s="9">
        <v>7.4626828107999996</v>
      </c>
      <c r="L2939" s="9">
        <v>52.323604717800002</v>
      </c>
      <c r="M2939" s="9">
        <v>7.4584012116</v>
      </c>
      <c r="N2939" s="9">
        <v>52.399847870099997</v>
      </c>
      <c r="O2939">
        <v>0</v>
      </c>
      <c r="P2939">
        <v>0</v>
      </c>
      <c r="Q2939">
        <v>1</v>
      </c>
      <c r="R2939">
        <v>0</v>
      </c>
      <c r="S2939">
        <v>1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</row>
    <row r="2940" spans="1:30" x14ac:dyDescent="0.2">
      <c r="A2940" s="7">
        <f t="shared" si="135"/>
        <v>37015</v>
      </c>
      <c r="B2940" s="7">
        <f t="shared" si="136"/>
        <v>15</v>
      </c>
      <c r="C2940" s="7">
        <f t="shared" si="137"/>
        <v>37</v>
      </c>
      <c r="D2940" s="8" t="s">
        <v>3030</v>
      </c>
      <c r="E2940" s="9">
        <v>7.5224347824000004</v>
      </c>
      <c r="F2940" s="9">
        <v>52.363013535100002</v>
      </c>
      <c r="G2940" s="9">
        <v>7.4584012116</v>
      </c>
      <c r="H2940" s="9">
        <v>52.399847870099997</v>
      </c>
      <c r="I2940" s="9">
        <v>7.4626828107999996</v>
      </c>
      <c r="J2940" s="9">
        <v>52.323604717800002</v>
      </c>
      <c r="K2940" s="9">
        <v>7.5863641099999999</v>
      </c>
      <c r="L2940" s="9">
        <v>52.326144414799998</v>
      </c>
      <c r="M2940" s="9">
        <v>7.5822909115000003</v>
      </c>
      <c r="N2940" s="9">
        <v>52.402391726899999</v>
      </c>
      <c r="O2940">
        <v>0</v>
      </c>
      <c r="P2940">
        <v>0</v>
      </c>
      <c r="Q2940">
        <v>1</v>
      </c>
      <c r="R2940">
        <v>0</v>
      </c>
      <c r="S2940">
        <v>1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</row>
    <row r="2941" spans="1:30" x14ac:dyDescent="0.2">
      <c r="A2941" s="7">
        <f t="shared" si="135"/>
        <v>37016</v>
      </c>
      <c r="B2941" s="7">
        <f t="shared" si="136"/>
        <v>16</v>
      </c>
      <c r="C2941" s="7">
        <f t="shared" si="137"/>
        <v>37</v>
      </c>
      <c r="D2941" s="8" t="s">
        <v>3031</v>
      </c>
      <c r="E2941" s="9">
        <v>7.6462270630000004</v>
      </c>
      <c r="F2941" s="9">
        <v>52.365491833100002</v>
      </c>
      <c r="G2941" s="9">
        <v>7.5822909115000003</v>
      </c>
      <c r="H2941" s="9">
        <v>52.402391726899999</v>
      </c>
      <c r="I2941" s="9">
        <v>7.5863641099999999</v>
      </c>
      <c r="J2941" s="9">
        <v>52.326144414799998</v>
      </c>
      <c r="K2941" s="9">
        <v>7.7100589390999996</v>
      </c>
      <c r="L2941" s="9">
        <v>52.328557255</v>
      </c>
      <c r="M2941" s="9">
        <v>7.7061942099999996</v>
      </c>
      <c r="N2941" s="9">
        <v>52.404808519500001</v>
      </c>
      <c r="O2941">
        <v>0</v>
      </c>
      <c r="P2941">
        <v>0</v>
      </c>
      <c r="Q2941">
        <v>1</v>
      </c>
      <c r="R2941">
        <v>0</v>
      </c>
      <c r="S2941">
        <v>1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</row>
    <row r="2942" spans="1:30" x14ac:dyDescent="0.2">
      <c r="A2942" s="7">
        <f t="shared" si="135"/>
        <v>37017</v>
      </c>
      <c r="B2942" s="7">
        <f t="shared" si="136"/>
        <v>17</v>
      </c>
      <c r="C2942" s="7">
        <f t="shared" si="137"/>
        <v>37</v>
      </c>
      <c r="D2942" s="8" t="s">
        <v>3032</v>
      </c>
      <c r="E2942" s="9">
        <v>7.7700325613999999</v>
      </c>
      <c r="F2942" s="9">
        <v>52.3678431608</v>
      </c>
      <c r="G2942" s="9">
        <v>7.7061942099999996</v>
      </c>
      <c r="H2942" s="9">
        <v>52.404808519500001</v>
      </c>
      <c r="I2942" s="9">
        <v>7.7100589390999996</v>
      </c>
      <c r="J2942" s="9">
        <v>52.328557255</v>
      </c>
      <c r="K2942" s="9">
        <v>7.8337666071000003</v>
      </c>
      <c r="L2942" s="9">
        <v>52.330843219000002</v>
      </c>
      <c r="M2942" s="9">
        <v>7.8301104123999998</v>
      </c>
      <c r="N2942" s="9">
        <v>52.407098228300001</v>
      </c>
      <c r="O2942">
        <v>0</v>
      </c>
      <c r="P2942">
        <v>0</v>
      </c>
      <c r="Q2942">
        <v>1</v>
      </c>
      <c r="R2942">
        <v>0</v>
      </c>
      <c r="S2942">
        <v>1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</row>
    <row r="2943" spans="1:30" x14ac:dyDescent="0.2">
      <c r="A2943" s="7">
        <f t="shared" si="135"/>
        <v>37018</v>
      </c>
      <c r="B2943" s="7">
        <f t="shared" si="136"/>
        <v>18</v>
      </c>
      <c r="C2943" s="7">
        <f t="shared" si="137"/>
        <v>37</v>
      </c>
      <c r="D2943" s="8" t="s">
        <v>3033</v>
      </c>
      <c r="E2943" s="9">
        <v>7.8938505846</v>
      </c>
      <c r="F2943" s="9">
        <v>52.370067499000001</v>
      </c>
      <c r="G2943" s="9">
        <v>7.8301104123999998</v>
      </c>
      <c r="H2943" s="9">
        <v>52.407098228300001</v>
      </c>
      <c r="I2943" s="9">
        <v>7.8337666071000003</v>
      </c>
      <c r="J2943" s="9">
        <v>52.330843219000002</v>
      </c>
      <c r="K2943" s="9">
        <v>7.9574864223999997</v>
      </c>
      <c r="L2943" s="9">
        <v>52.333002287900001</v>
      </c>
      <c r="M2943" s="9">
        <v>7.9540388237000004</v>
      </c>
      <c r="N2943" s="9">
        <v>52.409260834299999</v>
      </c>
      <c r="O2943">
        <v>0</v>
      </c>
      <c r="P2943">
        <v>0</v>
      </c>
      <c r="Q2943">
        <v>1</v>
      </c>
      <c r="R2943">
        <v>0</v>
      </c>
      <c r="S2943">
        <v>1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</row>
    <row r="2944" spans="1:30" x14ac:dyDescent="0.2">
      <c r="A2944" s="7">
        <f t="shared" si="135"/>
        <v>37019</v>
      </c>
      <c r="B2944" s="7">
        <f t="shared" si="136"/>
        <v>19</v>
      </c>
      <c r="C2944" s="7">
        <f t="shared" si="137"/>
        <v>37</v>
      </c>
      <c r="D2944" s="8" t="s">
        <v>3034</v>
      </c>
      <c r="E2944" s="9">
        <v>8.0176804390999994</v>
      </c>
      <c r="F2944" s="9">
        <v>52.372164829399999</v>
      </c>
      <c r="G2944" s="9">
        <v>7.9540388237000004</v>
      </c>
      <c r="H2944" s="9">
        <v>52.409260834299999</v>
      </c>
      <c r="I2944" s="9">
        <v>7.9574864223999997</v>
      </c>
      <c r="J2944" s="9">
        <v>52.333002287900001</v>
      </c>
      <c r="K2944" s="9">
        <v>8.0812176930999993</v>
      </c>
      <c r="L2944" s="9">
        <v>52.335034444100003</v>
      </c>
      <c r="M2944" s="9">
        <v>8.0779787484999996</v>
      </c>
      <c r="N2944" s="9">
        <v>52.411296319999998</v>
      </c>
      <c r="O2944">
        <v>0</v>
      </c>
      <c r="P2944">
        <v>0</v>
      </c>
      <c r="Q2944">
        <v>1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</row>
    <row r="2945" spans="1:30" x14ac:dyDescent="0.2">
      <c r="A2945" s="7">
        <f t="shared" si="135"/>
        <v>37020</v>
      </c>
      <c r="B2945" s="7">
        <f t="shared" si="136"/>
        <v>20</v>
      </c>
      <c r="C2945" s="7">
        <f t="shared" si="137"/>
        <v>37</v>
      </c>
      <c r="D2945" s="8" t="s">
        <v>3035</v>
      </c>
      <c r="E2945" s="9">
        <v>8.1415214308999992</v>
      </c>
      <c r="F2945" s="9">
        <v>52.374135134799999</v>
      </c>
      <c r="G2945" s="9">
        <v>8.0779787484999996</v>
      </c>
      <c r="H2945" s="9">
        <v>52.411296319999998</v>
      </c>
      <c r="I2945" s="9">
        <v>8.0812176930999993</v>
      </c>
      <c r="J2945" s="9">
        <v>52.335034444100003</v>
      </c>
      <c r="K2945" s="9">
        <v>8.2049597268000003</v>
      </c>
      <c r="L2945" s="9">
        <v>52.336939671099998</v>
      </c>
      <c r="M2945" s="9">
        <v>8.2019294908999996</v>
      </c>
      <c r="N2945" s="9">
        <v>52.413204668600002</v>
      </c>
      <c r="O2945">
        <v>0</v>
      </c>
      <c r="P2945">
        <v>0</v>
      </c>
      <c r="Q2945">
        <v>1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</row>
    <row r="2946" spans="1:30" x14ac:dyDescent="0.2">
      <c r="A2946" s="7">
        <f t="shared" ref="A2946:A3009" si="138">C2946*1000+B2946</f>
        <v>37021</v>
      </c>
      <c r="B2946" s="7">
        <f t="shared" si="136"/>
        <v>21</v>
      </c>
      <c r="C2946" s="7">
        <f t="shared" si="137"/>
        <v>37</v>
      </c>
      <c r="D2946" s="8" t="s">
        <v>3036</v>
      </c>
      <c r="E2946" s="9">
        <v>8.2653728658999999</v>
      </c>
      <c r="F2946" s="9">
        <v>52.375978399300003</v>
      </c>
      <c r="G2946" s="9">
        <v>8.2019294908999996</v>
      </c>
      <c r="H2946" s="9">
        <v>52.413204668600002</v>
      </c>
      <c r="I2946" s="9">
        <v>8.2049597268000003</v>
      </c>
      <c r="J2946" s="9">
        <v>52.336939671099998</v>
      </c>
      <c r="K2946" s="9">
        <v>8.3287118308999997</v>
      </c>
      <c r="L2946" s="9">
        <v>52.338717953200003</v>
      </c>
      <c r="M2946" s="9">
        <v>8.3258903547000003</v>
      </c>
      <c r="N2946" s="9">
        <v>52.414985864599998</v>
      </c>
      <c r="O2946">
        <v>0</v>
      </c>
      <c r="P2946">
        <v>0</v>
      </c>
      <c r="Q2946">
        <v>1</v>
      </c>
      <c r="R2946">
        <v>0</v>
      </c>
      <c r="S2946">
        <v>1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</row>
    <row r="2947" spans="1:30" x14ac:dyDescent="0.2">
      <c r="A2947" s="7">
        <f t="shared" si="138"/>
        <v>37022</v>
      </c>
      <c r="B2947" s="7">
        <f t="shared" ref="B2947:B3010" si="139">IF(B2946&lt;78,B2946+1,0)</f>
        <v>22</v>
      </c>
      <c r="C2947" s="7">
        <f t="shared" ref="C2947:C3010" si="140">IF(B2947&gt;0,C2946,C2946+1)</f>
        <v>37</v>
      </c>
      <c r="D2947" s="8" t="s">
        <v>3037</v>
      </c>
      <c r="E2947" s="9">
        <v>8.3892340493000006</v>
      </c>
      <c r="F2947" s="9">
        <v>52.377694607599999</v>
      </c>
      <c r="G2947" s="9">
        <v>8.3258903547000003</v>
      </c>
      <c r="H2947" s="9">
        <v>52.414985864599998</v>
      </c>
      <c r="I2947" s="9">
        <v>8.3287118308999997</v>
      </c>
      <c r="J2947" s="9">
        <v>52.338717953200003</v>
      </c>
      <c r="K2947" s="9">
        <v>8.4524733124000004</v>
      </c>
      <c r="L2947" s="9">
        <v>52.340369275900002</v>
      </c>
      <c r="M2947" s="9">
        <v>8.4498606433999992</v>
      </c>
      <c r="N2947" s="9">
        <v>52.416639893300001</v>
      </c>
      <c r="O2947">
        <v>0</v>
      </c>
      <c r="P2947">
        <v>0</v>
      </c>
      <c r="Q2947">
        <v>1</v>
      </c>
      <c r="R2947">
        <v>0</v>
      </c>
      <c r="S2947">
        <v>1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</row>
    <row r="2948" spans="1:30" x14ac:dyDescent="0.2">
      <c r="A2948" s="7">
        <f t="shared" si="138"/>
        <v>37023</v>
      </c>
      <c r="B2948" s="7">
        <f t="shared" si="139"/>
        <v>23</v>
      </c>
      <c r="C2948" s="7">
        <f t="shared" si="140"/>
        <v>37</v>
      </c>
      <c r="D2948" s="8" t="s">
        <v>3038</v>
      </c>
      <c r="E2948" s="9">
        <v>8.5131042863000008</v>
      </c>
      <c r="F2948" s="9">
        <v>52.379283745800002</v>
      </c>
      <c r="G2948" s="9">
        <v>8.4498606433999992</v>
      </c>
      <c r="H2948" s="9">
        <v>52.416639893300001</v>
      </c>
      <c r="I2948" s="9">
        <v>8.4524733124000004</v>
      </c>
      <c r="J2948" s="9">
        <v>52.340369275900002</v>
      </c>
      <c r="K2948" s="9">
        <v>8.5762434778000003</v>
      </c>
      <c r="L2948" s="9">
        <v>52.341893625799997</v>
      </c>
      <c r="M2948" s="9">
        <v>8.5738396602000009</v>
      </c>
      <c r="N2948" s="9">
        <v>52.418166741100002</v>
      </c>
      <c r="O2948">
        <v>0</v>
      </c>
      <c r="P2948">
        <v>0</v>
      </c>
      <c r="Q2948">
        <v>0</v>
      </c>
      <c r="R2948">
        <v>0</v>
      </c>
      <c r="S2948">
        <v>1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</row>
    <row r="2949" spans="1:30" x14ac:dyDescent="0.2">
      <c r="A2949" s="7">
        <f t="shared" si="138"/>
        <v>37024</v>
      </c>
      <c r="B2949" s="7">
        <f t="shared" si="139"/>
        <v>24</v>
      </c>
      <c r="C2949" s="7">
        <f t="shared" si="140"/>
        <v>37</v>
      </c>
      <c r="D2949" s="8" t="s">
        <v>3039</v>
      </c>
      <c r="E2949" s="9">
        <v>8.6369828815999998</v>
      </c>
      <c r="F2949" s="9">
        <v>52.3807458008</v>
      </c>
      <c r="G2949" s="9">
        <v>8.5738396602000009</v>
      </c>
      <c r="H2949" s="9">
        <v>52.418166741100002</v>
      </c>
      <c r="I2949" s="9">
        <v>8.5762434778000003</v>
      </c>
      <c r="J2949" s="9">
        <v>52.341893625799997</v>
      </c>
      <c r="K2949" s="9">
        <v>8.7000216335000005</v>
      </c>
      <c r="L2949" s="9">
        <v>52.343290990299998</v>
      </c>
      <c r="M2949" s="9">
        <v>8.6978267077000009</v>
      </c>
      <c r="N2949" s="9">
        <v>52.4195663956</v>
      </c>
      <c r="O2949">
        <v>0</v>
      </c>
      <c r="P2949">
        <v>0</v>
      </c>
      <c r="Q2949">
        <v>0</v>
      </c>
      <c r="R2949">
        <v>0</v>
      </c>
      <c r="S2949">
        <v>1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</row>
    <row r="2950" spans="1:30" x14ac:dyDescent="0.2">
      <c r="A2950" s="7">
        <f t="shared" si="138"/>
        <v>37025</v>
      </c>
      <c r="B2950" s="7">
        <f t="shared" si="139"/>
        <v>25</v>
      </c>
      <c r="C2950" s="7">
        <f t="shared" si="140"/>
        <v>37</v>
      </c>
      <c r="D2950" s="8" t="s">
        <v>3040</v>
      </c>
      <c r="E2950" s="9">
        <v>8.7608691396000005</v>
      </c>
      <c r="F2950" s="9">
        <v>52.382080760599997</v>
      </c>
      <c r="G2950" s="9">
        <v>8.6978267077000009</v>
      </c>
      <c r="H2950" s="9">
        <v>52.4195663956</v>
      </c>
      <c r="I2950" s="9">
        <v>8.7000216335000005</v>
      </c>
      <c r="J2950" s="9">
        <v>52.343290990299998</v>
      </c>
      <c r="K2950" s="9">
        <v>8.8238070856000004</v>
      </c>
      <c r="L2950" s="9">
        <v>52.344561358</v>
      </c>
      <c r="M2950" s="9">
        <v>8.8218210888000002</v>
      </c>
      <c r="N2950" s="9">
        <v>52.420838845299997</v>
      </c>
      <c r="O2950">
        <v>0</v>
      </c>
      <c r="P2950">
        <v>0</v>
      </c>
      <c r="Q2950">
        <v>1</v>
      </c>
      <c r="R2950">
        <v>0</v>
      </c>
      <c r="S2950">
        <v>1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</row>
    <row r="2951" spans="1:30" x14ac:dyDescent="0.2">
      <c r="A2951" s="7">
        <f t="shared" si="138"/>
        <v>37026</v>
      </c>
      <c r="B2951" s="7">
        <f t="shared" si="139"/>
        <v>26</v>
      </c>
      <c r="C2951" s="7">
        <f t="shared" si="140"/>
        <v>37</v>
      </c>
      <c r="D2951" s="8" t="s">
        <v>3041</v>
      </c>
      <c r="E2951" s="9">
        <v>8.8847623646000002</v>
      </c>
      <c r="F2951" s="9">
        <v>52.383288614400001</v>
      </c>
      <c r="G2951" s="9">
        <v>8.8218210888000002</v>
      </c>
      <c r="H2951" s="9">
        <v>52.420838845299997</v>
      </c>
      <c r="I2951" s="9">
        <v>8.8238070856000004</v>
      </c>
      <c r="J2951" s="9">
        <v>52.344561358</v>
      </c>
      <c r="K2951" s="9">
        <v>8.9475991399999995</v>
      </c>
      <c r="L2951" s="9">
        <v>52.345704718599997</v>
      </c>
      <c r="M2951" s="9">
        <v>8.9458221054999996</v>
      </c>
      <c r="N2951" s="9">
        <v>52.421984079799998</v>
      </c>
      <c r="O2951">
        <v>0</v>
      </c>
      <c r="P2951">
        <v>0</v>
      </c>
      <c r="Q2951">
        <v>1</v>
      </c>
      <c r="R2951">
        <v>0</v>
      </c>
      <c r="S2951">
        <v>1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</row>
    <row r="2952" spans="1:30" x14ac:dyDescent="0.2">
      <c r="A2952" s="7">
        <f t="shared" si="138"/>
        <v>37027</v>
      </c>
      <c r="B2952" s="7">
        <f t="shared" si="139"/>
        <v>27</v>
      </c>
      <c r="C2952" s="7">
        <f t="shared" si="140"/>
        <v>37</v>
      </c>
      <c r="D2952" s="8" t="s">
        <v>3042</v>
      </c>
      <c r="E2952" s="9">
        <v>9.0086618606000002</v>
      </c>
      <c r="F2952" s="9">
        <v>52.384369352299998</v>
      </c>
      <c r="G2952" s="9">
        <v>8.9458221054999996</v>
      </c>
      <c r="H2952" s="9">
        <v>52.421984079799998</v>
      </c>
      <c r="I2952" s="9">
        <v>8.9475991399999995</v>
      </c>
      <c r="J2952" s="9">
        <v>52.345704718599997</v>
      </c>
      <c r="K2952" s="9">
        <v>9.0713971023000006</v>
      </c>
      <c r="L2952" s="9">
        <v>52.346721062599997</v>
      </c>
      <c r="M2952" s="9">
        <v>9.0698290602</v>
      </c>
      <c r="N2952" s="9">
        <v>52.423002089599997</v>
      </c>
      <c r="O2952">
        <v>0</v>
      </c>
      <c r="P2952">
        <v>0</v>
      </c>
      <c r="Q2952">
        <v>1</v>
      </c>
      <c r="R2952">
        <v>0</v>
      </c>
      <c r="S2952">
        <v>1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</row>
    <row r="2953" spans="1:30" x14ac:dyDescent="0.2">
      <c r="A2953" s="7">
        <f t="shared" si="138"/>
        <v>37028</v>
      </c>
      <c r="B2953" s="7">
        <f t="shared" si="139"/>
        <v>28</v>
      </c>
      <c r="C2953" s="7">
        <f t="shared" si="140"/>
        <v>37</v>
      </c>
      <c r="D2953" s="8" t="s">
        <v>3043</v>
      </c>
      <c r="E2953" s="9">
        <v>9.1325669312999995</v>
      </c>
      <c r="F2953" s="9">
        <v>52.385322965299999</v>
      </c>
      <c r="G2953" s="9">
        <v>9.0698290602</v>
      </c>
      <c r="H2953" s="9">
        <v>52.423002089599997</v>
      </c>
      <c r="I2953" s="9">
        <v>9.0713971023000006</v>
      </c>
      <c r="J2953" s="9">
        <v>52.346721062599997</v>
      </c>
      <c r="K2953" s="9">
        <v>9.1952002779999997</v>
      </c>
      <c r="L2953" s="9">
        <v>52.347610381899997</v>
      </c>
      <c r="M2953" s="9">
        <v>9.1938412546000006</v>
      </c>
      <c r="N2953" s="9">
        <v>52.423892866499997</v>
      </c>
      <c r="O2953">
        <v>0</v>
      </c>
      <c r="P2953">
        <v>0</v>
      </c>
      <c r="Q2953">
        <v>1</v>
      </c>
      <c r="R2953">
        <v>0</v>
      </c>
      <c r="S2953">
        <v>1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</row>
    <row r="2954" spans="1:30" x14ac:dyDescent="0.2">
      <c r="A2954" s="7">
        <f t="shared" si="138"/>
        <v>37029</v>
      </c>
      <c r="B2954" s="7">
        <f t="shared" si="139"/>
        <v>29</v>
      </c>
      <c r="C2954" s="7">
        <f t="shared" si="140"/>
        <v>37</v>
      </c>
      <c r="D2954" s="8" t="s">
        <v>3044</v>
      </c>
      <c r="E2954" s="9">
        <v>9.2564768801999993</v>
      </c>
      <c r="F2954" s="9">
        <v>52.386149445699999</v>
      </c>
      <c r="G2954" s="9">
        <v>9.1938412546000006</v>
      </c>
      <c r="H2954" s="9">
        <v>52.423892866499997</v>
      </c>
      <c r="I2954" s="9">
        <v>9.1952002779999997</v>
      </c>
      <c r="J2954" s="9">
        <v>52.347610381899997</v>
      </c>
      <c r="K2954" s="9">
        <v>9.3190079720999996</v>
      </c>
      <c r="L2954" s="9">
        <v>52.348372669</v>
      </c>
      <c r="M2954" s="9">
        <v>9.3178579904000003</v>
      </c>
      <c r="N2954" s="9">
        <v>52.424656403100002</v>
      </c>
      <c r="O2954">
        <v>0</v>
      </c>
      <c r="P2954">
        <v>0</v>
      </c>
      <c r="Q2954">
        <v>1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</row>
    <row r="2955" spans="1:30" x14ac:dyDescent="0.2">
      <c r="A2955" s="7">
        <f t="shared" si="138"/>
        <v>37030</v>
      </c>
      <c r="B2955" s="7">
        <f t="shared" si="139"/>
        <v>30</v>
      </c>
      <c r="C2955" s="7">
        <f t="shared" si="140"/>
        <v>37</v>
      </c>
      <c r="D2955" s="8" t="s">
        <v>3045</v>
      </c>
      <c r="E2955" s="9">
        <v>9.3803910108000004</v>
      </c>
      <c r="F2955" s="9">
        <v>52.386848786800002</v>
      </c>
      <c r="G2955" s="9">
        <v>9.3178579904000003</v>
      </c>
      <c r="H2955" s="9">
        <v>52.424656403100002</v>
      </c>
      <c r="I2955" s="9">
        <v>9.3190079720999996</v>
      </c>
      <c r="J2955" s="9">
        <v>52.348372669</v>
      </c>
      <c r="K2955" s="9">
        <v>9.4428194898999998</v>
      </c>
      <c r="L2955" s="9">
        <v>52.349007917800002</v>
      </c>
      <c r="M2955" s="9">
        <v>9.4418785694</v>
      </c>
      <c r="N2955" s="9">
        <v>52.425292693099998</v>
      </c>
      <c r="O2955">
        <v>0</v>
      </c>
      <c r="P2955">
        <v>0</v>
      </c>
      <c r="Q2955">
        <v>1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</row>
    <row r="2956" spans="1:30" x14ac:dyDescent="0.2">
      <c r="A2956" s="7">
        <f t="shared" si="138"/>
        <v>37031</v>
      </c>
      <c r="B2956" s="7">
        <f t="shared" si="139"/>
        <v>31</v>
      </c>
      <c r="C2956" s="7">
        <f t="shared" si="140"/>
        <v>37</v>
      </c>
      <c r="D2956" s="8" t="s">
        <v>3046</v>
      </c>
      <c r="E2956" s="9">
        <v>9.5043086264000003</v>
      </c>
      <c r="F2956" s="9">
        <v>52.3874209827</v>
      </c>
      <c r="G2956" s="9">
        <v>9.4418785694</v>
      </c>
      <c r="H2956" s="9">
        <v>52.425292693099998</v>
      </c>
      <c r="I2956" s="9">
        <v>9.4428194898999998</v>
      </c>
      <c r="J2956" s="9">
        <v>52.349007917800002</v>
      </c>
      <c r="K2956" s="9">
        <v>9.5666341363999994</v>
      </c>
      <c r="L2956" s="9">
        <v>52.349516123100003</v>
      </c>
      <c r="M2956" s="9">
        <v>9.5659022928000006</v>
      </c>
      <c r="N2956" s="9">
        <v>52.4258017314</v>
      </c>
      <c r="O2956">
        <v>0</v>
      </c>
      <c r="P2956">
        <v>0</v>
      </c>
      <c r="Q2956">
        <v>1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</row>
    <row r="2957" spans="1:30" x14ac:dyDescent="0.2">
      <c r="A2957" s="7">
        <f t="shared" si="138"/>
        <v>37032</v>
      </c>
      <c r="B2957" s="7">
        <f t="shared" si="139"/>
        <v>32</v>
      </c>
      <c r="C2957" s="7">
        <f t="shared" si="140"/>
        <v>37</v>
      </c>
      <c r="D2957" s="8" t="s">
        <v>3047</v>
      </c>
      <c r="E2957" s="9">
        <v>9.6282290301</v>
      </c>
      <c r="F2957" s="9">
        <v>52.387866028799998</v>
      </c>
      <c r="G2957" s="9">
        <v>9.5659022928000006</v>
      </c>
      <c r="H2957" s="9">
        <v>52.4258017314</v>
      </c>
      <c r="I2957" s="9">
        <v>9.5666341363999994</v>
      </c>
      <c r="J2957" s="9">
        <v>52.349516123100003</v>
      </c>
      <c r="K2957" s="9">
        <v>9.6904512162999996</v>
      </c>
      <c r="L2957" s="9">
        <v>52.349897280699999</v>
      </c>
      <c r="M2957" s="9">
        <v>9.6899284619999992</v>
      </c>
      <c r="N2957" s="9">
        <v>52.426183513799998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</row>
    <row r="2958" spans="1:30" x14ac:dyDescent="0.2">
      <c r="A2958" s="7">
        <f t="shared" si="138"/>
        <v>37033</v>
      </c>
      <c r="B2958" s="7">
        <f t="shared" si="139"/>
        <v>33</v>
      </c>
      <c r="C2958" s="7">
        <f t="shared" si="140"/>
        <v>37</v>
      </c>
      <c r="D2958" s="8" t="s">
        <v>3048</v>
      </c>
      <c r="E2958" s="9">
        <v>9.7521515249000004</v>
      </c>
      <c r="F2958" s="9">
        <v>52.388183921600003</v>
      </c>
      <c r="G2958" s="9">
        <v>9.6899284619999992</v>
      </c>
      <c r="H2958" s="9">
        <v>52.426183513799998</v>
      </c>
      <c r="I2958" s="9">
        <v>9.6904512162999996</v>
      </c>
      <c r="J2958" s="9">
        <v>52.349897280699999</v>
      </c>
      <c r="K2958" s="9">
        <v>9.8142700343999998</v>
      </c>
      <c r="L2958" s="9">
        <v>52.350151387499999</v>
      </c>
      <c r="M2958" s="9">
        <v>9.8139563784000003</v>
      </c>
      <c r="N2958" s="9">
        <v>52.426438037099999</v>
      </c>
      <c r="O2958">
        <v>0</v>
      </c>
      <c r="P2958">
        <v>0</v>
      </c>
      <c r="Q2958">
        <v>1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</row>
    <row r="2959" spans="1:30" x14ac:dyDescent="0.2">
      <c r="A2959" s="7">
        <f t="shared" si="138"/>
        <v>37034</v>
      </c>
      <c r="B2959" s="7">
        <f t="shared" si="139"/>
        <v>34</v>
      </c>
      <c r="C2959" s="7">
        <f t="shared" si="140"/>
        <v>37</v>
      </c>
      <c r="D2959" s="8" t="s">
        <v>3049</v>
      </c>
      <c r="E2959" s="9">
        <v>9.8760754139000007</v>
      </c>
      <c r="F2959" s="9">
        <v>52.3883746582</v>
      </c>
      <c r="G2959" s="9">
        <v>9.8139563784000003</v>
      </c>
      <c r="H2959" s="9">
        <v>52.426438037099999</v>
      </c>
      <c r="I2959" s="9">
        <v>9.8142700343999998</v>
      </c>
      <c r="J2959" s="9">
        <v>52.350151387499999</v>
      </c>
      <c r="K2959" s="9">
        <v>9.9380898955999992</v>
      </c>
      <c r="L2959" s="9">
        <v>52.3502784414</v>
      </c>
      <c r="M2959" s="9">
        <v>9.9379853429999994</v>
      </c>
      <c r="N2959" s="9">
        <v>52.426565299300002</v>
      </c>
      <c r="O2959">
        <v>0</v>
      </c>
      <c r="P2959">
        <v>0</v>
      </c>
      <c r="Q2959">
        <v>1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</row>
    <row r="2960" spans="1:30" x14ac:dyDescent="0.2">
      <c r="A2960" s="7">
        <f t="shared" si="138"/>
        <v>37035</v>
      </c>
      <c r="B2960" s="7">
        <f t="shared" si="139"/>
        <v>35</v>
      </c>
      <c r="C2960" s="7">
        <f t="shared" si="140"/>
        <v>37</v>
      </c>
      <c r="D2960" s="8" t="s">
        <v>3050</v>
      </c>
      <c r="E2960" s="9">
        <v>10</v>
      </c>
      <c r="F2960" s="9">
        <v>52.388438237300001</v>
      </c>
      <c r="G2960" s="9">
        <v>9.9379853429999994</v>
      </c>
      <c r="H2960" s="9">
        <v>52.426565299300002</v>
      </c>
      <c r="I2960" s="9">
        <v>9.9380898955999992</v>
      </c>
      <c r="J2960" s="9">
        <v>52.3502784414</v>
      </c>
      <c r="K2960" s="9">
        <v>10.061910104400001</v>
      </c>
      <c r="L2960" s="9">
        <v>52.3502784414</v>
      </c>
      <c r="M2960" s="9">
        <v>10.062014657000001</v>
      </c>
      <c r="N2960" s="9">
        <v>52.426565299300002</v>
      </c>
      <c r="O2960">
        <v>0</v>
      </c>
      <c r="P2960">
        <v>0</v>
      </c>
      <c r="Q2960">
        <v>1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</row>
    <row r="2961" spans="1:30" x14ac:dyDescent="0.2">
      <c r="A2961" s="7">
        <f t="shared" si="138"/>
        <v>37036</v>
      </c>
      <c r="B2961" s="7">
        <f t="shared" si="139"/>
        <v>36</v>
      </c>
      <c r="C2961" s="7">
        <f t="shared" si="140"/>
        <v>37</v>
      </c>
      <c r="D2961" s="8" t="s">
        <v>3051</v>
      </c>
      <c r="E2961" s="9">
        <v>10.123924586099999</v>
      </c>
      <c r="F2961" s="9">
        <v>52.3883746582</v>
      </c>
      <c r="G2961" s="9">
        <v>10.062014657000001</v>
      </c>
      <c r="H2961" s="9">
        <v>52.426565299300002</v>
      </c>
      <c r="I2961" s="9">
        <v>10.061910104400001</v>
      </c>
      <c r="J2961" s="9">
        <v>52.3502784414</v>
      </c>
      <c r="K2961" s="9">
        <v>10.1857299656</v>
      </c>
      <c r="L2961" s="9">
        <v>52.350151387499999</v>
      </c>
      <c r="M2961" s="9">
        <v>10.1860436216</v>
      </c>
      <c r="N2961" s="9">
        <v>52.426438037099999</v>
      </c>
      <c r="O2961">
        <v>0</v>
      </c>
      <c r="P2961">
        <v>0</v>
      </c>
      <c r="Q2961">
        <v>1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</row>
    <row r="2962" spans="1:30" x14ac:dyDescent="0.2">
      <c r="A2962" s="7">
        <f t="shared" si="138"/>
        <v>37037</v>
      </c>
      <c r="B2962" s="7">
        <f t="shared" si="139"/>
        <v>37</v>
      </c>
      <c r="C2962" s="7">
        <f t="shared" si="140"/>
        <v>37</v>
      </c>
      <c r="D2962" s="8" t="s">
        <v>3052</v>
      </c>
      <c r="E2962" s="9">
        <v>10.2478484751</v>
      </c>
      <c r="F2962" s="9">
        <v>52.388183921600003</v>
      </c>
      <c r="G2962" s="9">
        <v>10.1860436216</v>
      </c>
      <c r="H2962" s="9">
        <v>52.426438037099999</v>
      </c>
      <c r="I2962" s="9">
        <v>10.1857299656</v>
      </c>
      <c r="J2962" s="9">
        <v>52.350151387499999</v>
      </c>
      <c r="K2962" s="9">
        <v>10.3095487837</v>
      </c>
      <c r="L2962" s="9">
        <v>52.349897280699999</v>
      </c>
      <c r="M2962" s="9">
        <v>10.310071538000001</v>
      </c>
      <c r="N2962" s="9">
        <v>52.426183513799998</v>
      </c>
      <c r="O2962">
        <v>0</v>
      </c>
      <c r="P2962">
        <v>0</v>
      </c>
      <c r="Q2962">
        <v>1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</row>
    <row r="2963" spans="1:30" x14ac:dyDescent="0.2">
      <c r="A2963" s="7">
        <f t="shared" si="138"/>
        <v>37038</v>
      </c>
      <c r="B2963" s="7">
        <f t="shared" si="139"/>
        <v>38</v>
      </c>
      <c r="C2963" s="7">
        <f t="shared" si="140"/>
        <v>37</v>
      </c>
      <c r="D2963" s="8" t="s">
        <v>3053</v>
      </c>
      <c r="E2963" s="9">
        <v>10.3717709699</v>
      </c>
      <c r="F2963" s="9">
        <v>52.387866028799998</v>
      </c>
      <c r="G2963" s="9">
        <v>10.310071538000001</v>
      </c>
      <c r="H2963" s="9">
        <v>52.426183513799998</v>
      </c>
      <c r="I2963" s="9">
        <v>10.3095487837</v>
      </c>
      <c r="J2963" s="9">
        <v>52.349897280699999</v>
      </c>
      <c r="K2963" s="9">
        <v>10.433365863600001</v>
      </c>
      <c r="L2963" s="9">
        <v>52.349516123100003</v>
      </c>
      <c r="M2963" s="9">
        <v>10.434097707199999</v>
      </c>
      <c r="N2963" s="9">
        <v>52.4258017314</v>
      </c>
      <c r="O2963">
        <v>0</v>
      </c>
      <c r="P2963">
        <v>0</v>
      </c>
      <c r="Q2963">
        <v>1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</row>
    <row r="2964" spans="1:30" x14ac:dyDescent="0.2">
      <c r="A2964" s="7">
        <f t="shared" si="138"/>
        <v>37039</v>
      </c>
      <c r="B2964" s="7">
        <f t="shared" si="139"/>
        <v>39</v>
      </c>
      <c r="C2964" s="7">
        <f t="shared" si="140"/>
        <v>37</v>
      </c>
      <c r="D2964" s="8" t="s">
        <v>3054</v>
      </c>
      <c r="E2964" s="9">
        <v>10.4956913736</v>
      </c>
      <c r="F2964" s="9">
        <v>52.3874209827</v>
      </c>
      <c r="G2964" s="9">
        <v>10.434097707199999</v>
      </c>
      <c r="H2964" s="9">
        <v>52.4258017314</v>
      </c>
      <c r="I2964" s="9">
        <v>10.433365863600001</v>
      </c>
      <c r="J2964" s="9">
        <v>52.349516123100003</v>
      </c>
      <c r="K2964" s="9">
        <v>10.5571805101</v>
      </c>
      <c r="L2964" s="9">
        <v>52.349007917800002</v>
      </c>
      <c r="M2964" s="9">
        <v>10.5581214306</v>
      </c>
      <c r="N2964" s="9">
        <v>52.425292693099998</v>
      </c>
      <c r="O2964">
        <v>0</v>
      </c>
      <c r="P2964">
        <v>0</v>
      </c>
      <c r="Q2964">
        <v>1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</row>
    <row r="2965" spans="1:30" x14ac:dyDescent="0.2">
      <c r="A2965" s="7">
        <f t="shared" si="138"/>
        <v>37040</v>
      </c>
      <c r="B2965" s="7">
        <f t="shared" si="139"/>
        <v>40</v>
      </c>
      <c r="C2965" s="7">
        <f t="shared" si="140"/>
        <v>37</v>
      </c>
      <c r="D2965" s="8" t="s">
        <v>3055</v>
      </c>
      <c r="E2965" s="9">
        <v>10.6196089892</v>
      </c>
      <c r="F2965" s="9">
        <v>52.386848786800002</v>
      </c>
      <c r="G2965" s="9">
        <v>10.5581214306</v>
      </c>
      <c r="H2965" s="9">
        <v>52.425292693099998</v>
      </c>
      <c r="I2965" s="9">
        <v>10.5571805101</v>
      </c>
      <c r="J2965" s="9">
        <v>52.349007917800002</v>
      </c>
      <c r="K2965" s="9">
        <v>10.6809920279</v>
      </c>
      <c r="L2965" s="9">
        <v>52.348372669</v>
      </c>
      <c r="M2965" s="9">
        <v>10.6821420096</v>
      </c>
      <c r="N2965" s="9">
        <v>52.424656403100002</v>
      </c>
      <c r="O2965">
        <v>0</v>
      </c>
      <c r="P2965">
        <v>0</v>
      </c>
      <c r="Q2965">
        <v>1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</row>
    <row r="2966" spans="1:30" x14ac:dyDescent="0.2">
      <c r="A2966" s="7">
        <f t="shared" si="138"/>
        <v>37041</v>
      </c>
      <c r="B2966" s="7">
        <f t="shared" si="139"/>
        <v>41</v>
      </c>
      <c r="C2966" s="7">
        <f t="shared" si="140"/>
        <v>37</v>
      </c>
      <c r="D2966" s="8" t="s">
        <v>3056</v>
      </c>
      <c r="E2966" s="9">
        <v>10.743523119800001</v>
      </c>
      <c r="F2966" s="9">
        <v>52.386149445699999</v>
      </c>
      <c r="G2966" s="9">
        <v>10.6821420096</v>
      </c>
      <c r="H2966" s="9">
        <v>52.424656403100002</v>
      </c>
      <c r="I2966" s="9">
        <v>10.6809920279</v>
      </c>
      <c r="J2966" s="9">
        <v>52.348372669</v>
      </c>
      <c r="K2966" s="9">
        <v>10.804799722</v>
      </c>
      <c r="L2966" s="9">
        <v>52.347610381899997</v>
      </c>
      <c r="M2966" s="9">
        <v>10.806158745399999</v>
      </c>
      <c r="N2966" s="9">
        <v>52.423892866499997</v>
      </c>
      <c r="O2966">
        <v>0</v>
      </c>
      <c r="P2966">
        <v>0</v>
      </c>
      <c r="Q2966">
        <v>1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</row>
    <row r="2967" spans="1:30" x14ac:dyDescent="0.2">
      <c r="A2967" s="7">
        <f t="shared" si="138"/>
        <v>37042</v>
      </c>
      <c r="B2967" s="7">
        <f t="shared" si="139"/>
        <v>42</v>
      </c>
      <c r="C2967" s="7">
        <f t="shared" si="140"/>
        <v>37</v>
      </c>
      <c r="D2967" s="8" t="s">
        <v>3057</v>
      </c>
      <c r="E2967" s="9">
        <v>10.8674330687</v>
      </c>
      <c r="F2967" s="9">
        <v>52.385322965299999</v>
      </c>
      <c r="G2967" s="9">
        <v>10.806158745399999</v>
      </c>
      <c r="H2967" s="9">
        <v>52.423892866499997</v>
      </c>
      <c r="I2967" s="9">
        <v>10.804799722</v>
      </c>
      <c r="J2967" s="9">
        <v>52.347610381899997</v>
      </c>
      <c r="K2967" s="9">
        <v>10.928602897699999</v>
      </c>
      <c r="L2967" s="9">
        <v>52.346721062599997</v>
      </c>
      <c r="M2967" s="9">
        <v>10.9301709398</v>
      </c>
      <c r="N2967" s="9">
        <v>52.423002089599997</v>
      </c>
      <c r="O2967">
        <v>0</v>
      </c>
      <c r="P2967">
        <v>0</v>
      </c>
      <c r="Q2967">
        <v>1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</row>
    <row r="2968" spans="1:30" x14ac:dyDescent="0.2">
      <c r="A2968" s="7">
        <f t="shared" si="138"/>
        <v>37043</v>
      </c>
      <c r="B2968" s="7">
        <f t="shared" si="139"/>
        <v>43</v>
      </c>
      <c r="C2968" s="7">
        <f t="shared" si="140"/>
        <v>37</v>
      </c>
      <c r="D2968" s="8" t="s">
        <v>3058</v>
      </c>
      <c r="E2968" s="9">
        <v>10.9913381394</v>
      </c>
      <c r="F2968" s="9">
        <v>52.384369352299998</v>
      </c>
      <c r="G2968" s="9">
        <v>10.9301709398</v>
      </c>
      <c r="H2968" s="9">
        <v>52.423002089599997</v>
      </c>
      <c r="I2968" s="9">
        <v>10.928602897699999</v>
      </c>
      <c r="J2968" s="9">
        <v>52.346721062599997</v>
      </c>
      <c r="K2968" s="9">
        <v>11.052400860000001</v>
      </c>
      <c r="L2968" s="9">
        <v>52.345704718599997</v>
      </c>
      <c r="M2968" s="9">
        <v>11.0541778945</v>
      </c>
      <c r="N2968" s="9">
        <v>52.421984079799998</v>
      </c>
      <c r="O2968">
        <v>0</v>
      </c>
      <c r="P2968">
        <v>0</v>
      </c>
      <c r="Q2968">
        <v>1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</v>
      </c>
      <c r="AD2968">
        <v>0</v>
      </c>
    </row>
    <row r="2969" spans="1:30" x14ac:dyDescent="0.2">
      <c r="A2969" s="7">
        <f t="shared" si="138"/>
        <v>37044</v>
      </c>
      <c r="B2969" s="7">
        <f t="shared" si="139"/>
        <v>44</v>
      </c>
      <c r="C2969" s="7">
        <f t="shared" si="140"/>
        <v>37</v>
      </c>
      <c r="D2969" s="8" t="s">
        <v>3059</v>
      </c>
      <c r="E2969" s="9">
        <v>11.1152376354</v>
      </c>
      <c r="F2969" s="9">
        <v>52.383288614400001</v>
      </c>
      <c r="G2969" s="9">
        <v>11.0541778945</v>
      </c>
      <c r="H2969" s="9">
        <v>52.421984079799998</v>
      </c>
      <c r="I2969" s="9">
        <v>11.052400860000001</v>
      </c>
      <c r="J2969" s="9">
        <v>52.345704718599997</v>
      </c>
      <c r="K2969" s="9">
        <v>11.1761929144</v>
      </c>
      <c r="L2969" s="9">
        <v>52.344561358</v>
      </c>
      <c r="M2969" s="9">
        <v>11.1781789112</v>
      </c>
      <c r="N2969" s="9">
        <v>52.420838845299997</v>
      </c>
      <c r="O2969">
        <v>0</v>
      </c>
      <c r="P2969">
        <v>0</v>
      </c>
      <c r="Q2969">
        <v>1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</v>
      </c>
      <c r="AD2969">
        <v>0</v>
      </c>
    </row>
    <row r="2970" spans="1:30" x14ac:dyDescent="0.2">
      <c r="A2970" s="7">
        <f t="shared" si="138"/>
        <v>37045</v>
      </c>
      <c r="B2970" s="7">
        <f t="shared" si="139"/>
        <v>45</v>
      </c>
      <c r="C2970" s="7">
        <f t="shared" si="140"/>
        <v>37</v>
      </c>
      <c r="D2970" s="8" t="s">
        <v>3060</v>
      </c>
      <c r="E2970" s="9">
        <v>11.2391308604</v>
      </c>
      <c r="F2970" s="9">
        <v>52.382080760599997</v>
      </c>
      <c r="G2970" s="9">
        <v>11.1781789112</v>
      </c>
      <c r="H2970" s="9">
        <v>52.420838845299997</v>
      </c>
      <c r="I2970" s="9">
        <v>11.1761929144</v>
      </c>
      <c r="J2970" s="9">
        <v>52.344561358</v>
      </c>
      <c r="K2970" s="9">
        <v>11.2999783665</v>
      </c>
      <c r="L2970" s="9">
        <v>52.343290990299998</v>
      </c>
      <c r="M2970" s="9">
        <v>11.302173292299999</v>
      </c>
      <c r="N2970" s="9">
        <v>52.4195663956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</v>
      </c>
      <c r="AD2970">
        <v>0</v>
      </c>
    </row>
    <row r="2971" spans="1:30" x14ac:dyDescent="0.2">
      <c r="A2971" s="7">
        <f t="shared" si="138"/>
        <v>37046</v>
      </c>
      <c r="B2971" s="7">
        <f t="shared" si="139"/>
        <v>46</v>
      </c>
      <c r="C2971" s="7">
        <f t="shared" si="140"/>
        <v>37</v>
      </c>
      <c r="D2971" s="8" t="s">
        <v>3061</v>
      </c>
      <c r="E2971" s="9">
        <v>11.3630171184</v>
      </c>
      <c r="F2971" s="9">
        <v>52.3807458008</v>
      </c>
      <c r="G2971" s="9">
        <v>11.302173292299999</v>
      </c>
      <c r="H2971" s="9">
        <v>52.4195663956</v>
      </c>
      <c r="I2971" s="9">
        <v>11.2999783665</v>
      </c>
      <c r="J2971" s="9">
        <v>52.343290990299998</v>
      </c>
      <c r="K2971" s="9">
        <v>11.4237565222</v>
      </c>
      <c r="L2971" s="9">
        <v>52.341893625799997</v>
      </c>
      <c r="M2971" s="9">
        <v>11.426160339799999</v>
      </c>
      <c r="N2971" s="9">
        <v>52.418166741100002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</v>
      </c>
      <c r="AD2971">
        <v>0</v>
      </c>
    </row>
    <row r="2972" spans="1:30" x14ac:dyDescent="0.2">
      <c r="A2972" s="7">
        <f t="shared" si="138"/>
        <v>37047</v>
      </c>
      <c r="B2972" s="7">
        <f t="shared" si="139"/>
        <v>47</v>
      </c>
      <c r="C2972" s="7">
        <f t="shared" si="140"/>
        <v>37</v>
      </c>
      <c r="D2972" s="8" t="s">
        <v>3062</v>
      </c>
      <c r="E2972" s="9">
        <v>11.486895713699999</v>
      </c>
      <c r="F2972" s="9">
        <v>52.379283745800002</v>
      </c>
      <c r="G2972" s="9">
        <v>11.426160339799999</v>
      </c>
      <c r="H2972" s="9">
        <v>52.418166741100002</v>
      </c>
      <c r="I2972" s="9">
        <v>11.4237565222</v>
      </c>
      <c r="J2972" s="9">
        <v>52.341893625799997</v>
      </c>
      <c r="K2972" s="9">
        <v>11.5475266876</v>
      </c>
      <c r="L2972" s="9">
        <v>52.340369275900002</v>
      </c>
      <c r="M2972" s="9">
        <v>11.550139356600001</v>
      </c>
      <c r="N2972" s="9">
        <v>52.416639893300001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</v>
      </c>
      <c r="AD2972">
        <v>0</v>
      </c>
    </row>
    <row r="2973" spans="1:30" x14ac:dyDescent="0.2">
      <c r="A2973" s="7">
        <f t="shared" si="138"/>
        <v>37048</v>
      </c>
      <c r="B2973" s="7">
        <f t="shared" si="139"/>
        <v>48</v>
      </c>
      <c r="C2973" s="7">
        <f t="shared" si="140"/>
        <v>37</v>
      </c>
      <c r="D2973" s="8" t="s">
        <v>3063</v>
      </c>
      <c r="E2973" s="9">
        <v>11.610765950699999</v>
      </c>
      <c r="F2973" s="9">
        <v>52.377694607599999</v>
      </c>
      <c r="G2973" s="9">
        <v>11.550139356600001</v>
      </c>
      <c r="H2973" s="9">
        <v>52.416639893300001</v>
      </c>
      <c r="I2973" s="9">
        <v>11.5475266876</v>
      </c>
      <c r="J2973" s="9">
        <v>52.340369275900002</v>
      </c>
      <c r="K2973" s="9">
        <v>11.6712881691</v>
      </c>
      <c r="L2973" s="9">
        <v>52.338717953200003</v>
      </c>
      <c r="M2973" s="9">
        <v>11.6741096453</v>
      </c>
      <c r="N2973" s="9">
        <v>52.414985864599998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1</v>
      </c>
      <c r="AD2973">
        <v>0</v>
      </c>
    </row>
    <row r="2974" spans="1:30" x14ac:dyDescent="0.2">
      <c r="A2974" s="7">
        <f t="shared" si="138"/>
        <v>37049</v>
      </c>
      <c r="B2974" s="7">
        <f t="shared" si="139"/>
        <v>49</v>
      </c>
      <c r="C2974" s="7">
        <f t="shared" si="140"/>
        <v>37</v>
      </c>
      <c r="D2974" s="8" t="s">
        <v>3064</v>
      </c>
      <c r="E2974" s="9">
        <v>11.7346271341</v>
      </c>
      <c r="F2974" s="9">
        <v>52.375978399300003</v>
      </c>
      <c r="G2974" s="9">
        <v>11.6741096453</v>
      </c>
      <c r="H2974" s="9">
        <v>52.414985864599998</v>
      </c>
      <c r="I2974" s="9">
        <v>11.6712881691</v>
      </c>
      <c r="J2974" s="9">
        <v>52.338717953200003</v>
      </c>
      <c r="K2974" s="9">
        <v>11.7950402732</v>
      </c>
      <c r="L2974" s="9">
        <v>52.336939671099998</v>
      </c>
      <c r="M2974" s="9">
        <v>11.7980705091</v>
      </c>
      <c r="N2974" s="9">
        <v>52.413204668600002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</v>
      </c>
      <c r="AD2974">
        <v>0</v>
      </c>
    </row>
    <row r="2975" spans="1:30" x14ac:dyDescent="0.2">
      <c r="A2975" s="7">
        <f t="shared" si="138"/>
        <v>37050</v>
      </c>
      <c r="B2975" s="7">
        <f t="shared" si="139"/>
        <v>50</v>
      </c>
      <c r="C2975" s="7">
        <f t="shared" si="140"/>
        <v>37</v>
      </c>
      <c r="D2975" s="8" t="s">
        <v>3065</v>
      </c>
      <c r="E2975" s="9">
        <v>11.858478569100001</v>
      </c>
      <c r="F2975" s="9">
        <v>52.374135134799999</v>
      </c>
      <c r="G2975" s="9">
        <v>11.7980705091</v>
      </c>
      <c r="H2975" s="9">
        <v>52.413204668600002</v>
      </c>
      <c r="I2975" s="9">
        <v>11.7950402732</v>
      </c>
      <c r="J2975" s="9">
        <v>52.336939671099998</v>
      </c>
      <c r="K2975" s="9">
        <v>11.918782306900001</v>
      </c>
      <c r="L2975" s="9">
        <v>52.335034444100003</v>
      </c>
      <c r="M2975" s="9">
        <v>11.9220212515</v>
      </c>
      <c r="N2975" s="9">
        <v>52.411296319999998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</v>
      </c>
      <c r="AD2975">
        <v>0</v>
      </c>
    </row>
    <row r="2976" spans="1:30" x14ac:dyDescent="0.2">
      <c r="A2976" s="7">
        <f t="shared" si="138"/>
        <v>37051</v>
      </c>
      <c r="B2976" s="7">
        <f t="shared" si="139"/>
        <v>51</v>
      </c>
      <c r="C2976" s="7">
        <f t="shared" si="140"/>
        <v>37</v>
      </c>
      <c r="D2976" s="8" t="s">
        <v>3066</v>
      </c>
      <c r="E2976" s="9">
        <v>11.982319560900001</v>
      </c>
      <c r="F2976" s="9">
        <v>52.372164829399999</v>
      </c>
      <c r="G2976" s="9">
        <v>11.9220212515</v>
      </c>
      <c r="H2976" s="9">
        <v>52.411296319999998</v>
      </c>
      <c r="I2976" s="9">
        <v>11.918782306900001</v>
      </c>
      <c r="J2976" s="9">
        <v>52.335034444100003</v>
      </c>
      <c r="K2976" s="9">
        <v>12.042513577599999</v>
      </c>
      <c r="L2976" s="9">
        <v>52.333002287900001</v>
      </c>
      <c r="M2976" s="9">
        <v>12.045961176300001</v>
      </c>
      <c r="N2976" s="9">
        <v>52.409260834299999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</v>
      </c>
      <c r="AD2976">
        <v>0</v>
      </c>
    </row>
    <row r="2977" spans="1:30" x14ac:dyDescent="0.2">
      <c r="A2977" s="7">
        <f t="shared" si="138"/>
        <v>37052</v>
      </c>
      <c r="B2977" s="7">
        <f t="shared" si="139"/>
        <v>52</v>
      </c>
      <c r="C2977" s="7">
        <f t="shared" si="140"/>
        <v>37</v>
      </c>
      <c r="D2977" s="8" t="s">
        <v>3067</v>
      </c>
      <c r="E2977" s="9">
        <v>12.106149415399999</v>
      </c>
      <c r="F2977" s="9">
        <v>52.370067499000001</v>
      </c>
      <c r="G2977" s="9">
        <v>12.045961176300001</v>
      </c>
      <c r="H2977" s="9">
        <v>52.409260834299999</v>
      </c>
      <c r="I2977" s="9">
        <v>12.042513577599999</v>
      </c>
      <c r="J2977" s="9">
        <v>52.333002287900001</v>
      </c>
      <c r="K2977" s="9">
        <v>12.166233392900001</v>
      </c>
      <c r="L2977" s="9">
        <v>52.330843219000002</v>
      </c>
      <c r="M2977" s="9">
        <v>12.1698895876</v>
      </c>
      <c r="N2977" s="9">
        <v>52.407098228300001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</v>
      </c>
      <c r="AD2977">
        <v>0</v>
      </c>
    </row>
    <row r="2978" spans="1:30" x14ac:dyDescent="0.2">
      <c r="A2978" s="7">
        <f t="shared" si="138"/>
        <v>37053</v>
      </c>
      <c r="B2978" s="7">
        <f t="shared" si="139"/>
        <v>53</v>
      </c>
      <c r="C2978" s="7">
        <f t="shared" si="140"/>
        <v>37</v>
      </c>
      <c r="D2978" s="8" t="s">
        <v>3068</v>
      </c>
      <c r="E2978" s="9">
        <v>12.229967438599999</v>
      </c>
      <c r="F2978" s="9">
        <v>52.3678431608</v>
      </c>
      <c r="G2978" s="9">
        <v>12.1698895876</v>
      </c>
      <c r="H2978" s="9">
        <v>52.407098228300001</v>
      </c>
      <c r="I2978" s="9">
        <v>12.166233392900001</v>
      </c>
      <c r="J2978" s="9">
        <v>52.330843219000002</v>
      </c>
      <c r="K2978" s="9">
        <v>12.2899410609</v>
      </c>
      <c r="L2978" s="9">
        <v>52.328557255</v>
      </c>
      <c r="M2978" s="9">
        <v>12.29380579</v>
      </c>
      <c r="N2978" s="9">
        <v>52.404808519500001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1</v>
      </c>
      <c r="AA2978">
        <v>0</v>
      </c>
      <c r="AB2978">
        <v>0</v>
      </c>
      <c r="AC2978">
        <v>1</v>
      </c>
      <c r="AD2978">
        <v>0</v>
      </c>
    </row>
    <row r="2979" spans="1:30" x14ac:dyDescent="0.2">
      <c r="A2979" s="7">
        <f t="shared" si="138"/>
        <v>37054</v>
      </c>
      <c r="B2979" s="7">
        <f t="shared" si="139"/>
        <v>54</v>
      </c>
      <c r="C2979" s="7">
        <f t="shared" si="140"/>
        <v>37</v>
      </c>
      <c r="D2979" s="8" t="s">
        <v>3069</v>
      </c>
      <c r="E2979" s="9">
        <v>12.353772937</v>
      </c>
      <c r="F2979" s="9">
        <v>52.365491833100002</v>
      </c>
      <c r="G2979" s="9">
        <v>12.29380579</v>
      </c>
      <c r="H2979" s="9">
        <v>52.404808519500001</v>
      </c>
      <c r="I2979" s="9">
        <v>12.2899410609</v>
      </c>
      <c r="J2979" s="9">
        <v>52.328557255</v>
      </c>
      <c r="K2979" s="9">
        <v>12.41363589</v>
      </c>
      <c r="L2979" s="9">
        <v>52.326144414799998</v>
      </c>
      <c r="M2979" s="9">
        <v>12.417709088500001</v>
      </c>
      <c r="N2979" s="9">
        <v>52.402391726899999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1</v>
      </c>
      <c r="AA2979">
        <v>0</v>
      </c>
      <c r="AB2979">
        <v>0</v>
      </c>
      <c r="AC2979">
        <v>1</v>
      </c>
      <c r="AD2979">
        <v>0</v>
      </c>
    </row>
    <row r="2980" spans="1:30" x14ac:dyDescent="0.2">
      <c r="A2980" s="7">
        <f t="shared" si="138"/>
        <v>37055</v>
      </c>
      <c r="B2980" s="7">
        <f t="shared" si="139"/>
        <v>55</v>
      </c>
      <c r="C2980" s="7">
        <f t="shared" si="140"/>
        <v>37</v>
      </c>
      <c r="D2980" s="8" t="s">
        <v>3070</v>
      </c>
      <c r="E2980" s="9">
        <v>12.4775652176</v>
      </c>
      <c r="F2980" s="9">
        <v>52.363013535100002</v>
      </c>
      <c r="G2980" s="9">
        <v>12.417709088500001</v>
      </c>
      <c r="H2980" s="9">
        <v>52.402391726899999</v>
      </c>
      <c r="I2980" s="9">
        <v>12.41363589</v>
      </c>
      <c r="J2980" s="9">
        <v>52.326144414799998</v>
      </c>
      <c r="K2980" s="9">
        <v>12.537317189199999</v>
      </c>
      <c r="L2980" s="9">
        <v>52.323604717800002</v>
      </c>
      <c r="M2980" s="9">
        <v>12.5415987884</v>
      </c>
      <c r="N2980" s="9">
        <v>52.399847870099997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1</v>
      </c>
      <c r="AA2980">
        <v>0</v>
      </c>
      <c r="AB2980">
        <v>0</v>
      </c>
      <c r="AC2980">
        <v>0</v>
      </c>
      <c r="AD2980">
        <v>0</v>
      </c>
    </row>
    <row r="2981" spans="1:30" x14ac:dyDescent="0.2">
      <c r="A2981" s="7">
        <f t="shared" si="138"/>
        <v>37056</v>
      </c>
      <c r="B2981" s="7">
        <f t="shared" si="139"/>
        <v>56</v>
      </c>
      <c r="C2981" s="7">
        <f t="shared" si="140"/>
        <v>37</v>
      </c>
      <c r="D2981" s="8" t="s">
        <v>3071</v>
      </c>
      <c r="E2981" s="9">
        <v>12.601343587800001</v>
      </c>
      <c r="F2981" s="9">
        <v>52.360408286999998</v>
      </c>
      <c r="G2981" s="9">
        <v>12.5415987884</v>
      </c>
      <c r="H2981" s="9">
        <v>52.399847870099997</v>
      </c>
      <c r="I2981" s="9">
        <v>12.537317189199999</v>
      </c>
      <c r="J2981" s="9">
        <v>52.323604717800002</v>
      </c>
      <c r="K2981" s="9">
        <v>12.6609842677</v>
      </c>
      <c r="L2981" s="9">
        <v>52.320938185000003</v>
      </c>
      <c r="M2981" s="9">
        <v>12.6654741957</v>
      </c>
      <c r="N2981" s="9">
        <v>52.397176970099999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1</v>
      </c>
      <c r="AA2981">
        <v>0</v>
      </c>
      <c r="AB2981">
        <v>0</v>
      </c>
      <c r="AC2981">
        <v>0</v>
      </c>
      <c r="AD2981">
        <v>0</v>
      </c>
    </row>
    <row r="2982" spans="1:30" x14ac:dyDescent="0.2">
      <c r="A2982" s="7">
        <f t="shared" si="138"/>
        <v>37057</v>
      </c>
      <c r="B2982" s="7">
        <f t="shared" si="139"/>
        <v>57</v>
      </c>
      <c r="C2982" s="7">
        <f t="shared" si="140"/>
        <v>37</v>
      </c>
      <c r="D2982" s="8" t="s">
        <v>3072</v>
      </c>
      <c r="E2982" s="9">
        <v>12.7251073553</v>
      </c>
      <c r="F2982" s="9">
        <v>52.357676110100002</v>
      </c>
      <c r="G2982" s="9">
        <v>12.6654741957</v>
      </c>
      <c r="H2982" s="9">
        <v>52.397176970099999</v>
      </c>
      <c r="I2982" s="9">
        <v>12.6609842677</v>
      </c>
      <c r="J2982" s="9">
        <v>52.320938185000003</v>
      </c>
      <c r="K2982" s="9">
        <v>12.784636435299999</v>
      </c>
      <c r="L2982" s="9">
        <v>52.318144838000002</v>
      </c>
      <c r="M2982" s="9">
        <v>12.7893346165</v>
      </c>
      <c r="N2982" s="9">
        <v>52.394379048499999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1</v>
      </c>
      <c r="AA2982">
        <v>0</v>
      </c>
      <c r="AB2982">
        <v>0</v>
      </c>
      <c r="AC2982">
        <v>0</v>
      </c>
      <c r="AD2982">
        <v>0</v>
      </c>
    </row>
    <row r="2983" spans="1:30" x14ac:dyDescent="0.2">
      <c r="A2983" s="7">
        <f t="shared" si="138"/>
        <v>37058</v>
      </c>
      <c r="B2983" s="7">
        <f t="shared" si="139"/>
        <v>58</v>
      </c>
      <c r="C2983" s="7">
        <f t="shared" si="140"/>
        <v>37</v>
      </c>
      <c r="D2983" s="8" t="s">
        <v>3073</v>
      </c>
      <c r="E2983" s="9">
        <v>12.8488558285</v>
      </c>
      <c r="F2983" s="9">
        <v>52.354817026799999</v>
      </c>
      <c r="G2983" s="9">
        <v>12.7893346165</v>
      </c>
      <c r="H2983" s="9">
        <v>52.394379048499999</v>
      </c>
      <c r="I2983" s="9">
        <v>12.784636435299999</v>
      </c>
      <c r="J2983" s="9">
        <v>52.318144838000002</v>
      </c>
      <c r="K2983" s="9">
        <v>12.9082730025</v>
      </c>
      <c r="L2983" s="9">
        <v>52.315224699799998</v>
      </c>
      <c r="M2983" s="9">
        <v>12.913179357900001</v>
      </c>
      <c r="N2983" s="9">
        <v>52.391454128500001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1</v>
      </c>
      <c r="AA2983">
        <v>0</v>
      </c>
      <c r="AB2983">
        <v>0</v>
      </c>
      <c r="AC2983">
        <v>0</v>
      </c>
      <c r="AD2983">
        <v>0</v>
      </c>
    </row>
    <row r="2984" spans="1:30" x14ac:dyDescent="0.2">
      <c r="A2984" s="7">
        <f t="shared" si="138"/>
        <v>37059</v>
      </c>
      <c r="B2984" s="7">
        <f t="shared" si="139"/>
        <v>59</v>
      </c>
      <c r="C2984" s="7">
        <f t="shared" si="140"/>
        <v>37</v>
      </c>
      <c r="D2984" s="8" t="s">
        <v>3074</v>
      </c>
      <c r="E2984" s="9">
        <v>12.9725883163</v>
      </c>
      <c r="F2984" s="9">
        <v>52.351831060400002</v>
      </c>
      <c r="G2984" s="9">
        <v>12.913179357900001</v>
      </c>
      <c r="H2984" s="9">
        <v>52.391454128500001</v>
      </c>
      <c r="I2984" s="9">
        <v>12.9082730025</v>
      </c>
      <c r="J2984" s="9">
        <v>52.315224699799998</v>
      </c>
      <c r="K2984" s="9">
        <v>13.0318932801</v>
      </c>
      <c r="L2984" s="9">
        <v>52.312177794</v>
      </c>
      <c r="M2984" s="9">
        <v>13.037007727200001</v>
      </c>
      <c r="N2984" s="9">
        <v>52.388402233800001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1</v>
      </c>
      <c r="AA2984">
        <v>0</v>
      </c>
      <c r="AB2984">
        <v>0</v>
      </c>
      <c r="AC2984">
        <v>0</v>
      </c>
      <c r="AD2984">
        <v>0</v>
      </c>
    </row>
    <row r="2985" spans="1:30" x14ac:dyDescent="0.2">
      <c r="A2985" s="7">
        <f t="shared" si="138"/>
        <v>37060</v>
      </c>
      <c r="B2985" s="7">
        <f t="shared" si="139"/>
        <v>60</v>
      </c>
      <c r="C2985" s="7">
        <f t="shared" si="140"/>
        <v>37</v>
      </c>
      <c r="D2985" s="8" t="s">
        <v>3075</v>
      </c>
      <c r="E2985" s="9">
        <v>13.096304128</v>
      </c>
      <c r="F2985" s="9">
        <v>52.3487182354</v>
      </c>
      <c r="G2985" s="9">
        <v>13.037007727200001</v>
      </c>
      <c r="H2985" s="9">
        <v>52.388402233800001</v>
      </c>
      <c r="I2985" s="9">
        <v>13.0318932801</v>
      </c>
      <c r="J2985" s="9">
        <v>52.312177794</v>
      </c>
      <c r="K2985" s="9">
        <v>13.155496579399999</v>
      </c>
      <c r="L2985" s="9">
        <v>52.309004145599999</v>
      </c>
      <c r="M2985" s="9">
        <v>13.160819032199999</v>
      </c>
      <c r="N2985" s="9">
        <v>52.385223389499998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1</v>
      </c>
      <c r="AA2985">
        <v>0</v>
      </c>
      <c r="AB2985">
        <v>0</v>
      </c>
      <c r="AC2985">
        <v>0</v>
      </c>
      <c r="AD2985">
        <v>0</v>
      </c>
    </row>
    <row r="2986" spans="1:30" x14ac:dyDescent="0.2">
      <c r="A2986" s="7">
        <f t="shared" si="138"/>
        <v>37061</v>
      </c>
      <c r="B2986" s="7">
        <f t="shared" si="139"/>
        <v>61</v>
      </c>
      <c r="C2986" s="7">
        <f t="shared" si="140"/>
        <v>37</v>
      </c>
      <c r="D2986" s="8" t="s">
        <v>3076</v>
      </c>
      <c r="E2986" s="9">
        <v>13.2200025736</v>
      </c>
      <c r="F2986" s="9">
        <v>52.345478577100003</v>
      </c>
      <c r="G2986" s="9">
        <v>13.160819032199999</v>
      </c>
      <c r="H2986" s="9">
        <v>52.385223389499998</v>
      </c>
      <c r="I2986" s="9">
        <v>13.155496579399999</v>
      </c>
      <c r="J2986" s="9">
        <v>52.309004145599999</v>
      </c>
      <c r="K2986" s="9">
        <v>13.279082212500001</v>
      </c>
      <c r="L2986" s="9">
        <v>52.305703780499996</v>
      </c>
      <c r="M2986" s="9">
        <v>13.284612581499999</v>
      </c>
      <c r="N2986" s="9">
        <v>52.381917621500001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1</v>
      </c>
      <c r="AA2986">
        <v>0</v>
      </c>
      <c r="AB2986">
        <v>0</v>
      </c>
      <c r="AC2986">
        <v>0</v>
      </c>
      <c r="AD2986">
        <v>0</v>
      </c>
    </row>
    <row r="2987" spans="1:30" x14ac:dyDescent="0.2">
      <c r="A2987" s="7">
        <f t="shared" si="138"/>
        <v>37062</v>
      </c>
      <c r="B2987" s="7">
        <f t="shared" si="139"/>
        <v>62</v>
      </c>
      <c r="C2987" s="7">
        <f t="shared" si="140"/>
        <v>37</v>
      </c>
      <c r="D2987" s="8" t="s">
        <v>3077</v>
      </c>
      <c r="E2987" s="9">
        <v>13.343682963699999</v>
      </c>
      <c r="F2987" s="9">
        <v>52.342112112099997</v>
      </c>
      <c r="G2987" s="9">
        <v>13.284612581499999</v>
      </c>
      <c r="H2987" s="9">
        <v>52.381917621500001</v>
      </c>
      <c r="I2987" s="9">
        <v>13.279082212500001</v>
      </c>
      <c r="J2987" s="9">
        <v>52.305703780499996</v>
      </c>
      <c r="K2987" s="9">
        <v>13.4026494918</v>
      </c>
      <c r="L2987" s="9">
        <v>52.302276725600002</v>
      </c>
      <c r="M2987" s="9">
        <v>13.408387684199999</v>
      </c>
      <c r="N2987" s="9">
        <v>52.378484956900003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1</v>
      </c>
      <c r="Z2987">
        <v>1</v>
      </c>
      <c r="AA2987">
        <v>0</v>
      </c>
      <c r="AB2987">
        <v>0</v>
      </c>
      <c r="AC2987">
        <v>0</v>
      </c>
      <c r="AD2987">
        <v>0</v>
      </c>
    </row>
    <row r="2988" spans="1:30" x14ac:dyDescent="0.2">
      <c r="A2988" s="7">
        <f t="shared" si="138"/>
        <v>37063</v>
      </c>
      <c r="B2988" s="7">
        <f t="shared" si="139"/>
        <v>63</v>
      </c>
      <c r="C2988" s="7">
        <f t="shared" si="140"/>
        <v>37</v>
      </c>
      <c r="D2988" s="8" t="s">
        <v>3078</v>
      </c>
      <c r="E2988" s="9">
        <v>13.4673446092</v>
      </c>
      <c r="F2988" s="9">
        <v>52.338618867800001</v>
      </c>
      <c r="G2988" s="9">
        <v>13.408387684199999</v>
      </c>
      <c r="H2988" s="9">
        <v>52.378484956900003</v>
      </c>
      <c r="I2988" s="9">
        <v>13.4026494918</v>
      </c>
      <c r="J2988" s="9">
        <v>52.302276725600002</v>
      </c>
      <c r="K2988" s="9">
        <v>13.5261977305</v>
      </c>
      <c r="L2988" s="9">
        <v>52.298723008899998</v>
      </c>
      <c r="M2988" s="9">
        <v>13.53214365</v>
      </c>
      <c r="N2988" s="9">
        <v>52.374925423699999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1</v>
      </c>
      <c r="Z2988">
        <v>1</v>
      </c>
      <c r="AA2988">
        <v>0</v>
      </c>
      <c r="AB2988">
        <v>0</v>
      </c>
      <c r="AC2988">
        <v>0</v>
      </c>
      <c r="AD2988">
        <v>0</v>
      </c>
    </row>
    <row r="2989" spans="1:30" x14ac:dyDescent="0.2">
      <c r="A2989" s="7">
        <f t="shared" si="138"/>
        <v>37064</v>
      </c>
      <c r="B2989" s="7">
        <f t="shared" si="139"/>
        <v>64</v>
      </c>
      <c r="C2989" s="7">
        <f t="shared" si="140"/>
        <v>37</v>
      </c>
      <c r="D2989" s="8" t="s">
        <v>3079</v>
      </c>
      <c r="E2989" s="9">
        <v>13.5909868221</v>
      </c>
      <c r="F2989" s="9">
        <v>52.334998872699998</v>
      </c>
      <c r="G2989" s="9">
        <v>13.53214365</v>
      </c>
      <c r="H2989" s="9">
        <v>52.374925423699999</v>
      </c>
      <c r="I2989" s="9">
        <v>13.5261977305</v>
      </c>
      <c r="J2989" s="9">
        <v>52.298723008899998</v>
      </c>
      <c r="K2989" s="9">
        <v>13.6497262425</v>
      </c>
      <c r="L2989" s="9">
        <v>52.2950426592</v>
      </c>
      <c r="M2989" s="9">
        <v>13.6558797892</v>
      </c>
      <c r="N2989" s="9">
        <v>52.371239051099998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1</v>
      </c>
      <c r="Z2989">
        <v>1</v>
      </c>
      <c r="AA2989">
        <v>0</v>
      </c>
      <c r="AB2989">
        <v>0</v>
      </c>
      <c r="AC2989">
        <v>0</v>
      </c>
      <c r="AD2989">
        <v>0</v>
      </c>
    </row>
    <row r="2990" spans="1:30" x14ac:dyDescent="0.2">
      <c r="A2990" s="7">
        <f t="shared" si="138"/>
        <v>37065</v>
      </c>
      <c r="B2990" s="7">
        <f t="shared" si="139"/>
        <v>65</v>
      </c>
      <c r="C2990" s="7">
        <f t="shared" si="140"/>
        <v>37</v>
      </c>
      <c r="D2990" s="8" t="s">
        <v>3080</v>
      </c>
      <c r="E2990" s="9">
        <v>13.714608914699999</v>
      </c>
      <c r="F2990" s="9">
        <v>52.331252156399998</v>
      </c>
      <c r="G2990" s="9">
        <v>13.6558797892</v>
      </c>
      <c r="H2990" s="9">
        <v>52.371239051099998</v>
      </c>
      <c r="I2990" s="9">
        <v>13.6497262425</v>
      </c>
      <c r="J2990" s="9">
        <v>52.2950426592</v>
      </c>
      <c r="K2990" s="9">
        <v>13.7732343422</v>
      </c>
      <c r="L2990" s="9">
        <v>52.291235706800002</v>
      </c>
      <c r="M2990" s="9">
        <v>13.779595412899999</v>
      </c>
      <c r="N2990" s="9">
        <v>52.367425869100003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1</v>
      </c>
      <c r="Z2990">
        <v>1</v>
      </c>
      <c r="AA2990">
        <v>0</v>
      </c>
      <c r="AB2990">
        <v>0</v>
      </c>
      <c r="AC2990">
        <v>0</v>
      </c>
      <c r="AD2990">
        <v>0</v>
      </c>
    </row>
    <row r="2991" spans="1:30" x14ac:dyDescent="0.2">
      <c r="A2991" s="7">
        <f t="shared" si="138"/>
        <v>37066</v>
      </c>
      <c r="B2991" s="7">
        <f t="shared" si="139"/>
        <v>66</v>
      </c>
      <c r="C2991" s="7">
        <f t="shared" si="140"/>
        <v>37</v>
      </c>
      <c r="D2991" s="8" t="s">
        <v>3081</v>
      </c>
      <c r="E2991" s="9">
        <v>13.838210200100001</v>
      </c>
      <c r="F2991" s="9">
        <v>52.327378749499999</v>
      </c>
      <c r="G2991" s="9">
        <v>13.779595412899999</v>
      </c>
      <c r="H2991" s="9">
        <v>52.367425869100003</v>
      </c>
      <c r="I2991" s="9">
        <v>13.7732343422</v>
      </c>
      <c r="J2991" s="9">
        <v>52.291235706800002</v>
      </c>
      <c r="K2991" s="9">
        <v>13.8967213448</v>
      </c>
      <c r="L2991" s="9">
        <v>52.287302182399998</v>
      </c>
      <c r="M2991" s="9">
        <v>13.903289832800001</v>
      </c>
      <c r="N2991" s="9">
        <v>52.363485908900003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1</v>
      </c>
      <c r="AA2991">
        <v>0</v>
      </c>
      <c r="AB2991">
        <v>0</v>
      </c>
      <c r="AC2991">
        <v>0</v>
      </c>
      <c r="AD2991">
        <v>0</v>
      </c>
    </row>
    <row r="2992" spans="1:30" x14ac:dyDescent="0.2">
      <c r="A2992" s="7">
        <f t="shared" si="138"/>
        <v>37067</v>
      </c>
      <c r="B2992" s="7">
        <f t="shared" si="139"/>
        <v>67</v>
      </c>
      <c r="C2992" s="7">
        <f t="shared" si="140"/>
        <v>37</v>
      </c>
      <c r="D2992" s="8" t="s">
        <v>3082</v>
      </c>
      <c r="E2992" s="9">
        <v>13.9617899921</v>
      </c>
      <c r="F2992" s="9">
        <v>52.323378683599998</v>
      </c>
      <c r="G2992" s="9">
        <v>13.903289832800001</v>
      </c>
      <c r="H2992" s="9">
        <v>52.363485908900003</v>
      </c>
      <c r="I2992" s="9">
        <v>13.8967213448</v>
      </c>
      <c r="J2992" s="9">
        <v>52.287302182399998</v>
      </c>
      <c r="K2992" s="9">
        <v>14.0201865661</v>
      </c>
      <c r="L2992" s="9">
        <v>52.283242118300002</v>
      </c>
      <c r="M2992" s="9">
        <v>14.026962361200001</v>
      </c>
      <c r="N2992" s="9">
        <v>52.359419202700003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1</v>
      </c>
      <c r="AA2992">
        <v>0</v>
      </c>
      <c r="AB2992">
        <v>0</v>
      </c>
      <c r="AC2992">
        <v>0</v>
      </c>
      <c r="AD2992">
        <v>0</v>
      </c>
    </row>
    <row r="2993" spans="1:30" x14ac:dyDescent="0.2">
      <c r="A2993" s="7">
        <f t="shared" si="138"/>
        <v>37068</v>
      </c>
      <c r="B2993" s="7">
        <f t="shared" si="139"/>
        <v>68</v>
      </c>
      <c r="C2993" s="7">
        <f t="shared" si="140"/>
        <v>37</v>
      </c>
      <c r="D2993" s="8" t="s">
        <v>3083</v>
      </c>
      <c r="E2993" s="9">
        <v>14.085347605200001</v>
      </c>
      <c r="F2993" s="9">
        <v>52.319251991199998</v>
      </c>
      <c r="G2993" s="9">
        <v>14.026962361200001</v>
      </c>
      <c r="H2993" s="9">
        <v>52.359419202700003</v>
      </c>
      <c r="I2993" s="9">
        <v>14.0201865661</v>
      </c>
      <c r="J2993" s="9">
        <v>52.283242118300002</v>
      </c>
      <c r="K2993" s="9">
        <v>14.143629322700001</v>
      </c>
      <c r="L2993" s="9">
        <v>52.279055547500001</v>
      </c>
      <c r="M2993" s="9">
        <v>14.1506123114</v>
      </c>
      <c r="N2993" s="9">
        <v>52.3552257837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1</v>
      </c>
      <c r="AA2993">
        <v>0</v>
      </c>
      <c r="AB2993">
        <v>0</v>
      </c>
      <c r="AC2993">
        <v>0</v>
      </c>
      <c r="AD2993">
        <v>0</v>
      </c>
    </row>
    <row r="2994" spans="1:30" x14ac:dyDescent="0.2">
      <c r="A2994" s="7">
        <f t="shared" si="138"/>
        <v>37069</v>
      </c>
      <c r="B2994" s="7">
        <f t="shared" si="139"/>
        <v>69</v>
      </c>
      <c r="C2994" s="7">
        <f t="shared" si="140"/>
        <v>37</v>
      </c>
      <c r="D2994" s="8" t="s">
        <v>3084</v>
      </c>
      <c r="E2994" s="9">
        <v>14.2088823546</v>
      </c>
      <c r="F2994" s="9">
        <v>52.314998706200001</v>
      </c>
      <c r="G2994" s="9">
        <v>14.1506123114</v>
      </c>
      <c r="H2994" s="9">
        <v>52.3552257837</v>
      </c>
      <c r="I2994" s="9">
        <v>14.143629322700001</v>
      </c>
      <c r="J2994" s="9">
        <v>52.279055547500001</v>
      </c>
      <c r="K2994" s="9">
        <v>14.267048932</v>
      </c>
      <c r="L2994" s="9">
        <v>52.274742504099997</v>
      </c>
      <c r="M2994" s="9">
        <v>14.274238997299999</v>
      </c>
      <c r="N2994" s="9">
        <v>52.350905686099999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1</v>
      </c>
      <c r="AA2994">
        <v>0</v>
      </c>
      <c r="AB2994">
        <v>0</v>
      </c>
      <c r="AC2994">
        <v>0</v>
      </c>
      <c r="AD2994">
        <v>0</v>
      </c>
    </row>
    <row r="2995" spans="1:30" x14ac:dyDescent="0.2">
      <c r="A2995" s="7">
        <f t="shared" si="138"/>
        <v>37070</v>
      </c>
      <c r="B2995" s="7">
        <f t="shared" si="139"/>
        <v>70</v>
      </c>
      <c r="C2995" s="7">
        <f t="shared" si="140"/>
        <v>37</v>
      </c>
      <c r="D2995" s="8" t="s">
        <v>3085</v>
      </c>
      <c r="E2995" s="9">
        <v>14.3323935564</v>
      </c>
      <c r="F2995" s="9">
        <v>52.310618863000002</v>
      </c>
      <c r="G2995" s="9">
        <v>14.274238997299999</v>
      </c>
      <c r="H2995" s="9">
        <v>52.350905686099999</v>
      </c>
      <c r="I2995" s="9">
        <v>14.267048932</v>
      </c>
      <c r="J2995" s="9">
        <v>52.274742504099997</v>
      </c>
      <c r="K2995" s="9">
        <v>14.390444712000001</v>
      </c>
      <c r="L2995" s="9">
        <v>52.2703030232</v>
      </c>
      <c r="M2995" s="9">
        <v>14.3978417335</v>
      </c>
      <c r="N2995" s="9">
        <v>52.346458945199998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1</v>
      </c>
      <c r="AA2995">
        <v>0</v>
      </c>
      <c r="AB2995">
        <v>0</v>
      </c>
      <c r="AC2995">
        <v>0</v>
      </c>
      <c r="AD2995">
        <v>0</v>
      </c>
    </row>
    <row r="2996" spans="1:30" x14ac:dyDescent="0.2">
      <c r="A2996" s="7">
        <f t="shared" si="138"/>
        <v>37071</v>
      </c>
      <c r="B2996" s="7">
        <f t="shared" si="139"/>
        <v>71</v>
      </c>
      <c r="C2996" s="7">
        <f t="shared" si="140"/>
        <v>37</v>
      </c>
      <c r="D2996" s="8" t="s">
        <v>3086</v>
      </c>
      <c r="E2996" s="9">
        <v>14.4558805273</v>
      </c>
      <c r="F2996" s="9">
        <v>52.306112497400001</v>
      </c>
      <c r="G2996" s="9">
        <v>14.3978417335</v>
      </c>
      <c r="H2996" s="9">
        <v>52.346458945199998</v>
      </c>
      <c r="I2996" s="9">
        <v>14.390444712000001</v>
      </c>
      <c r="J2996" s="9">
        <v>52.2703030232</v>
      </c>
      <c r="K2996" s="9">
        <v>14.513815981600001</v>
      </c>
      <c r="L2996" s="9">
        <v>52.265737140900001</v>
      </c>
      <c r="M2996" s="9">
        <v>14.5214198356</v>
      </c>
      <c r="N2996" s="9">
        <v>52.341885597199997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1</v>
      </c>
      <c r="AA2996">
        <v>0</v>
      </c>
      <c r="AB2996">
        <v>0</v>
      </c>
      <c r="AC2996">
        <v>0</v>
      </c>
      <c r="AD2996">
        <v>0</v>
      </c>
    </row>
    <row r="2997" spans="1:30" x14ac:dyDescent="0.2">
      <c r="A2997" s="7">
        <f t="shared" si="138"/>
        <v>37072</v>
      </c>
      <c r="B2997" s="7">
        <f t="shared" si="139"/>
        <v>72</v>
      </c>
      <c r="C2997" s="7">
        <f t="shared" si="140"/>
        <v>37</v>
      </c>
      <c r="D2997" s="8" t="s">
        <v>3087</v>
      </c>
      <c r="E2997" s="9">
        <v>14.579342584999999</v>
      </c>
      <c r="F2997" s="9">
        <v>52.301479646200001</v>
      </c>
      <c r="G2997" s="9">
        <v>14.5214198356</v>
      </c>
      <c r="H2997" s="9">
        <v>52.341885597199997</v>
      </c>
      <c r="I2997" s="9">
        <v>14.513815981600001</v>
      </c>
      <c r="J2997" s="9">
        <v>52.265737140900001</v>
      </c>
      <c r="K2997" s="9">
        <v>14.6371620606</v>
      </c>
      <c r="L2997" s="9">
        <v>52.261044894400001</v>
      </c>
      <c r="M2997" s="9">
        <v>14.644972619800001</v>
      </c>
      <c r="N2997" s="9">
        <v>52.337185679500003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1</v>
      </c>
      <c r="AA2997">
        <v>0</v>
      </c>
      <c r="AB2997">
        <v>0</v>
      </c>
      <c r="AC2997">
        <v>0</v>
      </c>
      <c r="AD2997">
        <v>0</v>
      </c>
    </row>
    <row r="2998" spans="1:30" x14ac:dyDescent="0.2">
      <c r="A2998" s="7">
        <f t="shared" si="138"/>
        <v>37073</v>
      </c>
      <c r="B2998" s="7">
        <f t="shared" si="139"/>
        <v>73</v>
      </c>
      <c r="C2998" s="7">
        <f t="shared" si="140"/>
        <v>37</v>
      </c>
      <c r="D2998" s="8" t="s">
        <v>3088</v>
      </c>
      <c r="E2998" s="9">
        <v>14.7027790479</v>
      </c>
      <c r="F2998" s="9">
        <v>52.296720347099999</v>
      </c>
      <c r="G2998" s="9">
        <v>14.644972619800001</v>
      </c>
      <c r="H2998" s="9">
        <v>52.337185679500003</v>
      </c>
      <c r="I2998" s="9">
        <v>14.6371620606</v>
      </c>
      <c r="J2998" s="9">
        <v>52.261044894400001</v>
      </c>
      <c r="K2998" s="9">
        <v>14.760482269500001</v>
      </c>
      <c r="L2998" s="9">
        <v>52.2562263218</v>
      </c>
      <c r="M2998" s="9">
        <v>14.7684994033</v>
      </c>
      <c r="N2998" s="9">
        <v>52.3323592303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1</v>
      </c>
      <c r="AA2998">
        <v>0</v>
      </c>
      <c r="AB2998">
        <v>0</v>
      </c>
      <c r="AC2998">
        <v>0</v>
      </c>
      <c r="AD2998">
        <v>0</v>
      </c>
    </row>
    <row r="2999" spans="1:30" x14ac:dyDescent="0.2">
      <c r="A2999" s="7">
        <f t="shared" si="138"/>
        <v>37074</v>
      </c>
      <c r="B2999" s="7">
        <f t="shared" si="139"/>
        <v>74</v>
      </c>
      <c r="C2999" s="7">
        <f t="shared" si="140"/>
        <v>37</v>
      </c>
      <c r="D2999" s="8" t="s">
        <v>3089</v>
      </c>
      <c r="E2999" s="9">
        <v>14.826189235199999</v>
      </c>
      <c r="F2999" s="9">
        <v>52.291834638799997</v>
      </c>
      <c r="G2999" s="9">
        <v>14.7684994033</v>
      </c>
      <c r="H2999" s="9">
        <v>52.3323592303</v>
      </c>
      <c r="I2999" s="9">
        <v>14.760482269500001</v>
      </c>
      <c r="J2999" s="9">
        <v>52.2562263218</v>
      </c>
      <c r="K2999" s="9">
        <v>14.883775929700001</v>
      </c>
      <c r="L2999" s="9">
        <v>52.251281462400001</v>
      </c>
      <c r="M2999" s="9">
        <v>14.891999504199999</v>
      </c>
      <c r="N2999" s="9">
        <v>52.327406289000002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</row>
    <row r="3000" spans="1:30" x14ac:dyDescent="0.2">
      <c r="A3000" s="7">
        <f t="shared" si="138"/>
        <v>37075</v>
      </c>
      <c r="B3000" s="7">
        <f t="shared" si="139"/>
        <v>75</v>
      </c>
      <c r="C3000" s="7">
        <f t="shared" si="140"/>
        <v>37</v>
      </c>
      <c r="D3000" s="8" t="s">
        <v>3090</v>
      </c>
      <c r="E3000" s="9">
        <v>14.949572467199999</v>
      </c>
      <c r="F3000" s="9">
        <v>52.286822561000001</v>
      </c>
      <c r="G3000" s="9">
        <v>14.891999504199999</v>
      </c>
      <c r="H3000" s="9">
        <v>52.327406289000002</v>
      </c>
      <c r="I3000" s="9">
        <v>14.883775929700001</v>
      </c>
      <c r="J3000" s="9">
        <v>52.251281462400001</v>
      </c>
      <c r="K3000" s="9">
        <v>15.0070423636</v>
      </c>
      <c r="L3000" s="9">
        <v>52.246210356399999</v>
      </c>
      <c r="M3000" s="9">
        <v>15.015472241299999</v>
      </c>
      <c r="N3000" s="9">
        <v>52.322326896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</row>
    <row r="3001" spans="1:30" x14ac:dyDescent="0.2">
      <c r="A3001" s="7">
        <f t="shared" si="138"/>
        <v>37076</v>
      </c>
      <c r="B3001" s="7">
        <f t="shared" si="139"/>
        <v>76</v>
      </c>
      <c r="C3001" s="7">
        <f t="shared" si="140"/>
        <v>37</v>
      </c>
      <c r="D3001" s="8" t="s">
        <v>3091</v>
      </c>
      <c r="E3001" s="9">
        <v>15.072928064899999</v>
      </c>
      <c r="F3001" s="9">
        <v>52.281684154700002</v>
      </c>
      <c r="G3001" s="9">
        <v>15.015472241299999</v>
      </c>
      <c r="H3001" s="9">
        <v>52.322326896</v>
      </c>
      <c r="I3001" s="9">
        <v>15.0070423636</v>
      </c>
      <c r="J3001" s="9">
        <v>52.246210356399999</v>
      </c>
      <c r="K3001" s="9">
        <v>15.1302808943</v>
      </c>
      <c r="L3001" s="9">
        <v>52.241013044900001</v>
      </c>
      <c r="M3001" s="9">
        <v>15.138916934599999</v>
      </c>
      <c r="N3001" s="9">
        <v>52.317121092699999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</row>
    <row r="3002" spans="1:30" x14ac:dyDescent="0.2">
      <c r="A3002" s="7">
        <f t="shared" si="138"/>
        <v>37077</v>
      </c>
      <c r="B3002" s="7">
        <f t="shared" si="139"/>
        <v>77</v>
      </c>
      <c r="C3002" s="7">
        <f t="shared" si="140"/>
        <v>37</v>
      </c>
      <c r="D3002" s="8" t="s">
        <v>3092</v>
      </c>
      <c r="E3002" s="9">
        <v>15.1962553503</v>
      </c>
      <c r="F3002" s="9">
        <v>52.276419461499998</v>
      </c>
      <c r="G3002" s="9">
        <v>15.138916934599999</v>
      </c>
      <c r="H3002" s="9">
        <v>52.317121092699999</v>
      </c>
      <c r="I3002" s="9">
        <v>15.1302808943</v>
      </c>
      <c r="J3002" s="9">
        <v>52.241013044900001</v>
      </c>
      <c r="K3002" s="9">
        <v>15.253490846</v>
      </c>
      <c r="L3002" s="9">
        <v>52.235689570200002</v>
      </c>
      <c r="M3002" s="9">
        <v>15.262332904799999</v>
      </c>
      <c r="N3002" s="9">
        <v>52.311788921400002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</row>
    <row r="3003" spans="1:30" x14ac:dyDescent="0.2">
      <c r="A3003" s="7">
        <f t="shared" si="138"/>
        <v>37078</v>
      </c>
      <c r="B3003" s="7">
        <f t="shared" si="139"/>
        <v>78</v>
      </c>
      <c r="C3003" s="7">
        <f t="shared" si="140"/>
        <v>37</v>
      </c>
      <c r="D3003" s="8" t="s">
        <v>3093</v>
      </c>
      <c r="E3003" s="9">
        <v>15.319553646399999</v>
      </c>
      <c r="F3003" s="9">
        <v>52.271028524400002</v>
      </c>
      <c r="G3003" s="9">
        <v>15.262332904799999</v>
      </c>
      <c r="H3003" s="9">
        <v>52.311788921400002</v>
      </c>
      <c r="I3003" s="9">
        <v>15.253490846</v>
      </c>
      <c r="J3003" s="9">
        <v>52.235689570200002</v>
      </c>
      <c r="K3003" s="9">
        <v>15.376671543800001</v>
      </c>
      <c r="L3003" s="9">
        <v>52.230239975499998</v>
      </c>
      <c r="M3003" s="9">
        <v>15.3857194735</v>
      </c>
      <c r="N3003" s="9">
        <v>52.306330425500001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</row>
    <row r="3004" spans="1:30" x14ac:dyDescent="0.2">
      <c r="A3004" s="7">
        <f t="shared" si="138"/>
        <v>38000</v>
      </c>
      <c r="B3004" s="7">
        <f t="shared" si="139"/>
        <v>0</v>
      </c>
      <c r="C3004" s="7">
        <f t="shared" si="140"/>
        <v>38</v>
      </c>
      <c r="D3004" s="8" t="s">
        <v>3094</v>
      </c>
      <c r="E3004" s="9">
        <v>5.6748877531000002</v>
      </c>
      <c r="F3004" s="9">
        <v>52.234457270599997</v>
      </c>
      <c r="G3004" s="9">
        <v>5.6095552880000001</v>
      </c>
      <c r="H3004" s="9">
        <v>52.2703030232</v>
      </c>
      <c r="I3004" s="9">
        <v>5.6169274973999999</v>
      </c>
      <c r="J3004" s="9">
        <v>52.194143098600001</v>
      </c>
      <c r="K3004" s="9">
        <v>5.7401170106999997</v>
      </c>
      <c r="L3004" s="9">
        <v>52.198575335800001</v>
      </c>
      <c r="M3004" s="9">
        <v>5.7329510680000002</v>
      </c>
      <c r="N3004" s="9">
        <v>52.274742504099997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</row>
    <row r="3005" spans="1:30" x14ac:dyDescent="0.2">
      <c r="A3005" s="7">
        <f t="shared" si="138"/>
        <v>38001</v>
      </c>
      <c r="B3005" s="7">
        <f t="shared" si="139"/>
        <v>1</v>
      </c>
      <c r="C3005" s="7">
        <f t="shared" si="140"/>
        <v>38</v>
      </c>
      <c r="D3005" s="8" t="s">
        <v>3095</v>
      </c>
      <c r="E3005" s="9">
        <v>5.7981922833999997</v>
      </c>
      <c r="F3005" s="9">
        <v>52.238829964700003</v>
      </c>
      <c r="G3005" s="9">
        <v>5.7329510680000002</v>
      </c>
      <c r="H3005" s="9">
        <v>52.274742504099997</v>
      </c>
      <c r="I3005" s="9">
        <v>5.7401170106999997</v>
      </c>
      <c r="J3005" s="9">
        <v>52.198575335800001</v>
      </c>
      <c r="K3005" s="9">
        <v>5.8633302336000002</v>
      </c>
      <c r="L3005" s="9">
        <v>52.202881340899999</v>
      </c>
      <c r="M3005" s="9">
        <v>5.8563706773000002</v>
      </c>
      <c r="N3005" s="9">
        <v>52.279055547500001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</row>
    <row r="3006" spans="1:30" x14ac:dyDescent="0.2">
      <c r="A3006" s="7">
        <f t="shared" si="138"/>
        <v>38002</v>
      </c>
      <c r="B3006" s="7">
        <f t="shared" si="139"/>
        <v>2</v>
      </c>
      <c r="C3006" s="7">
        <f t="shared" si="140"/>
        <v>38</v>
      </c>
      <c r="D3006" s="8" t="s">
        <v>3096</v>
      </c>
      <c r="E3006" s="9">
        <v>5.9215202430999998</v>
      </c>
      <c r="F3006" s="9">
        <v>52.243076306399999</v>
      </c>
      <c r="G3006" s="9">
        <v>5.8563706773000002</v>
      </c>
      <c r="H3006" s="9">
        <v>52.279055547500001</v>
      </c>
      <c r="I3006" s="9">
        <v>5.8633302336000002</v>
      </c>
      <c r="J3006" s="9">
        <v>52.202881340899999</v>
      </c>
      <c r="K3006" s="9">
        <v>5.9865664877000002</v>
      </c>
      <c r="L3006" s="9">
        <v>52.207061078899997</v>
      </c>
      <c r="M3006" s="9">
        <v>5.9798134339000004</v>
      </c>
      <c r="N3006" s="9">
        <v>52.283242118300002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</row>
    <row r="3007" spans="1:30" x14ac:dyDescent="0.2">
      <c r="A3007" s="7">
        <f t="shared" si="138"/>
        <v>38003</v>
      </c>
      <c r="B3007" s="7">
        <f t="shared" si="139"/>
        <v>3</v>
      </c>
      <c r="C3007" s="7">
        <f t="shared" si="140"/>
        <v>38</v>
      </c>
      <c r="D3007" s="8" t="s">
        <v>3097</v>
      </c>
      <c r="E3007" s="9">
        <v>6.0448709515000001</v>
      </c>
      <c r="F3007" s="9">
        <v>52.247196261200003</v>
      </c>
      <c r="G3007" s="9">
        <v>5.9798134339000004</v>
      </c>
      <c r="H3007" s="9">
        <v>52.283242118300002</v>
      </c>
      <c r="I3007" s="9">
        <v>5.9865664877000002</v>
      </c>
      <c r="J3007" s="9">
        <v>52.207061078899997</v>
      </c>
      <c r="K3007" s="9">
        <v>6.1098250935999996</v>
      </c>
      <c r="L3007" s="9">
        <v>52.211114515799999</v>
      </c>
      <c r="M3007" s="9">
        <v>6.1032786551999996</v>
      </c>
      <c r="N3007" s="9">
        <v>52.287302182399998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</row>
    <row r="3008" spans="1:30" x14ac:dyDescent="0.2">
      <c r="A3008" s="7">
        <f t="shared" si="138"/>
        <v>38004</v>
      </c>
      <c r="B3008" s="7">
        <f t="shared" si="139"/>
        <v>4</v>
      </c>
      <c r="C3008" s="7">
        <f t="shared" si="140"/>
        <v>38</v>
      </c>
      <c r="D3008" s="8" t="s">
        <v>3098</v>
      </c>
      <c r="E3008" s="9">
        <v>6.1682437274000002</v>
      </c>
      <c r="F3008" s="9">
        <v>52.251189795499997</v>
      </c>
      <c r="G3008" s="9">
        <v>6.1032786551999996</v>
      </c>
      <c r="H3008" s="9">
        <v>52.287302182399998</v>
      </c>
      <c r="I3008" s="9">
        <v>6.1098250935999996</v>
      </c>
      <c r="J3008" s="9">
        <v>52.211114515799999</v>
      </c>
      <c r="K3008" s="9">
        <v>6.2331053714999998</v>
      </c>
      <c r="L3008" s="9">
        <v>52.215041618800001</v>
      </c>
      <c r="M3008" s="9">
        <v>6.2267656577999997</v>
      </c>
      <c r="N3008" s="9">
        <v>52.291235706800002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</row>
    <row r="3009" spans="1:30" x14ac:dyDescent="0.2">
      <c r="A3009" s="7">
        <f t="shared" si="138"/>
        <v>38005</v>
      </c>
      <c r="B3009" s="7">
        <f t="shared" si="139"/>
        <v>5</v>
      </c>
      <c r="C3009" s="7">
        <f t="shared" si="140"/>
        <v>38</v>
      </c>
      <c r="D3009" s="8" t="s">
        <v>3099</v>
      </c>
      <c r="E3009" s="9">
        <v>6.2916378887000004</v>
      </c>
      <c r="F3009" s="9">
        <v>52.255056876799998</v>
      </c>
      <c r="G3009" s="9">
        <v>6.2267656577999997</v>
      </c>
      <c r="H3009" s="9">
        <v>52.291235706800002</v>
      </c>
      <c r="I3009" s="9">
        <v>6.2331053714999998</v>
      </c>
      <c r="J3009" s="9">
        <v>52.215041618800001</v>
      </c>
      <c r="K3009" s="9">
        <v>6.3564066405000004</v>
      </c>
      <c r="L3009" s="9">
        <v>52.2188423558</v>
      </c>
      <c r="M3009" s="9">
        <v>6.3502737575000001</v>
      </c>
      <c r="N3009" s="9">
        <v>52.2950426592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</row>
    <row r="3010" spans="1:30" x14ac:dyDescent="0.2">
      <c r="A3010" s="7">
        <f t="shared" ref="A3010:A3073" si="141">C3010*1000+B3010</f>
        <v>38006</v>
      </c>
      <c r="B3010" s="7">
        <f t="shared" si="139"/>
        <v>6</v>
      </c>
      <c r="C3010" s="7">
        <f t="shared" si="140"/>
        <v>38</v>
      </c>
      <c r="D3010" s="8" t="s">
        <v>3100</v>
      </c>
      <c r="E3010" s="9">
        <v>6.4150527525000003</v>
      </c>
      <c r="F3010" s="9">
        <v>52.2587974737</v>
      </c>
      <c r="G3010" s="9">
        <v>6.3502737575000001</v>
      </c>
      <c r="H3010" s="9">
        <v>52.2950426592</v>
      </c>
      <c r="I3010" s="9">
        <v>6.3564066405000004</v>
      </c>
      <c r="J3010" s="9">
        <v>52.2188423558</v>
      </c>
      <c r="K3010" s="9">
        <v>6.4797282193000001</v>
      </c>
      <c r="L3010" s="9">
        <v>52.222516695899998</v>
      </c>
      <c r="M3010" s="9">
        <v>6.4738022695000002</v>
      </c>
      <c r="N3010" s="9">
        <v>52.298723008899998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</row>
    <row r="3011" spans="1:30" x14ac:dyDescent="0.2">
      <c r="A3011" s="7">
        <f t="shared" si="141"/>
        <v>38007</v>
      </c>
      <c r="B3011" s="7">
        <f t="shared" ref="B3011:B3074" si="142">IF(B3010&lt;78,B3010+1,0)</f>
        <v>7</v>
      </c>
      <c r="C3011" s="7">
        <f t="shared" ref="C3011:C3074" si="143">IF(B3011&gt;0,C3010,C3010+1)</f>
        <v>38</v>
      </c>
      <c r="D3011" s="8" t="s">
        <v>3101</v>
      </c>
      <c r="E3011" s="9">
        <v>6.5384876354000001</v>
      </c>
      <c r="F3011" s="9">
        <v>52.262411555699998</v>
      </c>
      <c r="G3011" s="9">
        <v>6.4738022695000002</v>
      </c>
      <c r="H3011" s="9">
        <v>52.298723008899998</v>
      </c>
      <c r="I3011" s="9">
        <v>6.4797282193000001</v>
      </c>
      <c r="J3011" s="9">
        <v>52.222516695899998</v>
      </c>
      <c r="K3011" s="9">
        <v>6.6030694257000002</v>
      </c>
      <c r="L3011" s="9">
        <v>52.226064609300003</v>
      </c>
      <c r="M3011" s="9">
        <v>6.5973505081999999</v>
      </c>
      <c r="N3011" s="9">
        <v>52.302276725600002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</row>
    <row r="3012" spans="1:30" x14ac:dyDescent="0.2">
      <c r="A3012" s="7">
        <f t="shared" si="141"/>
        <v>38008</v>
      </c>
      <c r="B3012" s="7">
        <f t="shared" si="142"/>
        <v>8</v>
      </c>
      <c r="C3012" s="7">
        <f t="shared" si="143"/>
        <v>38</v>
      </c>
      <c r="D3012" s="8" t="s">
        <v>3102</v>
      </c>
      <c r="E3012" s="9">
        <v>6.6619418533000001</v>
      </c>
      <c r="F3012" s="9">
        <v>52.265899093400002</v>
      </c>
      <c r="G3012" s="9">
        <v>6.5973505081999999</v>
      </c>
      <c r="H3012" s="9">
        <v>52.302276725600002</v>
      </c>
      <c r="I3012" s="9">
        <v>6.6030694257000002</v>
      </c>
      <c r="J3012" s="9">
        <v>52.226064609300003</v>
      </c>
      <c r="K3012" s="9">
        <v>6.7264295769000002</v>
      </c>
      <c r="L3012" s="9">
        <v>52.2294860672</v>
      </c>
      <c r="M3012" s="9">
        <v>6.7209177875000004</v>
      </c>
      <c r="N3012" s="9">
        <v>52.305703780499996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</row>
    <row r="3013" spans="1:30" x14ac:dyDescent="0.2">
      <c r="A3013" s="7">
        <f t="shared" si="141"/>
        <v>38009</v>
      </c>
      <c r="B3013" s="7">
        <f t="shared" si="142"/>
        <v>9</v>
      </c>
      <c r="C3013" s="7">
        <f t="shared" si="143"/>
        <v>38</v>
      </c>
      <c r="D3013" s="8" t="s">
        <v>3103</v>
      </c>
      <c r="E3013" s="9">
        <v>6.7854147212999996</v>
      </c>
      <c r="F3013" s="9">
        <v>52.269260058299999</v>
      </c>
      <c r="G3013" s="9">
        <v>6.7209177875000004</v>
      </c>
      <c r="H3013" s="9">
        <v>52.305703780499996</v>
      </c>
      <c r="I3013" s="9">
        <v>6.7264295769000002</v>
      </c>
      <c r="J3013" s="9">
        <v>52.2294860672</v>
      </c>
      <c r="K3013" s="9">
        <v>6.8498079895000004</v>
      </c>
      <c r="L3013" s="9">
        <v>52.232781041499997</v>
      </c>
      <c r="M3013" s="9">
        <v>6.8445034205999997</v>
      </c>
      <c r="N3013" s="9">
        <v>52.309004145599999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</row>
    <row r="3014" spans="1:30" x14ac:dyDescent="0.2">
      <c r="A3014" s="7">
        <f t="shared" si="141"/>
        <v>38010</v>
      </c>
      <c r="B3014" s="7">
        <f t="shared" si="142"/>
        <v>10</v>
      </c>
      <c r="C3014" s="7">
        <f t="shared" si="143"/>
        <v>38</v>
      </c>
      <c r="D3014" s="8" t="s">
        <v>3104</v>
      </c>
      <c r="E3014" s="9">
        <v>6.9089055540000004</v>
      </c>
      <c r="F3014" s="9">
        <v>52.272494423099999</v>
      </c>
      <c r="G3014" s="9">
        <v>6.8445034205999997</v>
      </c>
      <c r="H3014" s="9">
        <v>52.309004145599999</v>
      </c>
      <c r="I3014" s="9">
        <v>6.8498079895000004</v>
      </c>
      <c r="J3014" s="9">
        <v>52.232781041499997</v>
      </c>
      <c r="K3014" s="9">
        <v>6.9732039797000001</v>
      </c>
      <c r="L3014" s="9">
        <v>52.235949505699999</v>
      </c>
      <c r="M3014" s="9">
        <v>6.9681067198999997</v>
      </c>
      <c r="N3014" s="9">
        <v>52.312177794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</row>
    <row r="3015" spans="1:30" x14ac:dyDescent="0.2">
      <c r="A3015" s="7">
        <f t="shared" si="141"/>
        <v>38011</v>
      </c>
      <c r="B3015" s="7">
        <f t="shared" si="142"/>
        <v>11</v>
      </c>
      <c r="C3015" s="7">
        <f t="shared" si="143"/>
        <v>38</v>
      </c>
      <c r="D3015" s="8" t="s">
        <v>3105</v>
      </c>
      <c r="E3015" s="9">
        <v>7.0324136654</v>
      </c>
      <c r="F3015" s="9">
        <v>52.275602161499997</v>
      </c>
      <c r="G3015" s="9">
        <v>6.9681067198999997</v>
      </c>
      <c r="H3015" s="9">
        <v>52.312177794</v>
      </c>
      <c r="I3015" s="9">
        <v>6.9732039797000001</v>
      </c>
      <c r="J3015" s="9">
        <v>52.235949505699999</v>
      </c>
      <c r="K3015" s="9">
        <v>7.0966168626000004</v>
      </c>
      <c r="L3015" s="9">
        <v>52.238991433800003</v>
      </c>
      <c r="M3015" s="9">
        <v>7.0917269975000004</v>
      </c>
      <c r="N3015" s="9">
        <v>52.315224699799998</v>
      </c>
      <c r="O3015">
        <v>0</v>
      </c>
      <c r="P3015">
        <v>0</v>
      </c>
      <c r="Q3015">
        <v>1</v>
      </c>
      <c r="R3015">
        <v>0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</row>
    <row r="3016" spans="1:30" x14ac:dyDescent="0.2">
      <c r="A3016" s="7">
        <f t="shared" si="141"/>
        <v>38012</v>
      </c>
      <c r="B3016" s="7">
        <f t="shared" si="142"/>
        <v>12</v>
      </c>
      <c r="C3016" s="7">
        <f t="shared" si="143"/>
        <v>38</v>
      </c>
      <c r="D3016" s="8" t="s">
        <v>3106</v>
      </c>
      <c r="E3016" s="9">
        <v>7.1559383690000002</v>
      </c>
      <c r="F3016" s="9">
        <v>52.278583247999997</v>
      </c>
      <c r="G3016" s="9">
        <v>7.0917269975000004</v>
      </c>
      <c r="H3016" s="9">
        <v>52.315224699799998</v>
      </c>
      <c r="I3016" s="9">
        <v>7.0966168626000004</v>
      </c>
      <c r="J3016" s="9">
        <v>52.238991433800003</v>
      </c>
      <c r="K3016" s="9">
        <v>7.2200459532999997</v>
      </c>
      <c r="L3016" s="9">
        <v>52.241906801100001</v>
      </c>
      <c r="M3016" s="9">
        <v>7.2153635646999996</v>
      </c>
      <c r="N3016" s="9">
        <v>52.318144838000002</v>
      </c>
      <c r="O3016">
        <v>0</v>
      </c>
      <c r="P3016">
        <v>0</v>
      </c>
      <c r="Q3016">
        <v>1</v>
      </c>
      <c r="R3016">
        <v>0</v>
      </c>
      <c r="S3016">
        <v>1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</row>
    <row r="3017" spans="1:30" x14ac:dyDescent="0.2">
      <c r="A3017" s="7">
        <f t="shared" si="141"/>
        <v>38013</v>
      </c>
      <c r="B3017" s="7">
        <f t="shared" si="142"/>
        <v>13</v>
      </c>
      <c r="C3017" s="7">
        <f t="shared" si="143"/>
        <v>38</v>
      </c>
      <c r="D3017" s="8" t="s">
        <v>3107</v>
      </c>
      <c r="E3017" s="9">
        <v>7.2794789775000002</v>
      </c>
      <c r="F3017" s="9">
        <v>52.281437658400002</v>
      </c>
      <c r="G3017" s="9">
        <v>7.2153635646999996</v>
      </c>
      <c r="H3017" s="9">
        <v>52.318144838000002</v>
      </c>
      <c r="I3017" s="9">
        <v>7.2200459532999997</v>
      </c>
      <c r="J3017" s="9">
        <v>52.241906801100001</v>
      </c>
      <c r="K3017" s="9">
        <v>7.3434905658999998</v>
      </c>
      <c r="L3017" s="9">
        <v>52.244695583800002</v>
      </c>
      <c r="M3017" s="9">
        <v>7.3390157323</v>
      </c>
      <c r="N3017" s="9">
        <v>52.320938185000003</v>
      </c>
      <c r="O3017">
        <v>0</v>
      </c>
      <c r="P3017">
        <v>0</v>
      </c>
      <c r="Q3017">
        <v>1</v>
      </c>
      <c r="R3017">
        <v>0</v>
      </c>
      <c r="S3017">
        <v>1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</row>
    <row r="3018" spans="1:30" x14ac:dyDescent="0.2">
      <c r="A3018" s="7">
        <f t="shared" si="141"/>
        <v>38014</v>
      </c>
      <c r="B3018" s="7">
        <f t="shared" si="142"/>
        <v>14</v>
      </c>
      <c r="C3018" s="7">
        <f t="shared" si="143"/>
        <v>38</v>
      </c>
      <c r="D3018" s="8" t="s">
        <v>3108</v>
      </c>
      <c r="E3018" s="9">
        <v>7.4030348031999997</v>
      </c>
      <c r="F3018" s="9">
        <v>52.2841653694</v>
      </c>
      <c r="G3018" s="9">
        <v>7.3390157323</v>
      </c>
      <c r="H3018" s="9">
        <v>52.320938185000003</v>
      </c>
      <c r="I3018" s="9">
        <v>7.3434905658999998</v>
      </c>
      <c r="J3018" s="9">
        <v>52.244695583800002</v>
      </c>
      <c r="K3018" s="9">
        <v>7.4669500144000001</v>
      </c>
      <c r="L3018" s="9">
        <v>52.2473577592</v>
      </c>
      <c r="M3018" s="9">
        <v>7.4626828107999996</v>
      </c>
      <c r="N3018" s="9">
        <v>52.323604717800002</v>
      </c>
      <c r="O3018">
        <v>0</v>
      </c>
      <c r="P3018">
        <v>0</v>
      </c>
      <c r="Q3018">
        <v>1</v>
      </c>
      <c r="R3018">
        <v>0</v>
      </c>
      <c r="S3018">
        <v>1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</row>
    <row r="3019" spans="1:30" x14ac:dyDescent="0.2">
      <c r="A3019" s="7">
        <f t="shared" si="141"/>
        <v>38015</v>
      </c>
      <c r="B3019" s="7">
        <f t="shared" si="142"/>
        <v>15</v>
      </c>
      <c r="C3019" s="7">
        <f t="shared" si="143"/>
        <v>38</v>
      </c>
      <c r="D3019" s="8" t="s">
        <v>3109</v>
      </c>
      <c r="E3019" s="9">
        <v>7.5266051580999997</v>
      </c>
      <c r="F3019" s="9">
        <v>52.286766358800001</v>
      </c>
      <c r="G3019" s="9">
        <v>7.4626828107999996</v>
      </c>
      <c r="H3019" s="9">
        <v>52.323604717800002</v>
      </c>
      <c r="I3019" s="9">
        <v>7.4669500144000001</v>
      </c>
      <c r="J3019" s="9">
        <v>52.2473577592</v>
      </c>
      <c r="K3019" s="9">
        <v>7.5904236119000004</v>
      </c>
      <c r="L3019" s="9">
        <v>52.249893305699999</v>
      </c>
      <c r="M3019" s="9">
        <v>7.5863641099999999</v>
      </c>
      <c r="N3019" s="9">
        <v>52.326144414799998</v>
      </c>
      <c r="O3019">
        <v>0</v>
      </c>
      <c r="P3019">
        <v>0</v>
      </c>
      <c r="Q3019">
        <v>0</v>
      </c>
      <c r="R3019">
        <v>0</v>
      </c>
      <c r="S3019">
        <v>1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</row>
    <row r="3020" spans="1:30" x14ac:dyDescent="0.2">
      <c r="A3020" s="7">
        <f t="shared" si="141"/>
        <v>38016</v>
      </c>
      <c r="B3020" s="7">
        <f t="shared" si="142"/>
        <v>16</v>
      </c>
      <c r="C3020" s="7">
        <f t="shared" si="143"/>
        <v>38</v>
      </c>
      <c r="D3020" s="8" t="s">
        <v>3110</v>
      </c>
      <c r="E3020" s="9">
        <v>7.6501893533000001</v>
      </c>
      <c r="F3020" s="9">
        <v>52.289240605300002</v>
      </c>
      <c r="G3020" s="9">
        <v>7.5863641099999999</v>
      </c>
      <c r="H3020" s="9">
        <v>52.326144414799998</v>
      </c>
      <c r="I3020" s="9">
        <v>7.5904236119000004</v>
      </c>
      <c r="J3020" s="9">
        <v>52.249893305699999</v>
      </c>
      <c r="K3020" s="9">
        <v>7.7139106711999998</v>
      </c>
      <c r="L3020" s="9">
        <v>52.252302202599999</v>
      </c>
      <c r="M3020" s="9">
        <v>7.7100589390999996</v>
      </c>
      <c r="N3020" s="9">
        <v>52.328557255</v>
      </c>
      <c r="O3020">
        <v>0</v>
      </c>
      <c r="P3020">
        <v>0</v>
      </c>
      <c r="Q3020">
        <v>0</v>
      </c>
      <c r="R3020">
        <v>0</v>
      </c>
      <c r="S3020">
        <v>1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</row>
    <row r="3021" spans="1:30" x14ac:dyDescent="0.2">
      <c r="A3021" s="7">
        <f t="shared" si="141"/>
        <v>38017</v>
      </c>
      <c r="B3021" s="7">
        <f t="shared" si="142"/>
        <v>17</v>
      </c>
      <c r="C3021" s="7">
        <f t="shared" si="143"/>
        <v>38</v>
      </c>
      <c r="D3021" s="8" t="s">
        <v>3111</v>
      </c>
      <c r="E3021" s="9">
        <v>7.7737866996999996</v>
      </c>
      <c r="F3021" s="9">
        <v>52.291588088799998</v>
      </c>
      <c r="G3021" s="9">
        <v>7.7100589390999996</v>
      </c>
      <c r="H3021" s="9">
        <v>52.328557255</v>
      </c>
      <c r="I3021" s="9">
        <v>7.7139106711999998</v>
      </c>
      <c r="J3021" s="9">
        <v>52.252302202599999</v>
      </c>
      <c r="K3021" s="9">
        <v>7.8374105048000002</v>
      </c>
      <c r="L3021" s="9">
        <v>52.254584430100003</v>
      </c>
      <c r="M3021" s="9">
        <v>7.8337666071000003</v>
      </c>
      <c r="N3021" s="9">
        <v>52.330843219000002</v>
      </c>
      <c r="O3021">
        <v>0</v>
      </c>
      <c r="P3021">
        <v>0</v>
      </c>
      <c r="Q3021">
        <v>0</v>
      </c>
      <c r="R3021">
        <v>0</v>
      </c>
      <c r="S3021">
        <v>1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</row>
    <row r="3022" spans="1:30" x14ac:dyDescent="0.2">
      <c r="A3022" s="7">
        <f t="shared" si="141"/>
        <v>38018</v>
      </c>
      <c r="B3022" s="7">
        <f t="shared" si="142"/>
        <v>18</v>
      </c>
      <c r="C3022" s="7">
        <f t="shared" si="143"/>
        <v>38</v>
      </c>
      <c r="D3022" s="8" t="s">
        <v>3112</v>
      </c>
      <c r="E3022" s="9">
        <v>7.8973965077999999</v>
      </c>
      <c r="F3022" s="9">
        <v>52.29380879</v>
      </c>
      <c r="G3022" s="9">
        <v>7.8337666071000003</v>
      </c>
      <c r="H3022" s="9">
        <v>52.330843219000002</v>
      </c>
      <c r="I3022" s="9">
        <v>7.8374105048000002</v>
      </c>
      <c r="J3022" s="9">
        <v>52.254584430100003</v>
      </c>
      <c r="K3022" s="9">
        <v>7.9609224245999997</v>
      </c>
      <c r="L3022" s="9">
        <v>52.256739969900003</v>
      </c>
      <c r="M3022" s="9">
        <v>7.9574864223999997</v>
      </c>
      <c r="N3022" s="9">
        <v>52.333002287900001</v>
      </c>
      <c r="O3022">
        <v>0</v>
      </c>
      <c r="P3022">
        <v>0</v>
      </c>
      <c r="Q3022">
        <v>1</v>
      </c>
      <c r="R3022">
        <v>0</v>
      </c>
      <c r="S3022">
        <v>1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</row>
    <row r="3023" spans="1:30" x14ac:dyDescent="0.2">
      <c r="A3023" s="7">
        <f t="shared" si="141"/>
        <v>38019</v>
      </c>
      <c r="B3023" s="7">
        <f t="shared" si="142"/>
        <v>19</v>
      </c>
      <c r="C3023" s="7">
        <f t="shared" si="143"/>
        <v>38</v>
      </c>
      <c r="D3023" s="8" t="s">
        <v>3113</v>
      </c>
      <c r="E3023" s="9">
        <v>8.0210180875999999</v>
      </c>
      <c r="F3023" s="9">
        <v>52.295902691000002</v>
      </c>
      <c r="G3023" s="9">
        <v>7.9574864223999997</v>
      </c>
      <c r="H3023" s="9">
        <v>52.333002287900001</v>
      </c>
      <c r="I3023" s="9">
        <v>7.9609224245999997</v>
      </c>
      <c r="J3023" s="9">
        <v>52.256739969900003</v>
      </c>
      <c r="K3023" s="9">
        <v>8.0844457420999998</v>
      </c>
      <c r="L3023" s="9">
        <v>52.258768804200002</v>
      </c>
      <c r="M3023" s="9">
        <v>8.0812176930999993</v>
      </c>
      <c r="N3023" s="9">
        <v>52.335034444100003</v>
      </c>
      <c r="O3023">
        <v>0</v>
      </c>
      <c r="P3023">
        <v>0</v>
      </c>
      <c r="Q3023">
        <v>1</v>
      </c>
      <c r="R3023">
        <v>0</v>
      </c>
      <c r="S3023">
        <v>1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</row>
    <row r="3024" spans="1:30" x14ac:dyDescent="0.2">
      <c r="A3024" s="7">
        <f t="shared" si="141"/>
        <v>38020</v>
      </c>
      <c r="B3024" s="7">
        <f t="shared" si="142"/>
        <v>20</v>
      </c>
      <c r="C3024" s="7">
        <f t="shared" si="143"/>
        <v>38</v>
      </c>
      <c r="D3024" s="8" t="s">
        <v>3114</v>
      </c>
      <c r="E3024" s="9">
        <v>8.1446507486000002</v>
      </c>
      <c r="F3024" s="9">
        <v>52.297869774600002</v>
      </c>
      <c r="G3024" s="9">
        <v>8.0812176930999993</v>
      </c>
      <c r="H3024" s="9">
        <v>52.335034444100003</v>
      </c>
      <c r="I3024" s="9">
        <v>8.0844457420999998</v>
      </c>
      <c r="J3024" s="9">
        <v>52.258768804200002</v>
      </c>
      <c r="K3024" s="9">
        <v>8.2079797683999995</v>
      </c>
      <c r="L3024" s="9">
        <v>52.260670916499997</v>
      </c>
      <c r="M3024" s="9">
        <v>8.2049597268000003</v>
      </c>
      <c r="N3024" s="9">
        <v>52.336939671099998</v>
      </c>
      <c r="O3024">
        <v>0</v>
      </c>
      <c r="P3024">
        <v>0</v>
      </c>
      <c r="Q3024">
        <v>1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</row>
    <row r="3025" spans="1:30" x14ac:dyDescent="0.2">
      <c r="A3025" s="7">
        <f t="shared" si="141"/>
        <v>38021</v>
      </c>
      <c r="B3025" s="7">
        <f t="shared" si="142"/>
        <v>21</v>
      </c>
      <c r="C3025" s="7">
        <f t="shared" si="143"/>
        <v>38</v>
      </c>
      <c r="D3025" s="8" t="s">
        <v>3115</v>
      </c>
      <c r="E3025" s="9">
        <v>8.2682938000000004</v>
      </c>
      <c r="F3025" s="9">
        <v>52.299710024699998</v>
      </c>
      <c r="G3025" s="9">
        <v>8.2049597268000003</v>
      </c>
      <c r="H3025" s="9">
        <v>52.336939671099998</v>
      </c>
      <c r="I3025" s="9">
        <v>8.2079797683999995</v>
      </c>
      <c r="J3025" s="9">
        <v>52.260670916499997</v>
      </c>
      <c r="K3025" s="9">
        <v>8.3315238143000006</v>
      </c>
      <c r="L3025" s="9">
        <v>52.262446291400003</v>
      </c>
      <c r="M3025" s="9">
        <v>8.3287118308999997</v>
      </c>
      <c r="N3025" s="9">
        <v>52.338717953200003</v>
      </c>
      <c r="O3025">
        <v>0</v>
      </c>
      <c r="P3025">
        <v>0</v>
      </c>
      <c r="Q3025">
        <v>1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</row>
    <row r="3026" spans="1:30" x14ac:dyDescent="0.2">
      <c r="A3026" s="7">
        <f t="shared" si="141"/>
        <v>38022</v>
      </c>
      <c r="B3026" s="7">
        <f t="shared" si="142"/>
        <v>22</v>
      </c>
      <c r="C3026" s="7">
        <f t="shared" si="143"/>
        <v>38</v>
      </c>
      <c r="D3026" s="8" t="s">
        <v>3116</v>
      </c>
      <c r="E3026" s="9">
        <v>8.3919465509000002</v>
      </c>
      <c r="F3026" s="9">
        <v>52.301423426299998</v>
      </c>
      <c r="G3026" s="9">
        <v>8.3287118308999997</v>
      </c>
      <c r="H3026" s="9">
        <v>52.338717953200003</v>
      </c>
      <c r="I3026" s="9">
        <v>8.3315238143000006</v>
      </c>
      <c r="J3026" s="9">
        <v>52.262446291400003</v>
      </c>
      <c r="K3026" s="9">
        <v>8.4550771904000008</v>
      </c>
      <c r="L3026" s="9">
        <v>52.264094914300003</v>
      </c>
      <c r="M3026" s="9">
        <v>8.4524733124000004</v>
      </c>
      <c r="N3026" s="9">
        <v>52.340369275900002</v>
      </c>
      <c r="O3026">
        <v>0</v>
      </c>
      <c r="P3026">
        <v>0</v>
      </c>
      <c r="Q3026">
        <v>1</v>
      </c>
      <c r="R3026">
        <v>0</v>
      </c>
      <c r="S3026">
        <v>1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</row>
    <row r="3027" spans="1:30" x14ac:dyDescent="0.2">
      <c r="A3027" s="7">
        <f t="shared" si="141"/>
        <v>38023</v>
      </c>
      <c r="B3027" s="7">
        <f t="shared" si="142"/>
        <v>23</v>
      </c>
      <c r="C3027" s="7">
        <f t="shared" si="143"/>
        <v>38</v>
      </c>
      <c r="D3027" s="8" t="s">
        <v>3117</v>
      </c>
      <c r="E3027" s="9">
        <v>8.5156083095999993</v>
      </c>
      <c r="F3027" s="9">
        <v>52.303009965400001</v>
      </c>
      <c r="G3027" s="9">
        <v>8.4524733124000004</v>
      </c>
      <c r="H3027" s="9">
        <v>52.340369275900002</v>
      </c>
      <c r="I3027" s="9">
        <v>8.4550771904000008</v>
      </c>
      <c r="J3027" s="9">
        <v>52.264094914300003</v>
      </c>
      <c r="K3027" s="9">
        <v>8.5786392066000001</v>
      </c>
      <c r="L3027" s="9">
        <v>52.265616771799998</v>
      </c>
      <c r="M3027" s="9">
        <v>8.5762434778000003</v>
      </c>
      <c r="N3027" s="9">
        <v>52.341893625799997</v>
      </c>
      <c r="O3027">
        <v>0</v>
      </c>
      <c r="P3027">
        <v>0</v>
      </c>
      <c r="Q3027">
        <v>1</v>
      </c>
      <c r="R3027">
        <v>0</v>
      </c>
      <c r="S3027">
        <v>1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</row>
    <row r="3028" spans="1:30" x14ac:dyDescent="0.2">
      <c r="A3028" s="7">
        <f t="shared" si="141"/>
        <v>38024</v>
      </c>
      <c r="B3028" s="7">
        <f t="shared" si="142"/>
        <v>24</v>
      </c>
      <c r="C3028" s="7">
        <f t="shared" si="143"/>
        <v>38</v>
      </c>
      <c r="D3028" s="8" t="s">
        <v>3118</v>
      </c>
      <c r="E3028" s="9">
        <v>8.6392783844000007</v>
      </c>
      <c r="F3028" s="9">
        <v>52.304469629099998</v>
      </c>
      <c r="G3028" s="9">
        <v>8.5762434778000003</v>
      </c>
      <c r="H3028" s="9">
        <v>52.341893625799997</v>
      </c>
      <c r="I3028" s="9">
        <v>8.5786392066000001</v>
      </c>
      <c r="J3028" s="9">
        <v>52.265616771799998</v>
      </c>
      <c r="K3028" s="9">
        <v>8.702209173</v>
      </c>
      <c r="L3028" s="9">
        <v>52.2670118514</v>
      </c>
      <c r="M3028" s="9">
        <v>8.7000216335000005</v>
      </c>
      <c r="N3028" s="9">
        <v>52.343290990299998</v>
      </c>
      <c r="O3028">
        <v>0</v>
      </c>
      <c r="P3028">
        <v>0</v>
      </c>
      <c r="Q3028">
        <v>0</v>
      </c>
      <c r="R3028">
        <v>0</v>
      </c>
      <c r="S3028">
        <v>1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</row>
    <row r="3029" spans="1:30" x14ac:dyDescent="0.2">
      <c r="A3029" s="7">
        <f t="shared" si="141"/>
        <v>38025</v>
      </c>
      <c r="B3029" s="7">
        <f t="shared" si="142"/>
        <v>25</v>
      </c>
      <c r="C3029" s="7">
        <f t="shared" si="143"/>
        <v>38</v>
      </c>
      <c r="D3029" s="8" t="s">
        <v>3119</v>
      </c>
      <c r="E3029" s="9">
        <v>8.7629560834000007</v>
      </c>
      <c r="F3029" s="9">
        <v>52.305802405400001</v>
      </c>
      <c r="G3029" s="9">
        <v>8.7000216335000005</v>
      </c>
      <c r="H3029" s="9">
        <v>52.343290990299998</v>
      </c>
      <c r="I3029" s="9">
        <v>8.702209173</v>
      </c>
      <c r="J3029" s="9">
        <v>52.2670118514</v>
      </c>
      <c r="K3029" s="9">
        <v>8.8257863989000001</v>
      </c>
      <c r="L3029" s="9">
        <v>52.2682801419</v>
      </c>
      <c r="M3029" s="9">
        <v>8.8238070856000004</v>
      </c>
      <c r="N3029" s="9">
        <v>52.344561358</v>
      </c>
      <c r="O3029">
        <v>0</v>
      </c>
      <c r="P3029">
        <v>0</v>
      </c>
      <c r="Q3029">
        <v>0</v>
      </c>
      <c r="R3029">
        <v>0</v>
      </c>
      <c r="S3029">
        <v>1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</row>
    <row r="3030" spans="1:30" x14ac:dyDescent="0.2">
      <c r="A3030" s="7">
        <f t="shared" si="141"/>
        <v>38026</v>
      </c>
      <c r="B3030" s="7">
        <f t="shared" si="142"/>
        <v>26</v>
      </c>
      <c r="C3030" s="7">
        <f t="shared" si="143"/>
        <v>38</v>
      </c>
      <c r="D3030" s="8" t="s">
        <v>3120</v>
      </c>
      <c r="E3030" s="9">
        <v>8.8866407142000003</v>
      </c>
      <c r="F3030" s="9">
        <v>52.307008283499997</v>
      </c>
      <c r="G3030" s="9">
        <v>8.8238070856000004</v>
      </c>
      <c r="H3030" s="9">
        <v>52.344561358</v>
      </c>
      <c r="I3030" s="9">
        <v>8.8257863989000001</v>
      </c>
      <c r="J3030" s="9">
        <v>52.2682801419</v>
      </c>
      <c r="K3030" s="9">
        <v>8.9493701939000001</v>
      </c>
      <c r="L3030" s="9">
        <v>52.269421632799997</v>
      </c>
      <c r="M3030" s="9">
        <v>8.9475991399999995</v>
      </c>
      <c r="N3030" s="9">
        <v>52.345704718599997</v>
      </c>
      <c r="O3030">
        <v>0</v>
      </c>
      <c r="P3030">
        <v>0</v>
      </c>
      <c r="Q3030">
        <v>0</v>
      </c>
      <c r="R3030">
        <v>0</v>
      </c>
      <c r="S3030">
        <v>1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</row>
    <row r="3031" spans="1:30" x14ac:dyDescent="0.2">
      <c r="A3031" s="7">
        <f t="shared" si="141"/>
        <v>38027</v>
      </c>
      <c r="B3031" s="7">
        <f t="shared" si="142"/>
        <v>27</v>
      </c>
      <c r="C3031" s="7">
        <f t="shared" si="143"/>
        <v>38</v>
      </c>
      <c r="D3031" s="8" t="s">
        <v>3121</v>
      </c>
      <c r="E3031" s="9">
        <v>9.0103315843999994</v>
      </c>
      <c r="F3031" s="9">
        <v>52.308087253499998</v>
      </c>
      <c r="G3031" s="9">
        <v>8.9475991399999995</v>
      </c>
      <c r="H3031" s="9">
        <v>52.345704718599997</v>
      </c>
      <c r="I3031" s="9">
        <v>8.9493701939000001</v>
      </c>
      <c r="J3031" s="9">
        <v>52.269421632799997</v>
      </c>
      <c r="K3031" s="9">
        <v>9.0729598669999998</v>
      </c>
      <c r="L3031" s="9">
        <v>52.270436314800001</v>
      </c>
      <c r="M3031" s="9">
        <v>9.0713971023000006</v>
      </c>
      <c r="N3031" s="9">
        <v>52.346721062599997</v>
      </c>
      <c r="O3031">
        <v>0</v>
      </c>
      <c r="P3031">
        <v>0</v>
      </c>
      <c r="Q3031">
        <v>1</v>
      </c>
      <c r="R3031">
        <v>0</v>
      </c>
      <c r="S3031">
        <v>1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</row>
    <row r="3032" spans="1:30" x14ac:dyDescent="0.2">
      <c r="A3032" s="7">
        <f t="shared" si="141"/>
        <v>38028</v>
      </c>
      <c r="B3032" s="7">
        <f t="shared" si="142"/>
        <v>28</v>
      </c>
      <c r="C3032" s="7">
        <f t="shared" si="143"/>
        <v>38</v>
      </c>
      <c r="D3032" s="8" t="s">
        <v>3122</v>
      </c>
      <c r="E3032" s="9">
        <v>9.1340280011000008</v>
      </c>
      <c r="F3032" s="9">
        <v>52.309039306599999</v>
      </c>
      <c r="G3032" s="9">
        <v>9.0713971023000006</v>
      </c>
      <c r="H3032" s="9">
        <v>52.346721062599997</v>
      </c>
      <c r="I3032" s="9">
        <v>9.0729598669999998</v>
      </c>
      <c r="J3032" s="9">
        <v>52.270436314800001</v>
      </c>
      <c r="K3032" s="9">
        <v>9.1965547271000005</v>
      </c>
      <c r="L3032" s="9">
        <v>52.271324179700002</v>
      </c>
      <c r="M3032" s="9">
        <v>9.1952002779999997</v>
      </c>
      <c r="N3032" s="9">
        <v>52.347610381899997</v>
      </c>
      <c r="O3032">
        <v>0</v>
      </c>
      <c r="P3032">
        <v>0</v>
      </c>
      <c r="Q3032">
        <v>1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</row>
    <row r="3033" spans="1:30" x14ac:dyDescent="0.2">
      <c r="A3033" s="7">
        <f t="shared" si="141"/>
        <v>38029</v>
      </c>
      <c r="B3033" s="7">
        <f t="shared" si="142"/>
        <v>29</v>
      </c>
      <c r="C3033" s="7">
        <f t="shared" si="143"/>
        <v>38</v>
      </c>
      <c r="D3033" s="8" t="s">
        <v>3123</v>
      </c>
      <c r="E3033" s="9">
        <v>9.2577292715000006</v>
      </c>
      <c r="F3033" s="9">
        <v>52.309864435000001</v>
      </c>
      <c r="G3033" s="9">
        <v>9.1952002779999997</v>
      </c>
      <c r="H3033" s="9">
        <v>52.347610381899997</v>
      </c>
      <c r="I3033" s="9">
        <v>9.1965547271000005</v>
      </c>
      <c r="J3033" s="9">
        <v>52.271324179700002</v>
      </c>
      <c r="K3033" s="9">
        <v>9.3201540831000003</v>
      </c>
      <c r="L3033" s="9">
        <v>52.272085220299999</v>
      </c>
      <c r="M3033" s="9">
        <v>9.3190079720999996</v>
      </c>
      <c r="N3033" s="9">
        <v>52.348372669</v>
      </c>
      <c r="O3033">
        <v>0</v>
      </c>
      <c r="P3033">
        <v>0</v>
      </c>
      <c r="Q3033">
        <v>1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</row>
    <row r="3034" spans="1:30" x14ac:dyDescent="0.2">
      <c r="A3034" s="7">
        <f t="shared" si="141"/>
        <v>38030</v>
      </c>
      <c r="B3034" s="7">
        <f t="shared" si="142"/>
        <v>30</v>
      </c>
      <c r="C3034" s="7">
        <f t="shared" si="143"/>
        <v>38</v>
      </c>
      <c r="D3034" s="8" t="s">
        <v>3124</v>
      </c>
      <c r="E3034" s="9">
        <v>9.3814347024</v>
      </c>
      <c r="F3034" s="9">
        <v>52.310562632</v>
      </c>
      <c r="G3034" s="9">
        <v>9.3190079720999996</v>
      </c>
      <c r="H3034" s="9">
        <v>52.348372669</v>
      </c>
      <c r="I3034" s="9">
        <v>9.3201540831000003</v>
      </c>
      <c r="J3034" s="9">
        <v>52.272085220299999</v>
      </c>
      <c r="K3034" s="9">
        <v>9.4437572433000003</v>
      </c>
      <c r="L3034" s="9">
        <v>52.272719430199999</v>
      </c>
      <c r="M3034" s="9">
        <v>9.4428194898999998</v>
      </c>
      <c r="N3034" s="9">
        <v>52.349007917800002</v>
      </c>
      <c r="O3034">
        <v>0</v>
      </c>
      <c r="P3034">
        <v>0</v>
      </c>
      <c r="Q3034">
        <v>1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</row>
    <row r="3035" spans="1:30" x14ac:dyDescent="0.2">
      <c r="A3035" s="7">
        <f t="shared" si="141"/>
        <v>38031</v>
      </c>
      <c r="B3035" s="7">
        <f t="shared" si="142"/>
        <v>31</v>
      </c>
      <c r="C3035" s="7">
        <f t="shared" si="143"/>
        <v>38</v>
      </c>
      <c r="D3035" s="8" t="s">
        <v>3125</v>
      </c>
      <c r="E3035" s="9">
        <v>9.5051436008000003</v>
      </c>
      <c r="F3035" s="9">
        <v>52.311133891899999</v>
      </c>
      <c r="G3035" s="9">
        <v>9.4428194898999998</v>
      </c>
      <c r="H3035" s="9">
        <v>52.349007917800002</v>
      </c>
      <c r="I3035" s="9">
        <v>9.4437572433000003</v>
      </c>
      <c r="J3035" s="9">
        <v>52.272719430199999</v>
      </c>
      <c r="K3035" s="9">
        <v>9.5673635165000004</v>
      </c>
      <c r="L3035" s="9">
        <v>52.273226804300002</v>
      </c>
      <c r="M3035" s="9">
        <v>9.5666341363999994</v>
      </c>
      <c r="N3035" s="9">
        <v>52.349516123100003</v>
      </c>
      <c r="O3035">
        <v>0</v>
      </c>
      <c r="P3035">
        <v>0</v>
      </c>
      <c r="Q3035">
        <v>1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</row>
    <row r="3036" spans="1:30" x14ac:dyDescent="0.2">
      <c r="A3036" s="7">
        <f t="shared" si="141"/>
        <v>38032</v>
      </c>
      <c r="B3036" s="7">
        <f t="shared" si="142"/>
        <v>32</v>
      </c>
      <c r="C3036" s="7">
        <f t="shared" si="143"/>
        <v>38</v>
      </c>
      <c r="D3036" s="8" t="s">
        <v>3126</v>
      </c>
      <c r="E3036" s="9">
        <v>9.6288552731999992</v>
      </c>
      <c r="F3036" s="9">
        <v>52.311578209899999</v>
      </c>
      <c r="G3036" s="9">
        <v>9.5666341363999994</v>
      </c>
      <c r="H3036" s="9">
        <v>52.349516123100003</v>
      </c>
      <c r="I3036" s="9">
        <v>9.5673635165000004</v>
      </c>
      <c r="J3036" s="9">
        <v>52.273226804300002</v>
      </c>
      <c r="K3036" s="9">
        <v>9.6909722108</v>
      </c>
      <c r="L3036" s="9">
        <v>52.273607338600002</v>
      </c>
      <c r="M3036" s="9">
        <v>9.6904512162999996</v>
      </c>
      <c r="N3036" s="9">
        <v>52.349897280699999</v>
      </c>
      <c r="O3036">
        <v>0</v>
      </c>
      <c r="P3036">
        <v>0</v>
      </c>
      <c r="Q3036">
        <v>1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</row>
    <row r="3037" spans="1:30" x14ac:dyDescent="0.2">
      <c r="A3037" s="7">
        <f t="shared" si="141"/>
        <v>38033</v>
      </c>
      <c r="B3037" s="7">
        <f t="shared" si="142"/>
        <v>33</v>
      </c>
      <c r="C3037" s="7">
        <f t="shared" si="143"/>
        <v>38</v>
      </c>
      <c r="D3037" s="8" t="s">
        <v>3127</v>
      </c>
      <c r="E3037" s="9">
        <v>9.7525690261999998</v>
      </c>
      <c r="F3037" s="9">
        <v>52.311895582600002</v>
      </c>
      <c r="G3037" s="9">
        <v>9.6904512162999996</v>
      </c>
      <c r="H3037" s="9">
        <v>52.349897280699999</v>
      </c>
      <c r="I3037" s="9">
        <v>9.6909722108</v>
      </c>
      <c r="J3037" s="9">
        <v>52.273607338600002</v>
      </c>
      <c r="K3037" s="9">
        <v>9.8145826347000007</v>
      </c>
      <c r="L3037" s="9">
        <v>52.273861029800003</v>
      </c>
      <c r="M3037" s="9">
        <v>9.8142700343999998</v>
      </c>
      <c r="N3037" s="9">
        <v>52.350151387499999</v>
      </c>
      <c r="O3037">
        <v>0</v>
      </c>
      <c r="P3037">
        <v>0</v>
      </c>
      <c r="Q3037">
        <v>1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</row>
    <row r="3038" spans="1:30" x14ac:dyDescent="0.2">
      <c r="A3038" s="7">
        <f t="shared" si="141"/>
        <v>38034</v>
      </c>
      <c r="B3038" s="7">
        <f t="shared" si="142"/>
        <v>34</v>
      </c>
      <c r="C3038" s="7">
        <f t="shared" si="143"/>
        <v>38</v>
      </c>
      <c r="D3038" s="8" t="s">
        <v>3128</v>
      </c>
      <c r="E3038" s="9">
        <v>9.8762841662999996</v>
      </c>
      <c r="F3038" s="9">
        <v>52.312086007200001</v>
      </c>
      <c r="G3038" s="9">
        <v>9.8142700343999998</v>
      </c>
      <c r="H3038" s="9">
        <v>52.350151387499999</v>
      </c>
      <c r="I3038" s="9">
        <v>9.8145826347000007</v>
      </c>
      <c r="J3038" s="9">
        <v>52.273861029800003</v>
      </c>
      <c r="K3038" s="9">
        <v>9.9381940963000002</v>
      </c>
      <c r="L3038" s="9">
        <v>52.273987875899998</v>
      </c>
      <c r="M3038" s="9">
        <v>9.9380898955999992</v>
      </c>
      <c r="N3038" s="9">
        <v>52.3502784414</v>
      </c>
      <c r="O3038">
        <v>0</v>
      </c>
      <c r="P3038">
        <v>0</v>
      </c>
      <c r="Q3038">
        <v>1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</row>
    <row r="3039" spans="1:30" x14ac:dyDescent="0.2">
      <c r="A3039" s="7">
        <f t="shared" si="141"/>
        <v>38035</v>
      </c>
      <c r="B3039" s="7">
        <f t="shared" si="142"/>
        <v>35</v>
      </c>
      <c r="C3039" s="7">
        <f t="shared" si="143"/>
        <v>38</v>
      </c>
      <c r="D3039" s="8" t="s">
        <v>3129</v>
      </c>
      <c r="E3039" s="9">
        <v>10</v>
      </c>
      <c r="F3039" s="9">
        <v>52.312149482199999</v>
      </c>
      <c r="G3039" s="9">
        <v>9.9380898955999992</v>
      </c>
      <c r="H3039" s="9">
        <v>52.3502784414</v>
      </c>
      <c r="I3039" s="9">
        <v>9.9381940963000002</v>
      </c>
      <c r="J3039" s="9">
        <v>52.273987875899998</v>
      </c>
      <c r="K3039" s="9">
        <v>10.0618059037</v>
      </c>
      <c r="L3039" s="9">
        <v>52.273987875899998</v>
      </c>
      <c r="M3039" s="9">
        <v>10.061910104400001</v>
      </c>
      <c r="N3039" s="9">
        <v>52.3502784414</v>
      </c>
      <c r="O3039">
        <v>0</v>
      </c>
      <c r="P3039">
        <v>0</v>
      </c>
      <c r="Q3039">
        <v>1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</row>
    <row r="3040" spans="1:30" x14ac:dyDescent="0.2">
      <c r="A3040" s="7">
        <f t="shared" si="141"/>
        <v>38036</v>
      </c>
      <c r="B3040" s="7">
        <f t="shared" si="142"/>
        <v>36</v>
      </c>
      <c r="C3040" s="7">
        <f t="shared" si="143"/>
        <v>38</v>
      </c>
      <c r="D3040" s="8" t="s">
        <v>3130</v>
      </c>
      <c r="E3040" s="9">
        <v>10.1237158337</v>
      </c>
      <c r="F3040" s="9">
        <v>52.312086007200001</v>
      </c>
      <c r="G3040" s="9">
        <v>10.061910104400001</v>
      </c>
      <c r="H3040" s="9">
        <v>52.3502784414</v>
      </c>
      <c r="I3040" s="9">
        <v>10.0618059037</v>
      </c>
      <c r="J3040" s="9">
        <v>52.273987875899998</v>
      </c>
      <c r="K3040" s="9">
        <v>10.185417365299999</v>
      </c>
      <c r="L3040" s="9">
        <v>52.273861029800003</v>
      </c>
      <c r="M3040" s="9">
        <v>10.1857299656</v>
      </c>
      <c r="N3040" s="9">
        <v>52.350151387499999</v>
      </c>
      <c r="O3040">
        <v>0</v>
      </c>
      <c r="P3040">
        <v>0</v>
      </c>
      <c r="Q3040">
        <v>1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</row>
    <row r="3041" spans="1:30" x14ac:dyDescent="0.2">
      <c r="A3041" s="7">
        <f t="shared" si="141"/>
        <v>38037</v>
      </c>
      <c r="B3041" s="7">
        <f t="shared" si="142"/>
        <v>37</v>
      </c>
      <c r="C3041" s="7">
        <f t="shared" si="143"/>
        <v>38</v>
      </c>
      <c r="D3041" s="8" t="s">
        <v>3131</v>
      </c>
      <c r="E3041" s="9">
        <v>10.2474309738</v>
      </c>
      <c r="F3041" s="9">
        <v>52.311895582600002</v>
      </c>
      <c r="G3041" s="9">
        <v>10.1857299656</v>
      </c>
      <c r="H3041" s="9">
        <v>52.350151387499999</v>
      </c>
      <c r="I3041" s="9">
        <v>10.185417365299999</v>
      </c>
      <c r="J3041" s="9">
        <v>52.273861029800003</v>
      </c>
      <c r="K3041" s="9">
        <v>10.3090277892</v>
      </c>
      <c r="L3041" s="9">
        <v>52.273607338600002</v>
      </c>
      <c r="M3041" s="9">
        <v>10.3095487837</v>
      </c>
      <c r="N3041" s="9">
        <v>52.349897280699999</v>
      </c>
      <c r="O3041">
        <v>0</v>
      </c>
      <c r="P3041">
        <v>0</v>
      </c>
      <c r="Q3041">
        <v>1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</row>
    <row r="3042" spans="1:30" x14ac:dyDescent="0.2">
      <c r="A3042" s="7">
        <f t="shared" si="141"/>
        <v>38038</v>
      </c>
      <c r="B3042" s="7">
        <f t="shared" si="142"/>
        <v>38</v>
      </c>
      <c r="C3042" s="7">
        <f t="shared" si="143"/>
        <v>38</v>
      </c>
      <c r="D3042" s="8" t="s">
        <v>3132</v>
      </c>
      <c r="E3042" s="9">
        <v>10.371144726800001</v>
      </c>
      <c r="F3042" s="9">
        <v>52.311578209899999</v>
      </c>
      <c r="G3042" s="9">
        <v>10.3095487837</v>
      </c>
      <c r="H3042" s="9">
        <v>52.349897280699999</v>
      </c>
      <c r="I3042" s="9">
        <v>10.3090277892</v>
      </c>
      <c r="J3042" s="9">
        <v>52.273607338600002</v>
      </c>
      <c r="K3042" s="9">
        <v>10.4326364835</v>
      </c>
      <c r="L3042" s="9">
        <v>52.273226804300002</v>
      </c>
      <c r="M3042" s="9">
        <v>10.433365863600001</v>
      </c>
      <c r="N3042" s="9">
        <v>52.349516123100003</v>
      </c>
      <c r="O3042">
        <v>0</v>
      </c>
      <c r="P3042">
        <v>0</v>
      </c>
      <c r="Q3042">
        <v>1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</row>
    <row r="3043" spans="1:30" x14ac:dyDescent="0.2">
      <c r="A3043" s="7">
        <f t="shared" si="141"/>
        <v>38039</v>
      </c>
      <c r="B3043" s="7">
        <f t="shared" si="142"/>
        <v>39</v>
      </c>
      <c r="C3043" s="7">
        <f t="shared" si="143"/>
        <v>38</v>
      </c>
      <c r="D3043" s="8" t="s">
        <v>3133</v>
      </c>
      <c r="E3043" s="9">
        <v>10.4948563992</v>
      </c>
      <c r="F3043" s="9">
        <v>52.311133891899999</v>
      </c>
      <c r="G3043" s="9">
        <v>10.433365863600001</v>
      </c>
      <c r="H3043" s="9">
        <v>52.349516123100003</v>
      </c>
      <c r="I3043" s="9">
        <v>10.4326364835</v>
      </c>
      <c r="J3043" s="9">
        <v>52.273226804300002</v>
      </c>
      <c r="K3043" s="9">
        <v>10.5562427567</v>
      </c>
      <c r="L3043" s="9">
        <v>52.272719430199999</v>
      </c>
      <c r="M3043" s="9">
        <v>10.5571805101</v>
      </c>
      <c r="N3043" s="9">
        <v>52.349007917800002</v>
      </c>
      <c r="O3043">
        <v>0</v>
      </c>
      <c r="P3043">
        <v>0</v>
      </c>
      <c r="Q3043">
        <v>1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</row>
    <row r="3044" spans="1:30" x14ac:dyDescent="0.2">
      <c r="A3044" s="7">
        <f t="shared" si="141"/>
        <v>38040</v>
      </c>
      <c r="B3044" s="7">
        <f t="shared" si="142"/>
        <v>40</v>
      </c>
      <c r="C3044" s="7">
        <f t="shared" si="143"/>
        <v>38</v>
      </c>
      <c r="D3044" s="8" t="s">
        <v>3134</v>
      </c>
      <c r="E3044" s="9">
        <v>10.6185652976</v>
      </c>
      <c r="F3044" s="9">
        <v>52.310562632</v>
      </c>
      <c r="G3044" s="9">
        <v>10.5571805101</v>
      </c>
      <c r="H3044" s="9">
        <v>52.349007917800002</v>
      </c>
      <c r="I3044" s="9">
        <v>10.5562427567</v>
      </c>
      <c r="J3044" s="9">
        <v>52.272719430199999</v>
      </c>
      <c r="K3044" s="9">
        <v>10.6798459169</v>
      </c>
      <c r="L3044" s="9">
        <v>52.272085220299999</v>
      </c>
      <c r="M3044" s="9">
        <v>10.6809920279</v>
      </c>
      <c r="N3044" s="9">
        <v>52.348372669</v>
      </c>
      <c r="O3044">
        <v>0</v>
      </c>
      <c r="P3044">
        <v>0</v>
      </c>
      <c r="Q3044">
        <v>1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</row>
    <row r="3045" spans="1:30" x14ac:dyDescent="0.2">
      <c r="A3045" s="7">
        <f t="shared" si="141"/>
        <v>38041</v>
      </c>
      <c r="B3045" s="7">
        <f t="shared" si="142"/>
        <v>41</v>
      </c>
      <c r="C3045" s="7">
        <f t="shared" si="143"/>
        <v>38</v>
      </c>
      <c r="D3045" s="8" t="s">
        <v>3135</v>
      </c>
      <c r="E3045" s="9">
        <v>10.742270728499999</v>
      </c>
      <c r="F3045" s="9">
        <v>52.309864435000001</v>
      </c>
      <c r="G3045" s="9">
        <v>10.6809920279</v>
      </c>
      <c r="H3045" s="9">
        <v>52.348372669</v>
      </c>
      <c r="I3045" s="9">
        <v>10.6798459169</v>
      </c>
      <c r="J3045" s="9">
        <v>52.272085220299999</v>
      </c>
      <c r="K3045" s="9">
        <v>10.803445272899999</v>
      </c>
      <c r="L3045" s="9">
        <v>52.271324179700002</v>
      </c>
      <c r="M3045" s="9">
        <v>10.804799722</v>
      </c>
      <c r="N3045" s="9">
        <v>52.347610381899997</v>
      </c>
      <c r="O3045">
        <v>0</v>
      </c>
      <c r="P3045">
        <v>0</v>
      </c>
      <c r="Q3045">
        <v>1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</row>
    <row r="3046" spans="1:30" x14ac:dyDescent="0.2">
      <c r="A3046" s="7">
        <f t="shared" si="141"/>
        <v>38042</v>
      </c>
      <c r="B3046" s="7">
        <f t="shared" si="142"/>
        <v>42</v>
      </c>
      <c r="C3046" s="7">
        <f t="shared" si="143"/>
        <v>38</v>
      </c>
      <c r="D3046" s="8" t="s">
        <v>3136</v>
      </c>
      <c r="E3046" s="9">
        <v>10.865971998899999</v>
      </c>
      <c r="F3046" s="9">
        <v>52.309039306599999</v>
      </c>
      <c r="G3046" s="9">
        <v>10.804799722</v>
      </c>
      <c r="H3046" s="9">
        <v>52.347610381899997</v>
      </c>
      <c r="I3046" s="9">
        <v>10.803445272899999</v>
      </c>
      <c r="J3046" s="9">
        <v>52.271324179700002</v>
      </c>
      <c r="K3046" s="9">
        <v>10.927040133</v>
      </c>
      <c r="L3046" s="9">
        <v>52.270436314800001</v>
      </c>
      <c r="M3046" s="9">
        <v>10.928602897699999</v>
      </c>
      <c r="N3046" s="9">
        <v>52.346721062599997</v>
      </c>
      <c r="O3046">
        <v>0</v>
      </c>
      <c r="P3046">
        <v>0</v>
      </c>
      <c r="Q3046">
        <v>1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</row>
    <row r="3047" spans="1:30" x14ac:dyDescent="0.2">
      <c r="A3047" s="7">
        <f t="shared" si="141"/>
        <v>38043</v>
      </c>
      <c r="B3047" s="7">
        <f t="shared" si="142"/>
        <v>43</v>
      </c>
      <c r="C3047" s="7">
        <f t="shared" si="143"/>
        <v>38</v>
      </c>
      <c r="D3047" s="8" t="s">
        <v>3137</v>
      </c>
      <c r="E3047" s="9">
        <v>10.989668415600001</v>
      </c>
      <c r="F3047" s="9">
        <v>52.308087253499998</v>
      </c>
      <c r="G3047" s="9">
        <v>10.928602897699999</v>
      </c>
      <c r="H3047" s="9">
        <v>52.346721062599997</v>
      </c>
      <c r="I3047" s="9">
        <v>10.927040133</v>
      </c>
      <c r="J3047" s="9">
        <v>52.270436314800001</v>
      </c>
      <c r="K3047" s="9">
        <v>11.0506298061</v>
      </c>
      <c r="L3047" s="9">
        <v>52.269421632799997</v>
      </c>
      <c r="M3047" s="9">
        <v>11.052400860000001</v>
      </c>
      <c r="N3047" s="9">
        <v>52.345704718599997</v>
      </c>
      <c r="O3047">
        <v>0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1</v>
      </c>
      <c r="AD3047">
        <v>0</v>
      </c>
    </row>
    <row r="3048" spans="1:30" x14ac:dyDescent="0.2">
      <c r="A3048" s="7">
        <f t="shared" si="141"/>
        <v>38044</v>
      </c>
      <c r="B3048" s="7">
        <f t="shared" si="142"/>
        <v>44</v>
      </c>
      <c r="C3048" s="7">
        <f t="shared" si="143"/>
        <v>38</v>
      </c>
      <c r="D3048" s="8" t="s">
        <v>3138</v>
      </c>
      <c r="E3048" s="9">
        <v>11.1133592858</v>
      </c>
      <c r="F3048" s="9">
        <v>52.307008283499997</v>
      </c>
      <c r="G3048" s="9">
        <v>11.052400860000001</v>
      </c>
      <c r="H3048" s="9">
        <v>52.345704718599997</v>
      </c>
      <c r="I3048" s="9">
        <v>11.0506298061</v>
      </c>
      <c r="J3048" s="9">
        <v>52.269421632799997</v>
      </c>
      <c r="K3048" s="9">
        <v>11.1742136011</v>
      </c>
      <c r="L3048" s="9">
        <v>52.2682801419</v>
      </c>
      <c r="M3048" s="9">
        <v>11.1761929144</v>
      </c>
      <c r="N3048" s="9">
        <v>52.344561358</v>
      </c>
      <c r="O3048">
        <v>0</v>
      </c>
      <c r="P3048">
        <v>0</v>
      </c>
      <c r="Q3048">
        <v>1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1</v>
      </c>
      <c r="AD3048">
        <v>0</v>
      </c>
    </row>
    <row r="3049" spans="1:30" x14ac:dyDescent="0.2">
      <c r="A3049" s="7">
        <f t="shared" si="141"/>
        <v>38045</v>
      </c>
      <c r="B3049" s="7">
        <f t="shared" si="142"/>
        <v>45</v>
      </c>
      <c r="C3049" s="7">
        <f t="shared" si="143"/>
        <v>38</v>
      </c>
      <c r="D3049" s="8" t="s">
        <v>3139</v>
      </c>
      <c r="E3049" s="9">
        <v>11.237043916599999</v>
      </c>
      <c r="F3049" s="9">
        <v>52.305802405400001</v>
      </c>
      <c r="G3049" s="9">
        <v>11.1761929144</v>
      </c>
      <c r="H3049" s="9">
        <v>52.344561358</v>
      </c>
      <c r="I3049" s="9">
        <v>11.1742136011</v>
      </c>
      <c r="J3049" s="9">
        <v>52.2682801419</v>
      </c>
      <c r="K3049" s="9">
        <v>11.297790827</v>
      </c>
      <c r="L3049" s="9">
        <v>52.2670118514</v>
      </c>
      <c r="M3049" s="9">
        <v>11.2999783665</v>
      </c>
      <c r="N3049" s="9">
        <v>52.343290990299998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1</v>
      </c>
      <c r="AD3049">
        <v>0</v>
      </c>
    </row>
    <row r="3050" spans="1:30" x14ac:dyDescent="0.2">
      <c r="A3050" s="7">
        <f t="shared" si="141"/>
        <v>38046</v>
      </c>
      <c r="B3050" s="7">
        <f t="shared" si="142"/>
        <v>46</v>
      </c>
      <c r="C3050" s="7">
        <f t="shared" si="143"/>
        <v>38</v>
      </c>
      <c r="D3050" s="8" t="s">
        <v>3140</v>
      </c>
      <c r="E3050" s="9">
        <v>11.360721615599999</v>
      </c>
      <c r="F3050" s="9">
        <v>52.304469629099998</v>
      </c>
      <c r="G3050" s="9">
        <v>11.2999783665</v>
      </c>
      <c r="H3050" s="9">
        <v>52.343290990299998</v>
      </c>
      <c r="I3050" s="9">
        <v>11.297790827</v>
      </c>
      <c r="J3050" s="9">
        <v>52.2670118514</v>
      </c>
      <c r="K3050" s="9">
        <v>11.4213607934</v>
      </c>
      <c r="L3050" s="9">
        <v>52.265616771799998</v>
      </c>
      <c r="M3050" s="9">
        <v>11.4237565222</v>
      </c>
      <c r="N3050" s="9">
        <v>52.341893625799997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1</v>
      </c>
      <c r="AD3050">
        <v>0</v>
      </c>
    </row>
    <row r="3051" spans="1:30" x14ac:dyDescent="0.2">
      <c r="A3051" s="7">
        <f t="shared" si="141"/>
        <v>38047</v>
      </c>
      <c r="B3051" s="7">
        <f t="shared" si="142"/>
        <v>47</v>
      </c>
      <c r="C3051" s="7">
        <f t="shared" si="143"/>
        <v>38</v>
      </c>
      <c r="D3051" s="8" t="s">
        <v>3141</v>
      </c>
      <c r="E3051" s="9">
        <v>11.484391690400001</v>
      </c>
      <c r="F3051" s="9">
        <v>52.303009965400001</v>
      </c>
      <c r="G3051" s="9">
        <v>11.4237565222</v>
      </c>
      <c r="H3051" s="9">
        <v>52.341893625799997</v>
      </c>
      <c r="I3051" s="9">
        <v>11.4213607934</v>
      </c>
      <c r="J3051" s="9">
        <v>52.265616771799998</v>
      </c>
      <c r="K3051" s="9">
        <v>11.544922809599999</v>
      </c>
      <c r="L3051" s="9">
        <v>52.264094914300003</v>
      </c>
      <c r="M3051" s="9">
        <v>11.5475266876</v>
      </c>
      <c r="N3051" s="9">
        <v>52.340369275900002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</v>
      </c>
      <c r="AD3051">
        <v>0</v>
      </c>
    </row>
    <row r="3052" spans="1:30" x14ac:dyDescent="0.2">
      <c r="A3052" s="7">
        <f t="shared" si="141"/>
        <v>38048</v>
      </c>
      <c r="B3052" s="7">
        <f t="shared" si="142"/>
        <v>48</v>
      </c>
      <c r="C3052" s="7">
        <f t="shared" si="143"/>
        <v>38</v>
      </c>
      <c r="D3052" s="8" t="s">
        <v>3142</v>
      </c>
      <c r="E3052" s="9">
        <v>11.6080534491</v>
      </c>
      <c r="F3052" s="9">
        <v>52.301423426299998</v>
      </c>
      <c r="G3052" s="9">
        <v>11.5475266876</v>
      </c>
      <c r="H3052" s="9">
        <v>52.340369275900002</v>
      </c>
      <c r="I3052" s="9">
        <v>11.544922809599999</v>
      </c>
      <c r="J3052" s="9">
        <v>52.264094914300003</v>
      </c>
      <c r="K3052" s="9">
        <v>11.668476185699999</v>
      </c>
      <c r="L3052" s="9">
        <v>52.262446291400003</v>
      </c>
      <c r="M3052" s="9">
        <v>11.6712881691</v>
      </c>
      <c r="N3052" s="9">
        <v>52.338717953200003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1</v>
      </c>
      <c r="AD3052">
        <v>0</v>
      </c>
    </row>
    <row r="3053" spans="1:30" x14ac:dyDescent="0.2">
      <c r="A3053" s="7">
        <f t="shared" si="141"/>
        <v>38049</v>
      </c>
      <c r="B3053" s="7">
        <f t="shared" si="142"/>
        <v>49</v>
      </c>
      <c r="C3053" s="7">
        <f t="shared" si="143"/>
        <v>38</v>
      </c>
      <c r="D3053" s="8" t="s">
        <v>3143</v>
      </c>
      <c r="E3053" s="9">
        <v>11.7317062</v>
      </c>
      <c r="F3053" s="9">
        <v>52.299710024699998</v>
      </c>
      <c r="G3053" s="9">
        <v>11.6712881691</v>
      </c>
      <c r="H3053" s="9">
        <v>52.338717953200003</v>
      </c>
      <c r="I3053" s="9">
        <v>11.668476185699999</v>
      </c>
      <c r="J3053" s="9">
        <v>52.262446291400003</v>
      </c>
      <c r="K3053" s="9">
        <v>11.7920202316</v>
      </c>
      <c r="L3053" s="9">
        <v>52.260670916499997</v>
      </c>
      <c r="M3053" s="9">
        <v>11.7950402732</v>
      </c>
      <c r="N3053" s="9">
        <v>52.336939671099998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</v>
      </c>
      <c r="AD3053">
        <v>0</v>
      </c>
    </row>
    <row r="3054" spans="1:30" x14ac:dyDescent="0.2">
      <c r="A3054" s="7">
        <f t="shared" si="141"/>
        <v>38050</v>
      </c>
      <c r="B3054" s="7">
        <f t="shared" si="142"/>
        <v>50</v>
      </c>
      <c r="C3054" s="7">
        <f t="shared" si="143"/>
        <v>38</v>
      </c>
      <c r="D3054" s="8" t="s">
        <v>3144</v>
      </c>
      <c r="E3054" s="9">
        <v>11.8553492514</v>
      </c>
      <c r="F3054" s="9">
        <v>52.297869774600002</v>
      </c>
      <c r="G3054" s="9">
        <v>11.7950402732</v>
      </c>
      <c r="H3054" s="9">
        <v>52.336939671099998</v>
      </c>
      <c r="I3054" s="9">
        <v>11.7920202316</v>
      </c>
      <c r="J3054" s="9">
        <v>52.260670916499997</v>
      </c>
      <c r="K3054" s="9">
        <v>11.9155542579</v>
      </c>
      <c r="L3054" s="9">
        <v>52.258768804200002</v>
      </c>
      <c r="M3054" s="9">
        <v>11.918782306900001</v>
      </c>
      <c r="N3054" s="9">
        <v>52.335034444100003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1</v>
      </c>
      <c r="AD3054">
        <v>0</v>
      </c>
    </row>
    <row r="3055" spans="1:30" x14ac:dyDescent="0.2">
      <c r="A3055" s="7">
        <f t="shared" si="141"/>
        <v>38051</v>
      </c>
      <c r="B3055" s="7">
        <f t="shared" si="142"/>
        <v>51</v>
      </c>
      <c r="C3055" s="7">
        <f t="shared" si="143"/>
        <v>38</v>
      </c>
      <c r="D3055" s="8" t="s">
        <v>3145</v>
      </c>
      <c r="E3055" s="9">
        <v>11.9789819124</v>
      </c>
      <c r="F3055" s="9">
        <v>52.295902691000002</v>
      </c>
      <c r="G3055" s="9">
        <v>11.918782306900001</v>
      </c>
      <c r="H3055" s="9">
        <v>52.335034444100003</v>
      </c>
      <c r="I3055" s="9">
        <v>11.9155542579</v>
      </c>
      <c r="J3055" s="9">
        <v>52.258768804200002</v>
      </c>
      <c r="K3055" s="9">
        <v>12.0390775754</v>
      </c>
      <c r="L3055" s="9">
        <v>52.256739969900003</v>
      </c>
      <c r="M3055" s="9">
        <v>12.042513577599999</v>
      </c>
      <c r="N3055" s="9">
        <v>52.333002287900001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</v>
      </c>
      <c r="AD3055">
        <v>0</v>
      </c>
    </row>
    <row r="3056" spans="1:30" x14ac:dyDescent="0.2">
      <c r="A3056" s="7">
        <f t="shared" si="141"/>
        <v>38052</v>
      </c>
      <c r="B3056" s="7">
        <f t="shared" si="142"/>
        <v>52</v>
      </c>
      <c r="C3056" s="7">
        <f t="shared" si="143"/>
        <v>38</v>
      </c>
      <c r="D3056" s="8" t="s">
        <v>3146</v>
      </c>
      <c r="E3056" s="9">
        <v>12.1026034922</v>
      </c>
      <c r="F3056" s="9">
        <v>52.29380879</v>
      </c>
      <c r="G3056" s="9">
        <v>12.042513577599999</v>
      </c>
      <c r="H3056" s="9">
        <v>52.333002287900001</v>
      </c>
      <c r="I3056" s="9">
        <v>12.0390775754</v>
      </c>
      <c r="J3056" s="9">
        <v>52.256739969900003</v>
      </c>
      <c r="K3056" s="9">
        <v>12.162589495200001</v>
      </c>
      <c r="L3056" s="9">
        <v>52.254584430100003</v>
      </c>
      <c r="M3056" s="9">
        <v>12.166233392900001</v>
      </c>
      <c r="N3056" s="9">
        <v>52.330843219000002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1</v>
      </c>
      <c r="AD3056">
        <v>0</v>
      </c>
    </row>
    <row r="3057" spans="1:30" x14ac:dyDescent="0.2">
      <c r="A3057" s="7">
        <f t="shared" si="141"/>
        <v>38053</v>
      </c>
      <c r="B3057" s="7">
        <f t="shared" si="142"/>
        <v>53</v>
      </c>
      <c r="C3057" s="7">
        <f t="shared" si="143"/>
        <v>38</v>
      </c>
      <c r="D3057" s="8" t="s">
        <v>3147</v>
      </c>
      <c r="E3057" s="9">
        <v>12.2262133003</v>
      </c>
      <c r="F3057" s="9">
        <v>52.291588088799998</v>
      </c>
      <c r="G3057" s="9">
        <v>12.166233392900001</v>
      </c>
      <c r="H3057" s="9">
        <v>52.330843219000002</v>
      </c>
      <c r="I3057" s="9">
        <v>12.162589495200001</v>
      </c>
      <c r="J3057" s="9">
        <v>52.254584430100003</v>
      </c>
      <c r="K3057" s="9">
        <v>12.286089328799999</v>
      </c>
      <c r="L3057" s="9">
        <v>52.252302202599999</v>
      </c>
      <c r="M3057" s="9">
        <v>12.2899410609</v>
      </c>
      <c r="N3057" s="9">
        <v>52.328557255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1</v>
      </c>
      <c r="AA3057">
        <v>0</v>
      </c>
      <c r="AB3057">
        <v>0</v>
      </c>
      <c r="AC3057">
        <v>1</v>
      </c>
      <c r="AD3057">
        <v>0</v>
      </c>
    </row>
    <row r="3058" spans="1:30" x14ac:dyDescent="0.2">
      <c r="A3058" s="7">
        <f t="shared" si="141"/>
        <v>38054</v>
      </c>
      <c r="B3058" s="7">
        <f t="shared" si="142"/>
        <v>54</v>
      </c>
      <c r="C3058" s="7">
        <f t="shared" si="143"/>
        <v>38</v>
      </c>
      <c r="D3058" s="8" t="s">
        <v>3148</v>
      </c>
      <c r="E3058" s="9">
        <v>12.3498106467</v>
      </c>
      <c r="F3058" s="9">
        <v>52.289240605300002</v>
      </c>
      <c r="G3058" s="9">
        <v>12.2899410609</v>
      </c>
      <c r="H3058" s="9">
        <v>52.328557255</v>
      </c>
      <c r="I3058" s="9">
        <v>12.286089328799999</v>
      </c>
      <c r="J3058" s="9">
        <v>52.252302202599999</v>
      </c>
      <c r="K3058" s="9">
        <v>12.4095763881</v>
      </c>
      <c r="L3058" s="9">
        <v>52.249893305699999</v>
      </c>
      <c r="M3058" s="9">
        <v>12.41363589</v>
      </c>
      <c r="N3058" s="9">
        <v>52.326144414799998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1</v>
      </c>
      <c r="AA3058">
        <v>0</v>
      </c>
      <c r="AB3058">
        <v>0</v>
      </c>
      <c r="AC3058">
        <v>1</v>
      </c>
      <c r="AD3058">
        <v>0</v>
      </c>
    </row>
    <row r="3059" spans="1:30" x14ac:dyDescent="0.2">
      <c r="A3059" s="7">
        <f t="shared" si="141"/>
        <v>38055</v>
      </c>
      <c r="B3059" s="7">
        <f t="shared" si="142"/>
        <v>55</v>
      </c>
      <c r="C3059" s="7">
        <f t="shared" si="143"/>
        <v>38</v>
      </c>
      <c r="D3059" s="8" t="s">
        <v>3149</v>
      </c>
      <c r="E3059" s="9">
        <v>12.473394841899999</v>
      </c>
      <c r="F3059" s="9">
        <v>52.286766358800001</v>
      </c>
      <c r="G3059" s="9">
        <v>12.41363589</v>
      </c>
      <c r="H3059" s="9">
        <v>52.326144414799998</v>
      </c>
      <c r="I3059" s="9">
        <v>12.4095763881</v>
      </c>
      <c r="J3059" s="9">
        <v>52.249893305699999</v>
      </c>
      <c r="K3059" s="9">
        <v>12.5330499856</v>
      </c>
      <c r="L3059" s="9">
        <v>52.2473577592</v>
      </c>
      <c r="M3059" s="9">
        <v>12.537317189199999</v>
      </c>
      <c r="N3059" s="9">
        <v>52.323604717800002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1</v>
      </c>
      <c r="AA3059">
        <v>0</v>
      </c>
      <c r="AB3059">
        <v>0</v>
      </c>
      <c r="AC3059">
        <v>0</v>
      </c>
      <c r="AD3059">
        <v>0</v>
      </c>
    </row>
    <row r="3060" spans="1:30" x14ac:dyDescent="0.2">
      <c r="A3060" s="7">
        <f t="shared" si="141"/>
        <v>38056</v>
      </c>
      <c r="B3060" s="7">
        <f t="shared" si="142"/>
        <v>56</v>
      </c>
      <c r="C3060" s="7">
        <f t="shared" si="143"/>
        <v>38</v>
      </c>
      <c r="D3060" s="8" t="s">
        <v>3150</v>
      </c>
      <c r="E3060" s="9">
        <v>12.596965196799999</v>
      </c>
      <c r="F3060" s="9">
        <v>52.2841653694</v>
      </c>
      <c r="G3060" s="9">
        <v>12.537317189199999</v>
      </c>
      <c r="H3060" s="9">
        <v>52.323604717800002</v>
      </c>
      <c r="I3060" s="9">
        <v>12.5330499856</v>
      </c>
      <c r="J3060" s="9">
        <v>52.2473577592</v>
      </c>
      <c r="K3060" s="9">
        <v>12.6565094341</v>
      </c>
      <c r="L3060" s="9">
        <v>52.244695583800002</v>
      </c>
      <c r="M3060" s="9">
        <v>12.6609842677</v>
      </c>
      <c r="N3060" s="9">
        <v>52.320938185000003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1</v>
      </c>
      <c r="AA3060">
        <v>0</v>
      </c>
      <c r="AB3060">
        <v>0</v>
      </c>
      <c r="AC3060">
        <v>0</v>
      </c>
      <c r="AD3060">
        <v>0</v>
      </c>
    </row>
    <row r="3061" spans="1:30" x14ac:dyDescent="0.2">
      <c r="A3061" s="7">
        <f t="shared" si="141"/>
        <v>38057</v>
      </c>
      <c r="B3061" s="7">
        <f t="shared" si="142"/>
        <v>57</v>
      </c>
      <c r="C3061" s="7">
        <f t="shared" si="143"/>
        <v>38</v>
      </c>
      <c r="D3061" s="8" t="s">
        <v>3151</v>
      </c>
      <c r="E3061" s="9">
        <v>12.7205210225</v>
      </c>
      <c r="F3061" s="9">
        <v>52.281437658400002</v>
      </c>
      <c r="G3061" s="9">
        <v>12.6609842677</v>
      </c>
      <c r="H3061" s="9">
        <v>52.320938185000003</v>
      </c>
      <c r="I3061" s="9">
        <v>12.6565094341</v>
      </c>
      <c r="J3061" s="9">
        <v>52.244695583800002</v>
      </c>
      <c r="K3061" s="9">
        <v>12.7799540467</v>
      </c>
      <c r="L3061" s="9">
        <v>52.241906801100001</v>
      </c>
      <c r="M3061" s="9">
        <v>12.784636435299999</v>
      </c>
      <c r="N3061" s="9">
        <v>52.318144838000002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1</v>
      </c>
      <c r="AA3061">
        <v>0</v>
      </c>
      <c r="AB3061">
        <v>0</v>
      </c>
      <c r="AC3061">
        <v>0</v>
      </c>
      <c r="AD3061">
        <v>0</v>
      </c>
    </row>
    <row r="3062" spans="1:30" x14ac:dyDescent="0.2">
      <c r="A3062" s="7">
        <f t="shared" si="141"/>
        <v>38058</v>
      </c>
      <c r="B3062" s="7">
        <f t="shared" si="142"/>
        <v>58</v>
      </c>
      <c r="C3062" s="7">
        <f t="shared" si="143"/>
        <v>38</v>
      </c>
      <c r="D3062" s="8" t="s">
        <v>3152</v>
      </c>
      <c r="E3062" s="9">
        <v>12.844061631000001</v>
      </c>
      <c r="F3062" s="9">
        <v>52.278583247999997</v>
      </c>
      <c r="G3062" s="9">
        <v>12.784636435299999</v>
      </c>
      <c r="H3062" s="9">
        <v>52.318144838000002</v>
      </c>
      <c r="I3062" s="9">
        <v>12.7799540467</v>
      </c>
      <c r="J3062" s="9">
        <v>52.241906801100001</v>
      </c>
      <c r="K3062" s="9">
        <v>12.903383137400001</v>
      </c>
      <c r="L3062" s="9">
        <v>52.238991433800003</v>
      </c>
      <c r="M3062" s="9">
        <v>12.9082730025</v>
      </c>
      <c r="N3062" s="9">
        <v>52.315224699799998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1</v>
      </c>
      <c r="AA3062">
        <v>0</v>
      </c>
      <c r="AB3062">
        <v>0</v>
      </c>
      <c r="AC3062">
        <v>0</v>
      </c>
      <c r="AD3062">
        <v>0</v>
      </c>
    </row>
    <row r="3063" spans="1:30" x14ac:dyDescent="0.2">
      <c r="A3063" s="7">
        <f t="shared" si="141"/>
        <v>38059</v>
      </c>
      <c r="B3063" s="7">
        <f t="shared" si="142"/>
        <v>59</v>
      </c>
      <c r="C3063" s="7">
        <f t="shared" si="143"/>
        <v>38</v>
      </c>
      <c r="D3063" s="8" t="s">
        <v>3153</v>
      </c>
      <c r="E3063" s="9">
        <v>12.9675863346</v>
      </c>
      <c r="F3063" s="9">
        <v>52.275602161499997</v>
      </c>
      <c r="G3063" s="9">
        <v>12.9082730025</v>
      </c>
      <c r="H3063" s="9">
        <v>52.315224699799998</v>
      </c>
      <c r="I3063" s="9">
        <v>12.903383137400001</v>
      </c>
      <c r="J3063" s="9">
        <v>52.238991433800003</v>
      </c>
      <c r="K3063" s="9">
        <v>13.026796020300001</v>
      </c>
      <c r="L3063" s="9">
        <v>52.235949505699999</v>
      </c>
      <c r="M3063" s="9">
        <v>13.0318932801</v>
      </c>
      <c r="N3063" s="9">
        <v>52.312177794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1</v>
      </c>
      <c r="AA3063">
        <v>0</v>
      </c>
      <c r="AB3063">
        <v>0</v>
      </c>
      <c r="AC3063">
        <v>0</v>
      </c>
      <c r="AD3063">
        <v>0</v>
      </c>
    </row>
    <row r="3064" spans="1:30" x14ac:dyDescent="0.2">
      <c r="A3064" s="7">
        <f t="shared" si="141"/>
        <v>38060</v>
      </c>
      <c r="B3064" s="7">
        <f t="shared" si="142"/>
        <v>60</v>
      </c>
      <c r="C3064" s="7">
        <f t="shared" si="143"/>
        <v>38</v>
      </c>
      <c r="D3064" s="8" t="s">
        <v>3154</v>
      </c>
      <c r="E3064" s="9">
        <v>13.091094446</v>
      </c>
      <c r="F3064" s="9">
        <v>52.272494423099999</v>
      </c>
      <c r="G3064" s="9">
        <v>13.0318932801</v>
      </c>
      <c r="H3064" s="9">
        <v>52.312177794</v>
      </c>
      <c r="I3064" s="9">
        <v>13.026796020300001</v>
      </c>
      <c r="J3064" s="9">
        <v>52.235949505699999</v>
      </c>
      <c r="K3064" s="9">
        <v>13.1501920105</v>
      </c>
      <c r="L3064" s="9">
        <v>52.232781041499997</v>
      </c>
      <c r="M3064" s="9">
        <v>13.155496579399999</v>
      </c>
      <c r="N3064" s="9">
        <v>52.309004145599999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1</v>
      </c>
      <c r="AA3064">
        <v>0</v>
      </c>
      <c r="AB3064">
        <v>0</v>
      </c>
      <c r="AC3064">
        <v>0</v>
      </c>
      <c r="AD3064">
        <v>0</v>
      </c>
    </row>
    <row r="3065" spans="1:30" x14ac:dyDescent="0.2">
      <c r="A3065" s="7">
        <f t="shared" si="141"/>
        <v>38061</v>
      </c>
      <c r="B3065" s="7">
        <f t="shared" si="142"/>
        <v>61</v>
      </c>
      <c r="C3065" s="7">
        <f t="shared" si="143"/>
        <v>38</v>
      </c>
      <c r="D3065" s="8" t="s">
        <v>3155</v>
      </c>
      <c r="E3065" s="9">
        <v>13.2145852787</v>
      </c>
      <c r="F3065" s="9">
        <v>52.269260058299999</v>
      </c>
      <c r="G3065" s="9">
        <v>13.155496579399999</v>
      </c>
      <c r="H3065" s="9">
        <v>52.309004145599999</v>
      </c>
      <c r="I3065" s="9">
        <v>13.1501920105</v>
      </c>
      <c r="J3065" s="9">
        <v>52.232781041499997</v>
      </c>
      <c r="K3065" s="9">
        <v>13.273570423100001</v>
      </c>
      <c r="L3065" s="9">
        <v>52.2294860672</v>
      </c>
      <c r="M3065" s="9">
        <v>13.279082212500001</v>
      </c>
      <c r="N3065" s="9">
        <v>52.305703780499996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1</v>
      </c>
      <c r="AA3065">
        <v>0</v>
      </c>
      <c r="AB3065">
        <v>0</v>
      </c>
      <c r="AC3065">
        <v>0</v>
      </c>
      <c r="AD3065">
        <v>0</v>
      </c>
    </row>
    <row r="3066" spans="1:30" x14ac:dyDescent="0.2">
      <c r="A3066" s="7">
        <f t="shared" si="141"/>
        <v>38062</v>
      </c>
      <c r="B3066" s="7">
        <f t="shared" si="142"/>
        <v>62</v>
      </c>
      <c r="C3066" s="7">
        <f t="shared" si="143"/>
        <v>38</v>
      </c>
      <c r="D3066" s="8" t="s">
        <v>3156</v>
      </c>
      <c r="E3066" s="9">
        <v>13.3380581467</v>
      </c>
      <c r="F3066" s="9">
        <v>52.265899093400002</v>
      </c>
      <c r="G3066" s="9">
        <v>13.279082212500001</v>
      </c>
      <c r="H3066" s="9">
        <v>52.305703780499996</v>
      </c>
      <c r="I3066" s="9">
        <v>13.273570423100001</v>
      </c>
      <c r="J3066" s="9">
        <v>52.2294860672</v>
      </c>
      <c r="K3066" s="9">
        <v>13.396930574300001</v>
      </c>
      <c r="L3066" s="9">
        <v>52.226064609300003</v>
      </c>
      <c r="M3066" s="9">
        <v>13.4026494918</v>
      </c>
      <c r="N3066" s="9">
        <v>52.302276725600002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1</v>
      </c>
      <c r="AA3066">
        <v>0</v>
      </c>
      <c r="AB3066">
        <v>0</v>
      </c>
      <c r="AC3066">
        <v>0</v>
      </c>
      <c r="AD3066">
        <v>0</v>
      </c>
    </row>
    <row r="3067" spans="1:30" x14ac:dyDescent="0.2">
      <c r="A3067" s="7">
        <f t="shared" si="141"/>
        <v>38063</v>
      </c>
      <c r="B3067" s="7">
        <f t="shared" si="142"/>
        <v>63</v>
      </c>
      <c r="C3067" s="7">
        <f t="shared" si="143"/>
        <v>38</v>
      </c>
      <c r="D3067" s="8" t="s">
        <v>3157</v>
      </c>
      <c r="E3067" s="9">
        <v>13.461512364600001</v>
      </c>
      <c r="F3067" s="9">
        <v>52.262411555699998</v>
      </c>
      <c r="G3067" s="9">
        <v>13.4026494918</v>
      </c>
      <c r="H3067" s="9">
        <v>52.302276725600002</v>
      </c>
      <c r="I3067" s="9">
        <v>13.396930574300001</v>
      </c>
      <c r="J3067" s="9">
        <v>52.226064609300003</v>
      </c>
      <c r="K3067" s="9">
        <v>13.5202717807</v>
      </c>
      <c r="L3067" s="9">
        <v>52.222516695899998</v>
      </c>
      <c r="M3067" s="9">
        <v>13.5261977305</v>
      </c>
      <c r="N3067" s="9">
        <v>52.298723008899998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1</v>
      </c>
      <c r="AA3067">
        <v>0</v>
      </c>
      <c r="AB3067">
        <v>0</v>
      </c>
      <c r="AC3067">
        <v>0</v>
      </c>
      <c r="AD3067">
        <v>0</v>
      </c>
    </row>
    <row r="3068" spans="1:30" x14ac:dyDescent="0.2">
      <c r="A3068" s="7">
        <f t="shared" si="141"/>
        <v>38064</v>
      </c>
      <c r="B3068" s="7">
        <f t="shared" si="142"/>
        <v>64</v>
      </c>
      <c r="C3068" s="7">
        <f t="shared" si="143"/>
        <v>38</v>
      </c>
      <c r="D3068" s="8" t="s">
        <v>3158</v>
      </c>
      <c r="E3068" s="9">
        <v>13.584947247500001</v>
      </c>
      <c r="F3068" s="9">
        <v>52.2587974737</v>
      </c>
      <c r="G3068" s="9">
        <v>13.5261977305</v>
      </c>
      <c r="H3068" s="9">
        <v>52.298723008899998</v>
      </c>
      <c r="I3068" s="9">
        <v>13.5202717807</v>
      </c>
      <c r="J3068" s="9">
        <v>52.222516695899998</v>
      </c>
      <c r="K3068" s="9">
        <v>13.643593359500001</v>
      </c>
      <c r="L3068" s="9">
        <v>52.2188423558</v>
      </c>
      <c r="M3068" s="9">
        <v>13.6497262425</v>
      </c>
      <c r="N3068" s="9">
        <v>52.2950426592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1</v>
      </c>
      <c r="AA3068">
        <v>0</v>
      </c>
      <c r="AB3068">
        <v>0</v>
      </c>
      <c r="AC3068">
        <v>0</v>
      </c>
      <c r="AD3068">
        <v>0</v>
      </c>
    </row>
    <row r="3069" spans="1:30" x14ac:dyDescent="0.2">
      <c r="A3069" s="7">
        <f t="shared" si="141"/>
        <v>38065</v>
      </c>
      <c r="B3069" s="7">
        <f t="shared" si="142"/>
        <v>65</v>
      </c>
      <c r="C3069" s="7">
        <f t="shared" si="143"/>
        <v>38</v>
      </c>
      <c r="D3069" s="8" t="s">
        <v>3159</v>
      </c>
      <c r="E3069" s="9">
        <v>13.7083621113</v>
      </c>
      <c r="F3069" s="9">
        <v>52.255056876799998</v>
      </c>
      <c r="G3069" s="9">
        <v>13.6497262425</v>
      </c>
      <c r="H3069" s="9">
        <v>52.2950426592</v>
      </c>
      <c r="I3069" s="9">
        <v>13.643593359500001</v>
      </c>
      <c r="J3069" s="9">
        <v>52.2188423558</v>
      </c>
      <c r="K3069" s="9">
        <v>13.766894628499999</v>
      </c>
      <c r="L3069" s="9">
        <v>52.215041618800001</v>
      </c>
      <c r="M3069" s="9">
        <v>13.7732343422</v>
      </c>
      <c r="N3069" s="9">
        <v>52.291235706800002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1</v>
      </c>
      <c r="AA3069">
        <v>0</v>
      </c>
      <c r="AB3069">
        <v>0</v>
      </c>
      <c r="AC3069">
        <v>0</v>
      </c>
      <c r="AD3069">
        <v>0</v>
      </c>
    </row>
    <row r="3070" spans="1:30" x14ac:dyDescent="0.2">
      <c r="A3070" s="7">
        <f t="shared" si="141"/>
        <v>38066</v>
      </c>
      <c r="B3070" s="7">
        <f t="shared" si="142"/>
        <v>66</v>
      </c>
      <c r="C3070" s="7">
        <f t="shared" si="143"/>
        <v>38</v>
      </c>
      <c r="D3070" s="8" t="s">
        <v>3160</v>
      </c>
      <c r="E3070" s="9">
        <v>13.8317562726</v>
      </c>
      <c r="F3070" s="9">
        <v>52.251189795499997</v>
      </c>
      <c r="G3070" s="9">
        <v>13.7732343422</v>
      </c>
      <c r="H3070" s="9">
        <v>52.291235706800002</v>
      </c>
      <c r="I3070" s="9">
        <v>13.766894628499999</v>
      </c>
      <c r="J3070" s="9">
        <v>52.215041618800001</v>
      </c>
      <c r="K3070" s="9">
        <v>13.8901749064</v>
      </c>
      <c r="L3070" s="9">
        <v>52.211114515799999</v>
      </c>
      <c r="M3070" s="9">
        <v>13.8967213448</v>
      </c>
      <c r="N3070" s="9">
        <v>52.287302182399998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1</v>
      </c>
      <c r="AA3070">
        <v>0</v>
      </c>
      <c r="AB3070">
        <v>0</v>
      </c>
      <c r="AC3070">
        <v>0</v>
      </c>
      <c r="AD3070">
        <v>0</v>
      </c>
    </row>
    <row r="3071" spans="1:30" x14ac:dyDescent="0.2">
      <c r="A3071" s="7">
        <f t="shared" si="141"/>
        <v>38067</v>
      </c>
      <c r="B3071" s="7">
        <f t="shared" si="142"/>
        <v>67</v>
      </c>
      <c r="C3071" s="7">
        <f t="shared" si="143"/>
        <v>38</v>
      </c>
      <c r="D3071" s="8" t="s">
        <v>3161</v>
      </c>
      <c r="E3071" s="9">
        <v>13.9551290485</v>
      </c>
      <c r="F3071" s="9">
        <v>52.247196261200003</v>
      </c>
      <c r="G3071" s="9">
        <v>13.8967213448</v>
      </c>
      <c r="H3071" s="9">
        <v>52.287302182399998</v>
      </c>
      <c r="I3071" s="9">
        <v>13.8901749064</v>
      </c>
      <c r="J3071" s="9">
        <v>52.211114515799999</v>
      </c>
      <c r="K3071" s="9">
        <v>14.013433512300001</v>
      </c>
      <c r="L3071" s="9">
        <v>52.207061078899997</v>
      </c>
      <c r="M3071" s="9">
        <v>14.0201865661</v>
      </c>
      <c r="N3071" s="9">
        <v>52.283242118300002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1</v>
      </c>
      <c r="AA3071">
        <v>0</v>
      </c>
      <c r="AB3071">
        <v>0</v>
      </c>
      <c r="AC3071">
        <v>0</v>
      </c>
      <c r="AD3071">
        <v>0</v>
      </c>
    </row>
    <row r="3072" spans="1:30" x14ac:dyDescent="0.2">
      <c r="A3072" s="7">
        <f t="shared" si="141"/>
        <v>38068</v>
      </c>
      <c r="B3072" s="7">
        <f t="shared" si="142"/>
        <v>68</v>
      </c>
      <c r="C3072" s="7">
        <f t="shared" si="143"/>
        <v>38</v>
      </c>
      <c r="D3072" s="8" t="s">
        <v>3162</v>
      </c>
      <c r="E3072" s="9">
        <v>14.0784797569</v>
      </c>
      <c r="F3072" s="9">
        <v>52.243076306399999</v>
      </c>
      <c r="G3072" s="9">
        <v>14.0201865661</v>
      </c>
      <c r="H3072" s="9">
        <v>52.283242118300002</v>
      </c>
      <c r="I3072" s="9">
        <v>14.013433512300001</v>
      </c>
      <c r="J3072" s="9">
        <v>52.207061078899997</v>
      </c>
      <c r="K3072" s="9">
        <v>14.136669766400001</v>
      </c>
      <c r="L3072" s="9">
        <v>52.202881340899999</v>
      </c>
      <c r="M3072" s="9">
        <v>14.143629322700001</v>
      </c>
      <c r="N3072" s="9">
        <v>52.279055547500001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1</v>
      </c>
      <c r="AA3072">
        <v>0</v>
      </c>
      <c r="AB3072">
        <v>0</v>
      </c>
      <c r="AC3072">
        <v>0</v>
      </c>
      <c r="AD3072">
        <v>0</v>
      </c>
    </row>
    <row r="3073" spans="1:30" x14ac:dyDescent="0.2">
      <c r="A3073" s="7">
        <f t="shared" si="141"/>
        <v>38069</v>
      </c>
      <c r="B3073" s="7">
        <f t="shared" si="142"/>
        <v>69</v>
      </c>
      <c r="C3073" s="7">
        <f t="shared" si="143"/>
        <v>38</v>
      </c>
      <c r="D3073" s="8" t="s">
        <v>3163</v>
      </c>
      <c r="E3073" s="9">
        <v>14.201807716599999</v>
      </c>
      <c r="F3073" s="9">
        <v>52.238829964700003</v>
      </c>
      <c r="G3073" s="9">
        <v>14.143629322700001</v>
      </c>
      <c r="H3073" s="9">
        <v>52.279055547500001</v>
      </c>
      <c r="I3073" s="9">
        <v>14.136669766400001</v>
      </c>
      <c r="J3073" s="9">
        <v>52.202881340899999</v>
      </c>
      <c r="K3073" s="9">
        <v>14.259882989299999</v>
      </c>
      <c r="L3073" s="9">
        <v>52.198575335800001</v>
      </c>
      <c r="M3073" s="9">
        <v>14.267048932</v>
      </c>
      <c r="N3073" s="9">
        <v>52.274742504099997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1</v>
      </c>
      <c r="AA3073">
        <v>0</v>
      </c>
      <c r="AB3073">
        <v>0</v>
      </c>
      <c r="AC3073">
        <v>0</v>
      </c>
      <c r="AD3073">
        <v>0</v>
      </c>
    </row>
    <row r="3074" spans="1:30" x14ac:dyDescent="0.2">
      <c r="A3074" s="7">
        <f t="shared" ref="A3074:A3137" si="144">C3074*1000+B3074</f>
        <v>38070</v>
      </c>
      <c r="B3074" s="7">
        <f t="shared" si="142"/>
        <v>70</v>
      </c>
      <c r="C3074" s="7">
        <f t="shared" si="143"/>
        <v>38</v>
      </c>
      <c r="D3074" s="8" t="s">
        <v>3164</v>
      </c>
      <c r="E3074" s="9">
        <v>14.3251122469</v>
      </c>
      <c r="F3074" s="9">
        <v>52.234457270599997</v>
      </c>
      <c r="G3074" s="9">
        <v>14.267048932</v>
      </c>
      <c r="H3074" s="9">
        <v>52.274742504099997</v>
      </c>
      <c r="I3074" s="9">
        <v>14.259882989299999</v>
      </c>
      <c r="J3074" s="9">
        <v>52.198575335800001</v>
      </c>
      <c r="K3074" s="9">
        <v>14.383072502599999</v>
      </c>
      <c r="L3074" s="9">
        <v>52.194143098600001</v>
      </c>
      <c r="M3074" s="9">
        <v>14.390444712000001</v>
      </c>
      <c r="N3074" s="9">
        <v>52.2703030232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1</v>
      </c>
      <c r="AA3074">
        <v>0</v>
      </c>
      <c r="AB3074">
        <v>0</v>
      </c>
      <c r="AC3074">
        <v>0</v>
      </c>
      <c r="AD3074">
        <v>0</v>
      </c>
    </row>
    <row r="3075" spans="1:30" x14ac:dyDescent="0.2">
      <c r="A3075" s="7">
        <f t="shared" si="144"/>
        <v>38071</v>
      </c>
      <c r="B3075" s="7">
        <f t="shared" ref="B3075:B3138" si="145">IF(B3074&lt;78,B3074+1,0)</f>
        <v>71</v>
      </c>
      <c r="C3075" s="7">
        <f t="shared" ref="C3075:C3138" si="146">IF(B3075&gt;0,C3074,C3074+1)</f>
        <v>38</v>
      </c>
      <c r="D3075" s="8" t="s">
        <v>3165</v>
      </c>
      <c r="E3075" s="9">
        <v>14.448392668</v>
      </c>
      <c r="F3075" s="9">
        <v>52.229958259599996</v>
      </c>
      <c r="G3075" s="9">
        <v>14.390444712000001</v>
      </c>
      <c r="H3075" s="9">
        <v>52.2703030232</v>
      </c>
      <c r="I3075" s="9">
        <v>14.383072502599999</v>
      </c>
      <c r="J3075" s="9">
        <v>52.194143098600001</v>
      </c>
      <c r="K3075" s="9">
        <v>14.506237628399999</v>
      </c>
      <c r="L3075" s="9">
        <v>52.189584665200002</v>
      </c>
      <c r="M3075" s="9">
        <v>14.513815981600001</v>
      </c>
      <c r="N3075" s="9">
        <v>52.265737140900001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1</v>
      </c>
      <c r="AA3075">
        <v>0</v>
      </c>
      <c r="AB3075">
        <v>0</v>
      </c>
      <c r="AC3075">
        <v>0</v>
      </c>
      <c r="AD3075">
        <v>0</v>
      </c>
    </row>
    <row r="3076" spans="1:30" x14ac:dyDescent="0.2">
      <c r="A3076" s="7">
        <f t="shared" si="144"/>
        <v>38072</v>
      </c>
      <c r="B3076" s="7">
        <f t="shared" si="145"/>
        <v>72</v>
      </c>
      <c r="C3076" s="7">
        <f t="shared" si="146"/>
        <v>38</v>
      </c>
      <c r="D3076" s="8" t="s">
        <v>3166</v>
      </c>
      <c r="E3076" s="9">
        <v>14.571648301</v>
      </c>
      <c r="F3076" s="9">
        <v>52.225332968399997</v>
      </c>
      <c r="G3076" s="9">
        <v>14.513815981600001</v>
      </c>
      <c r="H3076" s="9">
        <v>52.265737140900001</v>
      </c>
      <c r="I3076" s="9">
        <v>14.506237628399999</v>
      </c>
      <c r="J3076" s="9">
        <v>52.189584665200002</v>
      </c>
      <c r="K3076" s="9">
        <v>14.62937769</v>
      </c>
      <c r="L3076" s="9">
        <v>52.184900072700003</v>
      </c>
      <c r="M3076" s="9">
        <v>14.6371620606</v>
      </c>
      <c r="N3076" s="9">
        <v>52.261044894400001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1</v>
      </c>
      <c r="AA3076">
        <v>0</v>
      </c>
      <c r="AB3076">
        <v>0</v>
      </c>
      <c r="AC3076">
        <v>0</v>
      </c>
      <c r="AD3076">
        <v>0</v>
      </c>
    </row>
    <row r="3077" spans="1:30" x14ac:dyDescent="0.2">
      <c r="A3077" s="7">
        <f t="shared" si="144"/>
        <v>38073</v>
      </c>
      <c r="B3077" s="7">
        <f t="shared" si="145"/>
        <v>73</v>
      </c>
      <c r="C3077" s="7">
        <f t="shared" si="146"/>
        <v>38</v>
      </c>
      <c r="D3077" s="8" t="s">
        <v>3167</v>
      </c>
      <c r="E3077" s="9">
        <v>14.694878467600001</v>
      </c>
      <c r="F3077" s="9">
        <v>52.220581434499998</v>
      </c>
      <c r="G3077" s="9">
        <v>14.6371620606</v>
      </c>
      <c r="H3077" s="9">
        <v>52.261044894400001</v>
      </c>
      <c r="I3077" s="9">
        <v>14.62937769</v>
      </c>
      <c r="J3077" s="9">
        <v>52.184900072700003</v>
      </c>
      <c r="K3077" s="9">
        <v>14.752492011199999</v>
      </c>
      <c r="L3077" s="9">
        <v>52.180089359199997</v>
      </c>
      <c r="M3077" s="9">
        <v>14.760482269500001</v>
      </c>
      <c r="N3077" s="9">
        <v>52.2562263218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1</v>
      </c>
      <c r="AA3077">
        <v>0</v>
      </c>
      <c r="AB3077">
        <v>0</v>
      </c>
      <c r="AC3077">
        <v>0</v>
      </c>
      <c r="AD3077">
        <v>0</v>
      </c>
    </row>
    <row r="3078" spans="1:30" x14ac:dyDescent="0.2">
      <c r="A3078" s="7">
        <f t="shared" si="144"/>
        <v>38074</v>
      </c>
      <c r="B3078" s="7">
        <f t="shared" si="145"/>
        <v>74</v>
      </c>
      <c r="C3078" s="7">
        <f t="shared" si="146"/>
        <v>38</v>
      </c>
      <c r="D3078" s="8" t="s">
        <v>3168</v>
      </c>
      <c r="E3078" s="9">
        <v>14.8180824906</v>
      </c>
      <c r="F3078" s="9">
        <v>52.2157036965</v>
      </c>
      <c r="G3078" s="9">
        <v>14.760482269500001</v>
      </c>
      <c r="H3078" s="9">
        <v>52.2562263218</v>
      </c>
      <c r="I3078" s="9">
        <v>14.752492011199999</v>
      </c>
      <c r="J3078" s="9">
        <v>52.180089359199997</v>
      </c>
      <c r="K3078" s="9">
        <v>14.8755799168</v>
      </c>
      <c r="L3078" s="9">
        <v>52.175152563499999</v>
      </c>
      <c r="M3078" s="9">
        <v>14.883775929700001</v>
      </c>
      <c r="N3078" s="9">
        <v>52.251281462400001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</row>
    <row r="3079" spans="1:30" x14ac:dyDescent="0.2">
      <c r="A3079" s="7">
        <f t="shared" si="144"/>
        <v>38075</v>
      </c>
      <c r="B3079" s="7">
        <f t="shared" si="145"/>
        <v>75</v>
      </c>
      <c r="C3079" s="7">
        <f t="shared" si="146"/>
        <v>38</v>
      </c>
      <c r="D3079" s="8" t="s">
        <v>3169</v>
      </c>
      <c r="E3079" s="9">
        <v>14.941259693399999</v>
      </c>
      <c r="F3079" s="9">
        <v>52.210699794</v>
      </c>
      <c r="G3079" s="9">
        <v>14.883775929700001</v>
      </c>
      <c r="H3079" s="9">
        <v>52.251281462400001</v>
      </c>
      <c r="I3079" s="9">
        <v>14.8755799168</v>
      </c>
      <c r="J3079" s="9">
        <v>52.175152563499999</v>
      </c>
      <c r="K3079" s="9">
        <v>14.9986407326</v>
      </c>
      <c r="L3079" s="9">
        <v>52.170089725799997</v>
      </c>
      <c r="M3079" s="9">
        <v>15.0070423636</v>
      </c>
      <c r="N3079" s="9">
        <v>52.246210356399999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</row>
    <row r="3080" spans="1:30" x14ac:dyDescent="0.2">
      <c r="A3080" s="7">
        <f t="shared" si="144"/>
        <v>38076</v>
      </c>
      <c r="B3080" s="7">
        <f t="shared" si="145"/>
        <v>76</v>
      </c>
      <c r="C3080" s="7">
        <f t="shared" si="146"/>
        <v>38</v>
      </c>
      <c r="D3080" s="8" t="s">
        <v>3170</v>
      </c>
      <c r="E3080" s="9">
        <v>15.064409400500001</v>
      </c>
      <c r="F3080" s="9">
        <v>52.205569767699998</v>
      </c>
      <c r="G3080" s="9">
        <v>15.0070423636</v>
      </c>
      <c r="H3080" s="9">
        <v>52.246210356399999</v>
      </c>
      <c r="I3080" s="9">
        <v>14.9986407326</v>
      </c>
      <c r="J3080" s="9">
        <v>52.170089725799997</v>
      </c>
      <c r="K3080" s="9">
        <v>15.1216737849</v>
      </c>
      <c r="L3080" s="9">
        <v>52.164900887199998</v>
      </c>
      <c r="M3080" s="9">
        <v>15.1302808943</v>
      </c>
      <c r="N3080" s="9">
        <v>52.241013044900001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</row>
    <row r="3081" spans="1:30" x14ac:dyDescent="0.2">
      <c r="A3081" s="7">
        <f t="shared" si="144"/>
        <v>38077</v>
      </c>
      <c r="B3081" s="7">
        <f t="shared" si="145"/>
        <v>77</v>
      </c>
      <c r="C3081" s="7">
        <f t="shared" si="146"/>
        <v>38</v>
      </c>
      <c r="D3081" s="8" t="s">
        <v>3171</v>
      </c>
      <c r="E3081" s="9">
        <v>15.1875309373</v>
      </c>
      <c r="F3081" s="9">
        <v>52.200313659099997</v>
      </c>
      <c r="G3081" s="9">
        <v>15.1302808943</v>
      </c>
      <c r="H3081" s="9">
        <v>52.241013044900001</v>
      </c>
      <c r="I3081" s="9">
        <v>15.1216737849</v>
      </c>
      <c r="J3081" s="9">
        <v>52.164900887199998</v>
      </c>
      <c r="K3081" s="9">
        <v>15.2446784014</v>
      </c>
      <c r="L3081" s="9">
        <v>52.159586089599998</v>
      </c>
      <c r="M3081" s="9">
        <v>15.253490846</v>
      </c>
      <c r="N3081" s="9">
        <v>52.235689570200002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</row>
    <row r="3082" spans="1:30" x14ac:dyDescent="0.2">
      <c r="A3082" s="7">
        <f t="shared" si="144"/>
        <v>38078</v>
      </c>
      <c r="B3082" s="7">
        <f t="shared" si="145"/>
        <v>78</v>
      </c>
      <c r="C3082" s="7">
        <f t="shared" si="146"/>
        <v>38</v>
      </c>
      <c r="D3082" s="8" t="s">
        <v>3172</v>
      </c>
      <c r="E3082" s="9">
        <v>15.31062363</v>
      </c>
      <c r="F3082" s="9">
        <v>52.194931511</v>
      </c>
      <c r="G3082" s="9">
        <v>15.253490846</v>
      </c>
      <c r="H3082" s="9">
        <v>52.235689570200002</v>
      </c>
      <c r="I3082" s="9">
        <v>15.2446784014</v>
      </c>
      <c r="J3082" s="9">
        <v>52.159586089599998</v>
      </c>
      <c r="K3082" s="9">
        <v>15.3676539105</v>
      </c>
      <c r="L3082" s="9">
        <v>52.154145376199999</v>
      </c>
      <c r="M3082" s="9">
        <v>15.376671543800001</v>
      </c>
      <c r="N3082" s="9">
        <v>52.230239975499998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</row>
    <row r="3083" spans="1:30" x14ac:dyDescent="0.2">
      <c r="A3083" s="7">
        <f t="shared" si="144"/>
        <v>39000</v>
      </c>
      <c r="B3083" s="7">
        <f t="shared" si="145"/>
        <v>0</v>
      </c>
      <c r="C3083" s="7">
        <f t="shared" si="146"/>
        <v>39</v>
      </c>
      <c r="D3083" s="8" t="s">
        <v>3173</v>
      </c>
      <c r="E3083" s="9">
        <v>5.6821446566000002</v>
      </c>
      <c r="F3083" s="9">
        <v>52.158291753699999</v>
      </c>
      <c r="G3083" s="9">
        <v>5.6169274973999999</v>
      </c>
      <c r="H3083" s="9">
        <v>52.194143098600001</v>
      </c>
      <c r="I3083" s="9">
        <v>5.6242750190999997</v>
      </c>
      <c r="J3083" s="9">
        <v>52.117979311200003</v>
      </c>
      <c r="K3083" s="9">
        <v>5.7472589517000001</v>
      </c>
      <c r="L3083" s="9">
        <v>52.122404320900003</v>
      </c>
      <c r="M3083" s="9">
        <v>5.7401170106999997</v>
      </c>
      <c r="N3083" s="9">
        <v>52.198575335800001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</row>
    <row r="3084" spans="1:30" x14ac:dyDescent="0.2">
      <c r="A3084" s="7">
        <f t="shared" si="144"/>
        <v>39001</v>
      </c>
      <c r="B3084" s="7">
        <f t="shared" si="145"/>
        <v>1</v>
      </c>
      <c r="C3084" s="7">
        <f t="shared" si="146"/>
        <v>39</v>
      </c>
      <c r="D3084" s="8" t="s">
        <v>3174</v>
      </c>
      <c r="E3084" s="9">
        <v>5.8052432035999999</v>
      </c>
      <c r="F3084" s="9">
        <v>52.162657314800001</v>
      </c>
      <c r="G3084" s="9">
        <v>5.7401170106999997</v>
      </c>
      <c r="H3084" s="9">
        <v>52.198575335800001</v>
      </c>
      <c r="I3084" s="9">
        <v>5.7472589517000001</v>
      </c>
      <c r="J3084" s="9">
        <v>52.122404320900003</v>
      </c>
      <c r="K3084" s="9">
        <v>5.8702664751000002</v>
      </c>
      <c r="L3084" s="9">
        <v>52.126703303500001</v>
      </c>
      <c r="M3084" s="9">
        <v>5.8633302336000002</v>
      </c>
      <c r="N3084" s="9">
        <v>52.202881340899999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</row>
    <row r="3085" spans="1:30" x14ac:dyDescent="0.2">
      <c r="A3085" s="7">
        <f t="shared" si="144"/>
        <v>39002</v>
      </c>
      <c r="B3085" s="7">
        <f t="shared" si="145"/>
        <v>2</v>
      </c>
      <c r="C3085" s="7">
        <f t="shared" si="146"/>
        <v>39</v>
      </c>
      <c r="D3085" s="8" t="s">
        <v>3175</v>
      </c>
      <c r="E3085" s="9">
        <v>5.9283650625000002</v>
      </c>
      <c r="F3085" s="9">
        <v>52.166896728700003</v>
      </c>
      <c r="G3085" s="9">
        <v>5.8633302336000002</v>
      </c>
      <c r="H3085" s="9">
        <v>52.202881340899999</v>
      </c>
      <c r="I3085" s="9">
        <v>5.8702664751000002</v>
      </c>
      <c r="J3085" s="9">
        <v>52.126703303500001</v>
      </c>
      <c r="K3085" s="9">
        <v>5.9932969143000001</v>
      </c>
      <c r="L3085" s="9">
        <v>52.130876223999998</v>
      </c>
      <c r="M3085" s="9">
        <v>5.9865664877000002</v>
      </c>
      <c r="N3085" s="9">
        <v>52.207061078899997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</row>
    <row r="3086" spans="1:30" x14ac:dyDescent="0.2">
      <c r="A3086" s="7">
        <f t="shared" si="144"/>
        <v>39003</v>
      </c>
      <c r="B3086" s="7">
        <f t="shared" si="145"/>
        <v>3</v>
      </c>
      <c r="C3086" s="7">
        <f t="shared" si="146"/>
        <v>39</v>
      </c>
      <c r="D3086" s="8" t="s">
        <v>3176</v>
      </c>
      <c r="E3086" s="9">
        <v>6.0515095560000001</v>
      </c>
      <c r="F3086" s="9">
        <v>52.171009961000003</v>
      </c>
      <c r="G3086" s="9">
        <v>5.9865664877000002</v>
      </c>
      <c r="H3086" s="9">
        <v>52.207061078899997</v>
      </c>
      <c r="I3086" s="9">
        <v>5.9932969143000001</v>
      </c>
      <c r="J3086" s="9">
        <v>52.130876223999998</v>
      </c>
      <c r="K3086" s="9">
        <v>6.1163495933999998</v>
      </c>
      <c r="L3086" s="9">
        <v>52.134923048600001</v>
      </c>
      <c r="M3086" s="9">
        <v>6.1098250935999996</v>
      </c>
      <c r="N3086" s="9">
        <v>52.211114515799999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</row>
    <row r="3087" spans="1:30" x14ac:dyDescent="0.2">
      <c r="A3087" s="7">
        <f t="shared" si="144"/>
        <v>39004</v>
      </c>
      <c r="B3087" s="7">
        <f t="shared" si="145"/>
        <v>4</v>
      </c>
      <c r="C3087" s="7">
        <f t="shared" si="146"/>
        <v>39</v>
      </c>
      <c r="D3087" s="8" t="s">
        <v>3177</v>
      </c>
      <c r="E3087" s="9">
        <v>6.1746760063000004</v>
      </c>
      <c r="F3087" s="9">
        <v>52.174996978300001</v>
      </c>
      <c r="G3087" s="9">
        <v>6.1098250935999996</v>
      </c>
      <c r="H3087" s="9">
        <v>52.211114515799999</v>
      </c>
      <c r="I3087" s="9">
        <v>6.1163495933999998</v>
      </c>
      <c r="J3087" s="9">
        <v>52.134923048600001</v>
      </c>
      <c r="K3087" s="9">
        <v>6.2394238357000003</v>
      </c>
      <c r="L3087" s="9">
        <v>52.138843744600003</v>
      </c>
      <c r="M3087" s="9">
        <v>6.2331053714999998</v>
      </c>
      <c r="N3087" s="9">
        <v>52.215041618800001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</row>
    <row r="3088" spans="1:30" x14ac:dyDescent="0.2">
      <c r="A3088" s="7">
        <f t="shared" si="144"/>
        <v>39005</v>
      </c>
      <c r="B3088" s="7">
        <f t="shared" si="145"/>
        <v>5</v>
      </c>
      <c r="C3088" s="7">
        <f t="shared" si="146"/>
        <v>39</v>
      </c>
      <c r="D3088" s="8" t="s">
        <v>3178</v>
      </c>
      <c r="E3088" s="9">
        <v>6.2978637345999999</v>
      </c>
      <c r="F3088" s="9">
        <v>52.178857748299997</v>
      </c>
      <c r="G3088" s="9">
        <v>6.2331053714999998</v>
      </c>
      <c r="H3088" s="9">
        <v>52.215041618800001</v>
      </c>
      <c r="I3088" s="9">
        <v>6.2394238357000003</v>
      </c>
      <c r="J3088" s="9">
        <v>52.138843744600003</v>
      </c>
      <c r="K3088" s="9">
        <v>6.3625189638000004</v>
      </c>
      <c r="L3088" s="9">
        <v>52.14263828</v>
      </c>
      <c r="M3088" s="9">
        <v>6.3564066405000004</v>
      </c>
      <c r="N3088" s="9">
        <v>52.2188423558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</row>
    <row r="3089" spans="1:30" x14ac:dyDescent="0.2">
      <c r="A3089" s="7">
        <f t="shared" si="144"/>
        <v>39006</v>
      </c>
      <c r="B3089" s="7">
        <f t="shared" si="145"/>
        <v>6</v>
      </c>
      <c r="C3089" s="7">
        <f t="shared" si="146"/>
        <v>39</v>
      </c>
      <c r="D3089" s="8" t="s">
        <v>3179</v>
      </c>
      <c r="E3089" s="9">
        <v>6.4210720615000003</v>
      </c>
      <c r="F3089" s="9">
        <v>52.182592239599998</v>
      </c>
      <c r="G3089" s="9">
        <v>6.3564066405000004</v>
      </c>
      <c r="H3089" s="9">
        <v>52.2188423558</v>
      </c>
      <c r="I3089" s="9">
        <v>6.3625189638000004</v>
      </c>
      <c r="J3089" s="9">
        <v>52.14263828</v>
      </c>
      <c r="K3089" s="9">
        <v>6.4856342998000001</v>
      </c>
      <c r="L3089" s="9">
        <v>52.146306624200001</v>
      </c>
      <c r="M3089" s="9">
        <v>6.4797282193000001</v>
      </c>
      <c r="N3089" s="9">
        <v>52.222516695899998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</row>
    <row r="3090" spans="1:30" x14ac:dyDescent="0.2">
      <c r="A3090" s="7">
        <f t="shared" si="144"/>
        <v>39007</v>
      </c>
      <c r="B3090" s="7">
        <f t="shared" si="145"/>
        <v>7</v>
      </c>
      <c r="C3090" s="7">
        <f t="shared" si="146"/>
        <v>39</v>
      </c>
      <c r="D3090" s="8" t="s">
        <v>3180</v>
      </c>
      <c r="E3090" s="9">
        <v>6.5443003070000003</v>
      </c>
      <c r="F3090" s="9">
        <v>52.186200421800002</v>
      </c>
      <c r="G3090" s="9">
        <v>6.4797282193000001</v>
      </c>
      <c r="H3090" s="9">
        <v>52.222516695899998</v>
      </c>
      <c r="I3090" s="9">
        <v>6.4856342998000001</v>
      </c>
      <c r="J3090" s="9">
        <v>52.146306624200001</v>
      </c>
      <c r="K3090" s="9">
        <v>6.608769165</v>
      </c>
      <c r="L3090" s="9">
        <v>52.149848747299998</v>
      </c>
      <c r="M3090" s="9">
        <v>6.6030694257000002</v>
      </c>
      <c r="N3090" s="9">
        <v>52.226064609300003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</row>
    <row r="3091" spans="1:30" x14ac:dyDescent="0.2">
      <c r="A3091" s="7">
        <f t="shared" si="144"/>
        <v>39008</v>
      </c>
      <c r="B3091" s="7">
        <f t="shared" si="145"/>
        <v>8</v>
      </c>
      <c r="C3091" s="7">
        <f t="shared" si="146"/>
        <v>39</v>
      </c>
      <c r="D3091" s="8" t="s">
        <v>3181</v>
      </c>
      <c r="E3091" s="9">
        <v>6.6675477903999996</v>
      </c>
      <c r="F3091" s="9">
        <v>52.1896822657</v>
      </c>
      <c r="G3091" s="9">
        <v>6.6030694257000002</v>
      </c>
      <c r="H3091" s="9">
        <v>52.226064609300003</v>
      </c>
      <c r="I3091" s="9">
        <v>6.608769165</v>
      </c>
      <c r="J3091" s="9">
        <v>52.149848747299998</v>
      </c>
      <c r="K3091" s="9">
        <v>6.7319228798999999</v>
      </c>
      <c r="L3091" s="9">
        <v>52.153264620599998</v>
      </c>
      <c r="M3091" s="9">
        <v>6.7264295769000002</v>
      </c>
      <c r="N3091" s="9">
        <v>52.2294860672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</row>
    <row r="3092" spans="1:30" x14ac:dyDescent="0.2">
      <c r="A3092" s="7">
        <f t="shared" si="144"/>
        <v>39009</v>
      </c>
      <c r="B3092" s="7">
        <f t="shared" si="145"/>
        <v>9</v>
      </c>
      <c r="C3092" s="7">
        <f t="shared" si="146"/>
        <v>39</v>
      </c>
      <c r="D3092" s="8" t="s">
        <v>3182</v>
      </c>
      <c r="E3092" s="9">
        <v>6.7908138302000003</v>
      </c>
      <c r="F3092" s="9">
        <v>52.193037742900003</v>
      </c>
      <c r="G3092" s="9">
        <v>6.7264295769000002</v>
      </c>
      <c r="H3092" s="9">
        <v>52.2294860672</v>
      </c>
      <c r="I3092" s="9">
        <v>6.7319228798999999</v>
      </c>
      <c r="J3092" s="9">
        <v>52.153264620599998</v>
      </c>
      <c r="K3092" s="9">
        <v>6.8550947645999996</v>
      </c>
      <c r="L3092" s="9">
        <v>52.156554216399996</v>
      </c>
      <c r="M3092" s="9">
        <v>6.8498079895000004</v>
      </c>
      <c r="N3092" s="9">
        <v>52.232781041499997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</row>
    <row r="3093" spans="1:30" x14ac:dyDescent="0.2">
      <c r="A3093" s="7">
        <f t="shared" si="144"/>
        <v>39010</v>
      </c>
      <c r="B3093" s="7">
        <f t="shared" si="145"/>
        <v>10</v>
      </c>
      <c r="C3093" s="7">
        <f t="shared" si="146"/>
        <v>39</v>
      </c>
      <c r="D3093" s="8" t="s">
        <v>3183</v>
      </c>
      <c r="E3093" s="9">
        <v>6.9140977445000003</v>
      </c>
      <c r="F3093" s="9">
        <v>52.196266826200002</v>
      </c>
      <c r="G3093" s="9">
        <v>6.8498079895000004</v>
      </c>
      <c r="H3093" s="9">
        <v>52.232781041499997</v>
      </c>
      <c r="I3093" s="9">
        <v>6.8550947645999996</v>
      </c>
      <c r="J3093" s="9">
        <v>52.156554216399996</v>
      </c>
      <c r="K3093" s="9">
        <v>6.9782841386000003</v>
      </c>
      <c r="L3093" s="9">
        <v>52.159717508</v>
      </c>
      <c r="M3093" s="9">
        <v>6.9732039797000001</v>
      </c>
      <c r="N3093" s="9">
        <v>52.235949505699999</v>
      </c>
      <c r="O3093">
        <v>0</v>
      </c>
      <c r="P3093">
        <v>0</v>
      </c>
      <c r="Q3093">
        <v>0</v>
      </c>
      <c r="R3093">
        <v>0</v>
      </c>
      <c r="S3093">
        <v>1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</row>
    <row r="3094" spans="1:30" x14ac:dyDescent="0.2">
      <c r="A3094" s="7">
        <f t="shared" si="144"/>
        <v>39011</v>
      </c>
      <c r="B3094" s="7">
        <f t="shared" si="145"/>
        <v>11</v>
      </c>
      <c r="C3094" s="7">
        <f t="shared" si="146"/>
        <v>39</v>
      </c>
      <c r="D3094" s="8" t="s">
        <v>3184</v>
      </c>
      <c r="E3094" s="9">
        <v>7.0373988506999998</v>
      </c>
      <c r="F3094" s="9">
        <v>52.199369489200002</v>
      </c>
      <c r="G3094" s="9">
        <v>6.9732039797000001</v>
      </c>
      <c r="H3094" s="9">
        <v>52.235949505699999</v>
      </c>
      <c r="I3094" s="9">
        <v>6.9782841386000003</v>
      </c>
      <c r="J3094" s="9">
        <v>52.159717508</v>
      </c>
      <c r="K3094" s="9">
        <v>7.1014903205</v>
      </c>
      <c r="L3094" s="9">
        <v>52.162754469600003</v>
      </c>
      <c r="M3094" s="9">
        <v>7.0966168626000004</v>
      </c>
      <c r="N3094" s="9">
        <v>52.238991433800003</v>
      </c>
      <c r="O3094">
        <v>0</v>
      </c>
      <c r="P3094">
        <v>0</v>
      </c>
      <c r="Q3094">
        <v>0</v>
      </c>
      <c r="R3094">
        <v>0</v>
      </c>
      <c r="S3094">
        <v>1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</row>
    <row r="3095" spans="1:30" x14ac:dyDescent="0.2">
      <c r="A3095" s="7">
        <f t="shared" si="144"/>
        <v>39012</v>
      </c>
      <c r="B3095" s="7">
        <f t="shared" si="145"/>
        <v>12</v>
      </c>
      <c r="C3095" s="7">
        <f t="shared" si="146"/>
        <v>39</v>
      </c>
      <c r="D3095" s="8" t="s">
        <v>3185</v>
      </c>
      <c r="E3095" s="9">
        <v>7.1607164656000002</v>
      </c>
      <c r="F3095" s="9">
        <v>52.202345706899997</v>
      </c>
      <c r="G3095" s="9">
        <v>7.0966168626000004</v>
      </c>
      <c r="H3095" s="9">
        <v>52.238991433800003</v>
      </c>
      <c r="I3095" s="9">
        <v>7.1014903205</v>
      </c>
      <c r="J3095" s="9">
        <v>52.162754469600003</v>
      </c>
      <c r="K3095" s="9">
        <v>7.2247126287999999</v>
      </c>
      <c r="L3095" s="9">
        <v>52.1656650766</v>
      </c>
      <c r="M3095" s="9">
        <v>7.2200459532999997</v>
      </c>
      <c r="N3095" s="9">
        <v>52.241906801100001</v>
      </c>
      <c r="O3095">
        <v>0</v>
      </c>
      <c r="P3095">
        <v>0</v>
      </c>
      <c r="Q3095">
        <v>0</v>
      </c>
      <c r="R3095">
        <v>0</v>
      </c>
      <c r="S3095">
        <v>1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</row>
    <row r="3096" spans="1:30" x14ac:dyDescent="0.2">
      <c r="A3096" s="7">
        <f t="shared" si="144"/>
        <v>39013</v>
      </c>
      <c r="B3096" s="7">
        <f t="shared" si="145"/>
        <v>13</v>
      </c>
      <c r="C3096" s="7">
        <f t="shared" si="146"/>
        <v>39</v>
      </c>
      <c r="D3096" s="8" t="s">
        <v>3186</v>
      </c>
      <c r="E3096" s="9">
        <v>7.2840499055999999</v>
      </c>
      <c r="F3096" s="9">
        <v>52.2051954549</v>
      </c>
      <c r="G3096" s="9">
        <v>7.2200459532999997</v>
      </c>
      <c r="H3096" s="9">
        <v>52.241906801100001</v>
      </c>
      <c r="I3096" s="9">
        <v>7.2247126287999999</v>
      </c>
      <c r="J3096" s="9">
        <v>52.1656650766</v>
      </c>
      <c r="K3096" s="9">
        <v>7.3479503811000004</v>
      </c>
      <c r="L3096" s="9">
        <v>52.168449305400003</v>
      </c>
      <c r="M3096" s="9">
        <v>7.3434905658999998</v>
      </c>
      <c r="N3096" s="9">
        <v>52.244695583800002</v>
      </c>
      <c r="O3096">
        <v>0</v>
      </c>
      <c r="P3096">
        <v>0</v>
      </c>
      <c r="Q3096">
        <v>0</v>
      </c>
      <c r="R3096">
        <v>0</v>
      </c>
      <c r="S3096">
        <v>1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</row>
    <row r="3097" spans="1:30" x14ac:dyDescent="0.2">
      <c r="A3097" s="7">
        <f t="shared" si="144"/>
        <v>39014</v>
      </c>
      <c r="B3097" s="7">
        <f t="shared" si="145"/>
        <v>14</v>
      </c>
      <c r="C3097" s="7">
        <f t="shared" si="146"/>
        <v>39</v>
      </c>
      <c r="D3097" s="8" t="s">
        <v>3187</v>
      </c>
      <c r="E3097" s="9">
        <v>7.4073984862</v>
      </c>
      <c r="F3097" s="9">
        <v>52.207918710100003</v>
      </c>
      <c r="G3097" s="9">
        <v>7.3434905658999998</v>
      </c>
      <c r="H3097" s="9">
        <v>52.244695583800002</v>
      </c>
      <c r="I3097" s="9">
        <v>7.3479503811000004</v>
      </c>
      <c r="J3097" s="9">
        <v>52.168449305400003</v>
      </c>
      <c r="K3097" s="9">
        <v>7.4712028946000002</v>
      </c>
      <c r="L3097" s="9">
        <v>52.171107133200003</v>
      </c>
      <c r="M3097" s="9">
        <v>7.4669500144000001</v>
      </c>
      <c r="N3097" s="9">
        <v>52.2473577592</v>
      </c>
      <c r="O3097">
        <v>0</v>
      </c>
      <c r="P3097">
        <v>0</v>
      </c>
      <c r="Q3097">
        <v>0</v>
      </c>
      <c r="R3097">
        <v>0</v>
      </c>
      <c r="S3097">
        <v>1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</row>
    <row r="3098" spans="1:30" x14ac:dyDescent="0.2">
      <c r="A3098" s="7">
        <f t="shared" si="144"/>
        <v>39015</v>
      </c>
      <c r="B3098" s="7">
        <f t="shared" si="145"/>
        <v>15</v>
      </c>
      <c r="C3098" s="7">
        <f t="shared" si="146"/>
        <v>39</v>
      </c>
      <c r="D3098" s="8" t="s">
        <v>3188</v>
      </c>
      <c r="E3098" s="9">
        <v>7.5307615228999998</v>
      </c>
      <c r="F3098" s="9">
        <v>52.210515450400003</v>
      </c>
      <c r="G3098" s="9">
        <v>7.4669500144000001</v>
      </c>
      <c r="H3098" s="9">
        <v>52.2473577592</v>
      </c>
      <c r="I3098" s="9">
        <v>7.4712028946000002</v>
      </c>
      <c r="J3098" s="9">
        <v>52.171107133200003</v>
      </c>
      <c r="K3098" s="9">
        <v>7.5944694861000004</v>
      </c>
      <c r="L3098" s="9">
        <v>52.173638538600002</v>
      </c>
      <c r="M3098" s="9">
        <v>7.5904236119000004</v>
      </c>
      <c r="N3098" s="9">
        <v>52.249893305699999</v>
      </c>
      <c r="O3098">
        <v>0</v>
      </c>
      <c r="P3098">
        <v>0</v>
      </c>
      <c r="Q3098">
        <v>0</v>
      </c>
      <c r="R3098">
        <v>0</v>
      </c>
      <c r="S3098">
        <v>1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</row>
    <row r="3099" spans="1:30" x14ac:dyDescent="0.2">
      <c r="A3099" s="7">
        <f t="shared" si="144"/>
        <v>39016</v>
      </c>
      <c r="B3099" s="7">
        <f t="shared" si="145"/>
        <v>16</v>
      </c>
      <c r="C3099" s="7">
        <f t="shared" si="146"/>
        <v>39</v>
      </c>
      <c r="D3099" s="8" t="s">
        <v>3189</v>
      </c>
      <c r="E3099" s="9">
        <v>7.6541383304000004</v>
      </c>
      <c r="F3099" s="9">
        <v>52.212985654500002</v>
      </c>
      <c r="G3099" s="9">
        <v>7.5904236119000004</v>
      </c>
      <c r="H3099" s="9">
        <v>52.249893305699999</v>
      </c>
      <c r="I3099" s="9">
        <v>7.5944694861000004</v>
      </c>
      <c r="J3099" s="9">
        <v>52.173638538600002</v>
      </c>
      <c r="K3099" s="9">
        <v>7.7177494718000004</v>
      </c>
      <c r="L3099" s="9">
        <v>52.176043500900001</v>
      </c>
      <c r="M3099" s="9">
        <v>7.7139106711999998</v>
      </c>
      <c r="N3099" s="9">
        <v>52.252302202599999</v>
      </c>
      <c r="O3099">
        <v>0</v>
      </c>
      <c r="P3099">
        <v>0</v>
      </c>
      <c r="Q3099">
        <v>0</v>
      </c>
      <c r="R3099">
        <v>0</v>
      </c>
      <c r="S3099">
        <v>1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</row>
    <row r="3100" spans="1:30" x14ac:dyDescent="0.2">
      <c r="A3100" s="7">
        <f t="shared" si="144"/>
        <v>39017</v>
      </c>
      <c r="B3100" s="7">
        <f t="shared" si="145"/>
        <v>17</v>
      </c>
      <c r="C3100" s="7">
        <f t="shared" si="146"/>
        <v>39</v>
      </c>
      <c r="D3100" s="8" t="s">
        <v>3190</v>
      </c>
      <c r="E3100" s="9">
        <v>7.777528223</v>
      </c>
      <c r="F3100" s="9">
        <v>52.215329302400001</v>
      </c>
      <c r="G3100" s="9">
        <v>7.7139106711999998</v>
      </c>
      <c r="H3100" s="9">
        <v>52.252302202599999</v>
      </c>
      <c r="I3100" s="9">
        <v>7.7177494718000004</v>
      </c>
      <c r="J3100" s="9">
        <v>52.176043500900001</v>
      </c>
      <c r="K3100" s="9">
        <v>7.8410421676000004</v>
      </c>
      <c r="L3100" s="9">
        <v>52.178322000500003</v>
      </c>
      <c r="M3100" s="9">
        <v>7.8374105048000002</v>
      </c>
      <c r="N3100" s="9">
        <v>52.254584430100003</v>
      </c>
      <c r="O3100">
        <v>0</v>
      </c>
      <c r="P3100">
        <v>0</v>
      </c>
      <c r="Q3100">
        <v>0</v>
      </c>
      <c r="R3100">
        <v>0</v>
      </c>
      <c r="S3100">
        <v>1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</row>
    <row r="3101" spans="1:30" x14ac:dyDescent="0.2">
      <c r="A3101" s="7">
        <f t="shared" si="144"/>
        <v>39018</v>
      </c>
      <c r="B3101" s="7">
        <f t="shared" si="145"/>
        <v>18</v>
      </c>
      <c r="C3101" s="7">
        <f t="shared" si="146"/>
        <v>39</v>
      </c>
      <c r="D3101" s="8" t="s">
        <v>3191</v>
      </c>
      <c r="E3101" s="9">
        <v>7.9009305144999997</v>
      </c>
      <c r="F3101" s="9">
        <v>52.217546374999998</v>
      </c>
      <c r="G3101" s="9">
        <v>7.8374105048000002</v>
      </c>
      <c r="H3101" s="9">
        <v>52.254584430100003</v>
      </c>
      <c r="I3101" s="9">
        <v>7.8410421676000004</v>
      </c>
      <c r="J3101" s="9">
        <v>52.178322000500003</v>
      </c>
      <c r="K3101" s="9">
        <v>7.9643468887999997</v>
      </c>
      <c r="L3101" s="9">
        <v>52.180474019099996</v>
      </c>
      <c r="M3101" s="9">
        <v>7.9609224245999997</v>
      </c>
      <c r="N3101" s="9">
        <v>52.256739969900003</v>
      </c>
      <c r="O3101">
        <v>0</v>
      </c>
      <c r="P3101">
        <v>0</v>
      </c>
      <c r="Q3101">
        <v>1</v>
      </c>
      <c r="R3101">
        <v>0</v>
      </c>
      <c r="S3101">
        <v>1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</row>
    <row r="3102" spans="1:30" x14ac:dyDescent="0.2">
      <c r="A3102" s="7">
        <f t="shared" si="144"/>
        <v>39019</v>
      </c>
      <c r="B3102" s="7">
        <f t="shared" si="145"/>
        <v>19</v>
      </c>
      <c r="C3102" s="7">
        <f t="shared" si="146"/>
        <v>39</v>
      </c>
      <c r="D3102" s="8" t="s">
        <v>3192</v>
      </c>
      <c r="E3102" s="9">
        <v>8.0243445183999995</v>
      </c>
      <c r="F3102" s="9">
        <v>52.219636854299999</v>
      </c>
      <c r="G3102" s="9">
        <v>7.9609224245999997</v>
      </c>
      <c r="H3102" s="9">
        <v>52.256739969900003</v>
      </c>
      <c r="I3102" s="9">
        <v>7.9643468887999997</v>
      </c>
      <c r="J3102" s="9">
        <v>52.180474019099996</v>
      </c>
      <c r="K3102" s="9">
        <v>8.0876629504000004</v>
      </c>
      <c r="L3102" s="9">
        <v>52.182499538899997</v>
      </c>
      <c r="M3102" s="9">
        <v>8.0844457420999998</v>
      </c>
      <c r="N3102" s="9">
        <v>52.258768804200002</v>
      </c>
      <c r="O3102">
        <v>0</v>
      </c>
      <c r="P3102">
        <v>0</v>
      </c>
      <c r="Q3102">
        <v>1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</row>
    <row r="3103" spans="1:30" x14ac:dyDescent="0.2">
      <c r="A3103" s="7">
        <f t="shared" si="144"/>
        <v>39020</v>
      </c>
      <c r="B3103" s="7">
        <f t="shared" si="145"/>
        <v>20</v>
      </c>
      <c r="C3103" s="7">
        <f t="shared" si="146"/>
        <v>39</v>
      </c>
      <c r="D3103" s="8" t="s">
        <v>3193</v>
      </c>
      <c r="E3103" s="9">
        <v>8.1477695477999994</v>
      </c>
      <c r="F3103" s="9">
        <v>52.221600723199998</v>
      </c>
      <c r="G3103" s="9">
        <v>8.0844457420999998</v>
      </c>
      <c r="H3103" s="9">
        <v>52.258768804200002</v>
      </c>
      <c r="I3103" s="9">
        <v>8.0876629504000004</v>
      </c>
      <c r="J3103" s="9">
        <v>52.182499538899997</v>
      </c>
      <c r="K3103" s="9">
        <v>8.2109896669999998</v>
      </c>
      <c r="L3103" s="9">
        <v>52.184398543599997</v>
      </c>
      <c r="M3103" s="9">
        <v>8.2079797683999995</v>
      </c>
      <c r="N3103" s="9">
        <v>52.260670916499997</v>
      </c>
      <c r="O3103">
        <v>0</v>
      </c>
      <c r="P3103">
        <v>0</v>
      </c>
      <c r="Q3103">
        <v>1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</row>
    <row r="3104" spans="1:30" x14ac:dyDescent="0.2">
      <c r="A3104" s="7">
        <f t="shared" si="144"/>
        <v>39021</v>
      </c>
      <c r="B3104" s="7">
        <f t="shared" si="145"/>
        <v>21</v>
      </c>
      <c r="C3104" s="7">
        <f t="shared" si="146"/>
        <v>39</v>
      </c>
      <c r="D3104" s="8" t="s">
        <v>3194</v>
      </c>
      <c r="E3104" s="9">
        <v>8.2712049155000003</v>
      </c>
      <c r="F3104" s="9">
        <v>52.223437965700001</v>
      </c>
      <c r="G3104" s="9">
        <v>8.2079797683999995</v>
      </c>
      <c r="H3104" s="9">
        <v>52.260670916499997</v>
      </c>
      <c r="I3104" s="9">
        <v>8.2109896669999998</v>
      </c>
      <c r="J3104" s="9">
        <v>52.184398543599997</v>
      </c>
      <c r="K3104" s="9">
        <v>8.3343263527999998</v>
      </c>
      <c r="L3104" s="9">
        <v>52.1861710178</v>
      </c>
      <c r="M3104" s="9">
        <v>8.3315238143000006</v>
      </c>
      <c r="N3104" s="9">
        <v>52.262446291400003</v>
      </c>
      <c r="O3104">
        <v>0</v>
      </c>
      <c r="P3104">
        <v>0</v>
      </c>
      <c r="Q3104">
        <v>1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</row>
    <row r="3105" spans="1:30" x14ac:dyDescent="0.2">
      <c r="A3105" s="7">
        <f t="shared" si="144"/>
        <v>39022</v>
      </c>
      <c r="B3105" s="7">
        <f t="shared" si="145"/>
        <v>22</v>
      </c>
      <c r="C3105" s="7">
        <f t="shared" si="146"/>
        <v>39</v>
      </c>
      <c r="D3105" s="8" t="s">
        <v>3195</v>
      </c>
      <c r="E3105" s="9">
        <v>8.3946499336000002</v>
      </c>
      <c r="F3105" s="9">
        <v>52.225148566900003</v>
      </c>
      <c r="G3105" s="9">
        <v>8.3315238143000006</v>
      </c>
      <c r="H3105" s="9">
        <v>52.262446291400003</v>
      </c>
      <c r="I3105" s="9">
        <v>8.3343263527999998</v>
      </c>
      <c r="J3105" s="9">
        <v>52.1861710178</v>
      </c>
      <c r="K3105" s="9">
        <v>8.4576723218000005</v>
      </c>
      <c r="L3105" s="9">
        <v>52.1878169469</v>
      </c>
      <c r="M3105" s="9">
        <v>8.4550771904000008</v>
      </c>
      <c r="N3105" s="9">
        <v>52.264094914300003</v>
      </c>
      <c r="O3105">
        <v>0</v>
      </c>
      <c r="P3105">
        <v>0</v>
      </c>
      <c r="Q3105">
        <v>1</v>
      </c>
      <c r="R3105">
        <v>0</v>
      </c>
      <c r="S3105">
        <v>1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</row>
    <row r="3106" spans="1:30" x14ac:dyDescent="0.2">
      <c r="A3106" s="7">
        <f t="shared" si="144"/>
        <v>39023</v>
      </c>
      <c r="B3106" s="7">
        <f t="shared" si="145"/>
        <v>23</v>
      </c>
      <c r="C3106" s="7">
        <f t="shared" si="146"/>
        <v>39</v>
      </c>
      <c r="D3106" s="8" t="s">
        <v>3196</v>
      </c>
      <c r="E3106" s="9">
        <v>8.5181039142999992</v>
      </c>
      <c r="F3106" s="9">
        <v>52.2267325129</v>
      </c>
      <c r="G3106" s="9">
        <v>8.4550771904000008</v>
      </c>
      <c r="H3106" s="9">
        <v>52.264094914300003</v>
      </c>
      <c r="I3106" s="9">
        <v>8.4576723218000005</v>
      </c>
      <c r="J3106" s="9">
        <v>52.1878169469</v>
      </c>
      <c r="K3106" s="9">
        <v>8.5810268875000002</v>
      </c>
      <c r="L3106" s="9">
        <v>52.189336317699997</v>
      </c>
      <c r="M3106" s="9">
        <v>8.5786392066000001</v>
      </c>
      <c r="N3106" s="9">
        <v>52.265616771799998</v>
      </c>
      <c r="O3106">
        <v>0</v>
      </c>
      <c r="P3106">
        <v>0</v>
      </c>
      <c r="Q3106">
        <v>1</v>
      </c>
      <c r="R3106">
        <v>0</v>
      </c>
      <c r="S3106">
        <v>1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</row>
    <row r="3107" spans="1:30" x14ac:dyDescent="0.2">
      <c r="A3107" s="7">
        <f t="shared" si="144"/>
        <v>39024</v>
      </c>
      <c r="B3107" s="7">
        <f t="shared" si="145"/>
        <v>24</v>
      </c>
      <c r="C3107" s="7">
        <f t="shared" si="146"/>
        <v>39</v>
      </c>
      <c r="D3107" s="8" t="s">
        <v>3197</v>
      </c>
      <c r="E3107" s="9">
        <v>8.6415661693000008</v>
      </c>
      <c r="F3107" s="9">
        <v>52.2281897907</v>
      </c>
      <c r="G3107" s="9">
        <v>8.5786392066000001</v>
      </c>
      <c r="H3107" s="9">
        <v>52.265616771799998</v>
      </c>
      <c r="I3107" s="9">
        <v>8.5810268875000002</v>
      </c>
      <c r="J3107" s="9">
        <v>52.189336317699997</v>
      </c>
      <c r="K3107" s="9">
        <v>8.7043893634000007</v>
      </c>
      <c r="L3107" s="9">
        <v>52.1907291176</v>
      </c>
      <c r="M3107" s="9">
        <v>8.702209173</v>
      </c>
      <c r="N3107" s="9">
        <v>52.2670118514</v>
      </c>
      <c r="O3107">
        <v>0</v>
      </c>
      <c r="P3107">
        <v>0</v>
      </c>
      <c r="Q3107">
        <v>0</v>
      </c>
      <c r="R3107">
        <v>0</v>
      </c>
      <c r="S3107">
        <v>1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</row>
    <row r="3108" spans="1:30" x14ac:dyDescent="0.2">
      <c r="A3108" s="7">
        <f t="shared" si="144"/>
        <v>39025</v>
      </c>
      <c r="B3108" s="7">
        <f t="shared" si="145"/>
        <v>25</v>
      </c>
      <c r="C3108" s="7">
        <f t="shared" si="146"/>
        <v>39</v>
      </c>
      <c r="D3108" s="8" t="s">
        <v>3198</v>
      </c>
      <c r="E3108" s="9">
        <v>8.7650360099999993</v>
      </c>
      <c r="F3108" s="9">
        <v>52.229520388399997</v>
      </c>
      <c r="G3108" s="9">
        <v>8.702209173</v>
      </c>
      <c r="H3108" s="9">
        <v>52.2670118514</v>
      </c>
      <c r="I3108" s="9">
        <v>8.7043893634000007</v>
      </c>
      <c r="J3108" s="9">
        <v>52.1907291176</v>
      </c>
      <c r="K3108" s="9">
        <v>8.8277590624000002</v>
      </c>
      <c r="L3108" s="9">
        <v>52.191995335500003</v>
      </c>
      <c r="M3108" s="9">
        <v>8.8257863989000001</v>
      </c>
      <c r="N3108" s="9">
        <v>52.2682801419</v>
      </c>
      <c r="O3108">
        <v>0</v>
      </c>
      <c r="P3108">
        <v>0</v>
      </c>
      <c r="Q3108">
        <v>0</v>
      </c>
      <c r="R3108">
        <v>0</v>
      </c>
      <c r="S3108">
        <v>1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</row>
    <row r="3109" spans="1:30" x14ac:dyDescent="0.2">
      <c r="A3109" s="7">
        <f t="shared" si="144"/>
        <v>39026</v>
      </c>
      <c r="B3109" s="7">
        <f t="shared" si="145"/>
        <v>26</v>
      </c>
      <c r="C3109" s="7">
        <f t="shared" si="146"/>
        <v>39</v>
      </c>
      <c r="D3109" s="8" t="s">
        <v>3199</v>
      </c>
      <c r="E3109" s="9">
        <v>8.8885127477000001</v>
      </c>
      <c r="F3109" s="9">
        <v>52.230724295199998</v>
      </c>
      <c r="G3109" s="9">
        <v>8.8257863989000001</v>
      </c>
      <c r="H3109" s="9">
        <v>52.2682801419</v>
      </c>
      <c r="I3109" s="9">
        <v>8.8277590624000002</v>
      </c>
      <c r="J3109" s="9">
        <v>52.191995335500003</v>
      </c>
      <c r="K3109" s="9">
        <v>8.9511352973000005</v>
      </c>
      <c r="L3109" s="9">
        <v>52.193134960999998</v>
      </c>
      <c r="M3109" s="9">
        <v>8.9493701939000001</v>
      </c>
      <c r="N3109" s="9">
        <v>52.269421632799997</v>
      </c>
      <c r="O3109">
        <v>0</v>
      </c>
      <c r="P3109">
        <v>0</v>
      </c>
      <c r="Q3109">
        <v>0</v>
      </c>
      <c r="R3109">
        <v>0</v>
      </c>
      <c r="S3109">
        <v>1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</row>
    <row r="3110" spans="1:30" x14ac:dyDescent="0.2">
      <c r="A3110" s="7">
        <f t="shared" si="144"/>
        <v>39027</v>
      </c>
      <c r="B3110" s="7">
        <f t="shared" si="145"/>
        <v>27</v>
      </c>
      <c r="C3110" s="7">
        <f t="shared" si="146"/>
        <v>39</v>
      </c>
      <c r="D3110" s="8" t="s">
        <v>3200</v>
      </c>
      <c r="E3110" s="9">
        <v>9.0119956931999994</v>
      </c>
      <c r="F3110" s="9">
        <v>52.2318015014</v>
      </c>
      <c r="G3110" s="9">
        <v>8.9493701939000001</v>
      </c>
      <c r="H3110" s="9">
        <v>52.269421632799997</v>
      </c>
      <c r="I3110" s="9">
        <v>8.9511352973000005</v>
      </c>
      <c r="J3110" s="9">
        <v>52.193134960999998</v>
      </c>
      <c r="K3110" s="9">
        <v>9.0745173807999997</v>
      </c>
      <c r="L3110" s="9">
        <v>52.194147984799997</v>
      </c>
      <c r="M3110" s="9">
        <v>9.0729598669999998</v>
      </c>
      <c r="N3110" s="9">
        <v>52.270436314800001</v>
      </c>
      <c r="O3110">
        <v>0</v>
      </c>
      <c r="P3110">
        <v>0</v>
      </c>
      <c r="Q3110">
        <v>1</v>
      </c>
      <c r="R3110">
        <v>0</v>
      </c>
      <c r="S3110">
        <v>1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</row>
    <row r="3111" spans="1:30" x14ac:dyDescent="0.2">
      <c r="A3111" s="7">
        <f t="shared" si="144"/>
        <v>39028</v>
      </c>
      <c r="B3111" s="7">
        <f t="shared" si="145"/>
        <v>28</v>
      </c>
      <c r="C3111" s="7">
        <f t="shared" si="146"/>
        <v>39</v>
      </c>
      <c r="D3111" s="8" t="s">
        <v>3201</v>
      </c>
      <c r="E3111" s="9">
        <v>9.1354841575000005</v>
      </c>
      <c r="F3111" s="9">
        <v>52.232751998099999</v>
      </c>
      <c r="G3111" s="9">
        <v>9.0729598669999998</v>
      </c>
      <c r="H3111" s="9">
        <v>52.270436314800001</v>
      </c>
      <c r="I3111" s="9">
        <v>9.0745173807999997</v>
      </c>
      <c r="J3111" s="9">
        <v>52.194147984799997</v>
      </c>
      <c r="K3111" s="9">
        <v>9.1979046251999996</v>
      </c>
      <c r="L3111" s="9">
        <v>52.195034398600001</v>
      </c>
      <c r="M3111" s="9">
        <v>9.1965547271000005</v>
      </c>
      <c r="N3111" s="9">
        <v>52.271324179700002</v>
      </c>
      <c r="O3111">
        <v>0</v>
      </c>
      <c r="P3111">
        <v>0</v>
      </c>
      <c r="Q3111">
        <v>1</v>
      </c>
      <c r="R3111">
        <v>0</v>
      </c>
      <c r="S3111">
        <v>1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</row>
    <row r="3112" spans="1:30" x14ac:dyDescent="0.2">
      <c r="A3112" s="7">
        <f t="shared" si="144"/>
        <v>39029</v>
      </c>
      <c r="B3112" s="7">
        <f t="shared" si="145"/>
        <v>29</v>
      </c>
      <c r="C3112" s="7">
        <f t="shared" si="146"/>
        <v>39</v>
      </c>
      <c r="D3112" s="8" t="s">
        <v>3202</v>
      </c>
      <c r="E3112" s="9">
        <v>9.2589774508999998</v>
      </c>
      <c r="F3112" s="9">
        <v>52.2335757775</v>
      </c>
      <c r="G3112" s="9">
        <v>9.1965547271000005</v>
      </c>
      <c r="H3112" s="9">
        <v>52.271324179700002</v>
      </c>
      <c r="I3112" s="9">
        <v>9.1979046251999996</v>
      </c>
      <c r="J3112" s="9">
        <v>52.195034398600001</v>
      </c>
      <c r="K3112" s="9">
        <v>9.3212963428000002</v>
      </c>
      <c r="L3112" s="9">
        <v>52.195794195300003</v>
      </c>
      <c r="M3112" s="9">
        <v>9.3201540831000003</v>
      </c>
      <c r="N3112" s="9">
        <v>52.272085220299999</v>
      </c>
      <c r="O3112">
        <v>0</v>
      </c>
      <c r="P3112">
        <v>0</v>
      </c>
      <c r="Q3112">
        <v>1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</row>
    <row r="3113" spans="1:30" x14ac:dyDescent="0.2">
      <c r="A3113" s="7">
        <f t="shared" si="144"/>
        <v>39030</v>
      </c>
      <c r="B3113" s="7">
        <f t="shared" si="145"/>
        <v>30</v>
      </c>
      <c r="C3113" s="7">
        <f t="shared" si="146"/>
        <v>39</v>
      </c>
      <c r="D3113" s="8" t="s">
        <v>3203</v>
      </c>
      <c r="E3113" s="9">
        <v>9.3824748840000005</v>
      </c>
      <c r="F3113" s="9">
        <v>52.2342728331</v>
      </c>
      <c r="G3113" s="9">
        <v>9.3201540831000003</v>
      </c>
      <c r="H3113" s="9">
        <v>52.272085220299999</v>
      </c>
      <c r="I3113" s="9">
        <v>9.3212963428000002</v>
      </c>
      <c r="J3113" s="9">
        <v>52.195794195300003</v>
      </c>
      <c r="K3113" s="9">
        <v>9.4446918455999995</v>
      </c>
      <c r="L3113" s="9">
        <v>52.1964273687</v>
      </c>
      <c r="M3113" s="9">
        <v>9.4437572433000003</v>
      </c>
      <c r="N3113" s="9">
        <v>52.272719430199999</v>
      </c>
      <c r="O3113">
        <v>0</v>
      </c>
      <c r="P3113">
        <v>0</v>
      </c>
      <c r="Q3113">
        <v>1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</row>
    <row r="3114" spans="1:30" x14ac:dyDescent="0.2">
      <c r="A3114" s="7">
        <f t="shared" si="144"/>
        <v>39031</v>
      </c>
      <c r="B3114" s="7">
        <f t="shared" si="145"/>
        <v>31</v>
      </c>
      <c r="C3114" s="7">
        <f t="shared" si="146"/>
        <v>39</v>
      </c>
      <c r="D3114" s="8" t="s">
        <v>3204</v>
      </c>
      <c r="E3114" s="9">
        <v>9.5059757670000007</v>
      </c>
      <c r="F3114" s="9">
        <v>52.234843159</v>
      </c>
      <c r="G3114" s="9">
        <v>9.4437572433000003</v>
      </c>
      <c r="H3114" s="9">
        <v>52.272719430199999</v>
      </c>
      <c r="I3114" s="9">
        <v>9.4446918455999995</v>
      </c>
      <c r="J3114" s="9">
        <v>52.1964273687</v>
      </c>
      <c r="K3114" s="9">
        <v>9.5680904455999993</v>
      </c>
      <c r="L3114" s="9">
        <v>52.196933913599999</v>
      </c>
      <c r="M3114" s="9">
        <v>9.5673635165000004</v>
      </c>
      <c r="N3114" s="9">
        <v>52.273226804300002</v>
      </c>
      <c r="O3114">
        <v>0</v>
      </c>
      <c r="P3114">
        <v>0</v>
      </c>
      <c r="Q3114">
        <v>1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</row>
    <row r="3115" spans="1:30" x14ac:dyDescent="0.2">
      <c r="A3115" s="7">
        <f t="shared" si="144"/>
        <v>39032</v>
      </c>
      <c r="B3115" s="7">
        <f t="shared" si="145"/>
        <v>32</v>
      </c>
      <c r="C3115" s="7">
        <f t="shared" si="146"/>
        <v>39</v>
      </c>
      <c r="D3115" s="8" t="s">
        <v>3205</v>
      </c>
      <c r="E3115" s="9">
        <v>9.6294794101000001</v>
      </c>
      <c r="F3115" s="9">
        <v>52.235286750599997</v>
      </c>
      <c r="G3115" s="9">
        <v>9.5673635165000004</v>
      </c>
      <c r="H3115" s="9">
        <v>52.273226804300002</v>
      </c>
      <c r="I3115" s="9">
        <v>9.5680904455999993</v>
      </c>
      <c r="J3115" s="9">
        <v>52.196933913599999</v>
      </c>
      <c r="K3115" s="9">
        <v>9.6914914545999995</v>
      </c>
      <c r="L3115" s="9">
        <v>52.197313825899997</v>
      </c>
      <c r="M3115" s="9">
        <v>9.6909722108</v>
      </c>
      <c r="N3115" s="9">
        <v>52.273607338600002</v>
      </c>
      <c r="O3115">
        <v>0</v>
      </c>
      <c r="P3115">
        <v>0</v>
      </c>
      <c r="Q3115">
        <v>1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</row>
    <row r="3116" spans="1:30" x14ac:dyDescent="0.2">
      <c r="A3116" s="7">
        <f t="shared" si="144"/>
        <v>39033</v>
      </c>
      <c r="B3116" s="7">
        <f t="shared" si="145"/>
        <v>33</v>
      </c>
      <c r="C3116" s="7">
        <f t="shared" si="146"/>
        <v>39</v>
      </c>
      <c r="D3116" s="8" t="s">
        <v>3206</v>
      </c>
      <c r="E3116" s="9">
        <v>9.7529851233000002</v>
      </c>
      <c r="F3116" s="9">
        <v>52.235603604300003</v>
      </c>
      <c r="G3116" s="9">
        <v>9.6909722108</v>
      </c>
      <c r="H3116" s="9">
        <v>52.273607338600002</v>
      </c>
      <c r="I3116" s="9">
        <v>9.6914914545999995</v>
      </c>
      <c r="J3116" s="9">
        <v>52.197313825899997</v>
      </c>
      <c r="K3116" s="9">
        <v>9.8148941843999999</v>
      </c>
      <c r="L3116" s="9">
        <v>52.197567102400001</v>
      </c>
      <c r="M3116" s="9">
        <v>9.8145826347000007</v>
      </c>
      <c r="N3116" s="9">
        <v>52.273861029800003</v>
      </c>
      <c r="O3116">
        <v>0</v>
      </c>
      <c r="P3116">
        <v>0</v>
      </c>
      <c r="Q3116">
        <v>1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</row>
    <row r="3117" spans="1:30" x14ac:dyDescent="0.2">
      <c r="A3117" s="7">
        <f t="shared" si="144"/>
        <v>39034</v>
      </c>
      <c r="B3117" s="7">
        <f t="shared" si="145"/>
        <v>34</v>
      </c>
      <c r="C3117" s="7">
        <f t="shared" si="146"/>
        <v>39</v>
      </c>
      <c r="D3117" s="8" t="s">
        <v>3207</v>
      </c>
      <c r="E3117" s="9">
        <v>9.8764922166000009</v>
      </c>
      <c r="F3117" s="9">
        <v>52.235793717599996</v>
      </c>
      <c r="G3117" s="9">
        <v>9.8145826347000007</v>
      </c>
      <c r="H3117" s="9">
        <v>52.273861029800003</v>
      </c>
      <c r="I3117" s="9">
        <v>9.8148941843999999</v>
      </c>
      <c r="J3117" s="9">
        <v>52.197567102400001</v>
      </c>
      <c r="K3117" s="9">
        <v>9.9382979468000006</v>
      </c>
      <c r="L3117" s="9">
        <v>52.197693741199998</v>
      </c>
      <c r="M3117" s="9">
        <v>9.9381940963000002</v>
      </c>
      <c r="N3117" s="9">
        <v>52.273987875899998</v>
      </c>
      <c r="O3117">
        <v>0</v>
      </c>
      <c r="P3117">
        <v>0</v>
      </c>
      <c r="Q3117">
        <v>1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</row>
    <row r="3118" spans="1:30" x14ac:dyDescent="0.2">
      <c r="A3118" s="7">
        <f t="shared" si="144"/>
        <v>39035</v>
      </c>
      <c r="B3118" s="7">
        <f t="shared" si="145"/>
        <v>35</v>
      </c>
      <c r="C3118" s="7">
        <f t="shared" si="146"/>
        <v>39</v>
      </c>
      <c r="D3118" s="8" t="s">
        <v>3208</v>
      </c>
      <c r="E3118" s="9">
        <v>10</v>
      </c>
      <c r="F3118" s="9">
        <v>52.235857088899998</v>
      </c>
      <c r="G3118" s="9">
        <v>9.9381940963000002</v>
      </c>
      <c r="H3118" s="9">
        <v>52.273987875899998</v>
      </c>
      <c r="I3118" s="9">
        <v>9.9382979468000006</v>
      </c>
      <c r="J3118" s="9">
        <v>52.197693741199998</v>
      </c>
      <c r="K3118" s="9">
        <v>10.061702053199999</v>
      </c>
      <c r="L3118" s="9">
        <v>52.197693741199998</v>
      </c>
      <c r="M3118" s="9">
        <v>10.0618059037</v>
      </c>
      <c r="N3118" s="9">
        <v>52.273987875899998</v>
      </c>
      <c r="O3118">
        <v>0</v>
      </c>
      <c r="P3118">
        <v>0</v>
      </c>
      <c r="Q3118">
        <v>1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</row>
    <row r="3119" spans="1:30" x14ac:dyDescent="0.2">
      <c r="A3119" s="7">
        <f t="shared" si="144"/>
        <v>39036</v>
      </c>
      <c r="B3119" s="7">
        <f t="shared" si="145"/>
        <v>36</v>
      </c>
      <c r="C3119" s="7">
        <f t="shared" si="146"/>
        <v>39</v>
      </c>
      <c r="D3119" s="8" t="s">
        <v>3209</v>
      </c>
      <c r="E3119" s="9">
        <v>10.123507783399999</v>
      </c>
      <c r="F3119" s="9">
        <v>52.235793717599996</v>
      </c>
      <c r="G3119" s="9">
        <v>10.0618059037</v>
      </c>
      <c r="H3119" s="9">
        <v>52.273987875899998</v>
      </c>
      <c r="I3119" s="9">
        <v>10.061702053199999</v>
      </c>
      <c r="J3119" s="9">
        <v>52.197693741199998</v>
      </c>
      <c r="K3119" s="9">
        <v>10.1851058156</v>
      </c>
      <c r="L3119" s="9">
        <v>52.197567102400001</v>
      </c>
      <c r="M3119" s="9">
        <v>10.185417365299999</v>
      </c>
      <c r="N3119" s="9">
        <v>52.273861029800003</v>
      </c>
      <c r="O3119">
        <v>0</v>
      </c>
      <c r="P3119">
        <v>0</v>
      </c>
      <c r="Q3119">
        <v>1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</row>
    <row r="3120" spans="1:30" x14ac:dyDescent="0.2">
      <c r="A3120" s="7">
        <f t="shared" si="144"/>
        <v>39037</v>
      </c>
      <c r="B3120" s="7">
        <f t="shared" si="145"/>
        <v>37</v>
      </c>
      <c r="C3120" s="7">
        <f t="shared" si="146"/>
        <v>39</v>
      </c>
      <c r="D3120" s="8" t="s">
        <v>3210</v>
      </c>
      <c r="E3120" s="9">
        <v>10.2470148767</v>
      </c>
      <c r="F3120" s="9">
        <v>52.235603604300003</v>
      </c>
      <c r="G3120" s="9">
        <v>10.185417365299999</v>
      </c>
      <c r="H3120" s="9">
        <v>52.273861029800003</v>
      </c>
      <c r="I3120" s="9">
        <v>10.1851058156</v>
      </c>
      <c r="J3120" s="9">
        <v>52.197567102400001</v>
      </c>
      <c r="K3120" s="9">
        <v>10.308508545400001</v>
      </c>
      <c r="L3120" s="9">
        <v>52.197313825899997</v>
      </c>
      <c r="M3120" s="9">
        <v>10.3090277892</v>
      </c>
      <c r="N3120" s="9">
        <v>52.273607338600002</v>
      </c>
      <c r="O3120">
        <v>0</v>
      </c>
      <c r="P3120">
        <v>0</v>
      </c>
      <c r="Q3120">
        <v>1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</row>
    <row r="3121" spans="1:30" x14ac:dyDescent="0.2">
      <c r="A3121" s="7">
        <f t="shared" si="144"/>
        <v>39038</v>
      </c>
      <c r="B3121" s="7">
        <f t="shared" si="145"/>
        <v>38</v>
      </c>
      <c r="C3121" s="7">
        <f t="shared" si="146"/>
        <v>39</v>
      </c>
      <c r="D3121" s="8" t="s">
        <v>3211</v>
      </c>
      <c r="E3121" s="9">
        <v>10.3705205899</v>
      </c>
      <c r="F3121" s="9">
        <v>52.235286750599997</v>
      </c>
      <c r="G3121" s="9">
        <v>10.3090277892</v>
      </c>
      <c r="H3121" s="9">
        <v>52.273607338600002</v>
      </c>
      <c r="I3121" s="9">
        <v>10.308508545400001</v>
      </c>
      <c r="J3121" s="9">
        <v>52.197313825899997</v>
      </c>
      <c r="K3121" s="9">
        <v>10.431909554400001</v>
      </c>
      <c r="L3121" s="9">
        <v>52.196933913599999</v>
      </c>
      <c r="M3121" s="9">
        <v>10.4326364835</v>
      </c>
      <c r="N3121" s="9">
        <v>52.273226804300002</v>
      </c>
      <c r="O3121">
        <v>0</v>
      </c>
      <c r="P3121">
        <v>0</v>
      </c>
      <c r="Q3121">
        <v>1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</row>
    <row r="3122" spans="1:30" x14ac:dyDescent="0.2">
      <c r="A3122" s="7">
        <f t="shared" si="144"/>
        <v>39039</v>
      </c>
      <c r="B3122" s="7">
        <f t="shared" si="145"/>
        <v>39</v>
      </c>
      <c r="C3122" s="7">
        <f t="shared" si="146"/>
        <v>39</v>
      </c>
      <c r="D3122" s="8" t="s">
        <v>3212</v>
      </c>
      <c r="E3122" s="9">
        <v>10.494024232999999</v>
      </c>
      <c r="F3122" s="9">
        <v>52.234843159</v>
      </c>
      <c r="G3122" s="9">
        <v>10.4326364835</v>
      </c>
      <c r="H3122" s="9">
        <v>52.273226804300002</v>
      </c>
      <c r="I3122" s="9">
        <v>10.431909554400001</v>
      </c>
      <c r="J3122" s="9">
        <v>52.196933913599999</v>
      </c>
      <c r="K3122" s="9">
        <v>10.5553081544</v>
      </c>
      <c r="L3122" s="9">
        <v>52.1964273687</v>
      </c>
      <c r="M3122" s="9">
        <v>10.5562427567</v>
      </c>
      <c r="N3122" s="9">
        <v>52.272719430199999</v>
      </c>
      <c r="O3122">
        <v>0</v>
      </c>
      <c r="P3122">
        <v>0</v>
      </c>
      <c r="Q3122">
        <v>1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</row>
    <row r="3123" spans="1:30" x14ac:dyDescent="0.2">
      <c r="A3123" s="7">
        <f t="shared" si="144"/>
        <v>39040</v>
      </c>
      <c r="B3123" s="7">
        <f t="shared" si="145"/>
        <v>40</v>
      </c>
      <c r="C3123" s="7">
        <f t="shared" si="146"/>
        <v>39</v>
      </c>
      <c r="D3123" s="8" t="s">
        <v>3213</v>
      </c>
      <c r="E3123" s="9">
        <v>10.617525115999999</v>
      </c>
      <c r="F3123" s="9">
        <v>52.2342728331</v>
      </c>
      <c r="G3123" s="9">
        <v>10.5562427567</v>
      </c>
      <c r="H3123" s="9">
        <v>52.272719430199999</v>
      </c>
      <c r="I3123" s="9">
        <v>10.5553081544</v>
      </c>
      <c r="J3123" s="9">
        <v>52.1964273687</v>
      </c>
      <c r="K3123" s="9">
        <v>10.6787036572</v>
      </c>
      <c r="L3123" s="9">
        <v>52.195794195300003</v>
      </c>
      <c r="M3123" s="9">
        <v>10.6798459169</v>
      </c>
      <c r="N3123" s="9">
        <v>52.272085220299999</v>
      </c>
      <c r="O3123">
        <v>0</v>
      </c>
      <c r="P3123">
        <v>0</v>
      </c>
      <c r="Q3123">
        <v>1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</row>
    <row r="3124" spans="1:30" x14ac:dyDescent="0.2">
      <c r="A3124" s="7">
        <f t="shared" si="144"/>
        <v>39041</v>
      </c>
      <c r="B3124" s="7">
        <f t="shared" si="145"/>
        <v>41</v>
      </c>
      <c r="C3124" s="7">
        <f t="shared" si="146"/>
        <v>39</v>
      </c>
      <c r="D3124" s="8" t="s">
        <v>3214</v>
      </c>
      <c r="E3124" s="9">
        <v>10.7410225491</v>
      </c>
      <c r="F3124" s="9">
        <v>52.2335757775</v>
      </c>
      <c r="G3124" s="9">
        <v>10.6798459169</v>
      </c>
      <c r="H3124" s="9">
        <v>52.272085220299999</v>
      </c>
      <c r="I3124" s="9">
        <v>10.6787036572</v>
      </c>
      <c r="J3124" s="9">
        <v>52.195794195300003</v>
      </c>
      <c r="K3124" s="9">
        <v>10.8020953748</v>
      </c>
      <c r="L3124" s="9">
        <v>52.195034398600001</v>
      </c>
      <c r="M3124" s="9">
        <v>10.803445272899999</v>
      </c>
      <c r="N3124" s="9">
        <v>52.271324179700002</v>
      </c>
      <c r="O3124">
        <v>0</v>
      </c>
      <c r="P3124">
        <v>0</v>
      </c>
      <c r="Q3124">
        <v>1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</row>
    <row r="3125" spans="1:30" x14ac:dyDescent="0.2">
      <c r="A3125" s="7">
        <f t="shared" si="144"/>
        <v>39042</v>
      </c>
      <c r="B3125" s="7">
        <f t="shared" si="145"/>
        <v>42</v>
      </c>
      <c r="C3125" s="7">
        <f t="shared" si="146"/>
        <v>39</v>
      </c>
      <c r="D3125" s="8" t="s">
        <v>3215</v>
      </c>
      <c r="E3125" s="9">
        <v>10.864515842499999</v>
      </c>
      <c r="F3125" s="9">
        <v>52.232751998099999</v>
      </c>
      <c r="G3125" s="9">
        <v>10.803445272899999</v>
      </c>
      <c r="H3125" s="9">
        <v>52.271324179700002</v>
      </c>
      <c r="I3125" s="9">
        <v>10.8020953748</v>
      </c>
      <c r="J3125" s="9">
        <v>52.195034398600001</v>
      </c>
      <c r="K3125" s="9">
        <v>10.9254826192</v>
      </c>
      <c r="L3125" s="9">
        <v>52.194147984799997</v>
      </c>
      <c r="M3125" s="9">
        <v>10.927040133</v>
      </c>
      <c r="N3125" s="9">
        <v>52.270436314800001</v>
      </c>
      <c r="O3125">
        <v>0</v>
      </c>
      <c r="P3125">
        <v>0</v>
      </c>
      <c r="Q3125">
        <v>1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</row>
    <row r="3126" spans="1:30" x14ac:dyDescent="0.2">
      <c r="A3126" s="7">
        <f t="shared" si="144"/>
        <v>39043</v>
      </c>
      <c r="B3126" s="7">
        <f t="shared" si="145"/>
        <v>43</v>
      </c>
      <c r="C3126" s="7">
        <f t="shared" si="146"/>
        <v>39</v>
      </c>
      <c r="D3126" s="8" t="s">
        <v>3216</v>
      </c>
      <c r="E3126" s="9">
        <v>10.988004306800001</v>
      </c>
      <c r="F3126" s="9">
        <v>52.2318015014</v>
      </c>
      <c r="G3126" s="9">
        <v>10.927040133</v>
      </c>
      <c r="H3126" s="9">
        <v>52.270436314800001</v>
      </c>
      <c r="I3126" s="9">
        <v>10.9254826192</v>
      </c>
      <c r="J3126" s="9">
        <v>52.194147984799997</v>
      </c>
      <c r="K3126" s="9">
        <v>11.0488647027</v>
      </c>
      <c r="L3126" s="9">
        <v>52.193134960999998</v>
      </c>
      <c r="M3126" s="9">
        <v>11.0506298061</v>
      </c>
      <c r="N3126" s="9">
        <v>52.269421632799997</v>
      </c>
      <c r="O3126">
        <v>0</v>
      </c>
      <c r="P3126">
        <v>0</v>
      </c>
      <c r="Q3126">
        <v>1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1</v>
      </c>
      <c r="AD3126">
        <v>0</v>
      </c>
    </row>
    <row r="3127" spans="1:30" x14ac:dyDescent="0.2">
      <c r="A3127" s="7">
        <f t="shared" si="144"/>
        <v>39044</v>
      </c>
      <c r="B3127" s="7">
        <f t="shared" si="145"/>
        <v>44</v>
      </c>
      <c r="C3127" s="7">
        <f t="shared" si="146"/>
        <v>39</v>
      </c>
      <c r="D3127" s="8" t="s">
        <v>3217</v>
      </c>
      <c r="E3127" s="9">
        <v>11.1114872523</v>
      </c>
      <c r="F3127" s="9">
        <v>52.230724295199998</v>
      </c>
      <c r="G3127" s="9">
        <v>11.0506298061</v>
      </c>
      <c r="H3127" s="9">
        <v>52.269421632799997</v>
      </c>
      <c r="I3127" s="9">
        <v>11.0488647027</v>
      </c>
      <c r="J3127" s="9">
        <v>52.193134960999998</v>
      </c>
      <c r="K3127" s="9">
        <v>11.1722409376</v>
      </c>
      <c r="L3127" s="9">
        <v>52.191995335500003</v>
      </c>
      <c r="M3127" s="9">
        <v>11.1742136011</v>
      </c>
      <c r="N3127" s="9">
        <v>52.2682801419</v>
      </c>
      <c r="O3127">
        <v>0</v>
      </c>
      <c r="P3127">
        <v>0</v>
      </c>
      <c r="Q3127">
        <v>1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1</v>
      </c>
      <c r="AD3127">
        <v>0</v>
      </c>
    </row>
    <row r="3128" spans="1:30" x14ac:dyDescent="0.2">
      <c r="A3128" s="7">
        <f t="shared" si="144"/>
        <v>39045</v>
      </c>
      <c r="B3128" s="7">
        <f t="shared" si="145"/>
        <v>45</v>
      </c>
      <c r="C3128" s="7">
        <f t="shared" si="146"/>
        <v>39</v>
      </c>
      <c r="D3128" s="8" t="s">
        <v>3218</v>
      </c>
      <c r="E3128" s="9">
        <v>11.234963990000001</v>
      </c>
      <c r="F3128" s="9">
        <v>52.229520388399997</v>
      </c>
      <c r="G3128" s="9">
        <v>11.1742136011</v>
      </c>
      <c r="H3128" s="9">
        <v>52.2682801419</v>
      </c>
      <c r="I3128" s="9">
        <v>11.1722409376</v>
      </c>
      <c r="J3128" s="9">
        <v>52.191995335500003</v>
      </c>
      <c r="K3128" s="9">
        <v>11.295610636599999</v>
      </c>
      <c r="L3128" s="9">
        <v>52.1907291176</v>
      </c>
      <c r="M3128" s="9">
        <v>11.297790827</v>
      </c>
      <c r="N3128" s="9">
        <v>52.2670118514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1</v>
      </c>
      <c r="AD3128">
        <v>0</v>
      </c>
    </row>
    <row r="3129" spans="1:30" x14ac:dyDescent="0.2">
      <c r="A3129" s="7">
        <f t="shared" si="144"/>
        <v>39046</v>
      </c>
      <c r="B3129" s="7">
        <f t="shared" si="145"/>
        <v>46</v>
      </c>
      <c r="C3129" s="7">
        <f t="shared" si="146"/>
        <v>39</v>
      </c>
      <c r="D3129" s="8" t="s">
        <v>3219</v>
      </c>
      <c r="E3129" s="9">
        <v>11.358433830699999</v>
      </c>
      <c r="F3129" s="9">
        <v>52.2281897907</v>
      </c>
      <c r="G3129" s="9">
        <v>11.297790827</v>
      </c>
      <c r="H3129" s="9">
        <v>52.2670118514</v>
      </c>
      <c r="I3129" s="9">
        <v>11.295610636599999</v>
      </c>
      <c r="J3129" s="9">
        <v>52.1907291176</v>
      </c>
      <c r="K3129" s="9">
        <v>11.4189731125</v>
      </c>
      <c r="L3129" s="9">
        <v>52.189336317699997</v>
      </c>
      <c r="M3129" s="9">
        <v>11.4213607934</v>
      </c>
      <c r="N3129" s="9">
        <v>52.265616771799998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1</v>
      </c>
      <c r="AD3129">
        <v>0</v>
      </c>
    </row>
    <row r="3130" spans="1:30" x14ac:dyDescent="0.2">
      <c r="A3130" s="7">
        <f t="shared" si="144"/>
        <v>39047</v>
      </c>
      <c r="B3130" s="7">
        <f t="shared" si="145"/>
        <v>47</v>
      </c>
      <c r="C3130" s="7">
        <f t="shared" si="146"/>
        <v>39</v>
      </c>
      <c r="D3130" s="8" t="s">
        <v>3220</v>
      </c>
      <c r="E3130" s="9">
        <v>11.481896085700001</v>
      </c>
      <c r="F3130" s="9">
        <v>52.2267325129</v>
      </c>
      <c r="G3130" s="9">
        <v>11.4213607934</v>
      </c>
      <c r="H3130" s="9">
        <v>52.265616771799998</v>
      </c>
      <c r="I3130" s="9">
        <v>11.4189731125</v>
      </c>
      <c r="J3130" s="9">
        <v>52.189336317699997</v>
      </c>
      <c r="K3130" s="9">
        <v>11.542327678199999</v>
      </c>
      <c r="L3130" s="9">
        <v>52.1878169469</v>
      </c>
      <c r="M3130" s="9">
        <v>11.544922809599999</v>
      </c>
      <c r="N3130" s="9">
        <v>52.264094914300003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1</v>
      </c>
      <c r="AD3130">
        <v>0</v>
      </c>
    </row>
    <row r="3131" spans="1:30" x14ac:dyDescent="0.2">
      <c r="A3131" s="7">
        <f t="shared" si="144"/>
        <v>39048</v>
      </c>
      <c r="B3131" s="7">
        <f t="shared" si="145"/>
        <v>48</v>
      </c>
      <c r="C3131" s="7">
        <f t="shared" si="146"/>
        <v>39</v>
      </c>
      <c r="D3131" s="8" t="s">
        <v>3221</v>
      </c>
      <c r="E3131" s="9">
        <v>11.6053500664</v>
      </c>
      <c r="F3131" s="9">
        <v>52.225148566900003</v>
      </c>
      <c r="G3131" s="9">
        <v>11.544922809599999</v>
      </c>
      <c r="H3131" s="9">
        <v>52.264094914300003</v>
      </c>
      <c r="I3131" s="9">
        <v>11.542327678199999</v>
      </c>
      <c r="J3131" s="9">
        <v>52.1878169469</v>
      </c>
      <c r="K3131" s="9">
        <v>11.6656736472</v>
      </c>
      <c r="L3131" s="9">
        <v>52.1861710178</v>
      </c>
      <c r="M3131" s="9">
        <v>11.668476185699999</v>
      </c>
      <c r="N3131" s="9">
        <v>52.262446291400003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1</v>
      </c>
      <c r="AD3131">
        <v>0</v>
      </c>
    </row>
    <row r="3132" spans="1:30" x14ac:dyDescent="0.2">
      <c r="A3132" s="7">
        <f t="shared" si="144"/>
        <v>39049</v>
      </c>
      <c r="B3132" s="7">
        <f t="shared" si="145"/>
        <v>49</v>
      </c>
      <c r="C3132" s="7">
        <f t="shared" si="146"/>
        <v>39</v>
      </c>
      <c r="D3132" s="8" t="s">
        <v>3222</v>
      </c>
      <c r="E3132" s="9">
        <v>11.7287950845</v>
      </c>
      <c r="F3132" s="9">
        <v>52.223437965700001</v>
      </c>
      <c r="G3132" s="9">
        <v>11.668476185699999</v>
      </c>
      <c r="H3132" s="9">
        <v>52.262446291400003</v>
      </c>
      <c r="I3132" s="9">
        <v>11.6656736472</v>
      </c>
      <c r="J3132" s="9">
        <v>52.1861710178</v>
      </c>
      <c r="K3132" s="9">
        <v>11.789010333</v>
      </c>
      <c r="L3132" s="9">
        <v>52.184398543599997</v>
      </c>
      <c r="M3132" s="9">
        <v>11.7920202316</v>
      </c>
      <c r="N3132" s="9">
        <v>52.260670916499997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</v>
      </c>
      <c r="AD3132">
        <v>0</v>
      </c>
    </row>
    <row r="3133" spans="1:30" x14ac:dyDescent="0.2">
      <c r="A3133" s="7">
        <f t="shared" si="144"/>
        <v>39050</v>
      </c>
      <c r="B3133" s="7">
        <f t="shared" si="145"/>
        <v>50</v>
      </c>
      <c r="C3133" s="7">
        <f t="shared" si="146"/>
        <v>39</v>
      </c>
      <c r="D3133" s="8" t="s">
        <v>3223</v>
      </c>
      <c r="E3133" s="9">
        <v>11.852230452200001</v>
      </c>
      <c r="F3133" s="9">
        <v>52.221600723199998</v>
      </c>
      <c r="G3133" s="9">
        <v>11.7920202316</v>
      </c>
      <c r="H3133" s="9">
        <v>52.260670916499997</v>
      </c>
      <c r="I3133" s="9">
        <v>11.789010333</v>
      </c>
      <c r="J3133" s="9">
        <v>52.184398543599997</v>
      </c>
      <c r="K3133" s="9">
        <v>11.9123370496</v>
      </c>
      <c r="L3133" s="9">
        <v>52.182499538899997</v>
      </c>
      <c r="M3133" s="9">
        <v>11.9155542579</v>
      </c>
      <c r="N3133" s="9">
        <v>52.258768804200002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</v>
      </c>
      <c r="AD3133">
        <v>0</v>
      </c>
    </row>
    <row r="3134" spans="1:30" x14ac:dyDescent="0.2">
      <c r="A3134" s="7">
        <f t="shared" si="144"/>
        <v>39051</v>
      </c>
      <c r="B3134" s="7">
        <f t="shared" si="145"/>
        <v>51</v>
      </c>
      <c r="C3134" s="7">
        <f t="shared" si="146"/>
        <v>39</v>
      </c>
      <c r="D3134" s="8" t="s">
        <v>3224</v>
      </c>
      <c r="E3134" s="9">
        <v>11.9756554816</v>
      </c>
      <c r="F3134" s="9">
        <v>52.219636854299999</v>
      </c>
      <c r="G3134" s="9">
        <v>11.9155542579</v>
      </c>
      <c r="H3134" s="9">
        <v>52.258768804200002</v>
      </c>
      <c r="I3134" s="9">
        <v>11.9123370496</v>
      </c>
      <c r="J3134" s="9">
        <v>52.182499538899997</v>
      </c>
      <c r="K3134" s="9">
        <v>12.0356531112</v>
      </c>
      <c r="L3134" s="9">
        <v>52.180474019099996</v>
      </c>
      <c r="M3134" s="9">
        <v>12.0390775754</v>
      </c>
      <c r="N3134" s="9">
        <v>52.256739969900003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</v>
      </c>
      <c r="AD3134">
        <v>0</v>
      </c>
    </row>
    <row r="3135" spans="1:30" x14ac:dyDescent="0.2">
      <c r="A3135" s="7">
        <f t="shared" si="144"/>
        <v>39052</v>
      </c>
      <c r="B3135" s="7">
        <f t="shared" si="145"/>
        <v>52</v>
      </c>
      <c r="C3135" s="7">
        <f t="shared" si="146"/>
        <v>39</v>
      </c>
      <c r="D3135" s="8" t="s">
        <v>3225</v>
      </c>
      <c r="E3135" s="9">
        <v>12.099069485499999</v>
      </c>
      <c r="F3135" s="9">
        <v>52.217546374999998</v>
      </c>
      <c r="G3135" s="9">
        <v>12.0390775754</v>
      </c>
      <c r="H3135" s="9">
        <v>52.256739969900003</v>
      </c>
      <c r="I3135" s="9">
        <v>12.0356531112</v>
      </c>
      <c r="J3135" s="9">
        <v>52.180474019099996</v>
      </c>
      <c r="K3135" s="9">
        <v>12.1589578324</v>
      </c>
      <c r="L3135" s="9">
        <v>52.178322000500003</v>
      </c>
      <c r="M3135" s="9">
        <v>12.162589495200001</v>
      </c>
      <c r="N3135" s="9">
        <v>52.254584430100003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</v>
      </c>
      <c r="AD3135">
        <v>0</v>
      </c>
    </row>
    <row r="3136" spans="1:30" x14ac:dyDescent="0.2">
      <c r="A3136" s="7">
        <f t="shared" si="144"/>
        <v>39053</v>
      </c>
      <c r="B3136" s="7">
        <f t="shared" si="145"/>
        <v>53</v>
      </c>
      <c r="C3136" s="7">
        <f t="shared" si="146"/>
        <v>39</v>
      </c>
      <c r="D3136" s="8" t="s">
        <v>3226</v>
      </c>
      <c r="E3136" s="9">
        <v>12.222471777000001</v>
      </c>
      <c r="F3136" s="9">
        <v>52.215329302400001</v>
      </c>
      <c r="G3136" s="9">
        <v>12.162589495200001</v>
      </c>
      <c r="H3136" s="9">
        <v>52.254584430100003</v>
      </c>
      <c r="I3136" s="9">
        <v>12.1589578324</v>
      </c>
      <c r="J3136" s="9">
        <v>52.178322000500003</v>
      </c>
      <c r="K3136" s="9">
        <v>12.282250528200001</v>
      </c>
      <c r="L3136" s="9">
        <v>52.176043500900001</v>
      </c>
      <c r="M3136" s="9">
        <v>12.286089328799999</v>
      </c>
      <c r="N3136" s="9">
        <v>52.252302202599999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1</v>
      </c>
      <c r="AA3136">
        <v>0</v>
      </c>
      <c r="AB3136">
        <v>0</v>
      </c>
      <c r="AC3136">
        <v>1</v>
      </c>
      <c r="AD3136">
        <v>0</v>
      </c>
    </row>
    <row r="3137" spans="1:30" x14ac:dyDescent="0.2">
      <c r="A3137" s="7">
        <f t="shared" si="144"/>
        <v>39054</v>
      </c>
      <c r="B3137" s="7">
        <f t="shared" si="145"/>
        <v>54</v>
      </c>
      <c r="C3137" s="7">
        <f t="shared" si="146"/>
        <v>39</v>
      </c>
      <c r="D3137" s="8" t="s">
        <v>3227</v>
      </c>
      <c r="E3137" s="9">
        <v>12.3458616696</v>
      </c>
      <c r="F3137" s="9">
        <v>52.212985654500002</v>
      </c>
      <c r="G3137" s="9">
        <v>12.286089328799999</v>
      </c>
      <c r="H3137" s="9">
        <v>52.252302202599999</v>
      </c>
      <c r="I3137" s="9">
        <v>12.282250528200001</v>
      </c>
      <c r="J3137" s="9">
        <v>52.176043500900001</v>
      </c>
      <c r="K3137" s="9">
        <v>12.4055305139</v>
      </c>
      <c r="L3137" s="9">
        <v>52.173638538600002</v>
      </c>
      <c r="M3137" s="9">
        <v>12.4095763881</v>
      </c>
      <c r="N3137" s="9">
        <v>52.249893305699999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1</v>
      </c>
      <c r="AA3137">
        <v>0</v>
      </c>
      <c r="AB3137">
        <v>0</v>
      </c>
      <c r="AC3137">
        <v>1</v>
      </c>
      <c r="AD3137">
        <v>0</v>
      </c>
    </row>
    <row r="3138" spans="1:30" x14ac:dyDescent="0.2">
      <c r="A3138" s="7">
        <f t="shared" ref="A3138:A3201" si="147">C3138*1000+B3138</f>
        <v>39055</v>
      </c>
      <c r="B3138" s="7">
        <f t="shared" si="145"/>
        <v>55</v>
      </c>
      <c r="C3138" s="7">
        <f t="shared" si="146"/>
        <v>39</v>
      </c>
      <c r="D3138" s="8" t="s">
        <v>3228</v>
      </c>
      <c r="E3138" s="9">
        <v>12.469238477099999</v>
      </c>
      <c r="F3138" s="9">
        <v>52.210515450400003</v>
      </c>
      <c r="G3138" s="9">
        <v>12.4095763881</v>
      </c>
      <c r="H3138" s="9">
        <v>52.249893305699999</v>
      </c>
      <c r="I3138" s="9">
        <v>12.4055305139</v>
      </c>
      <c r="J3138" s="9">
        <v>52.173638538600002</v>
      </c>
      <c r="K3138" s="9">
        <v>12.528797105400001</v>
      </c>
      <c r="L3138" s="9">
        <v>52.171107133200003</v>
      </c>
      <c r="M3138" s="9">
        <v>12.5330499856</v>
      </c>
      <c r="N3138" s="9">
        <v>52.2473577592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1</v>
      </c>
      <c r="AA3138">
        <v>0</v>
      </c>
      <c r="AB3138">
        <v>0</v>
      </c>
      <c r="AC3138">
        <v>0</v>
      </c>
      <c r="AD3138">
        <v>0</v>
      </c>
    </row>
    <row r="3139" spans="1:30" x14ac:dyDescent="0.2">
      <c r="A3139" s="7">
        <f t="shared" si="147"/>
        <v>39056</v>
      </c>
      <c r="B3139" s="7">
        <f t="shared" ref="B3139:B3202" si="148">IF(B3138&lt;78,B3138+1,0)</f>
        <v>56</v>
      </c>
      <c r="C3139" s="7">
        <f t="shared" ref="C3139:C3202" si="149">IF(B3139&gt;0,C3138,C3138+1)</f>
        <v>39</v>
      </c>
      <c r="D3139" s="8" t="s">
        <v>3229</v>
      </c>
      <c r="E3139" s="9">
        <v>12.5926015138</v>
      </c>
      <c r="F3139" s="9">
        <v>52.207918710100003</v>
      </c>
      <c r="G3139" s="9">
        <v>12.5330499856</v>
      </c>
      <c r="H3139" s="9">
        <v>52.2473577592</v>
      </c>
      <c r="I3139" s="9">
        <v>12.528797105400001</v>
      </c>
      <c r="J3139" s="9">
        <v>52.171107133200003</v>
      </c>
      <c r="K3139" s="9">
        <v>12.6520496189</v>
      </c>
      <c r="L3139" s="9">
        <v>52.168449305400003</v>
      </c>
      <c r="M3139" s="9">
        <v>12.6565094341</v>
      </c>
      <c r="N3139" s="9">
        <v>52.244695583800002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1</v>
      </c>
      <c r="AA3139">
        <v>0</v>
      </c>
      <c r="AB3139">
        <v>0</v>
      </c>
      <c r="AC3139">
        <v>0</v>
      </c>
      <c r="AD3139">
        <v>0</v>
      </c>
    </row>
    <row r="3140" spans="1:30" x14ac:dyDescent="0.2">
      <c r="A3140" s="7">
        <f t="shared" si="147"/>
        <v>39057</v>
      </c>
      <c r="B3140" s="7">
        <f t="shared" si="148"/>
        <v>57</v>
      </c>
      <c r="C3140" s="7">
        <f t="shared" si="149"/>
        <v>39</v>
      </c>
      <c r="D3140" s="8" t="s">
        <v>3230</v>
      </c>
      <c r="E3140" s="9">
        <v>12.7159500944</v>
      </c>
      <c r="F3140" s="9">
        <v>52.2051954549</v>
      </c>
      <c r="G3140" s="9">
        <v>12.6565094341</v>
      </c>
      <c r="H3140" s="9">
        <v>52.244695583800002</v>
      </c>
      <c r="I3140" s="9">
        <v>12.6520496189</v>
      </c>
      <c r="J3140" s="9">
        <v>52.168449305400003</v>
      </c>
      <c r="K3140" s="9">
        <v>12.775287371199999</v>
      </c>
      <c r="L3140" s="9">
        <v>52.1656650766</v>
      </c>
      <c r="M3140" s="9">
        <v>12.7799540467</v>
      </c>
      <c r="N3140" s="9">
        <v>52.241906801100001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1</v>
      </c>
      <c r="AA3140">
        <v>0</v>
      </c>
      <c r="AB3140">
        <v>0</v>
      </c>
      <c r="AC3140">
        <v>0</v>
      </c>
      <c r="AD3140">
        <v>0</v>
      </c>
    </row>
    <row r="3141" spans="1:30" x14ac:dyDescent="0.2">
      <c r="A3141" s="7">
        <f t="shared" si="147"/>
        <v>39058</v>
      </c>
      <c r="B3141" s="7">
        <f t="shared" si="148"/>
        <v>58</v>
      </c>
      <c r="C3141" s="7">
        <f t="shared" si="149"/>
        <v>39</v>
      </c>
      <c r="D3141" s="8" t="s">
        <v>3231</v>
      </c>
      <c r="E3141" s="9">
        <v>12.8392835344</v>
      </c>
      <c r="F3141" s="9">
        <v>52.202345706899997</v>
      </c>
      <c r="G3141" s="9">
        <v>12.7799540467</v>
      </c>
      <c r="H3141" s="9">
        <v>52.241906801100001</v>
      </c>
      <c r="I3141" s="9">
        <v>12.775287371199999</v>
      </c>
      <c r="J3141" s="9">
        <v>52.1656650766</v>
      </c>
      <c r="K3141" s="9">
        <v>12.8985096795</v>
      </c>
      <c r="L3141" s="9">
        <v>52.162754469600003</v>
      </c>
      <c r="M3141" s="9">
        <v>12.903383137400001</v>
      </c>
      <c r="N3141" s="9">
        <v>52.238991433800003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1</v>
      </c>
      <c r="AA3141">
        <v>0</v>
      </c>
      <c r="AB3141">
        <v>0</v>
      </c>
      <c r="AC3141">
        <v>0</v>
      </c>
      <c r="AD3141">
        <v>0</v>
      </c>
    </row>
    <row r="3142" spans="1:30" x14ac:dyDescent="0.2">
      <c r="A3142" s="7">
        <f t="shared" si="147"/>
        <v>39059</v>
      </c>
      <c r="B3142" s="7">
        <f t="shared" si="148"/>
        <v>59</v>
      </c>
      <c r="C3142" s="7">
        <f t="shared" si="149"/>
        <v>39</v>
      </c>
      <c r="D3142" s="8" t="s">
        <v>3232</v>
      </c>
      <c r="E3142" s="9">
        <v>12.962601149299999</v>
      </c>
      <c r="F3142" s="9">
        <v>52.199369489200002</v>
      </c>
      <c r="G3142" s="9">
        <v>12.903383137400001</v>
      </c>
      <c r="H3142" s="9">
        <v>52.238991433800003</v>
      </c>
      <c r="I3142" s="9">
        <v>12.8985096795</v>
      </c>
      <c r="J3142" s="9">
        <v>52.162754469600003</v>
      </c>
      <c r="K3142" s="9">
        <v>13.021715861400001</v>
      </c>
      <c r="L3142" s="9">
        <v>52.159717508</v>
      </c>
      <c r="M3142" s="9">
        <v>13.026796020300001</v>
      </c>
      <c r="N3142" s="9">
        <v>52.235949505699999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1</v>
      </c>
      <c r="AA3142">
        <v>0</v>
      </c>
      <c r="AB3142">
        <v>0</v>
      </c>
      <c r="AC3142">
        <v>0</v>
      </c>
      <c r="AD3142">
        <v>0</v>
      </c>
    </row>
    <row r="3143" spans="1:30" x14ac:dyDescent="0.2">
      <c r="A3143" s="7">
        <f t="shared" si="147"/>
        <v>39060</v>
      </c>
      <c r="B3143" s="7">
        <f t="shared" si="148"/>
        <v>60</v>
      </c>
      <c r="C3143" s="7">
        <f t="shared" si="149"/>
        <v>39</v>
      </c>
      <c r="D3143" s="8" t="s">
        <v>3233</v>
      </c>
      <c r="E3143" s="9">
        <v>13.085902255500001</v>
      </c>
      <c r="F3143" s="9">
        <v>52.196266826200002</v>
      </c>
      <c r="G3143" s="9">
        <v>13.026796020300001</v>
      </c>
      <c r="H3143" s="9">
        <v>52.235949505699999</v>
      </c>
      <c r="I3143" s="9">
        <v>13.021715861400001</v>
      </c>
      <c r="J3143" s="9">
        <v>52.159717508</v>
      </c>
      <c r="K3143" s="9">
        <v>13.1449052354</v>
      </c>
      <c r="L3143" s="9">
        <v>52.156554216399996</v>
      </c>
      <c r="M3143" s="9">
        <v>13.1501920105</v>
      </c>
      <c r="N3143" s="9">
        <v>52.232781041499997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1</v>
      </c>
      <c r="AA3143">
        <v>0</v>
      </c>
      <c r="AB3143">
        <v>0</v>
      </c>
      <c r="AC3143">
        <v>0</v>
      </c>
      <c r="AD3143">
        <v>0</v>
      </c>
    </row>
    <row r="3144" spans="1:30" x14ac:dyDescent="0.2">
      <c r="A3144" s="7">
        <f t="shared" si="147"/>
        <v>39061</v>
      </c>
      <c r="B3144" s="7">
        <f t="shared" si="148"/>
        <v>61</v>
      </c>
      <c r="C3144" s="7">
        <f t="shared" si="149"/>
        <v>39</v>
      </c>
      <c r="D3144" s="8" t="s">
        <v>3234</v>
      </c>
      <c r="E3144" s="9">
        <v>13.209186169800001</v>
      </c>
      <c r="F3144" s="9">
        <v>52.193037742900003</v>
      </c>
      <c r="G3144" s="9">
        <v>13.1501920105</v>
      </c>
      <c r="H3144" s="9">
        <v>52.232781041499997</v>
      </c>
      <c r="I3144" s="9">
        <v>13.1449052354</v>
      </c>
      <c r="J3144" s="9">
        <v>52.156554216399996</v>
      </c>
      <c r="K3144" s="9">
        <v>13.268077120099999</v>
      </c>
      <c r="L3144" s="9">
        <v>52.153264620599998</v>
      </c>
      <c r="M3144" s="9">
        <v>13.273570423100001</v>
      </c>
      <c r="N3144" s="9">
        <v>52.2294860672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1</v>
      </c>
      <c r="AA3144">
        <v>0</v>
      </c>
      <c r="AB3144">
        <v>0</v>
      </c>
      <c r="AC3144">
        <v>0</v>
      </c>
      <c r="AD3144">
        <v>0</v>
      </c>
    </row>
    <row r="3145" spans="1:30" x14ac:dyDescent="0.2">
      <c r="A3145" s="7">
        <f t="shared" si="147"/>
        <v>39062</v>
      </c>
      <c r="B3145" s="7">
        <f t="shared" si="148"/>
        <v>62</v>
      </c>
      <c r="C3145" s="7">
        <f t="shared" si="149"/>
        <v>39</v>
      </c>
      <c r="D3145" s="8" t="s">
        <v>3235</v>
      </c>
      <c r="E3145" s="9">
        <v>13.3324522096</v>
      </c>
      <c r="F3145" s="9">
        <v>52.1896822657</v>
      </c>
      <c r="G3145" s="9">
        <v>13.273570423100001</v>
      </c>
      <c r="H3145" s="9">
        <v>52.2294860672</v>
      </c>
      <c r="I3145" s="9">
        <v>13.268077120099999</v>
      </c>
      <c r="J3145" s="9">
        <v>52.153264620599998</v>
      </c>
      <c r="K3145" s="9">
        <v>13.391230835</v>
      </c>
      <c r="L3145" s="9">
        <v>52.149848747299998</v>
      </c>
      <c r="M3145" s="9">
        <v>13.396930574300001</v>
      </c>
      <c r="N3145" s="9">
        <v>52.226064609300003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1</v>
      </c>
      <c r="AA3145">
        <v>0</v>
      </c>
      <c r="AB3145">
        <v>0</v>
      </c>
      <c r="AC3145">
        <v>0</v>
      </c>
      <c r="AD3145">
        <v>0</v>
      </c>
    </row>
    <row r="3146" spans="1:30" x14ac:dyDescent="0.2">
      <c r="A3146" s="7">
        <f t="shared" si="147"/>
        <v>39063</v>
      </c>
      <c r="B3146" s="7">
        <f t="shared" si="148"/>
        <v>63</v>
      </c>
      <c r="C3146" s="7">
        <f t="shared" si="149"/>
        <v>39</v>
      </c>
      <c r="D3146" s="8" t="s">
        <v>3236</v>
      </c>
      <c r="E3146" s="9">
        <v>13.455699693</v>
      </c>
      <c r="F3146" s="9">
        <v>52.186200421800002</v>
      </c>
      <c r="G3146" s="9">
        <v>13.396930574300001</v>
      </c>
      <c r="H3146" s="9">
        <v>52.226064609300003</v>
      </c>
      <c r="I3146" s="9">
        <v>13.391230835</v>
      </c>
      <c r="J3146" s="9">
        <v>52.149848747299998</v>
      </c>
      <c r="K3146" s="9">
        <v>13.514365700200001</v>
      </c>
      <c r="L3146" s="9">
        <v>52.146306624200001</v>
      </c>
      <c r="M3146" s="9">
        <v>13.5202717807</v>
      </c>
      <c r="N3146" s="9">
        <v>52.222516695899998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1</v>
      </c>
      <c r="AA3146">
        <v>0</v>
      </c>
      <c r="AB3146">
        <v>0</v>
      </c>
      <c r="AC3146">
        <v>0</v>
      </c>
      <c r="AD3146">
        <v>0</v>
      </c>
    </row>
    <row r="3147" spans="1:30" x14ac:dyDescent="0.2">
      <c r="A3147" s="7">
        <f t="shared" si="147"/>
        <v>39064</v>
      </c>
      <c r="B3147" s="7">
        <f t="shared" si="148"/>
        <v>64</v>
      </c>
      <c r="C3147" s="7">
        <f t="shared" si="149"/>
        <v>39</v>
      </c>
      <c r="D3147" s="8" t="s">
        <v>3237</v>
      </c>
      <c r="E3147" s="9">
        <v>13.5789279385</v>
      </c>
      <c r="F3147" s="9">
        <v>52.182592239599998</v>
      </c>
      <c r="G3147" s="9">
        <v>13.5202717807</v>
      </c>
      <c r="H3147" s="9">
        <v>52.222516695899998</v>
      </c>
      <c r="I3147" s="9">
        <v>13.514365700200001</v>
      </c>
      <c r="J3147" s="9">
        <v>52.146306624200001</v>
      </c>
      <c r="K3147" s="9">
        <v>13.637481036200001</v>
      </c>
      <c r="L3147" s="9">
        <v>52.14263828</v>
      </c>
      <c r="M3147" s="9">
        <v>13.643593359500001</v>
      </c>
      <c r="N3147" s="9">
        <v>52.2188423558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1</v>
      </c>
      <c r="AA3147">
        <v>0</v>
      </c>
      <c r="AB3147">
        <v>0</v>
      </c>
      <c r="AC3147">
        <v>0</v>
      </c>
      <c r="AD3147">
        <v>0</v>
      </c>
    </row>
    <row r="3148" spans="1:30" x14ac:dyDescent="0.2">
      <c r="A3148" s="7">
        <f t="shared" si="147"/>
        <v>39065</v>
      </c>
      <c r="B3148" s="7">
        <f t="shared" si="148"/>
        <v>65</v>
      </c>
      <c r="C3148" s="7">
        <f t="shared" si="149"/>
        <v>39</v>
      </c>
      <c r="D3148" s="8" t="s">
        <v>3238</v>
      </c>
      <c r="E3148" s="9">
        <v>13.7021362654</v>
      </c>
      <c r="F3148" s="9">
        <v>52.178857748299997</v>
      </c>
      <c r="G3148" s="9">
        <v>13.643593359500001</v>
      </c>
      <c r="H3148" s="9">
        <v>52.2188423558</v>
      </c>
      <c r="I3148" s="9">
        <v>13.637481036200001</v>
      </c>
      <c r="J3148" s="9">
        <v>52.14263828</v>
      </c>
      <c r="K3148" s="9">
        <v>13.7605761643</v>
      </c>
      <c r="L3148" s="9">
        <v>52.138843744600003</v>
      </c>
      <c r="M3148" s="9">
        <v>13.766894628499999</v>
      </c>
      <c r="N3148" s="9">
        <v>52.215041618800001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1</v>
      </c>
      <c r="AA3148">
        <v>0</v>
      </c>
      <c r="AB3148">
        <v>0</v>
      </c>
      <c r="AC3148">
        <v>0</v>
      </c>
      <c r="AD3148">
        <v>0</v>
      </c>
    </row>
    <row r="3149" spans="1:30" x14ac:dyDescent="0.2">
      <c r="A3149" s="7">
        <f t="shared" si="147"/>
        <v>39066</v>
      </c>
      <c r="B3149" s="7">
        <f t="shared" si="148"/>
        <v>66</v>
      </c>
      <c r="C3149" s="7">
        <f t="shared" si="149"/>
        <v>39</v>
      </c>
      <c r="D3149" s="8" t="s">
        <v>3239</v>
      </c>
      <c r="E3149" s="9">
        <v>13.8253239937</v>
      </c>
      <c r="F3149" s="9">
        <v>52.174996978300001</v>
      </c>
      <c r="G3149" s="9">
        <v>13.766894628499999</v>
      </c>
      <c r="H3149" s="9">
        <v>52.215041618800001</v>
      </c>
      <c r="I3149" s="9">
        <v>13.7605761643</v>
      </c>
      <c r="J3149" s="9">
        <v>52.138843744600003</v>
      </c>
      <c r="K3149" s="9">
        <v>13.883650406599999</v>
      </c>
      <c r="L3149" s="9">
        <v>52.134923048600001</v>
      </c>
      <c r="M3149" s="9">
        <v>13.8901749064</v>
      </c>
      <c r="N3149" s="9">
        <v>52.211114515799999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1</v>
      </c>
      <c r="AA3149">
        <v>0</v>
      </c>
      <c r="AB3149">
        <v>0</v>
      </c>
      <c r="AC3149">
        <v>0</v>
      </c>
      <c r="AD3149">
        <v>0</v>
      </c>
    </row>
    <row r="3150" spans="1:30" x14ac:dyDescent="0.2">
      <c r="A3150" s="7">
        <f t="shared" si="147"/>
        <v>39067</v>
      </c>
      <c r="B3150" s="7">
        <f t="shared" si="148"/>
        <v>67</v>
      </c>
      <c r="C3150" s="7">
        <f t="shared" si="149"/>
        <v>39</v>
      </c>
      <c r="D3150" s="8" t="s">
        <v>3240</v>
      </c>
      <c r="E3150" s="9">
        <v>13.948490444000001</v>
      </c>
      <c r="F3150" s="9">
        <v>52.171009961000003</v>
      </c>
      <c r="G3150" s="9">
        <v>13.8901749064</v>
      </c>
      <c r="H3150" s="9">
        <v>52.211114515799999</v>
      </c>
      <c r="I3150" s="9">
        <v>13.883650406599999</v>
      </c>
      <c r="J3150" s="9">
        <v>52.134923048600001</v>
      </c>
      <c r="K3150" s="9">
        <v>14.0067030857</v>
      </c>
      <c r="L3150" s="9">
        <v>52.130876223999998</v>
      </c>
      <c r="M3150" s="9">
        <v>14.013433512300001</v>
      </c>
      <c r="N3150" s="9">
        <v>52.207061078899997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1</v>
      </c>
      <c r="AA3150">
        <v>0</v>
      </c>
      <c r="AB3150">
        <v>0</v>
      </c>
      <c r="AC3150">
        <v>0</v>
      </c>
      <c r="AD3150">
        <v>0</v>
      </c>
    </row>
    <row r="3151" spans="1:30" x14ac:dyDescent="0.2">
      <c r="A3151" s="7">
        <f t="shared" si="147"/>
        <v>39068</v>
      </c>
      <c r="B3151" s="7">
        <f t="shared" si="148"/>
        <v>68</v>
      </c>
      <c r="C3151" s="7">
        <f t="shared" si="149"/>
        <v>39</v>
      </c>
      <c r="D3151" s="8" t="s">
        <v>3241</v>
      </c>
      <c r="E3151" s="9">
        <v>14.071634937500001</v>
      </c>
      <c r="F3151" s="9">
        <v>52.166896728700003</v>
      </c>
      <c r="G3151" s="9">
        <v>14.013433512300001</v>
      </c>
      <c r="H3151" s="9">
        <v>52.207061078899997</v>
      </c>
      <c r="I3151" s="9">
        <v>14.0067030857</v>
      </c>
      <c r="J3151" s="9">
        <v>52.130876223999998</v>
      </c>
      <c r="K3151" s="9">
        <v>14.129733524900001</v>
      </c>
      <c r="L3151" s="9">
        <v>52.126703303500001</v>
      </c>
      <c r="M3151" s="9">
        <v>14.136669766400001</v>
      </c>
      <c r="N3151" s="9">
        <v>52.202881340899999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1</v>
      </c>
      <c r="AA3151">
        <v>0</v>
      </c>
      <c r="AB3151">
        <v>0</v>
      </c>
      <c r="AC3151">
        <v>0</v>
      </c>
      <c r="AD3151">
        <v>0</v>
      </c>
    </row>
    <row r="3152" spans="1:30" x14ac:dyDescent="0.2">
      <c r="A3152" s="7">
        <f t="shared" si="147"/>
        <v>39069</v>
      </c>
      <c r="B3152" s="7">
        <f t="shared" si="148"/>
        <v>69</v>
      </c>
      <c r="C3152" s="7">
        <f t="shared" si="149"/>
        <v>39</v>
      </c>
      <c r="D3152" s="8" t="s">
        <v>3242</v>
      </c>
      <c r="E3152" s="9">
        <v>14.1947567964</v>
      </c>
      <c r="F3152" s="9">
        <v>52.162657314800001</v>
      </c>
      <c r="G3152" s="9">
        <v>14.136669766400001</v>
      </c>
      <c r="H3152" s="9">
        <v>52.202881340899999</v>
      </c>
      <c r="I3152" s="9">
        <v>14.129733524900001</v>
      </c>
      <c r="J3152" s="9">
        <v>52.126703303500001</v>
      </c>
      <c r="K3152" s="9">
        <v>14.252741048300001</v>
      </c>
      <c r="L3152" s="9">
        <v>52.122404320900003</v>
      </c>
      <c r="M3152" s="9">
        <v>14.259882989299999</v>
      </c>
      <c r="N3152" s="9">
        <v>52.198575335800001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1</v>
      </c>
      <c r="AA3152">
        <v>0</v>
      </c>
      <c r="AB3152">
        <v>0</v>
      </c>
      <c r="AC3152">
        <v>0</v>
      </c>
      <c r="AD3152">
        <v>0</v>
      </c>
    </row>
    <row r="3153" spans="1:30" x14ac:dyDescent="0.2">
      <c r="A3153" s="7">
        <f t="shared" si="147"/>
        <v>39070</v>
      </c>
      <c r="B3153" s="7">
        <f t="shared" si="148"/>
        <v>70</v>
      </c>
      <c r="C3153" s="7">
        <f t="shared" si="149"/>
        <v>39</v>
      </c>
      <c r="D3153" s="8" t="s">
        <v>3243</v>
      </c>
      <c r="E3153" s="9">
        <v>14.3178553434</v>
      </c>
      <c r="F3153" s="9">
        <v>52.158291753699999</v>
      </c>
      <c r="G3153" s="9">
        <v>14.259882989299999</v>
      </c>
      <c r="H3153" s="9">
        <v>52.198575335800001</v>
      </c>
      <c r="I3153" s="9">
        <v>14.252741048300001</v>
      </c>
      <c r="J3153" s="9">
        <v>52.122404320900003</v>
      </c>
      <c r="K3153" s="9">
        <v>14.375724980899999</v>
      </c>
      <c r="L3153" s="9">
        <v>52.117979311200003</v>
      </c>
      <c r="M3153" s="9">
        <v>14.383072502599999</v>
      </c>
      <c r="N3153" s="9">
        <v>52.194143098600001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1</v>
      </c>
      <c r="AA3153">
        <v>0</v>
      </c>
      <c r="AB3153">
        <v>0</v>
      </c>
      <c r="AC3153">
        <v>0</v>
      </c>
      <c r="AD3153">
        <v>0</v>
      </c>
    </row>
    <row r="3154" spans="1:30" x14ac:dyDescent="0.2">
      <c r="A3154" s="7">
        <f t="shared" si="147"/>
        <v>39071</v>
      </c>
      <c r="B3154" s="7">
        <f t="shared" si="148"/>
        <v>71</v>
      </c>
      <c r="C3154" s="7">
        <f t="shared" si="149"/>
        <v>39</v>
      </c>
      <c r="D3154" s="8" t="s">
        <v>3244</v>
      </c>
      <c r="E3154" s="9">
        <v>14.440929902100001</v>
      </c>
      <c r="F3154" s="9">
        <v>52.153800080800004</v>
      </c>
      <c r="G3154" s="9">
        <v>14.383072502599999</v>
      </c>
      <c r="H3154" s="9">
        <v>52.194143098600001</v>
      </c>
      <c r="I3154" s="9">
        <v>14.375724980899999</v>
      </c>
      <c r="J3154" s="9">
        <v>52.117979311200003</v>
      </c>
      <c r="K3154" s="9">
        <v>14.498684648199999</v>
      </c>
      <c r="L3154" s="9">
        <v>52.113428310099998</v>
      </c>
      <c r="M3154" s="9">
        <v>14.506237628399999</v>
      </c>
      <c r="N3154" s="9">
        <v>52.189584665200002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1</v>
      </c>
      <c r="AA3154">
        <v>0</v>
      </c>
      <c r="AB3154">
        <v>0</v>
      </c>
      <c r="AC3154">
        <v>0</v>
      </c>
      <c r="AD3154">
        <v>0</v>
      </c>
    </row>
    <row r="3155" spans="1:30" x14ac:dyDescent="0.2">
      <c r="A3155" s="7">
        <f t="shared" si="147"/>
        <v>39072</v>
      </c>
      <c r="B3155" s="7">
        <f t="shared" si="148"/>
        <v>72</v>
      </c>
      <c r="C3155" s="7">
        <f t="shared" si="149"/>
        <v>39</v>
      </c>
      <c r="D3155" s="8" t="s">
        <v>3245</v>
      </c>
      <c r="E3155" s="9">
        <v>14.5639797969</v>
      </c>
      <c r="F3155" s="9">
        <v>52.149182332599999</v>
      </c>
      <c r="G3155" s="9">
        <v>14.506237628399999</v>
      </c>
      <c r="H3155" s="9">
        <v>52.189584665200002</v>
      </c>
      <c r="I3155" s="9">
        <v>14.498684648199999</v>
      </c>
      <c r="J3155" s="9">
        <v>52.113428310099998</v>
      </c>
      <c r="K3155" s="9">
        <v>14.6216193767</v>
      </c>
      <c r="L3155" s="9">
        <v>52.108751354500001</v>
      </c>
      <c r="M3155" s="9">
        <v>14.62937769</v>
      </c>
      <c r="N3155" s="9">
        <v>52.184900072700003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1</v>
      </c>
      <c r="AA3155">
        <v>0</v>
      </c>
      <c r="AB3155">
        <v>0</v>
      </c>
      <c r="AC3155">
        <v>0</v>
      </c>
      <c r="AD3155">
        <v>0</v>
      </c>
    </row>
    <row r="3156" spans="1:30" x14ac:dyDescent="0.2">
      <c r="A3156" s="7">
        <f t="shared" si="147"/>
        <v>39073</v>
      </c>
      <c r="B3156" s="7">
        <f t="shared" si="148"/>
        <v>73</v>
      </c>
      <c r="C3156" s="7">
        <f t="shared" si="149"/>
        <v>39</v>
      </c>
      <c r="D3156" s="8" t="s">
        <v>3246</v>
      </c>
      <c r="E3156" s="9">
        <v>14.687004352900001</v>
      </c>
      <c r="F3156" s="9">
        <v>52.144438546499998</v>
      </c>
      <c r="G3156" s="9">
        <v>14.62937769</v>
      </c>
      <c r="H3156" s="9">
        <v>52.184900072700003</v>
      </c>
      <c r="I3156" s="9">
        <v>14.6216193767</v>
      </c>
      <c r="J3156" s="9">
        <v>52.108751354500001</v>
      </c>
      <c r="K3156" s="9">
        <v>14.744528493800001</v>
      </c>
      <c r="L3156" s="9">
        <v>52.103948482200003</v>
      </c>
      <c r="M3156" s="9">
        <v>14.752492011199999</v>
      </c>
      <c r="N3156" s="9">
        <v>52.180089359199997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1</v>
      </c>
      <c r="AA3156">
        <v>0</v>
      </c>
      <c r="AB3156">
        <v>0</v>
      </c>
      <c r="AC3156">
        <v>0</v>
      </c>
      <c r="AD3156">
        <v>0</v>
      </c>
    </row>
    <row r="3157" spans="1:30" x14ac:dyDescent="0.2">
      <c r="A3157" s="7">
        <f t="shared" si="147"/>
        <v>39074</v>
      </c>
      <c r="B3157" s="7">
        <f t="shared" si="148"/>
        <v>74</v>
      </c>
      <c r="C3157" s="7">
        <f t="shared" si="149"/>
        <v>39</v>
      </c>
      <c r="D3157" s="8" t="s">
        <v>3247</v>
      </c>
      <c r="E3157" s="9">
        <v>14.8100028963</v>
      </c>
      <c r="F3157" s="9">
        <v>52.139568761</v>
      </c>
      <c r="G3157" s="9">
        <v>14.752492011199999</v>
      </c>
      <c r="H3157" s="9">
        <v>52.180089359199997</v>
      </c>
      <c r="I3157" s="9">
        <v>14.744528493800001</v>
      </c>
      <c r="J3157" s="9">
        <v>52.103948482200003</v>
      </c>
      <c r="K3157" s="9">
        <v>14.867411327499999</v>
      </c>
      <c r="L3157" s="9">
        <v>52.0990197323</v>
      </c>
      <c r="M3157" s="9">
        <v>14.8755799168</v>
      </c>
      <c r="N3157" s="9">
        <v>52.175152563499999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</row>
    <row r="3158" spans="1:30" x14ac:dyDescent="0.2">
      <c r="A3158" s="7">
        <f t="shared" si="147"/>
        <v>39075</v>
      </c>
      <c r="B3158" s="7">
        <f t="shared" si="148"/>
        <v>75</v>
      </c>
      <c r="C3158" s="7">
        <f t="shared" si="149"/>
        <v>39</v>
      </c>
      <c r="D3158" s="8" t="s">
        <v>3248</v>
      </c>
      <c r="E3158" s="9">
        <v>14.9329747538</v>
      </c>
      <c r="F3158" s="9">
        <v>52.134573015400001</v>
      </c>
      <c r="G3158" s="9">
        <v>14.8755799168</v>
      </c>
      <c r="H3158" s="9">
        <v>52.175152563499999</v>
      </c>
      <c r="I3158" s="9">
        <v>14.867411327499999</v>
      </c>
      <c r="J3158" s="9">
        <v>52.0990197323</v>
      </c>
      <c r="K3158" s="9">
        <v>14.9902672068</v>
      </c>
      <c r="L3158" s="9">
        <v>52.093965144499997</v>
      </c>
      <c r="M3158" s="9">
        <v>14.9986407326</v>
      </c>
      <c r="N3158" s="9">
        <v>52.170089725799997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</row>
    <row r="3159" spans="1:30" x14ac:dyDescent="0.2">
      <c r="A3159" s="7">
        <f t="shared" si="147"/>
        <v>39076</v>
      </c>
      <c r="B3159" s="7">
        <f t="shared" si="148"/>
        <v>76</v>
      </c>
      <c r="C3159" s="7">
        <f t="shared" si="149"/>
        <v>39</v>
      </c>
      <c r="D3159" s="8" t="s">
        <v>3249</v>
      </c>
      <c r="E3159" s="9">
        <v>15.055919253400001</v>
      </c>
      <c r="F3159" s="9">
        <v>52.129451350399997</v>
      </c>
      <c r="G3159" s="9">
        <v>14.9986407326</v>
      </c>
      <c r="H3159" s="9">
        <v>52.170089725799997</v>
      </c>
      <c r="I3159" s="9">
        <v>14.9902672068</v>
      </c>
      <c r="J3159" s="9">
        <v>52.093965144499997</v>
      </c>
      <c r="K3159" s="9">
        <v>15.1130954616</v>
      </c>
      <c r="L3159" s="9">
        <v>52.088784759799999</v>
      </c>
      <c r="M3159" s="9">
        <v>15.1216737849</v>
      </c>
      <c r="N3159" s="9">
        <v>52.164900887199998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</row>
    <row r="3160" spans="1:30" x14ac:dyDescent="0.2">
      <c r="A3160" s="7">
        <f t="shared" si="147"/>
        <v>39077</v>
      </c>
      <c r="B3160" s="7">
        <f t="shared" si="148"/>
        <v>77</v>
      </c>
      <c r="C3160" s="7">
        <f t="shared" si="149"/>
        <v>39</v>
      </c>
      <c r="D3160" s="8" t="s">
        <v>3250</v>
      </c>
      <c r="E3160" s="9">
        <v>15.178835723500001</v>
      </c>
      <c r="F3160" s="9">
        <v>52.124203807299999</v>
      </c>
      <c r="G3160" s="9">
        <v>15.1216737849</v>
      </c>
      <c r="H3160" s="9">
        <v>52.164900887199998</v>
      </c>
      <c r="I3160" s="9">
        <v>15.1130954616</v>
      </c>
      <c r="J3160" s="9">
        <v>52.088784759799999</v>
      </c>
      <c r="K3160" s="9">
        <v>15.235895422700001</v>
      </c>
      <c r="L3160" s="9">
        <v>52.083478620000001</v>
      </c>
      <c r="M3160" s="9">
        <v>15.2446784014</v>
      </c>
      <c r="N3160" s="9">
        <v>52.159586089599998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</row>
    <row r="3161" spans="1:30" x14ac:dyDescent="0.2">
      <c r="A3161" s="7">
        <f t="shared" si="147"/>
        <v>39078</v>
      </c>
      <c r="B3161" s="7">
        <f t="shared" si="148"/>
        <v>78</v>
      </c>
      <c r="C3161" s="7">
        <f t="shared" si="149"/>
        <v>39</v>
      </c>
      <c r="D3161" s="8" t="s">
        <v>3251</v>
      </c>
      <c r="E3161" s="9">
        <v>15.301723493900001</v>
      </c>
      <c r="F3161" s="9">
        <v>52.118830428599999</v>
      </c>
      <c r="G3161" s="9">
        <v>15.2446784014</v>
      </c>
      <c r="H3161" s="9">
        <v>52.159586089599998</v>
      </c>
      <c r="I3161" s="9">
        <v>15.235895422700001</v>
      </c>
      <c r="J3161" s="9">
        <v>52.083478620000001</v>
      </c>
      <c r="K3161" s="9">
        <v>15.358666421900001</v>
      </c>
      <c r="L3161" s="9">
        <v>52.078046768</v>
      </c>
      <c r="M3161" s="9">
        <v>15.3676539105</v>
      </c>
      <c r="N3161" s="9">
        <v>52.154145376199999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</row>
    <row r="3162" spans="1:30" x14ac:dyDescent="0.2">
      <c r="A3162" s="7">
        <f t="shared" si="147"/>
        <v>40000</v>
      </c>
      <c r="B3162" s="7">
        <f t="shared" si="148"/>
        <v>0</v>
      </c>
      <c r="C3162" s="7">
        <f t="shared" si="149"/>
        <v>40</v>
      </c>
      <c r="D3162" s="8" t="s">
        <v>3252</v>
      </c>
      <c r="E3162" s="9">
        <v>5.6893772765000001</v>
      </c>
      <c r="F3162" s="9">
        <v>52.082122452</v>
      </c>
      <c r="G3162" s="9">
        <v>5.6242750190999997</v>
      </c>
      <c r="H3162" s="9">
        <v>52.117979311200003</v>
      </c>
      <c r="I3162" s="9">
        <v>5.6315979768000002</v>
      </c>
      <c r="J3162" s="9">
        <v>52.0418118005</v>
      </c>
      <c r="K3162" s="9">
        <v>5.7543770113999999</v>
      </c>
      <c r="L3162" s="9">
        <v>52.046229598899998</v>
      </c>
      <c r="M3162" s="9">
        <v>5.7472589517000001</v>
      </c>
      <c r="N3162" s="9">
        <v>52.122404320900003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</row>
    <row r="3163" spans="1:30" x14ac:dyDescent="0.2">
      <c r="A3163" s="7">
        <f t="shared" si="147"/>
        <v>40001</v>
      </c>
      <c r="B3163" s="7">
        <f t="shared" si="148"/>
        <v>1</v>
      </c>
      <c r="C3163" s="7">
        <f t="shared" si="149"/>
        <v>40</v>
      </c>
      <c r="D3163" s="8" t="s">
        <v>3253</v>
      </c>
      <c r="E3163" s="9">
        <v>5.8122705248999997</v>
      </c>
      <c r="F3163" s="9">
        <v>52.086480895999998</v>
      </c>
      <c r="G3163" s="9">
        <v>5.7472589517000001</v>
      </c>
      <c r="H3163" s="9">
        <v>52.122404320900003</v>
      </c>
      <c r="I3163" s="9">
        <v>5.7543770113999999</v>
      </c>
      <c r="J3163" s="9">
        <v>52.046229598899998</v>
      </c>
      <c r="K3163" s="9">
        <v>5.8771795188000002</v>
      </c>
      <c r="L3163" s="9">
        <v>52.050521574599998</v>
      </c>
      <c r="M3163" s="9">
        <v>5.8702664751000002</v>
      </c>
      <c r="N3163" s="9">
        <v>52.126703303500001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</row>
    <row r="3164" spans="1:30" x14ac:dyDescent="0.2">
      <c r="A3164" s="7">
        <f t="shared" si="147"/>
        <v>40002</v>
      </c>
      <c r="B3164" s="7">
        <f t="shared" si="148"/>
        <v>2</v>
      </c>
      <c r="C3164" s="7">
        <f t="shared" si="149"/>
        <v>40</v>
      </c>
      <c r="D3164" s="8" t="s">
        <v>3254</v>
      </c>
      <c r="E3164" s="9">
        <v>5.9351869685</v>
      </c>
      <c r="F3164" s="9">
        <v>52.090713397599998</v>
      </c>
      <c r="G3164" s="9">
        <v>5.8702664751000002</v>
      </c>
      <c r="H3164" s="9">
        <v>52.126703303500001</v>
      </c>
      <c r="I3164" s="9">
        <v>5.8771795188000002</v>
      </c>
      <c r="J3164" s="9">
        <v>52.050521574599998</v>
      </c>
      <c r="K3164" s="9">
        <v>6.0000048272999997</v>
      </c>
      <c r="L3164" s="9">
        <v>52.054687692900004</v>
      </c>
      <c r="M3164" s="9">
        <v>5.9932969143000001</v>
      </c>
      <c r="N3164" s="9">
        <v>52.130876223999998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</row>
    <row r="3165" spans="1:30" x14ac:dyDescent="0.2">
      <c r="A3165" s="7">
        <f t="shared" si="147"/>
        <v>40003</v>
      </c>
      <c r="B3165" s="7">
        <f t="shared" si="148"/>
        <v>3</v>
      </c>
      <c r="C3165" s="7">
        <f t="shared" si="149"/>
        <v>40</v>
      </c>
      <c r="D3165" s="8" t="s">
        <v>3255</v>
      </c>
      <c r="E3165" s="9">
        <v>6.0581259334000004</v>
      </c>
      <c r="F3165" s="9">
        <v>52.094819922500001</v>
      </c>
      <c r="G3165" s="9">
        <v>5.9932969143000001</v>
      </c>
      <c r="H3165" s="9">
        <v>52.130876223999998</v>
      </c>
      <c r="I3165" s="9">
        <v>6.0000048272999997</v>
      </c>
      <c r="J3165" s="9">
        <v>52.054687692900004</v>
      </c>
      <c r="K3165" s="9">
        <v>6.1228522643999996</v>
      </c>
      <c r="L3165" s="9">
        <v>52.058727920000003</v>
      </c>
      <c r="M3165" s="9">
        <v>6.1163495933999998</v>
      </c>
      <c r="N3165" s="9">
        <v>52.134923048600001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</row>
    <row r="3166" spans="1:30" x14ac:dyDescent="0.2">
      <c r="A3166" s="7">
        <f t="shared" si="147"/>
        <v>40004</v>
      </c>
      <c r="B3166" s="7">
        <f t="shared" si="148"/>
        <v>4</v>
      </c>
      <c r="C3166" s="7">
        <f t="shared" si="149"/>
        <v>40</v>
      </c>
      <c r="D3166" s="8" t="s">
        <v>3256</v>
      </c>
      <c r="E3166" s="9">
        <v>6.1810867451</v>
      </c>
      <c r="F3166" s="9">
        <v>52.098800437500003</v>
      </c>
      <c r="G3166" s="9">
        <v>6.1163495933999998</v>
      </c>
      <c r="H3166" s="9">
        <v>52.134923048600001</v>
      </c>
      <c r="I3166" s="9">
        <v>6.1228522643999996</v>
      </c>
      <c r="J3166" s="9">
        <v>52.058727920000003</v>
      </c>
      <c r="K3166" s="9">
        <v>6.2457211567000002</v>
      </c>
      <c r="L3166" s="9">
        <v>52.062642223300003</v>
      </c>
      <c r="M3166" s="9">
        <v>6.2394238357000003</v>
      </c>
      <c r="N3166" s="9">
        <v>52.138843744600003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</row>
    <row r="3167" spans="1:30" x14ac:dyDescent="0.2">
      <c r="A3167" s="7">
        <f t="shared" si="147"/>
        <v>40005</v>
      </c>
      <c r="B3167" s="7">
        <f t="shared" si="148"/>
        <v>5</v>
      </c>
      <c r="C3167" s="7">
        <f t="shared" si="149"/>
        <v>40</v>
      </c>
      <c r="D3167" s="8" t="s">
        <v>3257</v>
      </c>
      <c r="E3167" s="9">
        <v>6.3040687281999999</v>
      </c>
      <c r="F3167" s="9">
        <v>52.102654910299997</v>
      </c>
      <c r="G3167" s="9">
        <v>6.2394238357000003</v>
      </c>
      <c r="H3167" s="9">
        <v>52.138843744600003</v>
      </c>
      <c r="I3167" s="9">
        <v>6.2457211567000002</v>
      </c>
      <c r="J3167" s="9">
        <v>52.062642223300003</v>
      </c>
      <c r="K3167" s="9">
        <v>6.3686108303999998</v>
      </c>
      <c r="L3167" s="9">
        <v>52.066430571200002</v>
      </c>
      <c r="M3167" s="9">
        <v>6.3625189638000004</v>
      </c>
      <c r="N3167" s="9">
        <v>52.14263828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</row>
    <row r="3168" spans="1:30" x14ac:dyDescent="0.2">
      <c r="A3168" s="7">
        <f t="shared" si="147"/>
        <v>40006</v>
      </c>
      <c r="B3168" s="7">
        <f t="shared" si="148"/>
        <v>6</v>
      </c>
      <c r="C3168" s="7">
        <f t="shared" si="149"/>
        <v>40</v>
      </c>
      <c r="D3168" s="8" t="s">
        <v>3258</v>
      </c>
      <c r="E3168" s="9">
        <v>6.4270712067</v>
      </c>
      <c r="F3168" s="9">
        <v>52.106383309599998</v>
      </c>
      <c r="G3168" s="9">
        <v>6.3625189638000004</v>
      </c>
      <c r="H3168" s="9">
        <v>52.14263828</v>
      </c>
      <c r="I3168" s="9">
        <v>6.3686108303999998</v>
      </c>
      <c r="J3168" s="9">
        <v>52.066430571200002</v>
      </c>
      <c r="K3168" s="9">
        <v>6.4915206108000003</v>
      </c>
      <c r="L3168" s="9">
        <v>52.070092932800002</v>
      </c>
      <c r="M3168" s="9">
        <v>6.4856342998000001</v>
      </c>
      <c r="N3168" s="9">
        <v>52.146306624200001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</row>
    <row r="3169" spans="1:30" x14ac:dyDescent="0.2">
      <c r="A3169" s="7">
        <f t="shared" si="147"/>
        <v>40007</v>
      </c>
      <c r="B3169" s="7">
        <f t="shared" si="148"/>
        <v>7</v>
      </c>
      <c r="C3169" s="7">
        <f t="shared" si="149"/>
        <v>40</v>
      </c>
      <c r="D3169" s="8" t="s">
        <v>3259</v>
      </c>
      <c r="E3169" s="9">
        <v>6.5500935039000003</v>
      </c>
      <c r="F3169" s="9">
        <v>52.109985605299997</v>
      </c>
      <c r="G3169" s="9">
        <v>6.4856342998000001</v>
      </c>
      <c r="H3169" s="9">
        <v>52.146306624200001</v>
      </c>
      <c r="I3169" s="9">
        <v>6.4915206108000003</v>
      </c>
      <c r="J3169" s="9">
        <v>52.070092932800002</v>
      </c>
      <c r="K3169" s="9">
        <v>6.6144498224000001</v>
      </c>
      <c r="L3169" s="9">
        <v>52.073629278600002</v>
      </c>
      <c r="M3169" s="9">
        <v>6.608769165</v>
      </c>
      <c r="N3169" s="9">
        <v>52.149848747299998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</row>
    <row r="3170" spans="1:30" x14ac:dyDescent="0.2">
      <c r="A3170" s="7">
        <f t="shared" si="147"/>
        <v>40008</v>
      </c>
      <c r="B3170" s="7">
        <f t="shared" si="148"/>
        <v>8</v>
      </c>
      <c r="C3170" s="7">
        <f t="shared" si="149"/>
        <v>40</v>
      </c>
      <c r="D3170" s="8" t="s">
        <v>3260</v>
      </c>
      <c r="E3170" s="9">
        <v>6.6731349426</v>
      </c>
      <c r="F3170" s="9">
        <v>52.113461768100002</v>
      </c>
      <c r="G3170" s="9">
        <v>6.608769165</v>
      </c>
      <c r="H3170" s="9">
        <v>52.149848747299998</v>
      </c>
      <c r="I3170" s="9">
        <v>6.6144498224000001</v>
      </c>
      <c r="J3170" s="9">
        <v>52.073629278600002</v>
      </c>
      <c r="K3170" s="9">
        <v>6.7373977894000001</v>
      </c>
      <c r="L3170" s="9">
        <v>52.077039579900003</v>
      </c>
      <c r="M3170" s="9">
        <v>6.7319228798999999</v>
      </c>
      <c r="N3170" s="9">
        <v>52.153264620599998</v>
      </c>
      <c r="O3170">
        <v>0</v>
      </c>
      <c r="P3170">
        <v>0</v>
      </c>
      <c r="Q3170">
        <v>0</v>
      </c>
      <c r="R3170">
        <v>0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</row>
    <row r="3171" spans="1:30" x14ac:dyDescent="0.2">
      <c r="A3171" s="7">
        <f t="shared" si="147"/>
        <v>40009</v>
      </c>
      <c r="B3171" s="7">
        <f t="shared" si="148"/>
        <v>9</v>
      </c>
      <c r="C3171" s="7">
        <f t="shared" si="149"/>
        <v>40</v>
      </c>
      <c r="D3171" s="8" t="s">
        <v>3261</v>
      </c>
      <c r="E3171" s="9">
        <v>6.7961948445999996</v>
      </c>
      <c r="F3171" s="9">
        <v>52.116811769900004</v>
      </c>
      <c r="G3171" s="9">
        <v>6.7319228798999999</v>
      </c>
      <c r="H3171" s="9">
        <v>52.153264620599998</v>
      </c>
      <c r="I3171" s="9">
        <v>6.7373977894000001</v>
      </c>
      <c r="J3171" s="9">
        <v>52.077039579900003</v>
      </c>
      <c r="K3171" s="9">
        <v>6.8603638352000003</v>
      </c>
      <c r="L3171" s="9">
        <v>52.080323809200003</v>
      </c>
      <c r="M3171" s="9">
        <v>6.8550947645999996</v>
      </c>
      <c r="N3171" s="9">
        <v>52.156554216399996</v>
      </c>
      <c r="O3171">
        <v>0</v>
      </c>
      <c r="P3171">
        <v>0</v>
      </c>
      <c r="Q3171">
        <v>0</v>
      </c>
      <c r="R3171">
        <v>0</v>
      </c>
      <c r="S3171">
        <v>1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</row>
    <row r="3172" spans="1:30" x14ac:dyDescent="0.2">
      <c r="A3172" s="7">
        <f t="shared" si="147"/>
        <v>40010</v>
      </c>
      <c r="B3172" s="7">
        <f t="shared" si="148"/>
        <v>10</v>
      </c>
      <c r="C3172" s="7">
        <f t="shared" si="149"/>
        <v>40</v>
      </c>
      <c r="D3172" s="8" t="s">
        <v>3262</v>
      </c>
      <c r="E3172" s="9">
        <v>6.9192725314999999</v>
      </c>
      <c r="F3172" s="9">
        <v>52.120035583499998</v>
      </c>
      <c r="G3172" s="9">
        <v>6.8550947645999996</v>
      </c>
      <c r="H3172" s="9">
        <v>52.156554216399996</v>
      </c>
      <c r="I3172" s="9">
        <v>6.8603638352000003</v>
      </c>
      <c r="J3172" s="9">
        <v>52.080323809200003</v>
      </c>
      <c r="K3172" s="9">
        <v>6.9833472824999996</v>
      </c>
      <c r="L3172" s="9">
        <v>52.083481939800002</v>
      </c>
      <c r="M3172" s="9">
        <v>6.9782841386000003</v>
      </c>
      <c r="N3172" s="9">
        <v>52.159717508</v>
      </c>
      <c r="O3172">
        <v>0</v>
      </c>
      <c r="P3172">
        <v>0</v>
      </c>
      <c r="Q3172">
        <v>0</v>
      </c>
      <c r="R3172">
        <v>0</v>
      </c>
      <c r="S3172">
        <v>1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</row>
    <row r="3173" spans="1:30" x14ac:dyDescent="0.2">
      <c r="A3173" s="7">
        <f t="shared" si="147"/>
        <v>40011</v>
      </c>
      <c r="B3173" s="7">
        <f t="shared" si="148"/>
        <v>11</v>
      </c>
      <c r="C3173" s="7">
        <f t="shared" si="149"/>
        <v>40</v>
      </c>
      <c r="D3173" s="8" t="s">
        <v>3263</v>
      </c>
      <c r="E3173" s="9">
        <v>7.0423673239999998</v>
      </c>
      <c r="F3173" s="9">
        <v>52.123133182700002</v>
      </c>
      <c r="G3173" s="9">
        <v>6.9782841386000003</v>
      </c>
      <c r="H3173" s="9">
        <v>52.159717508</v>
      </c>
      <c r="I3173" s="9">
        <v>6.9833472824999996</v>
      </c>
      <c r="J3173" s="9">
        <v>52.083481939800002</v>
      </c>
      <c r="K3173" s="9">
        <v>7.1063474535999998</v>
      </c>
      <c r="L3173" s="9">
        <v>52.086513946099998</v>
      </c>
      <c r="M3173" s="9">
        <v>7.1014903205</v>
      </c>
      <c r="N3173" s="9">
        <v>52.162754469600003</v>
      </c>
      <c r="O3173">
        <v>0</v>
      </c>
      <c r="P3173">
        <v>0</v>
      </c>
      <c r="Q3173">
        <v>0</v>
      </c>
      <c r="R3173">
        <v>0</v>
      </c>
      <c r="S3173">
        <v>1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</row>
    <row r="3174" spans="1:30" x14ac:dyDescent="0.2">
      <c r="A3174" s="7">
        <f t="shared" si="147"/>
        <v>40012</v>
      </c>
      <c r="B3174" s="7">
        <f t="shared" si="148"/>
        <v>12</v>
      </c>
      <c r="C3174" s="7">
        <f t="shared" si="149"/>
        <v>40</v>
      </c>
      <c r="D3174" s="8" t="s">
        <v>3264</v>
      </c>
      <c r="E3174" s="9">
        <v>7.1654785424999998</v>
      </c>
      <c r="F3174" s="9">
        <v>52.126104542500002</v>
      </c>
      <c r="G3174" s="9">
        <v>7.1014903205</v>
      </c>
      <c r="H3174" s="9">
        <v>52.162754469600003</v>
      </c>
      <c r="I3174" s="9">
        <v>7.1063474535999998</v>
      </c>
      <c r="J3174" s="9">
        <v>52.086513946099998</v>
      </c>
      <c r="K3174" s="9">
        <v>7.2293636700999997</v>
      </c>
      <c r="L3174" s="9">
        <v>52.0894198035</v>
      </c>
      <c r="M3174" s="9">
        <v>7.2247126287999999</v>
      </c>
      <c r="N3174" s="9">
        <v>52.1656650766</v>
      </c>
      <c r="O3174">
        <v>0</v>
      </c>
      <c r="P3174">
        <v>0</v>
      </c>
      <c r="Q3174">
        <v>0</v>
      </c>
      <c r="R3174">
        <v>0</v>
      </c>
      <c r="S3174">
        <v>1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</row>
    <row r="3175" spans="1:30" x14ac:dyDescent="0.2">
      <c r="A3175" s="7">
        <f t="shared" si="147"/>
        <v>40013</v>
      </c>
      <c r="B3175" s="7">
        <f t="shared" si="148"/>
        <v>13</v>
      </c>
      <c r="C3175" s="7">
        <f t="shared" si="149"/>
        <v>40</v>
      </c>
      <c r="D3175" s="8" t="s">
        <v>3265</v>
      </c>
      <c r="E3175" s="9">
        <v>7.2886055064999997</v>
      </c>
      <c r="F3175" s="9">
        <v>52.128949638599998</v>
      </c>
      <c r="G3175" s="9">
        <v>7.2247126287999999</v>
      </c>
      <c r="H3175" s="9">
        <v>52.1656650766</v>
      </c>
      <c r="I3175" s="9">
        <v>7.2293636700999997</v>
      </c>
      <c r="J3175" s="9">
        <v>52.0894198035</v>
      </c>
      <c r="K3175" s="9">
        <v>7.3523952532000001</v>
      </c>
      <c r="L3175" s="9">
        <v>52.0921994885</v>
      </c>
      <c r="M3175" s="9">
        <v>7.3479503811000004</v>
      </c>
      <c r="N3175" s="9">
        <v>52.168449305400003</v>
      </c>
      <c r="O3175">
        <v>0</v>
      </c>
      <c r="P3175">
        <v>0</v>
      </c>
      <c r="Q3175">
        <v>0</v>
      </c>
      <c r="R3175">
        <v>0</v>
      </c>
      <c r="S3175">
        <v>1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</row>
    <row r="3176" spans="1:30" x14ac:dyDescent="0.2">
      <c r="A3176" s="7">
        <f t="shared" si="147"/>
        <v>40014</v>
      </c>
      <c r="B3176" s="7">
        <f t="shared" si="148"/>
        <v>14</v>
      </c>
      <c r="C3176" s="7">
        <f t="shared" si="149"/>
        <v>40</v>
      </c>
      <c r="D3176" s="8" t="s">
        <v>3266</v>
      </c>
      <c r="E3176" s="9">
        <v>7.4117475352</v>
      </c>
      <c r="F3176" s="9">
        <v>52.131668447999999</v>
      </c>
      <c r="G3176" s="9">
        <v>7.3479503811000004</v>
      </c>
      <c r="H3176" s="9">
        <v>52.168449305400003</v>
      </c>
      <c r="I3176" s="9">
        <v>7.3523952532000001</v>
      </c>
      <c r="J3176" s="9">
        <v>52.0921994885</v>
      </c>
      <c r="K3176" s="9">
        <v>7.4754415234999998</v>
      </c>
      <c r="L3176" s="9">
        <v>52.094852978500001</v>
      </c>
      <c r="M3176" s="9">
        <v>7.4712028946000002</v>
      </c>
      <c r="N3176" s="9">
        <v>52.171107133200003</v>
      </c>
      <c r="O3176">
        <v>0</v>
      </c>
      <c r="P3176">
        <v>0</v>
      </c>
      <c r="Q3176">
        <v>0</v>
      </c>
      <c r="R3176">
        <v>0</v>
      </c>
      <c r="S3176">
        <v>1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</row>
    <row r="3177" spans="1:30" x14ac:dyDescent="0.2">
      <c r="A3177" s="7">
        <f t="shared" si="147"/>
        <v>40015</v>
      </c>
      <c r="B3177" s="7">
        <f t="shared" si="148"/>
        <v>15</v>
      </c>
      <c r="C3177" s="7">
        <f t="shared" si="149"/>
        <v>40</v>
      </c>
      <c r="D3177" s="8" t="s">
        <v>3267</v>
      </c>
      <c r="E3177" s="9">
        <v>7.5349039474000001</v>
      </c>
      <c r="F3177" s="9">
        <v>52.134260948700003</v>
      </c>
      <c r="G3177" s="9">
        <v>7.4712028946000002</v>
      </c>
      <c r="H3177" s="9">
        <v>52.171107133200003</v>
      </c>
      <c r="I3177" s="9">
        <v>7.4754415234999998</v>
      </c>
      <c r="J3177" s="9">
        <v>52.094852978500001</v>
      </c>
      <c r="K3177" s="9">
        <v>7.5985018012000003</v>
      </c>
      <c r="L3177" s="9">
        <v>52.097380252000001</v>
      </c>
      <c r="M3177" s="9">
        <v>7.5944694861000004</v>
      </c>
      <c r="N3177" s="9">
        <v>52.173638538600002</v>
      </c>
      <c r="O3177">
        <v>0</v>
      </c>
      <c r="P3177">
        <v>0</v>
      </c>
      <c r="Q3177">
        <v>0</v>
      </c>
      <c r="R3177">
        <v>0</v>
      </c>
      <c r="S3177">
        <v>1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</row>
    <row r="3178" spans="1:30" x14ac:dyDescent="0.2">
      <c r="A3178" s="7">
        <f t="shared" si="147"/>
        <v>40016</v>
      </c>
      <c r="B3178" s="7">
        <f t="shared" si="148"/>
        <v>16</v>
      </c>
      <c r="C3178" s="7">
        <f t="shared" si="149"/>
        <v>40</v>
      </c>
      <c r="D3178" s="8" t="s">
        <v>3268</v>
      </c>
      <c r="E3178" s="9">
        <v>7.6580740612999998</v>
      </c>
      <c r="F3178" s="9">
        <v>52.136727119500001</v>
      </c>
      <c r="G3178" s="9">
        <v>7.5944694861000004</v>
      </c>
      <c r="H3178" s="9">
        <v>52.173638538600002</v>
      </c>
      <c r="I3178" s="9">
        <v>7.5985018012000003</v>
      </c>
      <c r="J3178" s="9">
        <v>52.097380252000001</v>
      </c>
      <c r="K3178" s="9">
        <v>7.7215754059000004</v>
      </c>
      <c r="L3178" s="9">
        <v>52.099781288599999</v>
      </c>
      <c r="M3178" s="9">
        <v>7.7177494718000004</v>
      </c>
      <c r="N3178" s="9">
        <v>52.176043500900001</v>
      </c>
      <c r="O3178">
        <v>0</v>
      </c>
      <c r="P3178">
        <v>0</v>
      </c>
      <c r="Q3178">
        <v>0</v>
      </c>
      <c r="R3178">
        <v>0</v>
      </c>
      <c r="S3178">
        <v>1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</row>
    <row r="3179" spans="1:30" x14ac:dyDescent="0.2">
      <c r="A3179" s="7">
        <f t="shared" si="147"/>
        <v>40017</v>
      </c>
      <c r="B3179" s="7">
        <f t="shared" si="148"/>
        <v>17</v>
      </c>
      <c r="C3179" s="7">
        <f t="shared" si="149"/>
        <v>40</v>
      </c>
      <c r="D3179" s="8" t="s">
        <v>3269</v>
      </c>
      <c r="E3179" s="9">
        <v>7.7812571945000002</v>
      </c>
      <c r="F3179" s="9">
        <v>52.139066940500001</v>
      </c>
      <c r="G3179" s="9">
        <v>7.7177494718000004</v>
      </c>
      <c r="H3179" s="9">
        <v>52.176043500900001</v>
      </c>
      <c r="I3179" s="9">
        <v>7.7215754059000004</v>
      </c>
      <c r="J3179" s="9">
        <v>52.099781288599999</v>
      </c>
      <c r="K3179" s="9">
        <v>7.8446616568999996</v>
      </c>
      <c r="L3179" s="9">
        <v>52.102056068700001</v>
      </c>
      <c r="M3179" s="9">
        <v>7.8410421676000004</v>
      </c>
      <c r="N3179" s="9">
        <v>52.178322000500003</v>
      </c>
      <c r="O3179">
        <v>0</v>
      </c>
      <c r="P3179">
        <v>0</v>
      </c>
      <c r="Q3179">
        <v>0</v>
      </c>
      <c r="R3179">
        <v>0</v>
      </c>
      <c r="S3179">
        <v>1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</row>
    <row r="3180" spans="1:30" x14ac:dyDescent="0.2">
      <c r="A3180" s="7">
        <f t="shared" si="147"/>
        <v>40018</v>
      </c>
      <c r="B3180" s="7">
        <f t="shared" si="148"/>
        <v>18</v>
      </c>
      <c r="C3180" s="7">
        <f t="shared" si="149"/>
        <v>40</v>
      </c>
      <c r="D3180" s="8" t="s">
        <v>3270</v>
      </c>
      <c r="E3180" s="9">
        <v>7.9044526644999999</v>
      </c>
      <c r="F3180" s="9">
        <v>52.141280392600002</v>
      </c>
      <c r="G3180" s="9">
        <v>7.8410421676000004</v>
      </c>
      <c r="H3180" s="9">
        <v>52.178322000500003</v>
      </c>
      <c r="I3180" s="9">
        <v>7.8446616568999996</v>
      </c>
      <c r="J3180" s="9">
        <v>52.102056068700001</v>
      </c>
      <c r="K3180" s="9">
        <v>7.9677598729000003</v>
      </c>
      <c r="L3180" s="9">
        <v>52.104204574000001</v>
      </c>
      <c r="M3180" s="9">
        <v>7.9643468887999997</v>
      </c>
      <c r="N3180" s="9">
        <v>52.180474019099996</v>
      </c>
      <c r="O3180">
        <v>0</v>
      </c>
      <c r="P3180">
        <v>0</v>
      </c>
      <c r="Q3180">
        <v>1</v>
      </c>
      <c r="R3180">
        <v>0</v>
      </c>
      <c r="S3180">
        <v>1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</row>
    <row r="3181" spans="1:30" x14ac:dyDescent="0.2">
      <c r="A3181" s="7">
        <f t="shared" si="147"/>
        <v>40019</v>
      </c>
      <c r="B3181" s="7">
        <f t="shared" si="148"/>
        <v>19</v>
      </c>
      <c r="C3181" s="7">
        <f t="shared" si="149"/>
        <v>40</v>
      </c>
      <c r="D3181" s="8" t="s">
        <v>3271</v>
      </c>
      <c r="E3181" s="9">
        <v>8.0276597879999994</v>
      </c>
      <c r="F3181" s="9">
        <v>52.143367457799997</v>
      </c>
      <c r="G3181" s="9">
        <v>7.9643468887999997</v>
      </c>
      <c r="H3181" s="9">
        <v>52.180474019099996</v>
      </c>
      <c r="I3181" s="9">
        <v>7.9677598729000003</v>
      </c>
      <c r="J3181" s="9">
        <v>52.104204574000001</v>
      </c>
      <c r="K3181" s="9">
        <v>8.0908693725000003</v>
      </c>
      <c r="L3181" s="9">
        <v>52.106226786800001</v>
      </c>
      <c r="M3181" s="9">
        <v>8.0876629504000004</v>
      </c>
      <c r="N3181" s="9">
        <v>52.182499538899997</v>
      </c>
      <c r="O3181">
        <v>0</v>
      </c>
      <c r="P3181">
        <v>0</v>
      </c>
      <c r="Q3181">
        <v>1</v>
      </c>
      <c r="R3181">
        <v>0</v>
      </c>
      <c r="S3181">
        <v>1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</row>
    <row r="3182" spans="1:30" x14ac:dyDescent="0.2">
      <c r="A3182" s="7">
        <f t="shared" si="147"/>
        <v>40020</v>
      </c>
      <c r="B3182" s="7">
        <f t="shared" si="148"/>
        <v>20</v>
      </c>
      <c r="C3182" s="7">
        <f t="shared" si="149"/>
        <v>40</v>
      </c>
      <c r="D3182" s="8" t="s">
        <v>3272</v>
      </c>
      <c r="E3182" s="9">
        <v>8.1508778815999996</v>
      </c>
      <c r="F3182" s="9">
        <v>52.145328119299997</v>
      </c>
      <c r="G3182" s="9">
        <v>8.0876629504000004</v>
      </c>
      <c r="H3182" s="9">
        <v>52.182499538899997</v>
      </c>
      <c r="I3182" s="9">
        <v>8.0908693725000003</v>
      </c>
      <c r="J3182" s="9">
        <v>52.106226786800001</v>
      </c>
      <c r="K3182" s="9">
        <v>8.2139894734999999</v>
      </c>
      <c r="L3182" s="9">
        <v>52.108122690899997</v>
      </c>
      <c r="M3182" s="9">
        <v>8.2109896669999998</v>
      </c>
      <c r="N3182" s="9">
        <v>52.184398543599997</v>
      </c>
      <c r="O3182">
        <v>0</v>
      </c>
      <c r="P3182">
        <v>0</v>
      </c>
      <c r="Q3182">
        <v>1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</row>
    <row r="3183" spans="1:30" x14ac:dyDescent="0.2">
      <c r="A3183" s="7">
        <f t="shared" si="147"/>
        <v>40021</v>
      </c>
      <c r="B3183" s="7">
        <f t="shared" si="148"/>
        <v>21</v>
      </c>
      <c r="C3183" s="7">
        <f t="shared" si="149"/>
        <v>40</v>
      </c>
      <c r="D3183" s="8" t="s">
        <v>3273</v>
      </c>
      <c r="E3183" s="9">
        <v>8.2741062615000001</v>
      </c>
      <c r="F3183" s="9">
        <v>52.147162361100001</v>
      </c>
      <c r="G3183" s="9">
        <v>8.2109896669999998</v>
      </c>
      <c r="H3183" s="9">
        <v>52.184398543599997</v>
      </c>
      <c r="I3183" s="9">
        <v>8.2139894734999999</v>
      </c>
      <c r="J3183" s="9">
        <v>52.108122690899997</v>
      </c>
      <c r="K3183" s="9">
        <v>8.3371194936999995</v>
      </c>
      <c r="L3183" s="9">
        <v>52.109892270899998</v>
      </c>
      <c r="M3183" s="9">
        <v>8.3343263527999998</v>
      </c>
      <c r="N3183" s="9">
        <v>52.1861710178</v>
      </c>
      <c r="O3183">
        <v>0</v>
      </c>
      <c r="P3183">
        <v>0</v>
      </c>
      <c r="Q3183">
        <v>1</v>
      </c>
      <c r="R3183">
        <v>0</v>
      </c>
      <c r="S3183">
        <v>1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</row>
    <row r="3184" spans="1:30" x14ac:dyDescent="0.2">
      <c r="A3184" s="7">
        <f t="shared" si="147"/>
        <v>40022</v>
      </c>
      <c r="B3184" s="7">
        <f t="shared" si="148"/>
        <v>22</v>
      </c>
      <c r="C3184" s="7">
        <f t="shared" si="149"/>
        <v>40</v>
      </c>
      <c r="D3184" s="8" t="s">
        <v>3274</v>
      </c>
      <c r="E3184" s="9">
        <v>8.3973442433999992</v>
      </c>
      <c r="F3184" s="9">
        <v>52.148870168199998</v>
      </c>
      <c r="G3184" s="9">
        <v>8.3343263527999998</v>
      </c>
      <c r="H3184" s="9">
        <v>52.1861710178</v>
      </c>
      <c r="I3184" s="9">
        <v>8.3371194936999995</v>
      </c>
      <c r="J3184" s="9">
        <v>52.109892270899998</v>
      </c>
      <c r="K3184" s="9">
        <v>8.4602587505999995</v>
      </c>
      <c r="L3184" s="9">
        <v>52.111535512300001</v>
      </c>
      <c r="M3184" s="9">
        <v>8.4576723218000005</v>
      </c>
      <c r="N3184" s="9">
        <v>52.1878169469</v>
      </c>
      <c r="O3184">
        <v>0</v>
      </c>
      <c r="P3184">
        <v>0</v>
      </c>
      <c r="Q3184">
        <v>1</v>
      </c>
      <c r="R3184">
        <v>0</v>
      </c>
      <c r="S3184">
        <v>1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</row>
    <row r="3185" spans="1:30" x14ac:dyDescent="0.2">
      <c r="A3185" s="7">
        <f t="shared" si="147"/>
        <v>40023</v>
      </c>
      <c r="B3185" s="7">
        <f t="shared" si="148"/>
        <v>23</v>
      </c>
      <c r="C3185" s="7">
        <f t="shared" si="149"/>
        <v>40</v>
      </c>
      <c r="D3185" s="8" t="s">
        <v>3275</v>
      </c>
      <c r="E3185" s="9">
        <v>8.5205911429000007</v>
      </c>
      <c r="F3185" s="9">
        <v>52.150451526799998</v>
      </c>
      <c r="G3185" s="9">
        <v>8.4576723218000005</v>
      </c>
      <c r="H3185" s="9">
        <v>52.1878169469</v>
      </c>
      <c r="I3185" s="9">
        <v>8.4602587505999995</v>
      </c>
      <c r="J3185" s="9">
        <v>52.111535512300001</v>
      </c>
      <c r="K3185" s="9">
        <v>8.5834065610000003</v>
      </c>
      <c r="L3185" s="9">
        <v>52.113052401899999</v>
      </c>
      <c r="M3185" s="9">
        <v>8.5810268875000002</v>
      </c>
      <c r="N3185" s="9">
        <v>52.189336317699997</v>
      </c>
      <c r="O3185">
        <v>0</v>
      </c>
      <c r="P3185">
        <v>0</v>
      </c>
      <c r="Q3185">
        <v>1</v>
      </c>
      <c r="R3185">
        <v>0</v>
      </c>
      <c r="S3185">
        <v>1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</row>
    <row r="3186" spans="1:30" x14ac:dyDescent="0.2">
      <c r="A3186" s="7">
        <f t="shared" si="147"/>
        <v>40024</v>
      </c>
      <c r="B3186" s="7">
        <f t="shared" si="148"/>
        <v>24</v>
      </c>
      <c r="C3186" s="7">
        <f t="shared" si="149"/>
        <v>40</v>
      </c>
      <c r="D3186" s="8" t="s">
        <v>3276</v>
      </c>
      <c r="E3186" s="9">
        <v>8.6438462749999996</v>
      </c>
      <c r="F3186" s="9">
        <v>52.151906424000003</v>
      </c>
      <c r="G3186" s="9">
        <v>8.5810268875000002</v>
      </c>
      <c r="H3186" s="9">
        <v>52.189336317699997</v>
      </c>
      <c r="I3186" s="9">
        <v>8.5834065610000003</v>
      </c>
      <c r="J3186" s="9">
        <v>52.113052401899999</v>
      </c>
      <c r="K3186" s="9">
        <v>8.7065622417000004</v>
      </c>
      <c r="L3186" s="9">
        <v>52.114442927299997</v>
      </c>
      <c r="M3186" s="9">
        <v>8.7043893634000007</v>
      </c>
      <c r="N3186" s="9">
        <v>52.1907291176</v>
      </c>
      <c r="O3186">
        <v>0</v>
      </c>
      <c r="P3186">
        <v>0</v>
      </c>
      <c r="Q3186">
        <v>0</v>
      </c>
      <c r="R3186">
        <v>0</v>
      </c>
      <c r="S3186">
        <v>1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</row>
    <row r="3187" spans="1:30" x14ac:dyDescent="0.2">
      <c r="A3187" s="7">
        <f t="shared" si="147"/>
        <v>40025</v>
      </c>
      <c r="B3187" s="7">
        <f t="shared" si="148"/>
        <v>25</v>
      </c>
      <c r="C3187" s="7">
        <f t="shared" si="149"/>
        <v>40</v>
      </c>
      <c r="D3187" s="8" t="s">
        <v>3277</v>
      </c>
      <c r="E3187" s="9">
        <v>8.7671089547999994</v>
      </c>
      <c r="F3187" s="9">
        <v>52.153234848099999</v>
      </c>
      <c r="G3187" s="9">
        <v>8.7043893634000007</v>
      </c>
      <c r="H3187" s="9">
        <v>52.1907291176</v>
      </c>
      <c r="I3187" s="9">
        <v>8.7065622417000004</v>
      </c>
      <c r="J3187" s="9">
        <v>52.114442927299997</v>
      </c>
      <c r="K3187" s="9">
        <v>8.8297251094</v>
      </c>
      <c r="L3187" s="9">
        <v>52.1157070772</v>
      </c>
      <c r="M3187" s="9">
        <v>8.8277590624000002</v>
      </c>
      <c r="N3187" s="9">
        <v>52.191995335500003</v>
      </c>
      <c r="O3187">
        <v>0</v>
      </c>
      <c r="P3187">
        <v>0</v>
      </c>
      <c r="Q3187">
        <v>0</v>
      </c>
      <c r="R3187">
        <v>0</v>
      </c>
      <c r="S3187">
        <v>1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</row>
    <row r="3188" spans="1:30" x14ac:dyDescent="0.2">
      <c r="A3188" s="7">
        <f t="shared" si="147"/>
        <v>40026</v>
      </c>
      <c r="B3188" s="7">
        <f t="shared" si="148"/>
        <v>26</v>
      </c>
      <c r="C3188" s="7">
        <f t="shared" si="149"/>
        <v>40</v>
      </c>
      <c r="D3188" s="8" t="s">
        <v>3278</v>
      </c>
      <c r="E3188" s="9">
        <v>8.8903784968000004</v>
      </c>
      <c r="F3188" s="9">
        <v>52.1544367881</v>
      </c>
      <c r="G3188" s="9">
        <v>8.8277590624000002</v>
      </c>
      <c r="H3188" s="9">
        <v>52.191995335500003</v>
      </c>
      <c r="I3188" s="9">
        <v>8.8297251094</v>
      </c>
      <c r="J3188" s="9">
        <v>52.1157070772</v>
      </c>
      <c r="K3188" s="9">
        <v>8.9528944800999994</v>
      </c>
      <c r="L3188" s="9">
        <v>52.116844841499997</v>
      </c>
      <c r="M3188" s="9">
        <v>8.9511352973000005</v>
      </c>
      <c r="N3188" s="9">
        <v>52.193134960999998</v>
      </c>
      <c r="O3188">
        <v>0</v>
      </c>
      <c r="P3188">
        <v>0</v>
      </c>
      <c r="Q3188">
        <v>0</v>
      </c>
      <c r="R3188">
        <v>0</v>
      </c>
      <c r="S3188">
        <v>1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</row>
    <row r="3189" spans="1:30" x14ac:dyDescent="0.2">
      <c r="A3189" s="7">
        <f t="shared" si="147"/>
        <v>40027</v>
      </c>
      <c r="B3189" s="7">
        <f t="shared" si="148"/>
        <v>27</v>
      </c>
      <c r="C3189" s="7">
        <f t="shared" si="149"/>
        <v>40</v>
      </c>
      <c r="D3189" s="8" t="s">
        <v>3279</v>
      </c>
      <c r="E3189" s="9">
        <v>9.0136542155000008</v>
      </c>
      <c r="F3189" s="9">
        <v>52.1555122344</v>
      </c>
      <c r="G3189" s="9">
        <v>8.9511352973000005</v>
      </c>
      <c r="H3189" s="9">
        <v>52.193134960999998</v>
      </c>
      <c r="I3189" s="9">
        <v>8.9528944800999994</v>
      </c>
      <c r="J3189" s="9">
        <v>52.116844841499997</v>
      </c>
      <c r="K3189" s="9">
        <v>9.0760696701000008</v>
      </c>
      <c r="L3189" s="9">
        <v>52.117856210699998</v>
      </c>
      <c r="M3189" s="9">
        <v>9.0745173807999997</v>
      </c>
      <c r="N3189" s="9">
        <v>52.194147984799997</v>
      </c>
      <c r="O3189">
        <v>0</v>
      </c>
      <c r="P3189">
        <v>0</v>
      </c>
      <c r="Q3189">
        <v>1</v>
      </c>
      <c r="R3189">
        <v>0</v>
      </c>
      <c r="S3189">
        <v>1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</row>
    <row r="3190" spans="1:30" x14ac:dyDescent="0.2">
      <c r="A3190" s="7">
        <f t="shared" si="147"/>
        <v>40028</v>
      </c>
      <c r="B3190" s="7">
        <f t="shared" si="148"/>
        <v>28</v>
      </c>
      <c r="C3190" s="7">
        <f t="shared" si="149"/>
        <v>40</v>
      </c>
      <c r="D3190" s="8" t="s">
        <v>3280</v>
      </c>
      <c r="E3190" s="9">
        <v>9.1369354252000008</v>
      </c>
      <c r="F3190" s="9">
        <v>52.156461178199997</v>
      </c>
      <c r="G3190" s="9">
        <v>9.0745173807999997</v>
      </c>
      <c r="H3190" s="9">
        <v>52.194147984799997</v>
      </c>
      <c r="I3190" s="9">
        <v>9.0760696701000008</v>
      </c>
      <c r="J3190" s="9">
        <v>52.117856210699998</v>
      </c>
      <c r="K3190" s="9">
        <v>9.1992499950000006</v>
      </c>
      <c r="L3190" s="9">
        <v>52.1187411768</v>
      </c>
      <c r="M3190" s="9">
        <v>9.1979046251999996</v>
      </c>
      <c r="N3190" s="9">
        <v>52.195034398600001</v>
      </c>
      <c r="O3190">
        <v>0</v>
      </c>
      <c r="P3190">
        <v>0</v>
      </c>
      <c r="Q3190">
        <v>1</v>
      </c>
      <c r="R3190">
        <v>0</v>
      </c>
      <c r="S3190">
        <v>1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</row>
    <row r="3191" spans="1:30" x14ac:dyDescent="0.2">
      <c r="A3191" s="7">
        <f t="shared" si="147"/>
        <v>40029</v>
      </c>
      <c r="B3191" s="7">
        <f t="shared" si="148"/>
        <v>29</v>
      </c>
      <c r="C3191" s="7">
        <f t="shared" si="149"/>
        <v>40</v>
      </c>
      <c r="D3191" s="8" t="s">
        <v>3281</v>
      </c>
      <c r="E3191" s="9">
        <v>9.2602214397000004</v>
      </c>
      <c r="F3191" s="9">
        <v>52.157283611700002</v>
      </c>
      <c r="G3191" s="9">
        <v>9.1979046251999996</v>
      </c>
      <c r="H3191" s="9">
        <v>52.195034398600001</v>
      </c>
      <c r="I3191" s="9">
        <v>9.1992499950000006</v>
      </c>
      <c r="J3191" s="9">
        <v>52.1187411768</v>
      </c>
      <c r="K3191" s="9">
        <v>9.3224347706999993</v>
      </c>
      <c r="L3191" s="9">
        <v>52.119499732500003</v>
      </c>
      <c r="M3191" s="9">
        <v>9.3212963428000002</v>
      </c>
      <c r="N3191" s="9">
        <v>52.195794195300003</v>
      </c>
      <c r="O3191">
        <v>0</v>
      </c>
      <c r="P3191">
        <v>0</v>
      </c>
      <c r="Q3191">
        <v>1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</row>
    <row r="3192" spans="1:30" x14ac:dyDescent="0.2">
      <c r="A3192" s="7">
        <f t="shared" si="147"/>
        <v>40030</v>
      </c>
      <c r="B3192" s="7">
        <f t="shared" si="148"/>
        <v>30</v>
      </c>
      <c r="C3192" s="7">
        <f t="shared" si="149"/>
        <v>40</v>
      </c>
      <c r="D3192" s="8" t="s">
        <v>3282</v>
      </c>
      <c r="E3192" s="9">
        <v>9.3835115731999998</v>
      </c>
      <c r="F3192" s="9">
        <v>52.157979528299997</v>
      </c>
      <c r="G3192" s="9">
        <v>9.3212963428000002</v>
      </c>
      <c r="H3192" s="9">
        <v>52.195794195300003</v>
      </c>
      <c r="I3192" s="9">
        <v>9.3224347706999993</v>
      </c>
      <c r="J3192" s="9">
        <v>52.119499732500003</v>
      </c>
      <c r="K3192" s="9">
        <v>9.4456233125000004</v>
      </c>
      <c r="L3192" s="9">
        <v>52.120131871600002</v>
      </c>
      <c r="M3192" s="9">
        <v>9.4446918455999995</v>
      </c>
      <c r="N3192" s="9">
        <v>52.1964273687</v>
      </c>
      <c r="O3192">
        <v>0</v>
      </c>
      <c r="P3192">
        <v>0</v>
      </c>
      <c r="Q3192">
        <v>1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</row>
    <row r="3193" spans="1:30" x14ac:dyDescent="0.2">
      <c r="A3193" s="7">
        <f t="shared" si="147"/>
        <v>40031</v>
      </c>
      <c r="B3193" s="7">
        <f t="shared" si="148"/>
        <v>31</v>
      </c>
      <c r="C3193" s="7">
        <f t="shared" si="149"/>
        <v>40</v>
      </c>
      <c r="D3193" s="8" t="s">
        <v>3283</v>
      </c>
      <c r="E3193" s="9">
        <v>9.5068051391000008</v>
      </c>
      <c r="F3193" s="9">
        <v>52.158548922400001</v>
      </c>
      <c r="G3193" s="9">
        <v>9.4446918455999995</v>
      </c>
      <c r="H3193" s="9">
        <v>52.1964273687</v>
      </c>
      <c r="I3193" s="9">
        <v>9.4456233125000004</v>
      </c>
      <c r="J3193" s="9">
        <v>52.120131871600002</v>
      </c>
      <c r="K3193" s="9">
        <v>9.5688149360000008</v>
      </c>
      <c r="L3193" s="9">
        <v>52.120637589099999</v>
      </c>
      <c r="M3193" s="9">
        <v>9.5680904455999993</v>
      </c>
      <c r="N3193" s="9">
        <v>52.196933913599999</v>
      </c>
      <c r="O3193">
        <v>0</v>
      </c>
      <c r="P3193">
        <v>0</v>
      </c>
      <c r="Q3193">
        <v>1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</row>
    <row r="3194" spans="1:30" x14ac:dyDescent="0.2">
      <c r="A3194" s="7">
        <f t="shared" si="147"/>
        <v>40032</v>
      </c>
      <c r="B3194" s="7">
        <f t="shared" si="148"/>
        <v>32</v>
      </c>
      <c r="C3194" s="7">
        <f t="shared" si="149"/>
        <v>40</v>
      </c>
      <c r="D3194" s="8" t="s">
        <v>3284</v>
      </c>
      <c r="E3194" s="9">
        <v>9.6301014512999998</v>
      </c>
      <c r="F3194" s="9">
        <v>52.158991789200002</v>
      </c>
      <c r="G3194" s="9">
        <v>9.5680904455999993</v>
      </c>
      <c r="H3194" s="9">
        <v>52.196933913599999</v>
      </c>
      <c r="I3194" s="9">
        <v>9.5688149360000008</v>
      </c>
      <c r="J3194" s="9">
        <v>52.120637589099999</v>
      </c>
      <c r="K3194" s="9">
        <v>9.6920089564000005</v>
      </c>
      <c r="L3194" s="9">
        <v>52.121016880799999</v>
      </c>
      <c r="M3194" s="9">
        <v>9.6914914545999995</v>
      </c>
      <c r="N3194" s="9">
        <v>52.197313825899997</v>
      </c>
      <c r="O3194">
        <v>0</v>
      </c>
      <c r="P3194">
        <v>0</v>
      </c>
      <c r="Q3194">
        <v>1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</row>
    <row r="3195" spans="1:30" x14ac:dyDescent="0.2">
      <c r="A3195" s="7">
        <f t="shared" si="147"/>
        <v>40033</v>
      </c>
      <c r="B3195" s="7">
        <f t="shared" si="148"/>
        <v>33</v>
      </c>
      <c r="C3195" s="7">
        <f t="shared" si="149"/>
        <v>40</v>
      </c>
      <c r="D3195" s="8" t="s">
        <v>3285</v>
      </c>
      <c r="E3195" s="9">
        <v>9.7533998232000005</v>
      </c>
      <c r="F3195" s="9">
        <v>52.159308125199999</v>
      </c>
      <c r="G3195" s="9">
        <v>9.6914914545999995</v>
      </c>
      <c r="H3195" s="9">
        <v>52.197313825899997</v>
      </c>
      <c r="I3195" s="9">
        <v>9.6920089564000005</v>
      </c>
      <c r="J3195" s="9">
        <v>52.121016880799999</v>
      </c>
      <c r="K3195" s="9">
        <v>9.8152046889999998</v>
      </c>
      <c r="L3195" s="9">
        <v>52.121269743699997</v>
      </c>
      <c r="M3195" s="9">
        <v>9.8148941843999999</v>
      </c>
      <c r="N3195" s="9">
        <v>52.197567102400001</v>
      </c>
      <c r="O3195">
        <v>0</v>
      </c>
      <c r="P3195">
        <v>0</v>
      </c>
      <c r="Q3195">
        <v>1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</row>
    <row r="3196" spans="1:30" x14ac:dyDescent="0.2">
      <c r="A3196" s="7">
        <f t="shared" si="147"/>
        <v>40034</v>
      </c>
      <c r="B3196" s="7">
        <f t="shared" si="148"/>
        <v>34</v>
      </c>
      <c r="C3196" s="7">
        <f t="shared" si="149"/>
        <v>40</v>
      </c>
      <c r="D3196" s="8" t="s">
        <v>3286</v>
      </c>
      <c r="E3196" s="9">
        <v>9.8766995682999994</v>
      </c>
      <c r="F3196" s="9">
        <v>52.159497927899999</v>
      </c>
      <c r="G3196" s="9">
        <v>9.8148941843999999</v>
      </c>
      <c r="H3196" s="9">
        <v>52.197567102400001</v>
      </c>
      <c r="I3196" s="9">
        <v>9.8152046889999998</v>
      </c>
      <c r="J3196" s="9">
        <v>52.121269743699997</v>
      </c>
      <c r="K3196" s="9">
        <v>9.9384014488000005</v>
      </c>
      <c r="L3196" s="9">
        <v>52.121396175599997</v>
      </c>
      <c r="M3196" s="9">
        <v>9.9382979468000006</v>
      </c>
      <c r="N3196" s="9">
        <v>52.197693741199998</v>
      </c>
      <c r="O3196">
        <v>0</v>
      </c>
      <c r="P3196">
        <v>0</v>
      </c>
      <c r="Q3196">
        <v>1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</row>
    <row r="3197" spans="1:30" x14ac:dyDescent="0.2">
      <c r="A3197" s="7">
        <f t="shared" si="147"/>
        <v>40035</v>
      </c>
      <c r="B3197" s="7">
        <f t="shared" si="148"/>
        <v>35</v>
      </c>
      <c r="C3197" s="7">
        <f t="shared" si="149"/>
        <v>40</v>
      </c>
      <c r="D3197" s="8" t="s">
        <v>3287</v>
      </c>
      <c r="E3197" s="9">
        <v>10</v>
      </c>
      <c r="F3197" s="9">
        <v>52.159561195599998</v>
      </c>
      <c r="G3197" s="9">
        <v>9.9382979468000006</v>
      </c>
      <c r="H3197" s="9">
        <v>52.197693741199998</v>
      </c>
      <c r="I3197" s="9">
        <v>9.9384014488000005</v>
      </c>
      <c r="J3197" s="9">
        <v>52.121396175599997</v>
      </c>
      <c r="K3197" s="9">
        <v>10.061598551199999</v>
      </c>
      <c r="L3197" s="9">
        <v>52.121396175599997</v>
      </c>
      <c r="M3197" s="9">
        <v>10.061702053199999</v>
      </c>
      <c r="N3197" s="9">
        <v>52.197693741199998</v>
      </c>
      <c r="O3197">
        <v>0</v>
      </c>
      <c r="P3197">
        <v>0</v>
      </c>
      <c r="Q3197">
        <v>1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</row>
    <row r="3198" spans="1:30" x14ac:dyDescent="0.2">
      <c r="A3198" s="7">
        <f t="shared" si="147"/>
        <v>40036</v>
      </c>
      <c r="B3198" s="7">
        <f t="shared" si="148"/>
        <v>36</v>
      </c>
      <c r="C3198" s="7">
        <f t="shared" si="149"/>
        <v>40</v>
      </c>
      <c r="D3198" s="8" t="s">
        <v>3288</v>
      </c>
      <c r="E3198" s="9">
        <v>10.123300431700001</v>
      </c>
      <c r="F3198" s="9">
        <v>52.159497927899999</v>
      </c>
      <c r="G3198" s="9">
        <v>10.061702053199999</v>
      </c>
      <c r="H3198" s="9">
        <v>52.197693741199998</v>
      </c>
      <c r="I3198" s="9">
        <v>10.061598551199999</v>
      </c>
      <c r="J3198" s="9">
        <v>52.121396175599997</v>
      </c>
      <c r="K3198" s="9">
        <v>10.184795311</v>
      </c>
      <c r="L3198" s="9">
        <v>52.121269743699997</v>
      </c>
      <c r="M3198" s="9">
        <v>10.1851058156</v>
      </c>
      <c r="N3198" s="9">
        <v>52.197567102400001</v>
      </c>
      <c r="O3198">
        <v>0</v>
      </c>
      <c r="P3198">
        <v>0</v>
      </c>
      <c r="Q3198">
        <v>1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</row>
    <row r="3199" spans="1:30" x14ac:dyDescent="0.2">
      <c r="A3199" s="7">
        <f t="shared" si="147"/>
        <v>40037</v>
      </c>
      <c r="B3199" s="7">
        <f t="shared" si="148"/>
        <v>37</v>
      </c>
      <c r="C3199" s="7">
        <f t="shared" si="149"/>
        <v>40</v>
      </c>
      <c r="D3199" s="8" t="s">
        <v>3289</v>
      </c>
      <c r="E3199" s="9">
        <v>10.246600176799999</v>
      </c>
      <c r="F3199" s="9">
        <v>52.159308125199999</v>
      </c>
      <c r="G3199" s="9">
        <v>10.1851058156</v>
      </c>
      <c r="H3199" s="9">
        <v>52.197567102400001</v>
      </c>
      <c r="I3199" s="9">
        <v>10.184795311</v>
      </c>
      <c r="J3199" s="9">
        <v>52.121269743699997</v>
      </c>
      <c r="K3199" s="9">
        <v>10.3079910436</v>
      </c>
      <c r="L3199" s="9">
        <v>52.121016880799999</v>
      </c>
      <c r="M3199" s="9">
        <v>10.308508545400001</v>
      </c>
      <c r="N3199" s="9">
        <v>52.197313825899997</v>
      </c>
      <c r="O3199">
        <v>0</v>
      </c>
      <c r="P3199">
        <v>0</v>
      </c>
      <c r="Q3199">
        <v>1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</row>
    <row r="3200" spans="1:30" x14ac:dyDescent="0.2">
      <c r="A3200" s="7">
        <f t="shared" si="147"/>
        <v>40038</v>
      </c>
      <c r="B3200" s="7">
        <f t="shared" si="148"/>
        <v>38</v>
      </c>
      <c r="C3200" s="7">
        <f t="shared" si="149"/>
        <v>40</v>
      </c>
      <c r="D3200" s="8" t="s">
        <v>3290</v>
      </c>
      <c r="E3200" s="9">
        <v>10.3698985487</v>
      </c>
      <c r="F3200" s="9">
        <v>52.158991789200002</v>
      </c>
      <c r="G3200" s="9">
        <v>10.308508545400001</v>
      </c>
      <c r="H3200" s="9">
        <v>52.197313825899997</v>
      </c>
      <c r="I3200" s="9">
        <v>10.3079910436</v>
      </c>
      <c r="J3200" s="9">
        <v>52.121016880799999</v>
      </c>
      <c r="K3200" s="9">
        <v>10.431185063999999</v>
      </c>
      <c r="L3200" s="9">
        <v>52.120637589099999</v>
      </c>
      <c r="M3200" s="9">
        <v>10.431909554400001</v>
      </c>
      <c r="N3200" s="9">
        <v>52.196933913599999</v>
      </c>
      <c r="O3200">
        <v>0</v>
      </c>
      <c r="P3200">
        <v>0</v>
      </c>
      <c r="Q3200">
        <v>1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</row>
    <row r="3201" spans="1:30" x14ac:dyDescent="0.2">
      <c r="A3201" s="7">
        <f t="shared" si="147"/>
        <v>40039</v>
      </c>
      <c r="B3201" s="7">
        <f t="shared" si="148"/>
        <v>39</v>
      </c>
      <c r="C3201" s="7">
        <f t="shared" si="149"/>
        <v>40</v>
      </c>
      <c r="D3201" s="8" t="s">
        <v>3291</v>
      </c>
      <c r="E3201" s="9">
        <v>10.493194860899999</v>
      </c>
      <c r="F3201" s="9">
        <v>52.158548922400001</v>
      </c>
      <c r="G3201" s="9">
        <v>10.431909554400001</v>
      </c>
      <c r="H3201" s="9">
        <v>52.196933913599999</v>
      </c>
      <c r="I3201" s="9">
        <v>10.431185063999999</v>
      </c>
      <c r="J3201" s="9">
        <v>52.120637589099999</v>
      </c>
      <c r="K3201" s="9">
        <v>10.5543766875</v>
      </c>
      <c r="L3201" s="9">
        <v>52.120131871600002</v>
      </c>
      <c r="M3201" s="9">
        <v>10.5553081544</v>
      </c>
      <c r="N3201" s="9">
        <v>52.1964273687</v>
      </c>
      <c r="O3201">
        <v>0</v>
      </c>
      <c r="P3201">
        <v>0</v>
      </c>
      <c r="Q3201">
        <v>1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</row>
    <row r="3202" spans="1:30" x14ac:dyDescent="0.2">
      <c r="A3202" s="7">
        <f t="shared" ref="A3202:A3265" si="150">C3202*1000+B3202</f>
        <v>40040</v>
      </c>
      <c r="B3202" s="7">
        <f t="shared" si="148"/>
        <v>40</v>
      </c>
      <c r="C3202" s="7">
        <f t="shared" si="149"/>
        <v>40</v>
      </c>
      <c r="D3202" s="8" t="s">
        <v>3292</v>
      </c>
      <c r="E3202" s="9">
        <v>10.6164884268</v>
      </c>
      <c r="F3202" s="9">
        <v>52.157979528299997</v>
      </c>
      <c r="G3202" s="9">
        <v>10.5553081544</v>
      </c>
      <c r="H3202" s="9">
        <v>52.1964273687</v>
      </c>
      <c r="I3202" s="9">
        <v>10.5543766875</v>
      </c>
      <c r="J3202" s="9">
        <v>52.120131871600002</v>
      </c>
      <c r="K3202" s="9">
        <v>10.677565229300001</v>
      </c>
      <c r="L3202" s="9">
        <v>52.119499732500003</v>
      </c>
      <c r="M3202" s="9">
        <v>10.6787036572</v>
      </c>
      <c r="N3202" s="9">
        <v>52.195794195300003</v>
      </c>
      <c r="O3202">
        <v>0</v>
      </c>
      <c r="P3202">
        <v>0</v>
      </c>
      <c r="Q3202">
        <v>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</row>
    <row r="3203" spans="1:30" x14ac:dyDescent="0.2">
      <c r="A3203" s="7">
        <f t="shared" si="150"/>
        <v>40041</v>
      </c>
      <c r="B3203" s="7">
        <f t="shared" ref="B3203:B3266" si="151">IF(B3202&lt;78,B3202+1,0)</f>
        <v>41</v>
      </c>
      <c r="C3203" s="7">
        <f t="shared" ref="C3203:C3266" si="152">IF(B3203&gt;0,C3202,C3202+1)</f>
        <v>40</v>
      </c>
      <c r="D3203" s="8" t="s">
        <v>3293</v>
      </c>
      <c r="E3203" s="9">
        <v>10.7397785603</v>
      </c>
      <c r="F3203" s="9">
        <v>52.157283611700002</v>
      </c>
      <c r="G3203" s="9">
        <v>10.6787036572</v>
      </c>
      <c r="H3203" s="9">
        <v>52.195794195300003</v>
      </c>
      <c r="I3203" s="9">
        <v>10.677565229300001</v>
      </c>
      <c r="J3203" s="9">
        <v>52.119499732500003</v>
      </c>
      <c r="K3203" s="9">
        <v>10.800750004999999</v>
      </c>
      <c r="L3203" s="9">
        <v>52.1187411768</v>
      </c>
      <c r="M3203" s="9">
        <v>10.8020953748</v>
      </c>
      <c r="N3203" s="9">
        <v>52.195034398600001</v>
      </c>
      <c r="O3203">
        <v>0</v>
      </c>
      <c r="P3203">
        <v>0</v>
      </c>
      <c r="Q3203">
        <v>1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</row>
    <row r="3204" spans="1:30" x14ac:dyDescent="0.2">
      <c r="A3204" s="7">
        <f t="shared" si="150"/>
        <v>40042</v>
      </c>
      <c r="B3204" s="7">
        <f t="shared" si="151"/>
        <v>42</v>
      </c>
      <c r="C3204" s="7">
        <f t="shared" si="152"/>
        <v>40</v>
      </c>
      <c r="D3204" s="8" t="s">
        <v>3294</v>
      </c>
      <c r="E3204" s="9">
        <v>10.863064574799999</v>
      </c>
      <c r="F3204" s="9">
        <v>52.156461178199997</v>
      </c>
      <c r="G3204" s="9">
        <v>10.8020953748</v>
      </c>
      <c r="H3204" s="9">
        <v>52.195034398600001</v>
      </c>
      <c r="I3204" s="9">
        <v>10.800750004999999</v>
      </c>
      <c r="J3204" s="9">
        <v>52.1187411768</v>
      </c>
      <c r="K3204" s="9">
        <v>10.923930329899999</v>
      </c>
      <c r="L3204" s="9">
        <v>52.117856210699998</v>
      </c>
      <c r="M3204" s="9">
        <v>10.9254826192</v>
      </c>
      <c r="N3204" s="9">
        <v>52.194147984799997</v>
      </c>
      <c r="O3204">
        <v>0</v>
      </c>
      <c r="P3204">
        <v>0</v>
      </c>
      <c r="Q3204">
        <v>1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</row>
    <row r="3205" spans="1:30" x14ac:dyDescent="0.2">
      <c r="A3205" s="7">
        <f t="shared" si="150"/>
        <v>40043</v>
      </c>
      <c r="B3205" s="7">
        <f t="shared" si="151"/>
        <v>43</v>
      </c>
      <c r="C3205" s="7">
        <f t="shared" si="152"/>
        <v>40</v>
      </c>
      <c r="D3205" s="8" t="s">
        <v>3295</v>
      </c>
      <c r="E3205" s="9">
        <v>10.986345784499999</v>
      </c>
      <c r="F3205" s="9">
        <v>52.1555122344</v>
      </c>
      <c r="G3205" s="9">
        <v>10.9254826192</v>
      </c>
      <c r="H3205" s="9">
        <v>52.194147984799997</v>
      </c>
      <c r="I3205" s="9">
        <v>10.923930329899999</v>
      </c>
      <c r="J3205" s="9">
        <v>52.117856210699998</v>
      </c>
      <c r="K3205" s="9">
        <v>11.047105519900001</v>
      </c>
      <c r="L3205" s="9">
        <v>52.116844841499997</v>
      </c>
      <c r="M3205" s="9">
        <v>11.0488647027</v>
      </c>
      <c r="N3205" s="9">
        <v>52.193134960999998</v>
      </c>
      <c r="O3205">
        <v>0</v>
      </c>
      <c r="P3205">
        <v>0</v>
      </c>
      <c r="Q3205">
        <v>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1</v>
      </c>
      <c r="AD3205">
        <v>0</v>
      </c>
    </row>
    <row r="3206" spans="1:30" x14ac:dyDescent="0.2">
      <c r="A3206" s="7">
        <f t="shared" si="150"/>
        <v>40044</v>
      </c>
      <c r="B3206" s="7">
        <f t="shared" si="151"/>
        <v>44</v>
      </c>
      <c r="C3206" s="7">
        <f t="shared" si="152"/>
        <v>40</v>
      </c>
      <c r="D3206" s="8" t="s">
        <v>3296</v>
      </c>
      <c r="E3206" s="9">
        <v>11.1096215032</v>
      </c>
      <c r="F3206" s="9">
        <v>52.1544367881</v>
      </c>
      <c r="G3206" s="9">
        <v>11.0488647027</v>
      </c>
      <c r="H3206" s="9">
        <v>52.193134960999998</v>
      </c>
      <c r="I3206" s="9">
        <v>11.047105519900001</v>
      </c>
      <c r="J3206" s="9">
        <v>52.116844841499997</v>
      </c>
      <c r="K3206" s="9">
        <v>11.1702748906</v>
      </c>
      <c r="L3206" s="9">
        <v>52.1157070772</v>
      </c>
      <c r="M3206" s="9">
        <v>11.1722409376</v>
      </c>
      <c r="N3206" s="9">
        <v>52.191995335500003</v>
      </c>
      <c r="O3206">
        <v>0</v>
      </c>
      <c r="P3206">
        <v>0</v>
      </c>
      <c r="Q3206">
        <v>1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1</v>
      </c>
      <c r="AD3206">
        <v>0</v>
      </c>
    </row>
    <row r="3207" spans="1:30" x14ac:dyDescent="0.2">
      <c r="A3207" s="7">
        <f t="shared" si="150"/>
        <v>40045</v>
      </c>
      <c r="B3207" s="7">
        <f t="shared" si="151"/>
        <v>45</v>
      </c>
      <c r="C3207" s="7">
        <f t="shared" si="152"/>
        <v>40</v>
      </c>
      <c r="D3207" s="8" t="s">
        <v>3297</v>
      </c>
      <c r="E3207" s="9">
        <v>11.232891045200001</v>
      </c>
      <c r="F3207" s="9">
        <v>52.153234848099999</v>
      </c>
      <c r="G3207" s="9">
        <v>11.1722409376</v>
      </c>
      <c r="H3207" s="9">
        <v>52.191995335500003</v>
      </c>
      <c r="I3207" s="9">
        <v>11.1702748906</v>
      </c>
      <c r="J3207" s="9">
        <v>52.1157070772</v>
      </c>
      <c r="K3207" s="9">
        <v>11.2934377583</v>
      </c>
      <c r="L3207" s="9">
        <v>52.114442927299997</v>
      </c>
      <c r="M3207" s="9">
        <v>11.295610636599999</v>
      </c>
      <c r="N3207" s="9">
        <v>52.1907291176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1</v>
      </c>
      <c r="AD3207">
        <v>0</v>
      </c>
    </row>
    <row r="3208" spans="1:30" x14ac:dyDescent="0.2">
      <c r="A3208" s="7">
        <f t="shared" si="150"/>
        <v>40046</v>
      </c>
      <c r="B3208" s="7">
        <f t="shared" si="151"/>
        <v>46</v>
      </c>
      <c r="C3208" s="7">
        <f t="shared" si="152"/>
        <v>40</v>
      </c>
      <c r="D3208" s="8" t="s">
        <v>3298</v>
      </c>
      <c r="E3208" s="9">
        <v>11.356153725</v>
      </c>
      <c r="F3208" s="9">
        <v>52.151906424000003</v>
      </c>
      <c r="G3208" s="9">
        <v>11.295610636599999</v>
      </c>
      <c r="H3208" s="9">
        <v>52.1907291176</v>
      </c>
      <c r="I3208" s="9">
        <v>11.2934377583</v>
      </c>
      <c r="J3208" s="9">
        <v>52.114442927299997</v>
      </c>
      <c r="K3208" s="9">
        <v>11.416593439</v>
      </c>
      <c r="L3208" s="9">
        <v>52.113052401899999</v>
      </c>
      <c r="M3208" s="9">
        <v>11.4189731125</v>
      </c>
      <c r="N3208" s="9">
        <v>52.189336317699997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1</v>
      </c>
      <c r="AD3208">
        <v>0</v>
      </c>
    </row>
    <row r="3209" spans="1:30" x14ac:dyDescent="0.2">
      <c r="A3209" s="7">
        <f t="shared" si="150"/>
        <v>40047</v>
      </c>
      <c r="B3209" s="7">
        <f t="shared" si="151"/>
        <v>47</v>
      </c>
      <c r="C3209" s="7">
        <f t="shared" si="152"/>
        <v>40</v>
      </c>
      <c r="D3209" s="8" t="s">
        <v>3299</v>
      </c>
      <c r="E3209" s="9">
        <v>11.479408857099999</v>
      </c>
      <c r="F3209" s="9">
        <v>52.150451526799998</v>
      </c>
      <c r="G3209" s="9">
        <v>11.4189731125</v>
      </c>
      <c r="H3209" s="9">
        <v>52.189336317699997</v>
      </c>
      <c r="I3209" s="9">
        <v>11.416593439</v>
      </c>
      <c r="J3209" s="9">
        <v>52.113052401899999</v>
      </c>
      <c r="K3209" s="9">
        <v>11.5397412494</v>
      </c>
      <c r="L3209" s="9">
        <v>52.111535512300001</v>
      </c>
      <c r="M3209" s="9">
        <v>11.542327678199999</v>
      </c>
      <c r="N3209" s="9">
        <v>52.1878169469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1</v>
      </c>
      <c r="AD3209">
        <v>0</v>
      </c>
    </row>
    <row r="3210" spans="1:30" x14ac:dyDescent="0.2">
      <c r="A3210" s="7">
        <f t="shared" si="150"/>
        <v>40048</v>
      </c>
      <c r="B3210" s="7">
        <f t="shared" si="151"/>
        <v>48</v>
      </c>
      <c r="C3210" s="7">
        <f t="shared" si="152"/>
        <v>40</v>
      </c>
      <c r="D3210" s="8" t="s">
        <v>3300</v>
      </c>
      <c r="E3210" s="9">
        <v>11.602655756600001</v>
      </c>
      <c r="F3210" s="9">
        <v>52.148870168199998</v>
      </c>
      <c r="G3210" s="9">
        <v>11.542327678199999</v>
      </c>
      <c r="H3210" s="9">
        <v>52.1878169469</v>
      </c>
      <c r="I3210" s="9">
        <v>11.5397412494</v>
      </c>
      <c r="J3210" s="9">
        <v>52.111535512300001</v>
      </c>
      <c r="K3210" s="9">
        <v>11.662880506300001</v>
      </c>
      <c r="L3210" s="9">
        <v>52.109892270899998</v>
      </c>
      <c r="M3210" s="9">
        <v>11.6656736472</v>
      </c>
      <c r="N3210" s="9">
        <v>52.1861710178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1</v>
      </c>
      <c r="AD3210">
        <v>0</v>
      </c>
    </row>
    <row r="3211" spans="1:30" x14ac:dyDescent="0.2">
      <c r="A3211" s="7">
        <f t="shared" si="150"/>
        <v>40049</v>
      </c>
      <c r="B3211" s="7">
        <f t="shared" si="151"/>
        <v>49</v>
      </c>
      <c r="C3211" s="7">
        <f t="shared" si="152"/>
        <v>40</v>
      </c>
      <c r="D3211" s="8" t="s">
        <v>3301</v>
      </c>
      <c r="E3211" s="9">
        <v>11.7258937385</v>
      </c>
      <c r="F3211" s="9">
        <v>52.147162361100001</v>
      </c>
      <c r="G3211" s="9">
        <v>11.6656736472</v>
      </c>
      <c r="H3211" s="9">
        <v>52.1861710178</v>
      </c>
      <c r="I3211" s="9">
        <v>11.662880506300001</v>
      </c>
      <c r="J3211" s="9">
        <v>52.109892270899998</v>
      </c>
      <c r="K3211" s="9">
        <v>11.7860105265</v>
      </c>
      <c r="L3211" s="9">
        <v>52.108122690899997</v>
      </c>
      <c r="M3211" s="9">
        <v>11.789010333</v>
      </c>
      <c r="N3211" s="9">
        <v>52.184398543599997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1</v>
      </c>
      <c r="AD3211">
        <v>0</v>
      </c>
    </row>
    <row r="3212" spans="1:30" x14ac:dyDescent="0.2">
      <c r="A3212" s="7">
        <f t="shared" si="150"/>
        <v>40050</v>
      </c>
      <c r="B3212" s="7">
        <f t="shared" si="151"/>
        <v>50</v>
      </c>
      <c r="C3212" s="7">
        <f t="shared" si="152"/>
        <v>40</v>
      </c>
      <c r="D3212" s="8" t="s">
        <v>3302</v>
      </c>
      <c r="E3212" s="9">
        <v>11.8491221184</v>
      </c>
      <c r="F3212" s="9">
        <v>52.145328119299997</v>
      </c>
      <c r="G3212" s="9">
        <v>11.789010333</v>
      </c>
      <c r="H3212" s="9">
        <v>52.184398543599997</v>
      </c>
      <c r="I3212" s="9">
        <v>11.7860105265</v>
      </c>
      <c r="J3212" s="9">
        <v>52.108122690899997</v>
      </c>
      <c r="K3212" s="9">
        <v>11.9091306275</v>
      </c>
      <c r="L3212" s="9">
        <v>52.106226786800001</v>
      </c>
      <c r="M3212" s="9">
        <v>11.9123370496</v>
      </c>
      <c r="N3212" s="9">
        <v>52.182499538899997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</v>
      </c>
      <c r="AD3212">
        <v>0</v>
      </c>
    </row>
    <row r="3213" spans="1:30" x14ac:dyDescent="0.2">
      <c r="A3213" s="7">
        <f t="shared" si="150"/>
        <v>40051</v>
      </c>
      <c r="B3213" s="7">
        <f t="shared" si="151"/>
        <v>51</v>
      </c>
      <c r="C3213" s="7">
        <f t="shared" si="152"/>
        <v>40</v>
      </c>
      <c r="D3213" s="8" t="s">
        <v>3303</v>
      </c>
      <c r="E3213" s="9">
        <v>11.972340212000001</v>
      </c>
      <c r="F3213" s="9">
        <v>52.143367457799997</v>
      </c>
      <c r="G3213" s="9">
        <v>11.9123370496</v>
      </c>
      <c r="H3213" s="9">
        <v>52.182499538899997</v>
      </c>
      <c r="I3213" s="9">
        <v>11.9091306275</v>
      </c>
      <c r="J3213" s="9">
        <v>52.106226786800001</v>
      </c>
      <c r="K3213" s="9">
        <v>12.0322401271</v>
      </c>
      <c r="L3213" s="9">
        <v>52.104204574000001</v>
      </c>
      <c r="M3213" s="9">
        <v>12.0356531112</v>
      </c>
      <c r="N3213" s="9">
        <v>52.180474019099996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</v>
      </c>
      <c r="AD3213">
        <v>0</v>
      </c>
    </row>
    <row r="3214" spans="1:30" x14ac:dyDescent="0.2">
      <c r="A3214" s="7">
        <f t="shared" si="150"/>
        <v>40052</v>
      </c>
      <c r="B3214" s="7">
        <f t="shared" si="151"/>
        <v>52</v>
      </c>
      <c r="C3214" s="7">
        <f t="shared" si="152"/>
        <v>40</v>
      </c>
      <c r="D3214" s="8" t="s">
        <v>3304</v>
      </c>
      <c r="E3214" s="9">
        <v>12.095547335499999</v>
      </c>
      <c r="F3214" s="9">
        <v>52.141280392600002</v>
      </c>
      <c r="G3214" s="9">
        <v>12.0356531112</v>
      </c>
      <c r="H3214" s="9">
        <v>52.180474019099996</v>
      </c>
      <c r="I3214" s="9">
        <v>12.0322401271</v>
      </c>
      <c r="J3214" s="9">
        <v>52.104204574000001</v>
      </c>
      <c r="K3214" s="9">
        <v>12.1553383431</v>
      </c>
      <c r="L3214" s="9">
        <v>52.102056068700001</v>
      </c>
      <c r="M3214" s="9">
        <v>12.1589578324</v>
      </c>
      <c r="N3214" s="9">
        <v>52.178322000500003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1</v>
      </c>
      <c r="AD3214">
        <v>0</v>
      </c>
    </row>
    <row r="3215" spans="1:30" x14ac:dyDescent="0.2">
      <c r="A3215" s="7">
        <f t="shared" si="150"/>
        <v>40053</v>
      </c>
      <c r="B3215" s="7">
        <f t="shared" si="151"/>
        <v>53</v>
      </c>
      <c r="C3215" s="7">
        <f t="shared" si="152"/>
        <v>40</v>
      </c>
      <c r="D3215" s="8" t="s">
        <v>3305</v>
      </c>
      <c r="E3215" s="9">
        <v>12.2187428055</v>
      </c>
      <c r="F3215" s="9">
        <v>52.139066940500001</v>
      </c>
      <c r="G3215" s="9">
        <v>12.1589578324</v>
      </c>
      <c r="H3215" s="9">
        <v>52.178322000500003</v>
      </c>
      <c r="I3215" s="9">
        <v>12.1553383431</v>
      </c>
      <c r="J3215" s="9">
        <v>52.102056068700001</v>
      </c>
      <c r="K3215" s="9">
        <v>12.278424594100001</v>
      </c>
      <c r="L3215" s="9">
        <v>52.099781288599999</v>
      </c>
      <c r="M3215" s="9">
        <v>12.282250528200001</v>
      </c>
      <c r="N3215" s="9">
        <v>52.176043500900001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1</v>
      </c>
      <c r="AA3215">
        <v>0</v>
      </c>
      <c r="AB3215">
        <v>0</v>
      </c>
      <c r="AC3215">
        <v>1</v>
      </c>
      <c r="AD3215">
        <v>0</v>
      </c>
    </row>
    <row r="3216" spans="1:30" x14ac:dyDescent="0.2">
      <c r="A3216" s="7">
        <f t="shared" si="150"/>
        <v>40054</v>
      </c>
      <c r="B3216" s="7">
        <f t="shared" si="151"/>
        <v>54</v>
      </c>
      <c r="C3216" s="7">
        <f t="shared" si="152"/>
        <v>40</v>
      </c>
      <c r="D3216" s="8" t="s">
        <v>3306</v>
      </c>
      <c r="E3216" s="9">
        <v>12.341925938699999</v>
      </c>
      <c r="F3216" s="9">
        <v>52.136727119500001</v>
      </c>
      <c r="G3216" s="9">
        <v>12.282250528200001</v>
      </c>
      <c r="H3216" s="9">
        <v>52.176043500900001</v>
      </c>
      <c r="I3216" s="9">
        <v>12.278424594100001</v>
      </c>
      <c r="J3216" s="9">
        <v>52.099781288599999</v>
      </c>
      <c r="K3216" s="9">
        <v>12.401498198800001</v>
      </c>
      <c r="L3216" s="9">
        <v>52.097380252000001</v>
      </c>
      <c r="M3216" s="9">
        <v>12.4055305139</v>
      </c>
      <c r="N3216" s="9">
        <v>52.173638538600002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1</v>
      </c>
      <c r="AA3216">
        <v>0</v>
      </c>
      <c r="AB3216">
        <v>0</v>
      </c>
      <c r="AC3216">
        <v>1</v>
      </c>
      <c r="AD3216">
        <v>0</v>
      </c>
    </row>
    <row r="3217" spans="1:30" x14ac:dyDescent="0.2">
      <c r="A3217" s="7">
        <f t="shared" si="150"/>
        <v>40055</v>
      </c>
      <c r="B3217" s="7">
        <f t="shared" si="151"/>
        <v>55</v>
      </c>
      <c r="C3217" s="7">
        <f t="shared" si="152"/>
        <v>40</v>
      </c>
      <c r="D3217" s="8" t="s">
        <v>3307</v>
      </c>
      <c r="E3217" s="9">
        <v>12.4650960526</v>
      </c>
      <c r="F3217" s="9">
        <v>52.134260948700003</v>
      </c>
      <c r="G3217" s="9">
        <v>12.4055305139</v>
      </c>
      <c r="H3217" s="9">
        <v>52.173638538600002</v>
      </c>
      <c r="I3217" s="9">
        <v>12.401498198800001</v>
      </c>
      <c r="J3217" s="9">
        <v>52.097380252000001</v>
      </c>
      <c r="K3217" s="9">
        <v>12.524558476499999</v>
      </c>
      <c r="L3217" s="9">
        <v>52.094852978500001</v>
      </c>
      <c r="M3217" s="9">
        <v>12.528797105400001</v>
      </c>
      <c r="N3217" s="9">
        <v>52.171107133200003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1</v>
      </c>
      <c r="AA3217">
        <v>0</v>
      </c>
      <c r="AB3217">
        <v>0</v>
      </c>
      <c r="AC3217">
        <v>0</v>
      </c>
      <c r="AD3217">
        <v>0</v>
      </c>
    </row>
    <row r="3218" spans="1:30" x14ac:dyDescent="0.2">
      <c r="A3218" s="7">
        <f t="shared" si="150"/>
        <v>40056</v>
      </c>
      <c r="B3218" s="7">
        <f t="shared" si="151"/>
        <v>56</v>
      </c>
      <c r="C3218" s="7">
        <f t="shared" si="152"/>
        <v>40</v>
      </c>
      <c r="D3218" s="8" t="s">
        <v>3308</v>
      </c>
      <c r="E3218" s="9">
        <v>12.5882524648</v>
      </c>
      <c r="F3218" s="9">
        <v>52.131668447999999</v>
      </c>
      <c r="G3218" s="9">
        <v>12.528797105400001</v>
      </c>
      <c r="H3218" s="9">
        <v>52.171107133200003</v>
      </c>
      <c r="I3218" s="9">
        <v>12.524558476499999</v>
      </c>
      <c r="J3218" s="9">
        <v>52.094852978500001</v>
      </c>
      <c r="K3218" s="9">
        <v>12.647604746800001</v>
      </c>
      <c r="L3218" s="9">
        <v>52.0921994885</v>
      </c>
      <c r="M3218" s="9">
        <v>12.6520496189</v>
      </c>
      <c r="N3218" s="9">
        <v>52.168449305400003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1</v>
      </c>
      <c r="AA3218">
        <v>0</v>
      </c>
      <c r="AB3218">
        <v>0</v>
      </c>
      <c r="AC3218">
        <v>0</v>
      </c>
      <c r="AD3218">
        <v>0</v>
      </c>
    </row>
    <row r="3219" spans="1:30" x14ac:dyDescent="0.2">
      <c r="A3219" s="7">
        <f t="shared" si="150"/>
        <v>40057</v>
      </c>
      <c r="B3219" s="7">
        <f t="shared" si="151"/>
        <v>57</v>
      </c>
      <c r="C3219" s="7">
        <f t="shared" si="152"/>
        <v>40</v>
      </c>
      <c r="D3219" s="8" t="s">
        <v>3309</v>
      </c>
      <c r="E3219" s="9">
        <v>12.7113944935</v>
      </c>
      <c r="F3219" s="9">
        <v>52.128949638599998</v>
      </c>
      <c r="G3219" s="9">
        <v>12.6520496189</v>
      </c>
      <c r="H3219" s="9">
        <v>52.168449305400003</v>
      </c>
      <c r="I3219" s="9">
        <v>12.647604746800001</v>
      </c>
      <c r="J3219" s="9">
        <v>52.0921994885</v>
      </c>
      <c r="K3219" s="9">
        <v>12.7706363299</v>
      </c>
      <c r="L3219" s="9">
        <v>52.0894198035</v>
      </c>
      <c r="M3219" s="9">
        <v>12.775287371199999</v>
      </c>
      <c r="N3219" s="9">
        <v>52.1656650766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1</v>
      </c>
      <c r="AA3219">
        <v>0</v>
      </c>
      <c r="AB3219">
        <v>0</v>
      </c>
      <c r="AC3219">
        <v>0</v>
      </c>
      <c r="AD3219">
        <v>0</v>
      </c>
    </row>
    <row r="3220" spans="1:30" x14ac:dyDescent="0.2">
      <c r="A3220" s="7">
        <f t="shared" si="150"/>
        <v>40058</v>
      </c>
      <c r="B3220" s="7">
        <f t="shared" si="151"/>
        <v>58</v>
      </c>
      <c r="C3220" s="7">
        <f t="shared" si="152"/>
        <v>40</v>
      </c>
      <c r="D3220" s="8" t="s">
        <v>3310</v>
      </c>
      <c r="E3220" s="9">
        <v>12.834521457499999</v>
      </c>
      <c r="F3220" s="9">
        <v>52.126104542500002</v>
      </c>
      <c r="G3220" s="9">
        <v>12.775287371199999</v>
      </c>
      <c r="H3220" s="9">
        <v>52.1656650766</v>
      </c>
      <c r="I3220" s="9">
        <v>12.7706363299</v>
      </c>
      <c r="J3220" s="9">
        <v>52.0894198035</v>
      </c>
      <c r="K3220" s="9">
        <v>12.8936525464</v>
      </c>
      <c r="L3220" s="9">
        <v>52.086513946099998</v>
      </c>
      <c r="M3220" s="9">
        <v>12.8985096795</v>
      </c>
      <c r="N3220" s="9">
        <v>52.162754469600003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1</v>
      </c>
      <c r="AA3220">
        <v>0</v>
      </c>
      <c r="AB3220">
        <v>0</v>
      </c>
      <c r="AC3220">
        <v>0</v>
      </c>
      <c r="AD3220">
        <v>0</v>
      </c>
    </row>
    <row r="3221" spans="1:30" x14ac:dyDescent="0.2">
      <c r="A3221" s="7">
        <f t="shared" si="150"/>
        <v>40059</v>
      </c>
      <c r="B3221" s="7">
        <f t="shared" si="151"/>
        <v>59</v>
      </c>
      <c r="C3221" s="7">
        <f t="shared" si="152"/>
        <v>40</v>
      </c>
      <c r="D3221" s="8" t="s">
        <v>3311</v>
      </c>
      <c r="E3221" s="9">
        <v>12.957632675999999</v>
      </c>
      <c r="F3221" s="9">
        <v>52.123133182700002</v>
      </c>
      <c r="G3221" s="9">
        <v>12.8985096795</v>
      </c>
      <c r="H3221" s="9">
        <v>52.162754469600003</v>
      </c>
      <c r="I3221" s="9">
        <v>12.8936525464</v>
      </c>
      <c r="J3221" s="9">
        <v>52.086513946099998</v>
      </c>
      <c r="K3221" s="9">
        <v>13.0166527175</v>
      </c>
      <c r="L3221" s="9">
        <v>52.083481939800002</v>
      </c>
      <c r="M3221" s="9">
        <v>13.021715861400001</v>
      </c>
      <c r="N3221" s="9">
        <v>52.159717508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1</v>
      </c>
      <c r="AA3221">
        <v>0</v>
      </c>
      <c r="AB3221">
        <v>0</v>
      </c>
      <c r="AC3221">
        <v>0</v>
      </c>
      <c r="AD3221">
        <v>0</v>
      </c>
    </row>
    <row r="3222" spans="1:30" x14ac:dyDescent="0.2">
      <c r="A3222" s="7">
        <f t="shared" si="150"/>
        <v>40060</v>
      </c>
      <c r="B3222" s="7">
        <f t="shared" si="151"/>
        <v>60</v>
      </c>
      <c r="C3222" s="7">
        <f t="shared" si="152"/>
        <v>40</v>
      </c>
      <c r="D3222" s="8" t="s">
        <v>3312</v>
      </c>
      <c r="E3222" s="9">
        <v>13.080727468499999</v>
      </c>
      <c r="F3222" s="9">
        <v>52.120035583499998</v>
      </c>
      <c r="G3222" s="9">
        <v>13.021715861400001</v>
      </c>
      <c r="H3222" s="9">
        <v>52.159717508</v>
      </c>
      <c r="I3222" s="9">
        <v>13.0166527175</v>
      </c>
      <c r="J3222" s="9">
        <v>52.083481939800002</v>
      </c>
      <c r="K3222" s="9">
        <v>13.139636164800001</v>
      </c>
      <c r="L3222" s="9">
        <v>52.080323809200003</v>
      </c>
      <c r="M3222" s="9">
        <v>13.1449052354</v>
      </c>
      <c r="N3222" s="9">
        <v>52.156554216399996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1</v>
      </c>
      <c r="AA3222">
        <v>0</v>
      </c>
      <c r="AB3222">
        <v>0</v>
      </c>
      <c r="AC3222">
        <v>0</v>
      </c>
      <c r="AD3222">
        <v>0</v>
      </c>
    </row>
    <row r="3223" spans="1:30" x14ac:dyDescent="0.2">
      <c r="A3223" s="7">
        <f t="shared" si="150"/>
        <v>40061</v>
      </c>
      <c r="B3223" s="7">
        <f t="shared" si="151"/>
        <v>61</v>
      </c>
      <c r="C3223" s="7">
        <f t="shared" si="152"/>
        <v>40</v>
      </c>
      <c r="D3223" s="8" t="s">
        <v>3313</v>
      </c>
      <c r="E3223" s="9">
        <v>13.2038051554</v>
      </c>
      <c r="F3223" s="9">
        <v>52.116811769900004</v>
      </c>
      <c r="G3223" s="9">
        <v>13.1449052354</v>
      </c>
      <c r="H3223" s="9">
        <v>52.156554216399996</v>
      </c>
      <c r="I3223" s="9">
        <v>13.139636164800001</v>
      </c>
      <c r="J3223" s="9">
        <v>52.080323809200003</v>
      </c>
      <c r="K3223" s="9">
        <v>13.262602210600001</v>
      </c>
      <c r="L3223" s="9">
        <v>52.077039579900003</v>
      </c>
      <c r="M3223" s="9">
        <v>13.268077120099999</v>
      </c>
      <c r="N3223" s="9">
        <v>52.153264620599998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1</v>
      </c>
      <c r="AA3223">
        <v>0</v>
      </c>
      <c r="AB3223">
        <v>0</v>
      </c>
      <c r="AC3223">
        <v>0</v>
      </c>
      <c r="AD3223">
        <v>0</v>
      </c>
    </row>
    <row r="3224" spans="1:30" x14ac:dyDescent="0.2">
      <c r="A3224" s="7">
        <f t="shared" si="150"/>
        <v>40062</v>
      </c>
      <c r="B3224" s="7">
        <f t="shared" si="151"/>
        <v>62</v>
      </c>
      <c r="C3224" s="7">
        <f t="shared" si="152"/>
        <v>40</v>
      </c>
      <c r="D3224" s="8" t="s">
        <v>3314</v>
      </c>
      <c r="E3224" s="9">
        <v>13.326865057399999</v>
      </c>
      <c r="F3224" s="9">
        <v>52.113461768100002</v>
      </c>
      <c r="G3224" s="9">
        <v>13.268077120099999</v>
      </c>
      <c r="H3224" s="9">
        <v>52.153264620599998</v>
      </c>
      <c r="I3224" s="9">
        <v>13.262602210600001</v>
      </c>
      <c r="J3224" s="9">
        <v>52.077039579900003</v>
      </c>
      <c r="K3224" s="9">
        <v>13.385550177600001</v>
      </c>
      <c r="L3224" s="9">
        <v>52.073629278600002</v>
      </c>
      <c r="M3224" s="9">
        <v>13.391230835</v>
      </c>
      <c r="N3224" s="9">
        <v>52.149848747299998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1</v>
      </c>
      <c r="AA3224">
        <v>0</v>
      </c>
      <c r="AB3224">
        <v>0</v>
      </c>
      <c r="AC3224">
        <v>0</v>
      </c>
      <c r="AD3224">
        <v>0</v>
      </c>
    </row>
    <row r="3225" spans="1:30" x14ac:dyDescent="0.2">
      <c r="A3225" s="7">
        <f t="shared" si="150"/>
        <v>40063</v>
      </c>
      <c r="B3225" s="7">
        <f t="shared" si="151"/>
        <v>63</v>
      </c>
      <c r="C3225" s="7">
        <f t="shared" si="152"/>
        <v>40</v>
      </c>
      <c r="D3225" s="8" t="s">
        <v>3315</v>
      </c>
      <c r="E3225" s="9">
        <v>13.449906496100001</v>
      </c>
      <c r="F3225" s="9">
        <v>52.109985605299997</v>
      </c>
      <c r="G3225" s="9">
        <v>13.391230835</v>
      </c>
      <c r="H3225" s="9">
        <v>52.149848747299998</v>
      </c>
      <c r="I3225" s="9">
        <v>13.385550177600001</v>
      </c>
      <c r="J3225" s="9">
        <v>52.073629278600002</v>
      </c>
      <c r="K3225" s="9">
        <v>13.5084793892</v>
      </c>
      <c r="L3225" s="9">
        <v>52.070092932800002</v>
      </c>
      <c r="M3225" s="9">
        <v>13.514365700200001</v>
      </c>
      <c r="N3225" s="9">
        <v>52.146306624200001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1</v>
      </c>
      <c r="AA3225">
        <v>0</v>
      </c>
      <c r="AB3225">
        <v>0</v>
      </c>
      <c r="AC3225">
        <v>0</v>
      </c>
      <c r="AD3225">
        <v>0</v>
      </c>
    </row>
    <row r="3226" spans="1:30" x14ac:dyDescent="0.2">
      <c r="A3226" s="7">
        <f t="shared" si="150"/>
        <v>40064</v>
      </c>
      <c r="B3226" s="7">
        <f t="shared" si="151"/>
        <v>64</v>
      </c>
      <c r="C3226" s="7">
        <f t="shared" si="152"/>
        <v>40</v>
      </c>
      <c r="D3226" s="8" t="s">
        <v>3316</v>
      </c>
      <c r="E3226" s="9">
        <v>13.572928793299999</v>
      </c>
      <c r="F3226" s="9">
        <v>52.106383309599998</v>
      </c>
      <c r="G3226" s="9">
        <v>13.514365700200001</v>
      </c>
      <c r="H3226" s="9">
        <v>52.146306624200001</v>
      </c>
      <c r="I3226" s="9">
        <v>13.5084793892</v>
      </c>
      <c r="J3226" s="9">
        <v>52.070092932800002</v>
      </c>
      <c r="K3226" s="9">
        <v>13.6313891696</v>
      </c>
      <c r="L3226" s="9">
        <v>52.066430571200002</v>
      </c>
      <c r="M3226" s="9">
        <v>13.637481036200001</v>
      </c>
      <c r="N3226" s="9">
        <v>52.14263828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1</v>
      </c>
      <c r="AA3226">
        <v>0</v>
      </c>
      <c r="AB3226">
        <v>0</v>
      </c>
      <c r="AC3226">
        <v>0</v>
      </c>
      <c r="AD3226">
        <v>0</v>
      </c>
    </row>
    <row r="3227" spans="1:30" x14ac:dyDescent="0.2">
      <c r="A3227" s="7">
        <f t="shared" si="150"/>
        <v>40065</v>
      </c>
      <c r="B3227" s="7">
        <f t="shared" si="151"/>
        <v>65</v>
      </c>
      <c r="C3227" s="7">
        <f t="shared" si="152"/>
        <v>40</v>
      </c>
      <c r="D3227" s="8" t="s">
        <v>3317</v>
      </c>
      <c r="E3227" s="9">
        <v>13.695931271799999</v>
      </c>
      <c r="F3227" s="9">
        <v>52.102654910299997</v>
      </c>
      <c r="G3227" s="9">
        <v>13.637481036200001</v>
      </c>
      <c r="H3227" s="9">
        <v>52.14263828</v>
      </c>
      <c r="I3227" s="9">
        <v>13.6313891696</v>
      </c>
      <c r="J3227" s="9">
        <v>52.066430571200002</v>
      </c>
      <c r="K3227" s="9">
        <v>13.7542788433</v>
      </c>
      <c r="L3227" s="9">
        <v>52.062642223300003</v>
      </c>
      <c r="M3227" s="9">
        <v>13.7605761643</v>
      </c>
      <c r="N3227" s="9">
        <v>52.138843744600003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1</v>
      </c>
      <c r="AA3227">
        <v>0</v>
      </c>
      <c r="AB3227">
        <v>0</v>
      </c>
      <c r="AC3227">
        <v>0</v>
      </c>
      <c r="AD3227">
        <v>0</v>
      </c>
    </row>
    <row r="3228" spans="1:30" x14ac:dyDescent="0.2">
      <c r="A3228" s="7">
        <f t="shared" si="150"/>
        <v>40066</v>
      </c>
      <c r="B3228" s="7">
        <f t="shared" si="151"/>
        <v>66</v>
      </c>
      <c r="C3228" s="7">
        <f t="shared" si="152"/>
        <v>40</v>
      </c>
      <c r="D3228" s="8" t="s">
        <v>3318</v>
      </c>
      <c r="E3228" s="9">
        <v>13.8189132549</v>
      </c>
      <c r="F3228" s="9">
        <v>52.098800437500003</v>
      </c>
      <c r="G3228" s="9">
        <v>13.7605761643</v>
      </c>
      <c r="H3228" s="9">
        <v>52.138843744600003</v>
      </c>
      <c r="I3228" s="9">
        <v>13.7542788433</v>
      </c>
      <c r="J3228" s="9">
        <v>52.062642223300003</v>
      </c>
      <c r="K3228" s="9">
        <v>13.877147735599999</v>
      </c>
      <c r="L3228" s="9">
        <v>52.058727920000003</v>
      </c>
      <c r="M3228" s="9">
        <v>13.883650406599999</v>
      </c>
      <c r="N3228" s="9">
        <v>52.134923048600001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1</v>
      </c>
      <c r="AA3228">
        <v>0</v>
      </c>
      <c r="AB3228">
        <v>0</v>
      </c>
      <c r="AC3228">
        <v>0</v>
      </c>
      <c r="AD3228">
        <v>0</v>
      </c>
    </row>
    <row r="3229" spans="1:30" x14ac:dyDescent="0.2">
      <c r="A3229" s="7">
        <f t="shared" si="150"/>
        <v>40067</v>
      </c>
      <c r="B3229" s="7">
        <f t="shared" si="151"/>
        <v>67</v>
      </c>
      <c r="C3229" s="7">
        <f t="shared" si="152"/>
        <v>40</v>
      </c>
      <c r="D3229" s="8" t="s">
        <v>3319</v>
      </c>
      <c r="E3229" s="9">
        <v>13.941874066600001</v>
      </c>
      <c r="F3229" s="9">
        <v>52.094819922500001</v>
      </c>
      <c r="G3229" s="9">
        <v>13.883650406599999</v>
      </c>
      <c r="H3229" s="9">
        <v>52.134923048600001</v>
      </c>
      <c r="I3229" s="9">
        <v>13.877147735599999</v>
      </c>
      <c r="J3229" s="9">
        <v>52.058727920000003</v>
      </c>
      <c r="K3229" s="9">
        <v>13.9999951727</v>
      </c>
      <c r="L3229" s="9">
        <v>52.054687692900004</v>
      </c>
      <c r="M3229" s="9">
        <v>14.0067030857</v>
      </c>
      <c r="N3229" s="9">
        <v>52.130876223999998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1</v>
      </c>
      <c r="AA3229">
        <v>0</v>
      </c>
      <c r="AB3229">
        <v>0</v>
      </c>
      <c r="AC3229">
        <v>0</v>
      </c>
      <c r="AD3229">
        <v>0</v>
      </c>
    </row>
    <row r="3230" spans="1:30" x14ac:dyDescent="0.2">
      <c r="A3230" s="7">
        <f t="shared" si="150"/>
        <v>40068</v>
      </c>
      <c r="B3230" s="7">
        <f t="shared" si="151"/>
        <v>68</v>
      </c>
      <c r="C3230" s="7">
        <f t="shared" si="152"/>
        <v>40</v>
      </c>
      <c r="D3230" s="8" t="s">
        <v>3320</v>
      </c>
      <c r="E3230" s="9">
        <v>14.0648130315</v>
      </c>
      <c r="F3230" s="9">
        <v>52.090713397599998</v>
      </c>
      <c r="G3230" s="9">
        <v>14.0067030857</v>
      </c>
      <c r="H3230" s="9">
        <v>52.130876223999998</v>
      </c>
      <c r="I3230" s="9">
        <v>13.9999951727</v>
      </c>
      <c r="J3230" s="9">
        <v>52.054687692900004</v>
      </c>
      <c r="K3230" s="9">
        <v>14.1228204812</v>
      </c>
      <c r="L3230" s="9">
        <v>52.050521574599998</v>
      </c>
      <c r="M3230" s="9">
        <v>14.129733524900001</v>
      </c>
      <c r="N3230" s="9">
        <v>52.126703303500001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1</v>
      </c>
      <c r="AA3230">
        <v>0</v>
      </c>
      <c r="AB3230">
        <v>0</v>
      </c>
      <c r="AC3230">
        <v>0</v>
      </c>
      <c r="AD3230">
        <v>0</v>
      </c>
    </row>
    <row r="3231" spans="1:30" x14ac:dyDescent="0.2">
      <c r="A3231" s="7">
        <f t="shared" si="150"/>
        <v>40069</v>
      </c>
      <c r="B3231" s="7">
        <f t="shared" si="151"/>
        <v>69</v>
      </c>
      <c r="C3231" s="7">
        <f t="shared" si="152"/>
        <v>40</v>
      </c>
      <c r="D3231" s="8" t="s">
        <v>3321</v>
      </c>
      <c r="E3231" s="9">
        <v>14.187729475099999</v>
      </c>
      <c r="F3231" s="9">
        <v>52.086480895999998</v>
      </c>
      <c r="G3231" s="9">
        <v>14.129733524900001</v>
      </c>
      <c r="H3231" s="9">
        <v>52.126703303500001</v>
      </c>
      <c r="I3231" s="9">
        <v>14.1228204812</v>
      </c>
      <c r="J3231" s="9">
        <v>52.050521574599998</v>
      </c>
      <c r="K3231" s="9">
        <v>14.245622988599999</v>
      </c>
      <c r="L3231" s="9">
        <v>52.046229598899998</v>
      </c>
      <c r="M3231" s="9">
        <v>14.252741048300001</v>
      </c>
      <c r="N3231" s="9">
        <v>52.122404320900003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1</v>
      </c>
      <c r="AA3231">
        <v>0</v>
      </c>
      <c r="AB3231">
        <v>0</v>
      </c>
      <c r="AC3231">
        <v>0</v>
      </c>
      <c r="AD3231">
        <v>0</v>
      </c>
    </row>
    <row r="3232" spans="1:30" x14ac:dyDescent="0.2">
      <c r="A3232" s="7">
        <f t="shared" si="150"/>
        <v>40070</v>
      </c>
      <c r="B3232" s="7">
        <f t="shared" si="151"/>
        <v>70</v>
      </c>
      <c r="C3232" s="7">
        <f t="shared" si="152"/>
        <v>40</v>
      </c>
      <c r="D3232" s="8" t="s">
        <v>3322</v>
      </c>
      <c r="E3232" s="9">
        <v>14.3106227235</v>
      </c>
      <c r="F3232" s="9">
        <v>52.082122452</v>
      </c>
      <c r="G3232" s="9">
        <v>14.252741048300001</v>
      </c>
      <c r="H3232" s="9">
        <v>52.122404320900003</v>
      </c>
      <c r="I3232" s="9">
        <v>14.245622988599999</v>
      </c>
      <c r="J3232" s="9">
        <v>52.046229598899998</v>
      </c>
      <c r="K3232" s="9">
        <v>14.3684020232</v>
      </c>
      <c r="L3232" s="9">
        <v>52.0418118005</v>
      </c>
      <c r="M3232" s="9">
        <v>14.375724980899999</v>
      </c>
      <c r="N3232" s="9">
        <v>52.117979311200003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1</v>
      </c>
      <c r="AA3232">
        <v>0</v>
      </c>
      <c r="AB3232">
        <v>0</v>
      </c>
      <c r="AC3232">
        <v>0</v>
      </c>
      <c r="AD3232">
        <v>0</v>
      </c>
    </row>
    <row r="3233" spans="1:30" x14ac:dyDescent="0.2">
      <c r="A3233" s="7">
        <f t="shared" si="150"/>
        <v>40071</v>
      </c>
      <c r="B3233" s="7">
        <f t="shared" si="151"/>
        <v>71</v>
      </c>
      <c r="C3233" s="7">
        <f t="shared" si="152"/>
        <v>40</v>
      </c>
      <c r="D3233" s="8" t="s">
        <v>3323</v>
      </c>
      <c r="E3233" s="9">
        <v>14.433492103800001</v>
      </c>
      <c r="F3233" s="9">
        <v>52.077638100800002</v>
      </c>
      <c r="G3233" s="9">
        <v>14.375724980899999</v>
      </c>
      <c r="H3233" s="9">
        <v>52.117979311200003</v>
      </c>
      <c r="I3233" s="9">
        <v>14.3684020232</v>
      </c>
      <c r="J3233" s="9">
        <v>52.0418118005</v>
      </c>
      <c r="K3233" s="9">
        <v>14.491156913799999</v>
      </c>
      <c r="L3233" s="9">
        <v>52.037268214999997</v>
      </c>
      <c r="M3233" s="9">
        <v>14.498684648199999</v>
      </c>
      <c r="N3233" s="9">
        <v>52.113428310099998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1</v>
      </c>
      <c r="AA3233">
        <v>0</v>
      </c>
      <c r="AB3233">
        <v>0</v>
      </c>
      <c r="AC3233">
        <v>0</v>
      </c>
      <c r="AD3233">
        <v>0</v>
      </c>
    </row>
    <row r="3234" spans="1:30" x14ac:dyDescent="0.2">
      <c r="A3234" s="7">
        <f t="shared" si="150"/>
        <v>40072</v>
      </c>
      <c r="B3234" s="7">
        <f t="shared" si="151"/>
        <v>72</v>
      </c>
      <c r="C3234" s="7">
        <f t="shared" si="152"/>
        <v>40</v>
      </c>
      <c r="D3234" s="8" t="s">
        <v>3324</v>
      </c>
      <c r="E3234" s="9">
        <v>14.5563369435</v>
      </c>
      <c r="F3234" s="9">
        <v>52.073027878700003</v>
      </c>
      <c r="G3234" s="9">
        <v>14.498684648199999</v>
      </c>
      <c r="H3234" s="9">
        <v>52.113428310099998</v>
      </c>
      <c r="I3234" s="9">
        <v>14.491156913799999</v>
      </c>
      <c r="J3234" s="9">
        <v>52.037268214999997</v>
      </c>
      <c r="K3234" s="9">
        <v>14.613886990299999</v>
      </c>
      <c r="L3234" s="9">
        <v>52.032598879200002</v>
      </c>
      <c r="M3234" s="9">
        <v>14.6216193767</v>
      </c>
      <c r="N3234" s="9">
        <v>52.108751354500001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1</v>
      </c>
      <c r="AA3234">
        <v>0</v>
      </c>
      <c r="AB3234">
        <v>0</v>
      </c>
      <c r="AC3234">
        <v>0</v>
      </c>
      <c r="AD3234">
        <v>0</v>
      </c>
    </row>
    <row r="3235" spans="1:30" x14ac:dyDescent="0.2">
      <c r="A3235" s="7">
        <f t="shared" si="150"/>
        <v>40073</v>
      </c>
      <c r="B3235" s="7">
        <f t="shared" si="151"/>
        <v>73</v>
      </c>
      <c r="C3235" s="7">
        <f t="shared" si="152"/>
        <v>40</v>
      </c>
      <c r="D3235" s="8" t="s">
        <v>3325</v>
      </c>
      <c r="E3235" s="9">
        <v>14.6791565712</v>
      </c>
      <c r="F3235" s="9">
        <v>52.068291823099997</v>
      </c>
      <c r="G3235" s="9">
        <v>14.6216193767</v>
      </c>
      <c r="H3235" s="9">
        <v>52.108751354500001</v>
      </c>
      <c r="I3235" s="9">
        <v>14.613886990299999</v>
      </c>
      <c r="J3235" s="9">
        <v>52.032598879200002</v>
      </c>
      <c r="K3235" s="9">
        <v>14.736591583399999</v>
      </c>
      <c r="L3235" s="9">
        <v>52.027803830800003</v>
      </c>
      <c r="M3235" s="9">
        <v>14.744528493800001</v>
      </c>
      <c r="N3235" s="9">
        <v>52.103948482200003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1</v>
      </c>
      <c r="AA3235">
        <v>0</v>
      </c>
      <c r="AB3235">
        <v>0</v>
      </c>
      <c r="AC3235">
        <v>0</v>
      </c>
      <c r="AD3235">
        <v>0</v>
      </c>
    </row>
    <row r="3236" spans="1:30" x14ac:dyDescent="0.2">
      <c r="A3236" s="7">
        <f t="shared" si="150"/>
        <v>40074</v>
      </c>
      <c r="B3236" s="7">
        <f t="shared" si="151"/>
        <v>74</v>
      </c>
      <c r="C3236" s="7">
        <f t="shared" si="152"/>
        <v>40</v>
      </c>
      <c r="D3236" s="8" t="s">
        <v>3326</v>
      </c>
      <c r="E3236" s="9">
        <v>14.801950316399999</v>
      </c>
      <c r="F3236" s="9">
        <v>52.063429972199998</v>
      </c>
      <c r="G3236" s="9">
        <v>14.744528493800001</v>
      </c>
      <c r="H3236" s="9">
        <v>52.103948482200003</v>
      </c>
      <c r="I3236" s="9">
        <v>14.736591583399999</v>
      </c>
      <c r="J3236" s="9">
        <v>52.027803830800003</v>
      </c>
      <c r="K3236" s="9">
        <v>14.859270024300001</v>
      </c>
      <c r="L3236" s="9">
        <v>52.022883108599999</v>
      </c>
      <c r="M3236" s="9">
        <v>14.867411327499999</v>
      </c>
      <c r="N3236" s="9">
        <v>52.0990197323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1</v>
      </c>
      <c r="AA3236">
        <v>0</v>
      </c>
      <c r="AB3236">
        <v>0</v>
      </c>
      <c r="AC3236">
        <v>0</v>
      </c>
      <c r="AD3236">
        <v>0</v>
      </c>
    </row>
    <row r="3237" spans="1:30" x14ac:dyDescent="0.2">
      <c r="A3237" s="7">
        <f t="shared" si="150"/>
        <v>40075</v>
      </c>
      <c r="B3237" s="7">
        <f t="shared" si="151"/>
        <v>75</v>
      </c>
      <c r="C3237" s="7">
        <f t="shared" si="152"/>
        <v>40</v>
      </c>
      <c r="D3237" s="8" t="s">
        <v>3327</v>
      </c>
      <c r="E3237" s="9">
        <v>14.924717509200001</v>
      </c>
      <c r="F3237" s="9">
        <v>52.058442365399998</v>
      </c>
      <c r="G3237" s="9">
        <v>14.867411327499999</v>
      </c>
      <c r="H3237" s="9">
        <v>52.0990197323</v>
      </c>
      <c r="I3237" s="9">
        <v>14.859270024300001</v>
      </c>
      <c r="J3237" s="9">
        <v>52.022883108599999</v>
      </c>
      <c r="K3237" s="9">
        <v>14.9819216456</v>
      </c>
      <c r="L3237" s="9">
        <v>52.017836752299999</v>
      </c>
      <c r="M3237" s="9">
        <v>14.9902672068</v>
      </c>
      <c r="N3237" s="9">
        <v>52.093965144499997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</row>
    <row r="3238" spans="1:30" x14ac:dyDescent="0.2">
      <c r="A3238" s="7">
        <f t="shared" si="150"/>
        <v>40076</v>
      </c>
      <c r="B3238" s="7">
        <f t="shared" si="151"/>
        <v>76</v>
      </c>
      <c r="C3238" s="7">
        <f t="shared" si="152"/>
        <v>40</v>
      </c>
      <c r="D3238" s="8" t="s">
        <v>3328</v>
      </c>
      <c r="E3238" s="9">
        <v>15.0474574807</v>
      </c>
      <c r="F3238" s="9">
        <v>52.053329042900003</v>
      </c>
      <c r="G3238" s="9">
        <v>14.9902672068</v>
      </c>
      <c r="H3238" s="9">
        <v>52.093965144499997</v>
      </c>
      <c r="I3238" s="9">
        <v>14.9819216456</v>
      </c>
      <c r="J3238" s="9">
        <v>52.017836752299999</v>
      </c>
      <c r="K3238" s="9">
        <v>15.104545780300001</v>
      </c>
      <c r="L3238" s="9">
        <v>52.0126648026</v>
      </c>
      <c r="M3238" s="9">
        <v>15.1130954616</v>
      </c>
      <c r="N3238" s="9">
        <v>52.088784759799999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</row>
    <row r="3239" spans="1:30" x14ac:dyDescent="0.2">
      <c r="A3239" s="7">
        <f t="shared" si="150"/>
        <v>40077</v>
      </c>
      <c r="B3239" s="7">
        <f t="shared" si="151"/>
        <v>77</v>
      </c>
      <c r="C3239" s="7">
        <f t="shared" si="152"/>
        <v>40</v>
      </c>
      <c r="D3239" s="8" t="s">
        <v>3329</v>
      </c>
      <c r="E3239" s="9">
        <v>15.1701695629</v>
      </c>
      <c r="F3239" s="9">
        <v>52.0480900461</v>
      </c>
      <c r="G3239" s="9">
        <v>15.1130954616</v>
      </c>
      <c r="H3239" s="9">
        <v>52.088784759799999</v>
      </c>
      <c r="I3239" s="9">
        <v>15.104545780300001</v>
      </c>
      <c r="J3239" s="9">
        <v>52.0126648026</v>
      </c>
      <c r="K3239" s="9">
        <v>15.227141762500001</v>
      </c>
      <c r="L3239" s="9">
        <v>52.0073673013</v>
      </c>
      <c r="M3239" s="9">
        <v>15.235895422700001</v>
      </c>
      <c r="N3239" s="9">
        <v>52.083478620000001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</row>
    <row r="3240" spans="1:30" x14ac:dyDescent="0.2">
      <c r="A3240" s="7">
        <f t="shared" si="150"/>
        <v>40078</v>
      </c>
      <c r="B3240" s="7">
        <f t="shared" si="151"/>
        <v>78</v>
      </c>
      <c r="C3240" s="7">
        <f t="shared" si="152"/>
        <v>40</v>
      </c>
      <c r="D3240" s="8" t="s">
        <v>3330</v>
      </c>
      <c r="E3240" s="9">
        <v>15.292853088699999</v>
      </c>
      <c r="F3240" s="9">
        <v>52.042725417299998</v>
      </c>
      <c r="G3240" s="9">
        <v>15.235895422700001</v>
      </c>
      <c r="H3240" s="9">
        <v>52.083478620000001</v>
      </c>
      <c r="I3240" s="9">
        <v>15.227141762500001</v>
      </c>
      <c r="J3240" s="9">
        <v>52.0073673013</v>
      </c>
      <c r="K3240" s="9">
        <v>15.3497089274</v>
      </c>
      <c r="L3240" s="9">
        <v>52.001944291000001</v>
      </c>
      <c r="M3240" s="9">
        <v>15.358666421900001</v>
      </c>
      <c r="N3240" s="9">
        <v>52.078046768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</row>
    <row r="3241" spans="1:30" x14ac:dyDescent="0.2">
      <c r="A3241" s="7">
        <f t="shared" si="150"/>
        <v>41000</v>
      </c>
      <c r="B3241" s="7">
        <f t="shared" si="151"/>
        <v>0</v>
      </c>
      <c r="C3241" s="7">
        <f t="shared" si="152"/>
        <v>41</v>
      </c>
      <c r="D3241" s="8" t="s">
        <v>3331</v>
      </c>
      <c r="E3241" s="9">
        <v>5.6965857342000001</v>
      </c>
      <c r="F3241" s="9">
        <v>52.005949504699998</v>
      </c>
      <c r="G3241" s="9">
        <v>5.6315979768000002</v>
      </c>
      <c r="H3241" s="9">
        <v>52.0418118005</v>
      </c>
      <c r="I3241" s="9">
        <v>5.6388964933999999</v>
      </c>
      <c r="J3241" s="9">
        <v>51.965640705799998</v>
      </c>
      <c r="K3241" s="9">
        <v>5.7614713091</v>
      </c>
      <c r="L3241" s="9">
        <v>51.970051308999999</v>
      </c>
      <c r="M3241" s="9">
        <v>5.7543770113999999</v>
      </c>
      <c r="N3241" s="9">
        <v>52.046229598899998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</row>
    <row r="3242" spans="1:30" x14ac:dyDescent="0.2">
      <c r="A3242" s="7">
        <f t="shared" si="150"/>
        <v>41001</v>
      </c>
      <c r="B3242" s="7">
        <f t="shared" si="151"/>
        <v>1</v>
      </c>
      <c r="C3242" s="7">
        <f t="shared" si="152"/>
        <v>41</v>
      </c>
      <c r="D3242" s="8" t="s">
        <v>3332</v>
      </c>
      <c r="E3242" s="9">
        <v>5.8192743655000001</v>
      </c>
      <c r="F3242" s="9">
        <v>52.0103008476</v>
      </c>
      <c r="G3242" s="9">
        <v>5.7543770113999999</v>
      </c>
      <c r="H3242" s="9">
        <v>52.046229598899998</v>
      </c>
      <c r="I3242" s="9">
        <v>5.7614713091</v>
      </c>
      <c r="J3242" s="9">
        <v>51.970051308999999</v>
      </c>
      <c r="K3242" s="9">
        <v>5.8840694806</v>
      </c>
      <c r="L3242" s="9">
        <v>51.974336293599997</v>
      </c>
      <c r="M3242" s="9">
        <v>5.8771795188000002</v>
      </c>
      <c r="N3242" s="9">
        <v>52.050521574599998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</row>
    <row r="3243" spans="1:30" x14ac:dyDescent="0.2">
      <c r="A3243" s="7">
        <f t="shared" si="150"/>
        <v>41002</v>
      </c>
      <c r="B3243" s="7">
        <f t="shared" si="151"/>
        <v>2</v>
      </c>
      <c r="C3243" s="7">
        <f t="shared" si="152"/>
        <v>41</v>
      </c>
      <c r="D3243" s="8" t="s">
        <v>3333</v>
      </c>
      <c r="E3243" s="9">
        <v>5.9419860759000001</v>
      </c>
      <c r="F3243" s="9">
        <v>52.014526452399998</v>
      </c>
      <c r="G3243" s="9">
        <v>5.8771795188000002</v>
      </c>
      <c r="H3243" s="9">
        <v>52.050521574599998</v>
      </c>
      <c r="I3243" s="9">
        <v>5.8840694806</v>
      </c>
      <c r="J3243" s="9">
        <v>51.974336293599997</v>
      </c>
      <c r="K3243" s="9">
        <v>6.0066903392000004</v>
      </c>
      <c r="L3243" s="9">
        <v>51.978495624799997</v>
      </c>
      <c r="M3243" s="9">
        <v>6.0000048272999997</v>
      </c>
      <c r="N3243" s="9">
        <v>52.054687692900004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</row>
    <row r="3244" spans="1:30" x14ac:dyDescent="0.2">
      <c r="A3244" s="7">
        <f t="shared" si="150"/>
        <v>41003</v>
      </c>
      <c r="B3244" s="7">
        <f t="shared" si="151"/>
        <v>3</v>
      </c>
      <c r="C3244" s="7">
        <f t="shared" si="152"/>
        <v>41</v>
      </c>
      <c r="D3244" s="8" t="s">
        <v>3334</v>
      </c>
      <c r="E3244" s="9">
        <v>6.0647201950999996</v>
      </c>
      <c r="F3244" s="9">
        <v>52.018626284900002</v>
      </c>
      <c r="G3244" s="9">
        <v>6.0000048272999997</v>
      </c>
      <c r="H3244" s="9">
        <v>52.054687692900004</v>
      </c>
      <c r="I3244" s="9">
        <v>6.0066903392000004</v>
      </c>
      <c r="J3244" s="9">
        <v>51.978495624799997</v>
      </c>
      <c r="K3244" s="9">
        <v>6.1293332159</v>
      </c>
      <c r="L3244" s="9">
        <v>51.9825292692</v>
      </c>
      <c r="M3244" s="9">
        <v>6.1228522643999996</v>
      </c>
      <c r="N3244" s="9">
        <v>52.058727920000003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</row>
    <row r="3245" spans="1:30" x14ac:dyDescent="0.2">
      <c r="A3245" s="7">
        <f t="shared" si="150"/>
        <v>41004</v>
      </c>
      <c r="B3245" s="7">
        <f t="shared" si="151"/>
        <v>4</v>
      </c>
      <c r="C3245" s="7">
        <f t="shared" si="152"/>
        <v>41</v>
      </c>
      <c r="D3245" s="8" t="s">
        <v>3335</v>
      </c>
      <c r="E3245" s="9">
        <v>6.1874760518</v>
      </c>
      <c r="F3245" s="9">
        <v>52.022600312100003</v>
      </c>
      <c r="G3245" s="9">
        <v>6.1228522643999996</v>
      </c>
      <c r="H3245" s="9">
        <v>52.058727920000003</v>
      </c>
      <c r="I3245" s="9">
        <v>6.1293332159</v>
      </c>
      <c r="J3245" s="9">
        <v>51.9825292692</v>
      </c>
      <c r="K3245" s="9">
        <v>6.2519974406000003</v>
      </c>
      <c r="L3245" s="9">
        <v>51.986437194099999</v>
      </c>
      <c r="M3245" s="9">
        <v>6.2457211567000002</v>
      </c>
      <c r="N3245" s="9">
        <v>52.062642223300003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</row>
    <row r="3246" spans="1:30" x14ac:dyDescent="0.2">
      <c r="A3246" s="7">
        <f t="shared" si="150"/>
        <v>41005</v>
      </c>
      <c r="B3246" s="7">
        <f t="shared" si="151"/>
        <v>5</v>
      </c>
      <c r="C3246" s="7">
        <f t="shared" si="152"/>
        <v>41</v>
      </c>
      <c r="D3246" s="8" t="s">
        <v>3336</v>
      </c>
      <c r="E3246" s="9">
        <v>6.310252974</v>
      </c>
      <c r="F3246" s="9">
        <v>52.026448501700003</v>
      </c>
      <c r="G3246" s="9">
        <v>6.2457211567000002</v>
      </c>
      <c r="H3246" s="9">
        <v>52.062642223300003</v>
      </c>
      <c r="I3246" s="9">
        <v>6.2519974406000003</v>
      </c>
      <c r="J3246" s="9">
        <v>51.986437194099999</v>
      </c>
      <c r="K3246" s="9">
        <v>6.3746823427999999</v>
      </c>
      <c r="L3246" s="9">
        <v>51.9902193681</v>
      </c>
      <c r="M3246" s="9">
        <v>6.3686108303999998</v>
      </c>
      <c r="N3246" s="9">
        <v>52.066430571200002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</row>
    <row r="3247" spans="1:30" x14ac:dyDescent="0.2">
      <c r="A3247" s="7">
        <f t="shared" si="150"/>
        <v>41006</v>
      </c>
      <c r="B3247" s="7">
        <f t="shared" si="151"/>
        <v>6</v>
      </c>
      <c r="C3247" s="7">
        <f t="shared" si="152"/>
        <v>41</v>
      </c>
      <c r="D3247" s="8" t="s">
        <v>3337</v>
      </c>
      <c r="E3247" s="9">
        <v>6.4330502890999997</v>
      </c>
      <c r="F3247" s="9">
        <v>52.030170822800002</v>
      </c>
      <c r="G3247" s="9">
        <v>6.3686108303999998</v>
      </c>
      <c r="H3247" s="9">
        <v>52.066430571200002</v>
      </c>
      <c r="I3247" s="9">
        <v>6.3746823427999999</v>
      </c>
      <c r="J3247" s="9">
        <v>51.9902193681</v>
      </c>
      <c r="K3247" s="9">
        <v>6.4973872511000001</v>
      </c>
      <c r="L3247" s="9">
        <v>51.993875760599998</v>
      </c>
      <c r="M3247" s="9">
        <v>6.4915206108000003</v>
      </c>
      <c r="N3247" s="9">
        <v>52.070092932800002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</row>
    <row r="3248" spans="1:30" x14ac:dyDescent="0.2">
      <c r="A3248" s="7">
        <f t="shared" si="150"/>
        <v>41007</v>
      </c>
      <c r="B3248" s="7">
        <f t="shared" si="151"/>
        <v>7</v>
      </c>
      <c r="C3248" s="7">
        <f t="shared" si="152"/>
        <v>41</v>
      </c>
      <c r="D3248" s="8" t="s">
        <v>3338</v>
      </c>
      <c r="E3248" s="9">
        <v>6.5558673238000003</v>
      </c>
      <c r="F3248" s="9">
        <v>52.033767245100002</v>
      </c>
      <c r="G3248" s="9">
        <v>6.4915206108000003</v>
      </c>
      <c r="H3248" s="9">
        <v>52.070092932800002</v>
      </c>
      <c r="I3248" s="9">
        <v>6.4973872511000001</v>
      </c>
      <c r="J3248" s="9">
        <v>51.993875760599998</v>
      </c>
      <c r="K3248" s="9">
        <v>6.6201114935999996</v>
      </c>
      <c r="L3248" s="9">
        <v>51.997406341999998</v>
      </c>
      <c r="M3248" s="9">
        <v>6.6144498224000001</v>
      </c>
      <c r="N3248" s="9">
        <v>52.073629278600002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</row>
    <row r="3249" spans="1:30" x14ac:dyDescent="0.2">
      <c r="A3249" s="7">
        <f t="shared" si="150"/>
        <v>41008</v>
      </c>
      <c r="B3249" s="7">
        <f t="shared" si="151"/>
        <v>8</v>
      </c>
      <c r="C3249" s="7">
        <f t="shared" si="152"/>
        <v>41</v>
      </c>
      <c r="D3249" s="8" t="s">
        <v>3339</v>
      </c>
      <c r="E3249" s="9">
        <v>6.6787034040000002</v>
      </c>
      <c r="F3249" s="9">
        <v>52.037237739600002</v>
      </c>
      <c r="G3249" s="9">
        <v>6.6144498224000001</v>
      </c>
      <c r="H3249" s="9">
        <v>52.073629278600002</v>
      </c>
      <c r="I3249" s="9">
        <v>6.6201114935999996</v>
      </c>
      <c r="J3249" s="9">
        <v>51.997406341999998</v>
      </c>
      <c r="K3249" s="9">
        <v>6.7428543976000004</v>
      </c>
      <c r="L3249" s="9">
        <v>52.000811083800002</v>
      </c>
      <c r="M3249" s="9">
        <v>6.7373977894000001</v>
      </c>
      <c r="N3249" s="9">
        <v>52.077039579900003</v>
      </c>
      <c r="O3249">
        <v>0</v>
      </c>
      <c r="P3249">
        <v>0</v>
      </c>
      <c r="Q3249">
        <v>0</v>
      </c>
      <c r="R3249">
        <v>0</v>
      </c>
      <c r="S3249">
        <v>1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</row>
    <row r="3250" spans="1:30" x14ac:dyDescent="0.2">
      <c r="A3250" s="7">
        <f t="shared" si="150"/>
        <v>41009</v>
      </c>
      <c r="B3250" s="7">
        <f t="shared" si="151"/>
        <v>9</v>
      </c>
      <c r="C3250" s="7">
        <f t="shared" si="152"/>
        <v>41</v>
      </c>
      <c r="D3250" s="8" t="s">
        <v>3340</v>
      </c>
      <c r="E3250" s="9">
        <v>6.8015578551999996</v>
      </c>
      <c r="F3250" s="9">
        <v>52.0405822783</v>
      </c>
      <c r="G3250" s="9">
        <v>6.7373977894000001</v>
      </c>
      <c r="H3250" s="9">
        <v>52.077039579900003</v>
      </c>
      <c r="I3250" s="9">
        <v>6.7428543976000004</v>
      </c>
      <c r="J3250" s="9">
        <v>52.000811083800002</v>
      </c>
      <c r="K3250" s="9">
        <v>6.8656152899</v>
      </c>
      <c r="L3250" s="9">
        <v>52.004089958599998</v>
      </c>
      <c r="M3250" s="9">
        <v>6.8603638352000003</v>
      </c>
      <c r="N3250" s="9">
        <v>52.080323809200003</v>
      </c>
      <c r="O3250">
        <v>0</v>
      </c>
      <c r="P3250">
        <v>0</v>
      </c>
      <c r="Q3250">
        <v>0</v>
      </c>
      <c r="R3250">
        <v>0</v>
      </c>
      <c r="S3250">
        <v>1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</row>
    <row r="3251" spans="1:30" x14ac:dyDescent="0.2">
      <c r="A3251" s="7">
        <f t="shared" si="150"/>
        <v>41010</v>
      </c>
      <c r="B3251" s="7">
        <f t="shared" si="151"/>
        <v>10</v>
      </c>
      <c r="C3251" s="7">
        <f t="shared" si="152"/>
        <v>41</v>
      </c>
      <c r="D3251" s="8" t="s">
        <v>3341</v>
      </c>
      <c r="E3251" s="9">
        <v>6.9244300022000003</v>
      </c>
      <c r="F3251" s="9">
        <v>52.043800834000002</v>
      </c>
      <c r="G3251" s="9">
        <v>6.8603638352000003</v>
      </c>
      <c r="H3251" s="9">
        <v>52.080323809200003</v>
      </c>
      <c r="I3251" s="9">
        <v>6.8656152899</v>
      </c>
      <c r="J3251" s="9">
        <v>52.004089958599998</v>
      </c>
      <c r="K3251" s="9">
        <v>6.9883934966999997</v>
      </c>
      <c r="L3251" s="9">
        <v>52.007242939699999</v>
      </c>
      <c r="M3251" s="9">
        <v>6.9833472824999996</v>
      </c>
      <c r="N3251" s="9">
        <v>52.083481939800002</v>
      </c>
      <c r="O3251">
        <v>0</v>
      </c>
      <c r="P3251">
        <v>0</v>
      </c>
      <c r="Q3251">
        <v>0</v>
      </c>
      <c r="R3251">
        <v>0</v>
      </c>
      <c r="S3251">
        <v>1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</row>
    <row r="3252" spans="1:30" x14ac:dyDescent="0.2">
      <c r="A3252" s="7">
        <f t="shared" si="150"/>
        <v>41011</v>
      </c>
      <c r="B3252" s="7">
        <f t="shared" si="151"/>
        <v>11</v>
      </c>
      <c r="C3252" s="7">
        <f t="shared" si="152"/>
        <v>41</v>
      </c>
      <c r="D3252" s="8" t="s">
        <v>3342</v>
      </c>
      <c r="E3252" s="9">
        <v>7.0473191691999997</v>
      </c>
      <c r="F3252" s="9">
        <v>52.046893380699998</v>
      </c>
      <c r="G3252" s="9">
        <v>6.9833472824999996</v>
      </c>
      <c r="H3252" s="9">
        <v>52.083481939800002</v>
      </c>
      <c r="I3252" s="9">
        <v>6.9883934966999997</v>
      </c>
      <c r="J3252" s="9">
        <v>52.007242939699999</v>
      </c>
      <c r="K3252" s="9">
        <v>7.1111883436000003</v>
      </c>
      <c r="L3252" s="9">
        <v>52.010270001800002</v>
      </c>
      <c r="M3252" s="9">
        <v>7.1063474535999998</v>
      </c>
      <c r="N3252" s="9">
        <v>52.086513946099998</v>
      </c>
      <c r="O3252">
        <v>0</v>
      </c>
      <c r="P3252">
        <v>0</v>
      </c>
      <c r="Q3252">
        <v>0</v>
      </c>
      <c r="R3252">
        <v>0</v>
      </c>
      <c r="S3252">
        <v>1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</row>
    <row r="3253" spans="1:30" x14ac:dyDescent="0.2">
      <c r="A3253" s="7">
        <f t="shared" si="150"/>
        <v>41012</v>
      </c>
      <c r="B3253" s="7">
        <f t="shared" si="151"/>
        <v>12</v>
      </c>
      <c r="C3253" s="7">
        <f t="shared" si="152"/>
        <v>41</v>
      </c>
      <c r="D3253" s="8" t="s">
        <v>3343</v>
      </c>
      <c r="E3253" s="9">
        <v>7.1702246797999996</v>
      </c>
      <c r="F3253" s="9">
        <v>52.049859893399997</v>
      </c>
      <c r="G3253" s="9">
        <v>7.1063474535999998</v>
      </c>
      <c r="H3253" s="9">
        <v>52.086513946099998</v>
      </c>
      <c r="I3253" s="9">
        <v>7.1111883436000003</v>
      </c>
      <c r="J3253" s="9">
        <v>52.010270001800002</v>
      </c>
      <c r="K3253" s="9">
        <v>7.2339991556000003</v>
      </c>
      <c r="L3253" s="9">
        <v>52.013171120199999</v>
      </c>
      <c r="M3253" s="9">
        <v>7.2293636700999997</v>
      </c>
      <c r="N3253" s="9">
        <v>52.0894198035</v>
      </c>
      <c r="O3253">
        <v>0</v>
      </c>
      <c r="P3253">
        <v>0</v>
      </c>
      <c r="Q3253">
        <v>0</v>
      </c>
      <c r="R3253">
        <v>0</v>
      </c>
      <c r="S3253">
        <v>1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</row>
    <row r="3254" spans="1:30" x14ac:dyDescent="0.2">
      <c r="A3254" s="7">
        <f t="shared" si="150"/>
        <v>41013</v>
      </c>
      <c r="B3254" s="7">
        <f t="shared" si="151"/>
        <v>13</v>
      </c>
      <c r="C3254" s="7">
        <f t="shared" si="152"/>
        <v>41</v>
      </c>
      <c r="D3254" s="8" t="s">
        <v>3344</v>
      </c>
      <c r="E3254" s="9">
        <v>7.2931458570999999</v>
      </c>
      <c r="F3254" s="9">
        <v>52.052700348099997</v>
      </c>
      <c r="G3254" s="9">
        <v>7.2293636700999997</v>
      </c>
      <c r="H3254" s="9">
        <v>52.0894198035</v>
      </c>
      <c r="I3254" s="9">
        <v>7.2339991556000003</v>
      </c>
      <c r="J3254" s="9">
        <v>52.013171120199999</v>
      </c>
      <c r="K3254" s="9">
        <v>7.3568252572999997</v>
      </c>
      <c r="L3254" s="9">
        <v>52.015946271600001</v>
      </c>
      <c r="M3254" s="9">
        <v>7.3523952532000001</v>
      </c>
      <c r="N3254" s="9">
        <v>52.0921994885</v>
      </c>
      <c r="O3254">
        <v>0</v>
      </c>
      <c r="P3254">
        <v>0</v>
      </c>
      <c r="Q3254">
        <v>0</v>
      </c>
      <c r="R3254">
        <v>0</v>
      </c>
      <c r="S3254">
        <v>1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</row>
    <row r="3255" spans="1:30" x14ac:dyDescent="0.2">
      <c r="A3255" s="7">
        <f t="shared" si="150"/>
        <v>41014</v>
      </c>
      <c r="B3255" s="7">
        <f t="shared" si="151"/>
        <v>14</v>
      </c>
      <c r="C3255" s="7">
        <f t="shared" si="152"/>
        <v>41</v>
      </c>
      <c r="D3255" s="8" t="s">
        <v>3345</v>
      </c>
      <c r="E3255" s="9">
        <v>7.4160820236999996</v>
      </c>
      <c r="F3255" s="9">
        <v>52.055414721699997</v>
      </c>
      <c r="G3255" s="9">
        <v>7.3523952532000001</v>
      </c>
      <c r="H3255" s="9">
        <v>52.0921994885</v>
      </c>
      <c r="I3255" s="9">
        <v>7.3568252572999997</v>
      </c>
      <c r="J3255" s="9">
        <v>52.015946271600001</v>
      </c>
      <c r="K3255" s="9">
        <v>7.4796659726000003</v>
      </c>
      <c r="L3255" s="9">
        <v>52.018595433599998</v>
      </c>
      <c r="M3255" s="9">
        <v>7.4754415234999998</v>
      </c>
      <c r="N3255" s="9">
        <v>52.094852978500001</v>
      </c>
      <c r="O3255">
        <v>0</v>
      </c>
      <c r="P3255">
        <v>0</v>
      </c>
      <c r="Q3255">
        <v>0</v>
      </c>
      <c r="R3255">
        <v>0</v>
      </c>
      <c r="S3255">
        <v>1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</row>
    <row r="3256" spans="1:30" x14ac:dyDescent="0.2">
      <c r="A3256" s="7">
        <f t="shared" si="150"/>
        <v>41015</v>
      </c>
      <c r="B3256" s="7">
        <f t="shared" si="151"/>
        <v>15</v>
      </c>
      <c r="C3256" s="7">
        <f t="shared" si="152"/>
        <v>41</v>
      </c>
      <c r="D3256" s="8" t="s">
        <v>3346</v>
      </c>
      <c r="E3256" s="9">
        <v>7.5390325016000004</v>
      </c>
      <c r="F3256" s="9">
        <v>52.058002992200002</v>
      </c>
      <c r="G3256" s="9">
        <v>7.4754415234999998</v>
      </c>
      <c r="H3256" s="9">
        <v>52.094852978500001</v>
      </c>
      <c r="I3256" s="9">
        <v>7.4796659726000003</v>
      </c>
      <c r="J3256" s="9">
        <v>52.018595433599998</v>
      </c>
      <c r="K3256" s="9">
        <v>7.6025206252000004</v>
      </c>
      <c r="L3256" s="9">
        <v>52.021118584600003</v>
      </c>
      <c r="M3256" s="9">
        <v>7.5985018012000003</v>
      </c>
      <c r="N3256" s="9">
        <v>52.097380252000001</v>
      </c>
      <c r="O3256">
        <v>0</v>
      </c>
      <c r="P3256">
        <v>0</v>
      </c>
      <c r="Q3256">
        <v>0</v>
      </c>
      <c r="R3256">
        <v>0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</row>
    <row r="3257" spans="1:30" x14ac:dyDescent="0.2">
      <c r="A3257" s="7">
        <f t="shared" si="150"/>
        <v>41016</v>
      </c>
      <c r="B3257" s="7">
        <f t="shared" si="151"/>
        <v>16</v>
      </c>
      <c r="C3257" s="7">
        <f t="shared" si="152"/>
        <v>41</v>
      </c>
      <c r="D3257" s="8" t="s">
        <v>3347</v>
      </c>
      <c r="E3257" s="9">
        <v>7.6619966125000003</v>
      </c>
      <c r="F3257" s="9">
        <v>52.060465138799998</v>
      </c>
      <c r="G3257" s="9">
        <v>7.5985018012000003</v>
      </c>
      <c r="H3257" s="9">
        <v>52.097380252000001</v>
      </c>
      <c r="I3257" s="9">
        <v>7.6025206252000004</v>
      </c>
      <c r="J3257" s="9">
        <v>52.021118584600003</v>
      </c>
      <c r="K3257" s="9">
        <v>7.7253885379999998</v>
      </c>
      <c r="L3257" s="9">
        <v>52.023515704200001</v>
      </c>
      <c r="M3257" s="9">
        <v>7.7215754059000004</v>
      </c>
      <c r="N3257" s="9">
        <v>52.099781288599999</v>
      </c>
      <c r="O3257">
        <v>0</v>
      </c>
      <c r="P3257">
        <v>0</v>
      </c>
      <c r="Q3257">
        <v>0</v>
      </c>
      <c r="R3257">
        <v>0</v>
      </c>
      <c r="S3257">
        <v>1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</row>
    <row r="3258" spans="1:30" x14ac:dyDescent="0.2">
      <c r="A3258" s="7">
        <f t="shared" si="150"/>
        <v>41017</v>
      </c>
      <c r="B3258" s="7">
        <f t="shared" si="151"/>
        <v>17</v>
      </c>
      <c r="C3258" s="7">
        <f t="shared" si="152"/>
        <v>41</v>
      </c>
      <c r="D3258" s="8" t="s">
        <v>3348</v>
      </c>
      <c r="E3258" s="9">
        <v>7.7849736775</v>
      </c>
      <c r="F3258" s="9">
        <v>52.062801141400001</v>
      </c>
      <c r="G3258" s="9">
        <v>7.7215754059000004</v>
      </c>
      <c r="H3258" s="9">
        <v>52.099781288599999</v>
      </c>
      <c r="I3258" s="9">
        <v>7.7253885379999998</v>
      </c>
      <c r="J3258" s="9">
        <v>52.023515704200001</v>
      </c>
      <c r="K3258" s="9">
        <v>7.8482690338000003</v>
      </c>
      <c r="L3258" s="9">
        <v>52.025786773100002</v>
      </c>
      <c r="M3258" s="9">
        <v>7.8446616568999996</v>
      </c>
      <c r="N3258" s="9">
        <v>52.102056068700001</v>
      </c>
      <c r="O3258">
        <v>0</v>
      </c>
      <c r="P3258">
        <v>0</v>
      </c>
      <c r="Q3258">
        <v>0</v>
      </c>
      <c r="R3258">
        <v>0</v>
      </c>
      <c r="S3258">
        <v>1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</row>
    <row r="3259" spans="1:30" x14ac:dyDescent="0.2">
      <c r="A3259" s="7">
        <f t="shared" si="150"/>
        <v>41018</v>
      </c>
      <c r="B3259" s="7">
        <f t="shared" si="151"/>
        <v>18</v>
      </c>
      <c r="C3259" s="7">
        <f t="shared" si="152"/>
        <v>41</v>
      </c>
      <c r="D3259" s="8" t="s">
        <v>3349</v>
      </c>
      <c r="E3259" s="9">
        <v>7.9079630174000002</v>
      </c>
      <c r="F3259" s="9">
        <v>52.065010981100002</v>
      </c>
      <c r="G3259" s="9">
        <v>7.8446616568999996</v>
      </c>
      <c r="H3259" s="9">
        <v>52.102056068700001</v>
      </c>
      <c r="I3259" s="9">
        <v>7.8482690338000003</v>
      </c>
      <c r="J3259" s="9">
        <v>52.025786773100002</v>
      </c>
      <c r="K3259" s="9">
        <v>7.9711614346999999</v>
      </c>
      <c r="L3259" s="9">
        <v>52.027931772899997</v>
      </c>
      <c r="M3259" s="9">
        <v>7.9677598729000003</v>
      </c>
      <c r="N3259" s="9">
        <v>52.104204574000001</v>
      </c>
      <c r="O3259">
        <v>0</v>
      </c>
      <c r="P3259">
        <v>0</v>
      </c>
      <c r="Q3259">
        <v>1</v>
      </c>
      <c r="R3259">
        <v>0</v>
      </c>
      <c r="S3259">
        <v>1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</row>
    <row r="3260" spans="1:30" x14ac:dyDescent="0.2">
      <c r="A3260" s="7">
        <f t="shared" si="150"/>
        <v>41019</v>
      </c>
      <c r="B3260" s="7">
        <f t="shared" si="151"/>
        <v>19</v>
      </c>
      <c r="C3260" s="7">
        <f t="shared" si="152"/>
        <v>41</v>
      </c>
      <c r="D3260" s="8" t="s">
        <v>3350</v>
      </c>
      <c r="E3260" s="9">
        <v>8.0309639524000005</v>
      </c>
      <c r="F3260" s="9">
        <v>52.067094640100002</v>
      </c>
      <c r="G3260" s="9">
        <v>7.9677598729000003</v>
      </c>
      <c r="H3260" s="9">
        <v>52.104204574000001</v>
      </c>
      <c r="I3260" s="9">
        <v>7.9711614346999999</v>
      </c>
      <c r="J3260" s="9">
        <v>52.027931772899997</v>
      </c>
      <c r="K3260" s="9">
        <v>8.0940650625000004</v>
      </c>
      <c r="L3260" s="9">
        <v>52.029950686200003</v>
      </c>
      <c r="M3260" s="9">
        <v>8.0908693725000003</v>
      </c>
      <c r="N3260" s="9">
        <v>52.106226786800001</v>
      </c>
      <c r="O3260">
        <v>0</v>
      </c>
      <c r="P3260">
        <v>0</v>
      </c>
      <c r="Q3260">
        <v>1</v>
      </c>
      <c r="R3260">
        <v>0</v>
      </c>
      <c r="S3260">
        <v>1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</row>
    <row r="3261" spans="1:30" x14ac:dyDescent="0.2">
      <c r="A3261" s="7">
        <f t="shared" si="150"/>
        <v>41020</v>
      </c>
      <c r="B3261" s="7">
        <f t="shared" si="151"/>
        <v>20</v>
      </c>
      <c r="C3261" s="7">
        <f t="shared" si="152"/>
        <v>41</v>
      </c>
      <c r="D3261" s="8" t="s">
        <v>3351</v>
      </c>
      <c r="E3261" s="9">
        <v>8.1539758024999998</v>
      </c>
      <c r="F3261" s="9">
        <v>52.069052101300002</v>
      </c>
      <c r="G3261" s="9">
        <v>8.0908693725000003</v>
      </c>
      <c r="H3261" s="9">
        <v>52.106226786800001</v>
      </c>
      <c r="I3261" s="9">
        <v>8.0940650625000004</v>
      </c>
      <c r="J3261" s="9">
        <v>52.029950686200003</v>
      </c>
      <c r="K3261" s="9">
        <v>8.2169792387000005</v>
      </c>
      <c r="L3261" s="9">
        <v>52.031843496599997</v>
      </c>
      <c r="M3261" s="9">
        <v>8.2139894734999999</v>
      </c>
      <c r="N3261" s="9">
        <v>52.108122690899997</v>
      </c>
      <c r="O3261">
        <v>0</v>
      </c>
      <c r="P3261">
        <v>0</v>
      </c>
      <c r="Q3261">
        <v>1</v>
      </c>
      <c r="R3261">
        <v>0</v>
      </c>
      <c r="S3261">
        <v>1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</row>
    <row r="3262" spans="1:30" x14ac:dyDescent="0.2">
      <c r="A3262" s="7">
        <f t="shared" si="150"/>
        <v>41021</v>
      </c>
      <c r="B3262" s="7">
        <f t="shared" si="151"/>
        <v>21</v>
      </c>
      <c r="C3262" s="7">
        <f t="shared" si="152"/>
        <v>41</v>
      </c>
      <c r="D3262" s="8" t="s">
        <v>3352</v>
      </c>
      <c r="E3262" s="9">
        <v>8.2769978873000003</v>
      </c>
      <c r="F3262" s="9">
        <v>52.070883348999999</v>
      </c>
      <c r="G3262" s="9">
        <v>8.2139894734999999</v>
      </c>
      <c r="H3262" s="9">
        <v>52.108122690899997</v>
      </c>
      <c r="I3262" s="9">
        <v>8.2169792387000005</v>
      </c>
      <c r="J3262" s="9">
        <v>52.031843496599997</v>
      </c>
      <c r="K3262" s="9">
        <v>8.3399032844000001</v>
      </c>
      <c r="L3262" s="9">
        <v>52.033610188899999</v>
      </c>
      <c r="M3262" s="9">
        <v>8.3371194936999995</v>
      </c>
      <c r="N3262" s="9">
        <v>52.109892270899998</v>
      </c>
      <c r="O3262">
        <v>0</v>
      </c>
      <c r="P3262">
        <v>0</v>
      </c>
      <c r="Q3262">
        <v>1</v>
      </c>
      <c r="R3262">
        <v>0</v>
      </c>
      <c r="S3262">
        <v>1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</row>
    <row r="3263" spans="1:30" x14ac:dyDescent="0.2">
      <c r="A3263" s="7">
        <f t="shared" si="150"/>
        <v>41022</v>
      </c>
      <c r="B3263" s="7">
        <f t="shared" si="151"/>
        <v>22</v>
      </c>
      <c r="C3263" s="7">
        <f t="shared" si="152"/>
        <v>41</v>
      </c>
      <c r="D3263" s="8" t="s">
        <v>3353</v>
      </c>
      <c r="E3263" s="9">
        <v>8.4000295259000008</v>
      </c>
      <c r="F3263" s="9">
        <v>52.072588368300003</v>
      </c>
      <c r="G3263" s="9">
        <v>8.3371194936999995</v>
      </c>
      <c r="H3263" s="9">
        <v>52.109892270899998</v>
      </c>
      <c r="I3263" s="9">
        <v>8.3399032844000001</v>
      </c>
      <c r="J3263" s="9">
        <v>52.033610188899999</v>
      </c>
      <c r="K3263" s="9">
        <v>8.4628365203999998</v>
      </c>
      <c r="L3263" s="9">
        <v>52.035250748700001</v>
      </c>
      <c r="M3263" s="9">
        <v>8.4602587505999995</v>
      </c>
      <c r="N3263" s="9">
        <v>52.111535512300001</v>
      </c>
      <c r="O3263">
        <v>0</v>
      </c>
      <c r="P3263">
        <v>0</v>
      </c>
      <c r="Q3263">
        <v>1</v>
      </c>
      <c r="R3263">
        <v>0</v>
      </c>
      <c r="S3263">
        <v>1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</row>
    <row r="3264" spans="1:30" x14ac:dyDescent="0.2">
      <c r="A3264" s="7">
        <f t="shared" si="150"/>
        <v>41023</v>
      </c>
      <c r="B3264" s="7">
        <f t="shared" si="151"/>
        <v>23</v>
      </c>
      <c r="C3264" s="7">
        <f t="shared" si="152"/>
        <v>41</v>
      </c>
      <c r="D3264" s="8" t="s">
        <v>3354</v>
      </c>
      <c r="E3264" s="9">
        <v>8.5230700374000001</v>
      </c>
      <c r="F3264" s="9">
        <v>52.074167145399997</v>
      </c>
      <c r="G3264" s="9">
        <v>8.4602587505999995</v>
      </c>
      <c r="H3264" s="9">
        <v>52.111535512300001</v>
      </c>
      <c r="I3264" s="9">
        <v>8.4628365203999998</v>
      </c>
      <c r="J3264" s="9">
        <v>52.035250748700001</v>
      </c>
      <c r="K3264" s="9">
        <v>8.5857782671000002</v>
      </c>
      <c r="L3264" s="9">
        <v>52.036765162599998</v>
      </c>
      <c r="M3264" s="9">
        <v>8.5834065610000003</v>
      </c>
      <c r="N3264" s="9">
        <v>52.113052401899999</v>
      </c>
      <c r="O3264">
        <v>0</v>
      </c>
      <c r="P3264">
        <v>0</v>
      </c>
      <c r="Q3264">
        <v>0</v>
      </c>
      <c r="R3264">
        <v>0</v>
      </c>
      <c r="S3264">
        <v>1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</row>
    <row r="3265" spans="1:30" x14ac:dyDescent="0.2">
      <c r="A3265" s="7">
        <f t="shared" si="150"/>
        <v>41024</v>
      </c>
      <c r="B3265" s="7">
        <f t="shared" si="151"/>
        <v>24</v>
      </c>
      <c r="C3265" s="7">
        <f t="shared" si="152"/>
        <v>41</v>
      </c>
      <c r="D3265" s="8" t="s">
        <v>3355</v>
      </c>
      <c r="E3265" s="9">
        <v>8.6461187402000004</v>
      </c>
      <c r="F3265" s="9">
        <v>52.0756196675</v>
      </c>
      <c r="G3265" s="9">
        <v>8.5834065610000003</v>
      </c>
      <c r="H3265" s="9">
        <v>52.113052401899999</v>
      </c>
      <c r="I3265" s="9">
        <v>8.5857782671000002</v>
      </c>
      <c r="J3265" s="9">
        <v>52.036765162599998</v>
      </c>
      <c r="K3265" s="9">
        <v>8.7087278447000003</v>
      </c>
      <c r="L3265" s="9">
        <v>52.038153418599997</v>
      </c>
      <c r="M3265" s="9">
        <v>8.7065622417000004</v>
      </c>
      <c r="N3265" s="9">
        <v>52.114442927299997</v>
      </c>
      <c r="O3265">
        <v>0</v>
      </c>
      <c r="P3265">
        <v>0</v>
      </c>
      <c r="Q3265">
        <v>0</v>
      </c>
      <c r="R3265">
        <v>0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</row>
    <row r="3266" spans="1:30" x14ac:dyDescent="0.2">
      <c r="A3266" s="7">
        <f t="shared" ref="A3266:A3329" si="153">C3266*1000+B3266</f>
        <v>41025</v>
      </c>
      <c r="B3266" s="7">
        <f t="shared" si="151"/>
        <v>25</v>
      </c>
      <c r="C3266" s="7">
        <f t="shared" si="152"/>
        <v>41</v>
      </c>
      <c r="D3266" s="8" t="s">
        <v>3356</v>
      </c>
      <c r="E3266" s="9">
        <v>8.7691749528000003</v>
      </c>
      <c r="F3266" s="9">
        <v>52.076945922699998</v>
      </c>
      <c r="G3266" s="9">
        <v>8.7065622417000004</v>
      </c>
      <c r="H3266" s="9">
        <v>52.114442927299997</v>
      </c>
      <c r="I3266" s="9">
        <v>8.7087278447000003</v>
      </c>
      <c r="J3266" s="9">
        <v>52.038153418599997</v>
      </c>
      <c r="K3266" s="9">
        <v>8.8316845732000004</v>
      </c>
      <c r="L3266" s="9">
        <v>52.039415505299999</v>
      </c>
      <c r="M3266" s="9">
        <v>8.8297251094</v>
      </c>
      <c r="N3266" s="9">
        <v>52.1157070772</v>
      </c>
      <c r="O3266">
        <v>0</v>
      </c>
      <c r="P3266">
        <v>0</v>
      </c>
      <c r="Q3266">
        <v>0</v>
      </c>
      <c r="R3266">
        <v>0</v>
      </c>
      <c r="S3266">
        <v>1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</row>
    <row r="3267" spans="1:30" x14ac:dyDescent="0.2">
      <c r="A3267" s="7">
        <f t="shared" si="153"/>
        <v>41026</v>
      </c>
      <c r="B3267" s="7">
        <f t="shared" ref="B3267:B3330" si="154">IF(B3266&lt;78,B3266+1,0)</f>
        <v>26</v>
      </c>
      <c r="C3267" s="7">
        <f t="shared" ref="C3267:C3330" si="155">IF(B3267&gt;0,C3266,C3266+1)</f>
        <v>41</v>
      </c>
      <c r="D3267" s="8" t="s">
        <v>3357</v>
      </c>
      <c r="E3267" s="9">
        <v>8.8922379932000002</v>
      </c>
      <c r="F3267" s="9">
        <v>52.078145900300001</v>
      </c>
      <c r="G3267" s="9">
        <v>8.8297251094</v>
      </c>
      <c r="H3267" s="9">
        <v>52.1157070772</v>
      </c>
      <c r="I3267" s="9">
        <v>8.8316845732000004</v>
      </c>
      <c r="J3267" s="9">
        <v>52.039415505299999</v>
      </c>
      <c r="K3267" s="9">
        <v>8.9546477721999995</v>
      </c>
      <c r="L3267" s="9">
        <v>52.040551412399999</v>
      </c>
      <c r="M3267" s="9">
        <v>8.9528944800999994</v>
      </c>
      <c r="N3267" s="9">
        <v>52.116844841499997</v>
      </c>
      <c r="O3267">
        <v>0</v>
      </c>
      <c r="P3267">
        <v>0</v>
      </c>
      <c r="Q3267">
        <v>0</v>
      </c>
      <c r="R3267">
        <v>0</v>
      </c>
      <c r="S3267">
        <v>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</row>
    <row r="3268" spans="1:30" x14ac:dyDescent="0.2">
      <c r="A3268" s="7">
        <f t="shared" si="153"/>
        <v>41027</v>
      </c>
      <c r="B3268" s="7">
        <f t="shared" si="154"/>
        <v>27</v>
      </c>
      <c r="C3268" s="7">
        <f t="shared" si="155"/>
        <v>41</v>
      </c>
      <c r="D3268" s="8" t="s">
        <v>3358</v>
      </c>
      <c r="E3268" s="9">
        <v>9.0153071793000006</v>
      </c>
      <c r="F3268" s="9">
        <v>52.079219590699999</v>
      </c>
      <c r="G3268" s="9">
        <v>8.9528944800999994</v>
      </c>
      <c r="H3268" s="9">
        <v>52.116844841499997</v>
      </c>
      <c r="I3268" s="9">
        <v>8.9546477721999995</v>
      </c>
      <c r="J3268" s="9">
        <v>52.040551412399999</v>
      </c>
      <c r="K3268" s="9">
        <v>9.0776167610999998</v>
      </c>
      <c r="L3268" s="9">
        <v>52.0415611309</v>
      </c>
      <c r="M3268" s="9">
        <v>9.0760696701000008</v>
      </c>
      <c r="N3268" s="9">
        <v>52.117856210699998</v>
      </c>
      <c r="O3268">
        <v>0</v>
      </c>
      <c r="P3268">
        <v>0</v>
      </c>
      <c r="Q3268">
        <v>0</v>
      </c>
      <c r="R3268">
        <v>0</v>
      </c>
      <c r="S3268">
        <v>1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</row>
    <row r="3269" spans="1:30" x14ac:dyDescent="0.2">
      <c r="A3269" s="7">
        <f t="shared" si="153"/>
        <v>41028</v>
      </c>
      <c r="B3269" s="7">
        <f t="shared" si="154"/>
        <v>28</v>
      </c>
      <c r="C3269" s="7">
        <f t="shared" si="155"/>
        <v>41</v>
      </c>
      <c r="D3269" s="8" t="s">
        <v>3359</v>
      </c>
      <c r="E3269" s="9">
        <v>9.1383818287</v>
      </c>
      <c r="F3269" s="9">
        <v>52.0801669851</v>
      </c>
      <c r="G3269" s="9">
        <v>9.0760696701000008</v>
      </c>
      <c r="H3269" s="9">
        <v>52.117856210699998</v>
      </c>
      <c r="I3269" s="9">
        <v>9.0776167610999998</v>
      </c>
      <c r="J3269" s="9">
        <v>52.0415611309</v>
      </c>
      <c r="K3269" s="9">
        <v>9.2005908593000001</v>
      </c>
      <c r="L3269" s="9">
        <v>52.0424446524</v>
      </c>
      <c r="M3269" s="9">
        <v>9.1992499950000006</v>
      </c>
      <c r="N3269" s="9">
        <v>52.1187411768</v>
      </c>
      <c r="O3269">
        <v>0</v>
      </c>
      <c r="P3269">
        <v>0</v>
      </c>
      <c r="Q3269">
        <v>1</v>
      </c>
      <c r="R3269">
        <v>0</v>
      </c>
      <c r="S3269">
        <v>1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</row>
    <row r="3270" spans="1:30" x14ac:dyDescent="0.2">
      <c r="A3270" s="7">
        <f t="shared" si="153"/>
        <v>41029</v>
      </c>
      <c r="B3270" s="7">
        <f t="shared" si="154"/>
        <v>29</v>
      </c>
      <c r="C3270" s="7">
        <f t="shared" si="155"/>
        <v>41</v>
      </c>
      <c r="D3270" s="8" t="s">
        <v>3360</v>
      </c>
      <c r="E3270" s="9">
        <v>9.2614612590000007</v>
      </c>
      <c r="F3270" s="9">
        <v>52.080988075699999</v>
      </c>
      <c r="G3270" s="9">
        <v>9.1992499950000006</v>
      </c>
      <c r="H3270" s="9">
        <v>52.1187411768</v>
      </c>
      <c r="I3270" s="9">
        <v>9.2005908593000001</v>
      </c>
      <c r="J3270" s="9">
        <v>52.0424446524</v>
      </c>
      <c r="K3270" s="9">
        <v>9.3235693859000008</v>
      </c>
      <c r="L3270" s="9">
        <v>52.043201969899997</v>
      </c>
      <c r="M3270" s="9">
        <v>9.3224347706999993</v>
      </c>
      <c r="N3270" s="9">
        <v>52.119499732500003</v>
      </c>
      <c r="O3270">
        <v>0</v>
      </c>
      <c r="P3270">
        <v>0</v>
      </c>
      <c r="Q3270">
        <v>1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</row>
    <row r="3271" spans="1:30" x14ac:dyDescent="0.2">
      <c r="A3271" s="7">
        <f t="shared" si="153"/>
        <v>41030</v>
      </c>
      <c r="B3271" s="7">
        <f t="shared" si="154"/>
        <v>30</v>
      </c>
      <c r="C3271" s="7">
        <f t="shared" si="155"/>
        <v>41</v>
      </c>
      <c r="D3271" s="8" t="s">
        <v>3361</v>
      </c>
      <c r="E3271" s="9">
        <v>9.3845447874999994</v>
      </c>
      <c r="F3271" s="9">
        <v>52.081682856</v>
      </c>
      <c r="G3271" s="9">
        <v>9.3224347706999993</v>
      </c>
      <c r="H3271" s="9">
        <v>52.119499732500003</v>
      </c>
      <c r="I3271" s="9">
        <v>9.3235693859000008</v>
      </c>
      <c r="J3271" s="9">
        <v>52.043201969899997</v>
      </c>
      <c r="K3271" s="9">
        <v>9.4465516599000008</v>
      </c>
      <c r="L3271" s="9">
        <v>52.043833077099997</v>
      </c>
      <c r="M3271" s="9">
        <v>9.4456233125000004</v>
      </c>
      <c r="N3271" s="9">
        <v>52.120131871600002</v>
      </c>
      <c r="O3271">
        <v>0</v>
      </c>
      <c r="P3271">
        <v>0</v>
      </c>
      <c r="Q3271">
        <v>1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</row>
    <row r="3272" spans="1:30" x14ac:dyDescent="0.2">
      <c r="A3272" s="7">
        <f t="shared" si="153"/>
        <v>41031</v>
      </c>
      <c r="B3272" s="7">
        <f t="shared" si="154"/>
        <v>31</v>
      </c>
      <c r="C3272" s="7">
        <f t="shared" si="155"/>
        <v>41</v>
      </c>
      <c r="D3272" s="8" t="s">
        <v>3362</v>
      </c>
      <c r="E3272" s="9">
        <v>9.5076317313000001</v>
      </c>
      <c r="F3272" s="9">
        <v>52.082251320300003</v>
      </c>
      <c r="G3272" s="9">
        <v>9.4456233125000004</v>
      </c>
      <c r="H3272" s="9">
        <v>52.120131871600002</v>
      </c>
      <c r="I3272" s="9">
        <v>9.4465516599000008</v>
      </c>
      <c r="J3272" s="9">
        <v>52.043833077099997</v>
      </c>
      <c r="K3272" s="9">
        <v>9.5695370000000004</v>
      </c>
      <c r="L3272" s="9">
        <v>52.044337969099999</v>
      </c>
      <c r="M3272" s="9">
        <v>9.5688149360000008</v>
      </c>
      <c r="N3272" s="9">
        <v>52.120637589099999</v>
      </c>
      <c r="O3272">
        <v>0</v>
      </c>
      <c r="P3272">
        <v>0</v>
      </c>
      <c r="Q3272">
        <v>1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</row>
    <row r="3273" spans="1:30" x14ac:dyDescent="0.2">
      <c r="A3273" s="7">
        <f t="shared" si="153"/>
        <v>41032</v>
      </c>
      <c r="B3273" s="7">
        <f t="shared" si="154"/>
        <v>32</v>
      </c>
      <c r="C3273" s="7">
        <f t="shared" si="155"/>
        <v>41</v>
      </c>
      <c r="D3273" s="8" t="s">
        <v>3363</v>
      </c>
      <c r="E3273" s="9">
        <v>9.6307214074999994</v>
      </c>
      <c r="F3273" s="9">
        <v>52.0826934639</v>
      </c>
      <c r="G3273" s="9">
        <v>9.5688149360000008</v>
      </c>
      <c r="H3273" s="9">
        <v>52.120637589099999</v>
      </c>
      <c r="I3273" s="9">
        <v>9.5695370000000004</v>
      </c>
      <c r="J3273" s="9">
        <v>52.044337969099999</v>
      </c>
      <c r="K3273" s="9">
        <v>9.6925247250000002</v>
      </c>
      <c r="L3273" s="9">
        <v>52.044716641599997</v>
      </c>
      <c r="M3273" s="9">
        <v>9.6920089564000005</v>
      </c>
      <c r="N3273" s="9">
        <v>52.121016880799999</v>
      </c>
      <c r="O3273">
        <v>0</v>
      </c>
      <c r="P3273">
        <v>0</v>
      </c>
      <c r="Q3273">
        <v>1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</row>
    <row r="3274" spans="1:30" x14ac:dyDescent="0.2">
      <c r="A3274" s="7">
        <f t="shared" si="153"/>
        <v>41033</v>
      </c>
      <c r="B3274" s="7">
        <f t="shared" si="154"/>
        <v>33</v>
      </c>
      <c r="C3274" s="7">
        <f t="shared" si="155"/>
        <v>41</v>
      </c>
      <c r="D3274" s="8" t="s">
        <v>3364</v>
      </c>
      <c r="E3274" s="9">
        <v>9.7538131330999995</v>
      </c>
      <c r="F3274" s="9">
        <v>52.083009283400003</v>
      </c>
      <c r="G3274" s="9">
        <v>9.6920089564000005</v>
      </c>
      <c r="H3274" s="9">
        <v>52.121016880799999</v>
      </c>
      <c r="I3274" s="9">
        <v>9.6925247250000002</v>
      </c>
      <c r="J3274" s="9">
        <v>52.044716641599997</v>
      </c>
      <c r="K3274" s="9">
        <v>9.8155141535000006</v>
      </c>
      <c r="L3274" s="9">
        <v>52.044969091699997</v>
      </c>
      <c r="M3274" s="9">
        <v>9.8152046889999998</v>
      </c>
      <c r="N3274" s="9">
        <v>52.121269743699997</v>
      </c>
      <c r="O3274">
        <v>0</v>
      </c>
      <c r="P3274">
        <v>0</v>
      </c>
      <c r="Q3274">
        <v>1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</row>
    <row r="3275" spans="1:30" x14ac:dyDescent="0.2">
      <c r="A3275" s="7">
        <f t="shared" si="153"/>
        <v>41034</v>
      </c>
      <c r="B3275" s="7">
        <f t="shared" si="154"/>
        <v>34</v>
      </c>
      <c r="C3275" s="7">
        <f t="shared" si="155"/>
        <v>41</v>
      </c>
      <c r="D3275" s="8" t="s">
        <v>3365</v>
      </c>
      <c r="E3275" s="9">
        <v>9.8769062250000008</v>
      </c>
      <c r="F3275" s="9">
        <v>52.083198776099998</v>
      </c>
      <c r="G3275" s="9">
        <v>9.8152046889999998</v>
      </c>
      <c r="H3275" s="9">
        <v>52.121269743699997</v>
      </c>
      <c r="I3275" s="9">
        <v>9.8155141535000006</v>
      </c>
      <c r="J3275" s="9">
        <v>52.044969091699997</v>
      </c>
      <c r="K3275" s="9">
        <v>9.9385046043000003</v>
      </c>
      <c r="L3275" s="9">
        <v>52.045095317200001</v>
      </c>
      <c r="M3275" s="9">
        <v>9.9384014488000005</v>
      </c>
      <c r="N3275" s="9">
        <v>52.121396175599997</v>
      </c>
      <c r="O3275">
        <v>0</v>
      </c>
      <c r="P3275">
        <v>0</v>
      </c>
      <c r="Q3275">
        <v>1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</row>
    <row r="3276" spans="1:30" x14ac:dyDescent="0.2">
      <c r="A3276" s="7">
        <f t="shared" si="153"/>
        <v>41035</v>
      </c>
      <c r="B3276" s="7">
        <f t="shared" si="154"/>
        <v>35</v>
      </c>
      <c r="C3276" s="7">
        <f t="shared" si="155"/>
        <v>41</v>
      </c>
      <c r="D3276" s="8" t="s">
        <v>3366</v>
      </c>
      <c r="E3276" s="9">
        <v>10</v>
      </c>
      <c r="F3276" s="9">
        <v>52.083261940500002</v>
      </c>
      <c r="G3276" s="9">
        <v>9.9384014488000005</v>
      </c>
      <c r="H3276" s="9">
        <v>52.121396175599997</v>
      </c>
      <c r="I3276" s="9">
        <v>9.9385046043000003</v>
      </c>
      <c r="J3276" s="9">
        <v>52.045095317200001</v>
      </c>
      <c r="K3276" s="9">
        <v>10.0614953957</v>
      </c>
      <c r="L3276" s="9">
        <v>52.045095317200001</v>
      </c>
      <c r="M3276" s="9">
        <v>10.061598551199999</v>
      </c>
      <c r="N3276" s="9">
        <v>52.121396175599997</v>
      </c>
      <c r="O3276">
        <v>0</v>
      </c>
      <c r="P3276">
        <v>0</v>
      </c>
      <c r="Q3276">
        <v>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</row>
    <row r="3277" spans="1:30" x14ac:dyDescent="0.2">
      <c r="A3277" s="7">
        <f t="shared" si="153"/>
        <v>41036</v>
      </c>
      <c r="B3277" s="7">
        <f t="shared" si="154"/>
        <v>36</v>
      </c>
      <c r="C3277" s="7">
        <f t="shared" si="155"/>
        <v>41</v>
      </c>
      <c r="D3277" s="8" t="s">
        <v>3367</v>
      </c>
      <c r="E3277" s="9">
        <v>10.123093774999999</v>
      </c>
      <c r="F3277" s="9">
        <v>52.083198776099998</v>
      </c>
      <c r="G3277" s="9">
        <v>10.061598551199999</v>
      </c>
      <c r="H3277" s="9">
        <v>52.121396175599997</v>
      </c>
      <c r="I3277" s="9">
        <v>10.0614953957</v>
      </c>
      <c r="J3277" s="9">
        <v>52.045095317200001</v>
      </c>
      <c r="K3277" s="9">
        <v>10.184485846499999</v>
      </c>
      <c r="L3277" s="9">
        <v>52.044969091699997</v>
      </c>
      <c r="M3277" s="9">
        <v>10.184795311</v>
      </c>
      <c r="N3277" s="9">
        <v>52.121269743699997</v>
      </c>
      <c r="O3277">
        <v>0</v>
      </c>
      <c r="P3277">
        <v>0</v>
      </c>
      <c r="Q3277">
        <v>1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</row>
    <row r="3278" spans="1:30" x14ac:dyDescent="0.2">
      <c r="A3278" s="7">
        <f t="shared" si="153"/>
        <v>41037</v>
      </c>
      <c r="B3278" s="7">
        <f t="shared" si="154"/>
        <v>37</v>
      </c>
      <c r="C3278" s="7">
        <f t="shared" si="155"/>
        <v>41</v>
      </c>
      <c r="D3278" s="8" t="s">
        <v>3368</v>
      </c>
      <c r="E3278" s="9">
        <v>10.2461868669</v>
      </c>
      <c r="F3278" s="9">
        <v>52.083009283400003</v>
      </c>
      <c r="G3278" s="9">
        <v>10.184795311</v>
      </c>
      <c r="H3278" s="9">
        <v>52.121269743699997</v>
      </c>
      <c r="I3278" s="9">
        <v>10.184485846499999</v>
      </c>
      <c r="J3278" s="9">
        <v>52.044969091699997</v>
      </c>
      <c r="K3278" s="9">
        <v>10.307475275</v>
      </c>
      <c r="L3278" s="9">
        <v>52.044716641599997</v>
      </c>
      <c r="M3278" s="9">
        <v>10.3079910436</v>
      </c>
      <c r="N3278" s="9">
        <v>52.121016880799999</v>
      </c>
      <c r="O3278">
        <v>0</v>
      </c>
      <c r="P3278">
        <v>0</v>
      </c>
      <c r="Q3278">
        <v>1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</row>
    <row r="3279" spans="1:30" x14ac:dyDescent="0.2">
      <c r="A3279" s="7">
        <f t="shared" si="153"/>
        <v>41038</v>
      </c>
      <c r="B3279" s="7">
        <f t="shared" si="154"/>
        <v>38</v>
      </c>
      <c r="C3279" s="7">
        <f t="shared" si="155"/>
        <v>41</v>
      </c>
      <c r="D3279" s="8" t="s">
        <v>3369</v>
      </c>
      <c r="E3279" s="9">
        <v>10.369278592500001</v>
      </c>
      <c r="F3279" s="9">
        <v>52.0826934639</v>
      </c>
      <c r="G3279" s="9">
        <v>10.3079910436</v>
      </c>
      <c r="H3279" s="9">
        <v>52.121016880799999</v>
      </c>
      <c r="I3279" s="9">
        <v>10.307475275</v>
      </c>
      <c r="J3279" s="9">
        <v>52.044716641599997</v>
      </c>
      <c r="K3279" s="9">
        <v>10.430463</v>
      </c>
      <c r="L3279" s="9">
        <v>52.044337969099999</v>
      </c>
      <c r="M3279" s="9">
        <v>10.431185063999999</v>
      </c>
      <c r="N3279" s="9">
        <v>52.120637589099999</v>
      </c>
      <c r="O3279">
        <v>0</v>
      </c>
      <c r="P3279">
        <v>0</v>
      </c>
      <c r="Q3279">
        <v>1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</row>
    <row r="3280" spans="1:30" x14ac:dyDescent="0.2">
      <c r="A3280" s="7">
        <f t="shared" si="153"/>
        <v>41039</v>
      </c>
      <c r="B3280" s="7">
        <f t="shared" si="154"/>
        <v>39</v>
      </c>
      <c r="C3280" s="7">
        <f t="shared" si="155"/>
        <v>41</v>
      </c>
      <c r="D3280" s="8" t="s">
        <v>3370</v>
      </c>
      <c r="E3280" s="9">
        <v>10.4923682687</v>
      </c>
      <c r="F3280" s="9">
        <v>52.082251320300003</v>
      </c>
      <c r="G3280" s="9">
        <v>10.431185063999999</v>
      </c>
      <c r="H3280" s="9">
        <v>52.120637589099999</v>
      </c>
      <c r="I3280" s="9">
        <v>10.430463</v>
      </c>
      <c r="J3280" s="9">
        <v>52.044337969099999</v>
      </c>
      <c r="K3280" s="9">
        <v>10.553448340099999</v>
      </c>
      <c r="L3280" s="9">
        <v>52.043833077099997</v>
      </c>
      <c r="M3280" s="9">
        <v>10.5543766875</v>
      </c>
      <c r="N3280" s="9">
        <v>52.120131871600002</v>
      </c>
      <c r="O3280">
        <v>0</v>
      </c>
      <c r="P3280">
        <v>0</v>
      </c>
      <c r="Q3280">
        <v>1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</row>
    <row r="3281" spans="1:30" x14ac:dyDescent="0.2">
      <c r="A3281" s="7">
        <f t="shared" si="153"/>
        <v>41040</v>
      </c>
      <c r="B3281" s="7">
        <f t="shared" si="154"/>
        <v>40</v>
      </c>
      <c r="C3281" s="7">
        <f t="shared" si="155"/>
        <v>41</v>
      </c>
      <c r="D3281" s="8" t="s">
        <v>3371</v>
      </c>
      <c r="E3281" s="9">
        <v>10.615455212500001</v>
      </c>
      <c r="F3281" s="9">
        <v>52.081682856</v>
      </c>
      <c r="G3281" s="9">
        <v>10.5543766875</v>
      </c>
      <c r="H3281" s="9">
        <v>52.120131871600002</v>
      </c>
      <c r="I3281" s="9">
        <v>10.553448340099999</v>
      </c>
      <c r="J3281" s="9">
        <v>52.043833077099997</v>
      </c>
      <c r="K3281" s="9">
        <v>10.676430614099999</v>
      </c>
      <c r="L3281" s="9">
        <v>52.043201969899997</v>
      </c>
      <c r="M3281" s="9">
        <v>10.677565229300001</v>
      </c>
      <c r="N3281" s="9">
        <v>52.119499732500003</v>
      </c>
      <c r="O3281">
        <v>0</v>
      </c>
      <c r="P3281">
        <v>0</v>
      </c>
      <c r="Q3281">
        <v>1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1</v>
      </c>
      <c r="AD3281">
        <v>0</v>
      </c>
    </row>
    <row r="3282" spans="1:30" x14ac:dyDescent="0.2">
      <c r="A3282" s="7">
        <f t="shared" si="153"/>
        <v>41041</v>
      </c>
      <c r="B3282" s="7">
        <f t="shared" si="154"/>
        <v>41</v>
      </c>
      <c r="C3282" s="7">
        <f t="shared" si="155"/>
        <v>41</v>
      </c>
      <c r="D3282" s="8" t="s">
        <v>3372</v>
      </c>
      <c r="E3282" s="9">
        <v>10.738538740999999</v>
      </c>
      <c r="F3282" s="9">
        <v>52.080988075699999</v>
      </c>
      <c r="G3282" s="9">
        <v>10.677565229300001</v>
      </c>
      <c r="H3282" s="9">
        <v>52.119499732500003</v>
      </c>
      <c r="I3282" s="9">
        <v>10.676430614099999</v>
      </c>
      <c r="J3282" s="9">
        <v>52.043201969899997</v>
      </c>
      <c r="K3282" s="9">
        <v>10.7994091407</v>
      </c>
      <c r="L3282" s="9">
        <v>52.0424446524</v>
      </c>
      <c r="M3282" s="9">
        <v>10.800750004999999</v>
      </c>
      <c r="N3282" s="9">
        <v>52.1187411768</v>
      </c>
      <c r="O3282">
        <v>0</v>
      </c>
      <c r="P3282">
        <v>0</v>
      </c>
      <c r="Q3282">
        <v>1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1</v>
      </c>
      <c r="AD3282">
        <v>0</v>
      </c>
    </row>
    <row r="3283" spans="1:30" x14ac:dyDescent="0.2">
      <c r="A3283" s="7">
        <f t="shared" si="153"/>
        <v>41042</v>
      </c>
      <c r="B3283" s="7">
        <f t="shared" si="154"/>
        <v>42</v>
      </c>
      <c r="C3283" s="7">
        <f t="shared" si="155"/>
        <v>41</v>
      </c>
      <c r="D3283" s="8" t="s">
        <v>3373</v>
      </c>
      <c r="E3283" s="9">
        <v>10.8616181713</v>
      </c>
      <c r="F3283" s="9">
        <v>52.0801669851</v>
      </c>
      <c r="G3283" s="9">
        <v>10.800750004999999</v>
      </c>
      <c r="H3283" s="9">
        <v>52.1187411768</v>
      </c>
      <c r="I3283" s="9">
        <v>10.7994091407</v>
      </c>
      <c r="J3283" s="9">
        <v>52.0424446524</v>
      </c>
      <c r="K3283" s="9">
        <v>10.9223832389</v>
      </c>
      <c r="L3283" s="9">
        <v>52.0415611309</v>
      </c>
      <c r="M3283" s="9">
        <v>10.923930329899999</v>
      </c>
      <c r="N3283" s="9">
        <v>52.117856210699998</v>
      </c>
      <c r="O3283">
        <v>0</v>
      </c>
      <c r="P3283">
        <v>0</v>
      </c>
      <c r="Q3283">
        <v>1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1</v>
      </c>
      <c r="AD3283">
        <v>0</v>
      </c>
    </row>
    <row r="3284" spans="1:30" x14ac:dyDescent="0.2">
      <c r="A3284" s="7">
        <f t="shared" si="153"/>
        <v>41043</v>
      </c>
      <c r="B3284" s="7">
        <f t="shared" si="154"/>
        <v>43</v>
      </c>
      <c r="C3284" s="7">
        <f t="shared" si="155"/>
        <v>41</v>
      </c>
      <c r="D3284" s="8" t="s">
        <v>3374</v>
      </c>
      <c r="E3284" s="9">
        <v>10.984692820699999</v>
      </c>
      <c r="F3284" s="9">
        <v>52.079219590699999</v>
      </c>
      <c r="G3284" s="9">
        <v>10.923930329899999</v>
      </c>
      <c r="H3284" s="9">
        <v>52.117856210699998</v>
      </c>
      <c r="I3284" s="9">
        <v>10.9223832389</v>
      </c>
      <c r="J3284" s="9">
        <v>52.0415611309</v>
      </c>
      <c r="K3284" s="9">
        <v>11.0453522278</v>
      </c>
      <c r="L3284" s="9">
        <v>52.040551412399999</v>
      </c>
      <c r="M3284" s="9">
        <v>11.047105519900001</v>
      </c>
      <c r="N3284" s="9">
        <v>52.116844841499997</v>
      </c>
      <c r="O3284">
        <v>0</v>
      </c>
      <c r="P3284">
        <v>0</v>
      </c>
      <c r="Q3284">
        <v>1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1</v>
      </c>
      <c r="AD3284">
        <v>0</v>
      </c>
    </row>
    <row r="3285" spans="1:30" x14ac:dyDescent="0.2">
      <c r="A3285" s="7">
        <f t="shared" si="153"/>
        <v>41044</v>
      </c>
      <c r="B3285" s="7">
        <f t="shared" si="154"/>
        <v>44</v>
      </c>
      <c r="C3285" s="7">
        <f t="shared" si="155"/>
        <v>41</v>
      </c>
      <c r="D3285" s="8" t="s">
        <v>3375</v>
      </c>
      <c r="E3285" s="9">
        <v>11.1077620068</v>
      </c>
      <c r="F3285" s="9">
        <v>52.078145900300001</v>
      </c>
      <c r="G3285" s="9">
        <v>11.047105519900001</v>
      </c>
      <c r="H3285" s="9">
        <v>52.116844841499997</v>
      </c>
      <c r="I3285" s="9">
        <v>11.0453522278</v>
      </c>
      <c r="J3285" s="9">
        <v>52.040551412399999</v>
      </c>
      <c r="K3285" s="9">
        <v>11.1683154268</v>
      </c>
      <c r="L3285" s="9">
        <v>52.039415505299999</v>
      </c>
      <c r="M3285" s="9">
        <v>11.1702748906</v>
      </c>
      <c r="N3285" s="9">
        <v>52.1157070772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1</v>
      </c>
      <c r="AD3285">
        <v>0</v>
      </c>
    </row>
    <row r="3286" spans="1:30" x14ac:dyDescent="0.2">
      <c r="A3286" s="7">
        <f t="shared" si="153"/>
        <v>41045</v>
      </c>
      <c r="B3286" s="7">
        <f t="shared" si="154"/>
        <v>45</v>
      </c>
      <c r="C3286" s="7">
        <f t="shared" si="155"/>
        <v>41</v>
      </c>
      <c r="D3286" s="8" t="s">
        <v>3376</v>
      </c>
      <c r="E3286" s="9">
        <v>11.2308250472</v>
      </c>
      <c r="F3286" s="9">
        <v>52.076945922699998</v>
      </c>
      <c r="G3286" s="9">
        <v>11.1702748906</v>
      </c>
      <c r="H3286" s="9">
        <v>52.1157070772</v>
      </c>
      <c r="I3286" s="9">
        <v>11.1683154268</v>
      </c>
      <c r="J3286" s="9">
        <v>52.039415505299999</v>
      </c>
      <c r="K3286" s="9">
        <v>11.2912721553</v>
      </c>
      <c r="L3286" s="9">
        <v>52.038153418599997</v>
      </c>
      <c r="M3286" s="9">
        <v>11.2934377583</v>
      </c>
      <c r="N3286" s="9">
        <v>52.114442927299997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1</v>
      </c>
      <c r="AD3286">
        <v>0</v>
      </c>
    </row>
    <row r="3287" spans="1:30" x14ac:dyDescent="0.2">
      <c r="A3287" s="7">
        <f t="shared" si="153"/>
        <v>41046</v>
      </c>
      <c r="B3287" s="7">
        <f t="shared" si="154"/>
        <v>46</v>
      </c>
      <c r="C3287" s="7">
        <f t="shared" si="155"/>
        <v>41</v>
      </c>
      <c r="D3287" s="8" t="s">
        <v>3377</v>
      </c>
      <c r="E3287" s="9">
        <v>11.3538812598</v>
      </c>
      <c r="F3287" s="9">
        <v>52.0756196675</v>
      </c>
      <c r="G3287" s="9">
        <v>11.2934377583</v>
      </c>
      <c r="H3287" s="9">
        <v>52.114442927299997</v>
      </c>
      <c r="I3287" s="9">
        <v>11.2912721553</v>
      </c>
      <c r="J3287" s="9">
        <v>52.038153418599997</v>
      </c>
      <c r="K3287" s="9">
        <v>11.4142217329</v>
      </c>
      <c r="L3287" s="9">
        <v>52.036765162599998</v>
      </c>
      <c r="M3287" s="9">
        <v>11.416593439</v>
      </c>
      <c r="N3287" s="9">
        <v>52.113052401899999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1</v>
      </c>
      <c r="AD3287">
        <v>0</v>
      </c>
    </row>
    <row r="3288" spans="1:30" x14ac:dyDescent="0.2">
      <c r="A3288" s="7">
        <f t="shared" si="153"/>
        <v>41047</v>
      </c>
      <c r="B3288" s="7">
        <f t="shared" si="154"/>
        <v>47</v>
      </c>
      <c r="C3288" s="7">
        <f t="shared" si="155"/>
        <v>41</v>
      </c>
      <c r="D3288" s="8" t="s">
        <v>3378</v>
      </c>
      <c r="E3288" s="9">
        <v>11.4769299626</v>
      </c>
      <c r="F3288" s="9">
        <v>52.074167145399997</v>
      </c>
      <c r="G3288" s="9">
        <v>11.416593439</v>
      </c>
      <c r="H3288" s="9">
        <v>52.113052401899999</v>
      </c>
      <c r="I3288" s="9">
        <v>11.4142217329</v>
      </c>
      <c r="J3288" s="9">
        <v>52.036765162599998</v>
      </c>
      <c r="K3288" s="9">
        <v>11.5371634796</v>
      </c>
      <c r="L3288" s="9">
        <v>52.035250748700001</v>
      </c>
      <c r="M3288" s="9">
        <v>11.5397412494</v>
      </c>
      <c r="N3288" s="9">
        <v>52.111535512300001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1</v>
      </c>
      <c r="AD3288">
        <v>0</v>
      </c>
    </row>
    <row r="3289" spans="1:30" x14ac:dyDescent="0.2">
      <c r="A3289" s="7">
        <f t="shared" si="153"/>
        <v>41048</v>
      </c>
      <c r="B3289" s="7">
        <f t="shared" si="154"/>
        <v>48</v>
      </c>
      <c r="C3289" s="7">
        <f t="shared" si="155"/>
        <v>41</v>
      </c>
      <c r="D3289" s="8" t="s">
        <v>3379</v>
      </c>
      <c r="E3289" s="9">
        <v>11.599970474099999</v>
      </c>
      <c r="F3289" s="9">
        <v>52.072588368300003</v>
      </c>
      <c r="G3289" s="9">
        <v>11.5397412494</v>
      </c>
      <c r="H3289" s="9">
        <v>52.111535512300001</v>
      </c>
      <c r="I3289" s="9">
        <v>11.5371634796</v>
      </c>
      <c r="J3289" s="9">
        <v>52.035250748700001</v>
      </c>
      <c r="K3289" s="9">
        <v>11.6600967156</v>
      </c>
      <c r="L3289" s="9">
        <v>52.033610188899999</v>
      </c>
      <c r="M3289" s="9">
        <v>11.662880506300001</v>
      </c>
      <c r="N3289" s="9">
        <v>52.109892270899998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1</v>
      </c>
      <c r="AD3289">
        <v>0</v>
      </c>
    </row>
    <row r="3290" spans="1:30" x14ac:dyDescent="0.2">
      <c r="A3290" s="7">
        <f t="shared" si="153"/>
        <v>41049</v>
      </c>
      <c r="B3290" s="7">
        <f t="shared" si="154"/>
        <v>49</v>
      </c>
      <c r="C3290" s="7">
        <f t="shared" si="155"/>
        <v>41</v>
      </c>
      <c r="D3290" s="8" t="s">
        <v>3380</v>
      </c>
      <c r="E3290" s="9">
        <v>11.7230021127</v>
      </c>
      <c r="F3290" s="9">
        <v>52.070883348999999</v>
      </c>
      <c r="G3290" s="9">
        <v>11.662880506300001</v>
      </c>
      <c r="H3290" s="9">
        <v>52.109892270899998</v>
      </c>
      <c r="I3290" s="9">
        <v>11.6600967156</v>
      </c>
      <c r="J3290" s="9">
        <v>52.033610188899999</v>
      </c>
      <c r="K3290" s="9">
        <v>11.7830207613</v>
      </c>
      <c r="L3290" s="9">
        <v>52.031843496599997</v>
      </c>
      <c r="M3290" s="9">
        <v>11.7860105265</v>
      </c>
      <c r="N3290" s="9">
        <v>52.108122690899997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1</v>
      </c>
      <c r="AD3290">
        <v>0</v>
      </c>
    </row>
    <row r="3291" spans="1:30" x14ac:dyDescent="0.2">
      <c r="A3291" s="7">
        <f t="shared" si="153"/>
        <v>41050</v>
      </c>
      <c r="B3291" s="7">
        <f t="shared" si="154"/>
        <v>50</v>
      </c>
      <c r="C3291" s="7">
        <f t="shared" si="155"/>
        <v>41</v>
      </c>
      <c r="D3291" s="8" t="s">
        <v>3381</v>
      </c>
      <c r="E3291" s="9">
        <v>11.8460241975</v>
      </c>
      <c r="F3291" s="9">
        <v>52.069052101300002</v>
      </c>
      <c r="G3291" s="9">
        <v>11.7860105265</v>
      </c>
      <c r="H3291" s="9">
        <v>52.108122690899997</v>
      </c>
      <c r="I3291" s="9">
        <v>11.7830207613</v>
      </c>
      <c r="J3291" s="9">
        <v>52.031843496599997</v>
      </c>
      <c r="K3291" s="9">
        <v>11.9059349375</v>
      </c>
      <c r="L3291" s="9">
        <v>52.029950686200003</v>
      </c>
      <c r="M3291" s="9">
        <v>11.9091306275</v>
      </c>
      <c r="N3291" s="9">
        <v>52.106226786800001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1</v>
      </c>
      <c r="AD3291">
        <v>0</v>
      </c>
    </row>
    <row r="3292" spans="1:30" x14ac:dyDescent="0.2">
      <c r="A3292" s="7">
        <f t="shared" si="153"/>
        <v>41051</v>
      </c>
      <c r="B3292" s="7">
        <f t="shared" si="154"/>
        <v>51</v>
      </c>
      <c r="C3292" s="7">
        <f t="shared" si="155"/>
        <v>41</v>
      </c>
      <c r="D3292" s="8" t="s">
        <v>3382</v>
      </c>
      <c r="E3292" s="9">
        <v>11.9690360476</v>
      </c>
      <c r="F3292" s="9">
        <v>52.067094640100002</v>
      </c>
      <c r="G3292" s="9">
        <v>11.9091306275</v>
      </c>
      <c r="H3292" s="9">
        <v>52.106226786800001</v>
      </c>
      <c r="I3292" s="9">
        <v>11.9059349375</v>
      </c>
      <c r="J3292" s="9">
        <v>52.029950686200003</v>
      </c>
      <c r="K3292" s="9">
        <v>12.028838565299999</v>
      </c>
      <c r="L3292" s="9">
        <v>52.027931772899997</v>
      </c>
      <c r="M3292" s="9">
        <v>12.0322401271</v>
      </c>
      <c r="N3292" s="9">
        <v>52.104204574000001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1</v>
      </c>
      <c r="AD3292">
        <v>0</v>
      </c>
    </row>
    <row r="3293" spans="1:30" x14ac:dyDescent="0.2">
      <c r="A3293" s="7">
        <f t="shared" si="153"/>
        <v>41052</v>
      </c>
      <c r="B3293" s="7">
        <f t="shared" si="154"/>
        <v>52</v>
      </c>
      <c r="C3293" s="7">
        <f t="shared" si="155"/>
        <v>41</v>
      </c>
      <c r="D3293" s="8" t="s">
        <v>3383</v>
      </c>
      <c r="E3293" s="9">
        <v>12.0920369826</v>
      </c>
      <c r="F3293" s="9">
        <v>52.065010981100002</v>
      </c>
      <c r="G3293" s="9">
        <v>12.0322401271</v>
      </c>
      <c r="H3293" s="9">
        <v>52.104204574000001</v>
      </c>
      <c r="I3293" s="9">
        <v>12.028838565299999</v>
      </c>
      <c r="J3293" s="9">
        <v>52.027931772899997</v>
      </c>
      <c r="K3293" s="9">
        <v>12.151730966200001</v>
      </c>
      <c r="L3293" s="9">
        <v>52.025786773100002</v>
      </c>
      <c r="M3293" s="9">
        <v>12.1553383431</v>
      </c>
      <c r="N3293" s="9">
        <v>52.102056068700001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</v>
      </c>
      <c r="AD3293">
        <v>0</v>
      </c>
    </row>
    <row r="3294" spans="1:30" x14ac:dyDescent="0.2">
      <c r="A3294" s="7">
        <f t="shared" si="153"/>
        <v>41053</v>
      </c>
      <c r="B3294" s="7">
        <f t="shared" si="154"/>
        <v>53</v>
      </c>
      <c r="C3294" s="7">
        <f t="shared" si="155"/>
        <v>41</v>
      </c>
      <c r="D3294" s="8" t="s">
        <v>3384</v>
      </c>
      <c r="E3294" s="9">
        <v>12.2150263225</v>
      </c>
      <c r="F3294" s="9">
        <v>52.062801141400001</v>
      </c>
      <c r="G3294" s="9">
        <v>12.1553383431</v>
      </c>
      <c r="H3294" s="9">
        <v>52.102056068700001</v>
      </c>
      <c r="I3294" s="9">
        <v>12.151730966200001</v>
      </c>
      <c r="J3294" s="9">
        <v>52.025786773100002</v>
      </c>
      <c r="K3294" s="9">
        <v>12.274611461999999</v>
      </c>
      <c r="L3294" s="9">
        <v>52.023515704200001</v>
      </c>
      <c r="M3294" s="9">
        <v>12.278424594100001</v>
      </c>
      <c r="N3294" s="9">
        <v>52.099781288599999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1</v>
      </c>
      <c r="AD3294">
        <v>0</v>
      </c>
    </row>
    <row r="3295" spans="1:30" x14ac:dyDescent="0.2">
      <c r="A3295" s="7">
        <f t="shared" si="153"/>
        <v>41054</v>
      </c>
      <c r="B3295" s="7">
        <f t="shared" si="154"/>
        <v>54</v>
      </c>
      <c r="C3295" s="7">
        <f t="shared" si="155"/>
        <v>41</v>
      </c>
      <c r="D3295" s="8" t="s">
        <v>3385</v>
      </c>
      <c r="E3295" s="9">
        <v>12.338003387500001</v>
      </c>
      <c r="F3295" s="9">
        <v>52.060465138799998</v>
      </c>
      <c r="G3295" s="9">
        <v>12.278424594100001</v>
      </c>
      <c r="H3295" s="9">
        <v>52.099781288599999</v>
      </c>
      <c r="I3295" s="9">
        <v>12.274611461999999</v>
      </c>
      <c r="J3295" s="9">
        <v>52.023515704200001</v>
      </c>
      <c r="K3295" s="9">
        <v>12.3974793748</v>
      </c>
      <c r="L3295" s="9">
        <v>52.021118584600003</v>
      </c>
      <c r="M3295" s="9">
        <v>12.401498198800001</v>
      </c>
      <c r="N3295" s="9">
        <v>52.097380252000001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1</v>
      </c>
      <c r="AA3295">
        <v>0</v>
      </c>
      <c r="AB3295">
        <v>0</v>
      </c>
      <c r="AC3295">
        <v>1</v>
      </c>
      <c r="AD3295">
        <v>0</v>
      </c>
    </row>
    <row r="3296" spans="1:30" x14ac:dyDescent="0.2">
      <c r="A3296" s="7">
        <f t="shared" si="153"/>
        <v>41055</v>
      </c>
      <c r="B3296" s="7">
        <f t="shared" si="154"/>
        <v>55</v>
      </c>
      <c r="C3296" s="7">
        <f t="shared" si="155"/>
        <v>41</v>
      </c>
      <c r="D3296" s="8" t="s">
        <v>3386</v>
      </c>
      <c r="E3296" s="9">
        <v>12.460967498400001</v>
      </c>
      <c r="F3296" s="9">
        <v>52.058002992200002</v>
      </c>
      <c r="G3296" s="9">
        <v>12.401498198800001</v>
      </c>
      <c r="H3296" s="9">
        <v>52.097380252000001</v>
      </c>
      <c r="I3296" s="9">
        <v>12.3974793748</v>
      </c>
      <c r="J3296" s="9">
        <v>52.021118584600003</v>
      </c>
      <c r="K3296" s="9">
        <v>12.520334027400001</v>
      </c>
      <c r="L3296" s="9">
        <v>52.018595433599998</v>
      </c>
      <c r="M3296" s="9">
        <v>12.524558476499999</v>
      </c>
      <c r="N3296" s="9">
        <v>52.094852978500001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1</v>
      </c>
      <c r="AA3296">
        <v>0</v>
      </c>
      <c r="AB3296">
        <v>0</v>
      </c>
      <c r="AC3296">
        <v>1</v>
      </c>
      <c r="AD3296">
        <v>0</v>
      </c>
    </row>
    <row r="3297" spans="1:30" x14ac:dyDescent="0.2">
      <c r="A3297" s="7">
        <f t="shared" si="153"/>
        <v>41056</v>
      </c>
      <c r="B3297" s="7">
        <f t="shared" si="154"/>
        <v>56</v>
      </c>
      <c r="C3297" s="7">
        <f t="shared" si="155"/>
        <v>41</v>
      </c>
      <c r="D3297" s="8" t="s">
        <v>3387</v>
      </c>
      <c r="E3297" s="9">
        <v>12.5839179763</v>
      </c>
      <c r="F3297" s="9">
        <v>52.055414721699997</v>
      </c>
      <c r="G3297" s="9">
        <v>12.524558476499999</v>
      </c>
      <c r="H3297" s="9">
        <v>52.094852978500001</v>
      </c>
      <c r="I3297" s="9">
        <v>12.520334027400001</v>
      </c>
      <c r="J3297" s="9">
        <v>52.018595433599998</v>
      </c>
      <c r="K3297" s="9">
        <v>12.643174742699999</v>
      </c>
      <c r="L3297" s="9">
        <v>52.015946271600001</v>
      </c>
      <c r="M3297" s="9">
        <v>12.647604746800001</v>
      </c>
      <c r="N3297" s="9">
        <v>52.0921994885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1</v>
      </c>
      <c r="AA3297">
        <v>0</v>
      </c>
      <c r="AB3297">
        <v>0</v>
      </c>
      <c r="AC3297">
        <v>0</v>
      </c>
      <c r="AD3297">
        <v>0</v>
      </c>
    </row>
    <row r="3298" spans="1:30" x14ac:dyDescent="0.2">
      <c r="A3298" s="7">
        <f t="shared" si="153"/>
        <v>41057</v>
      </c>
      <c r="B3298" s="7">
        <f t="shared" si="154"/>
        <v>57</v>
      </c>
      <c r="C3298" s="7">
        <f t="shared" si="155"/>
        <v>41</v>
      </c>
      <c r="D3298" s="8" t="s">
        <v>3388</v>
      </c>
      <c r="E3298" s="9">
        <v>12.706854142899999</v>
      </c>
      <c r="F3298" s="9">
        <v>52.052700348099997</v>
      </c>
      <c r="G3298" s="9">
        <v>12.647604746800001</v>
      </c>
      <c r="H3298" s="9">
        <v>52.0921994885</v>
      </c>
      <c r="I3298" s="9">
        <v>12.643174742699999</v>
      </c>
      <c r="J3298" s="9">
        <v>52.015946271600001</v>
      </c>
      <c r="K3298" s="9">
        <v>12.766000844400001</v>
      </c>
      <c r="L3298" s="9">
        <v>52.013171120199999</v>
      </c>
      <c r="M3298" s="9">
        <v>12.7706363299</v>
      </c>
      <c r="N3298" s="9">
        <v>52.0894198035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1</v>
      </c>
      <c r="AA3298">
        <v>0</v>
      </c>
      <c r="AB3298">
        <v>0</v>
      </c>
      <c r="AC3298">
        <v>0</v>
      </c>
      <c r="AD3298">
        <v>0</v>
      </c>
    </row>
    <row r="3299" spans="1:30" x14ac:dyDescent="0.2">
      <c r="A3299" s="7">
        <f t="shared" si="153"/>
        <v>41058</v>
      </c>
      <c r="B3299" s="7">
        <f t="shared" si="154"/>
        <v>58</v>
      </c>
      <c r="C3299" s="7">
        <f t="shared" si="155"/>
        <v>41</v>
      </c>
      <c r="D3299" s="8" t="s">
        <v>3389</v>
      </c>
      <c r="E3299" s="9">
        <v>12.8297753202</v>
      </c>
      <c r="F3299" s="9">
        <v>52.049859893399997</v>
      </c>
      <c r="G3299" s="9">
        <v>12.7706363299</v>
      </c>
      <c r="H3299" s="9">
        <v>52.0894198035</v>
      </c>
      <c r="I3299" s="9">
        <v>12.766000844400001</v>
      </c>
      <c r="J3299" s="9">
        <v>52.013171120199999</v>
      </c>
      <c r="K3299" s="9">
        <v>12.8888116564</v>
      </c>
      <c r="L3299" s="9">
        <v>52.010270001800002</v>
      </c>
      <c r="M3299" s="9">
        <v>12.8936525464</v>
      </c>
      <c r="N3299" s="9">
        <v>52.086513946099998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1</v>
      </c>
      <c r="AA3299">
        <v>0</v>
      </c>
      <c r="AB3299">
        <v>0</v>
      </c>
      <c r="AC3299">
        <v>0</v>
      </c>
      <c r="AD3299">
        <v>0</v>
      </c>
    </row>
    <row r="3300" spans="1:30" x14ac:dyDescent="0.2">
      <c r="A3300" s="7">
        <f t="shared" si="153"/>
        <v>41059</v>
      </c>
      <c r="B3300" s="7">
        <f t="shared" si="154"/>
        <v>59</v>
      </c>
      <c r="C3300" s="7">
        <f t="shared" si="155"/>
        <v>41</v>
      </c>
      <c r="D3300" s="8" t="s">
        <v>3390</v>
      </c>
      <c r="E3300" s="9">
        <v>12.9526808308</v>
      </c>
      <c r="F3300" s="9">
        <v>52.046893380699998</v>
      </c>
      <c r="G3300" s="9">
        <v>12.8936525464</v>
      </c>
      <c r="H3300" s="9">
        <v>52.086513946099998</v>
      </c>
      <c r="I3300" s="9">
        <v>12.8888116564</v>
      </c>
      <c r="J3300" s="9">
        <v>52.010270001800002</v>
      </c>
      <c r="K3300" s="9">
        <v>13.011606503299999</v>
      </c>
      <c r="L3300" s="9">
        <v>52.007242939699999</v>
      </c>
      <c r="M3300" s="9">
        <v>13.0166527175</v>
      </c>
      <c r="N3300" s="9">
        <v>52.083481939800002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1</v>
      </c>
      <c r="AA3300">
        <v>0</v>
      </c>
      <c r="AB3300">
        <v>0</v>
      </c>
      <c r="AC3300">
        <v>0</v>
      </c>
      <c r="AD3300">
        <v>0</v>
      </c>
    </row>
    <row r="3301" spans="1:30" x14ac:dyDescent="0.2">
      <c r="A3301" s="7">
        <f t="shared" si="153"/>
        <v>41060</v>
      </c>
      <c r="B3301" s="7">
        <f t="shared" si="154"/>
        <v>60</v>
      </c>
      <c r="C3301" s="7">
        <f t="shared" si="155"/>
        <v>41</v>
      </c>
      <c r="D3301" s="8" t="s">
        <v>3391</v>
      </c>
      <c r="E3301" s="9">
        <v>13.075569997800001</v>
      </c>
      <c r="F3301" s="9">
        <v>52.043800834000002</v>
      </c>
      <c r="G3301" s="9">
        <v>13.0166527175</v>
      </c>
      <c r="H3301" s="9">
        <v>52.083481939800002</v>
      </c>
      <c r="I3301" s="9">
        <v>13.011606503299999</v>
      </c>
      <c r="J3301" s="9">
        <v>52.007242939699999</v>
      </c>
      <c r="K3301" s="9">
        <v>13.134384710100001</v>
      </c>
      <c r="L3301" s="9">
        <v>52.004089958599998</v>
      </c>
      <c r="M3301" s="9">
        <v>13.139636164800001</v>
      </c>
      <c r="N3301" s="9">
        <v>52.080323809200003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1</v>
      </c>
      <c r="AA3301">
        <v>0</v>
      </c>
      <c r="AB3301">
        <v>0</v>
      </c>
      <c r="AC3301">
        <v>0</v>
      </c>
      <c r="AD3301">
        <v>0</v>
      </c>
    </row>
    <row r="3302" spans="1:30" x14ac:dyDescent="0.2">
      <c r="A3302" s="7">
        <f t="shared" si="153"/>
        <v>41061</v>
      </c>
      <c r="B3302" s="7">
        <f t="shared" si="154"/>
        <v>61</v>
      </c>
      <c r="C3302" s="7">
        <f t="shared" si="155"/>
        <v>41</v>
      </c>
      <c r="D3302" s="8" t="s">
        <v>3392</v>
      </c>
      <c r="E3302" s="9">
        <v>13.1984421448</v>
      </c>
      <c r="F3302" s="9">
        <v>52.0405822783</v>
      </c>
      <c r="G3302" s="9">
        <v>13.139636164800001</v>
      </c>
      <c r="H3302" s="9">
        <v>52.080323809200003</v>
      </c>
      <c r="I3302" s="9">
        <v>13.134384710100001</v>
      </c>
      <c r="J3302" s="9">
        <v>52.004089958599998</v>
      </c>
      <c r="K3302" s="9">
        <v>13.2571456024</v>
      </c>
      <c r="L3302" s="9">
        <v>52.000811083800002</v>
      </c>
      <c r="M3302" s="9">
        <v>13.262602210600001</v>
      </c>
      <c r="N3302" s="9">
        <v>52.077039579900003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1</v>
      </c>
      <c r="AA3302">
        <v>0</v>
      </c>
      <c r="AB3302">
        <v>0</v>
      </c>
      <c r="AC3302">
        <v>0</v>
      </c>
      <c r="AD3302">
        <v>0</v>
      </c>
    </row>
    <row r="3303" spans="1:30" x14ac:dyDescent="0.2">
      <c r="A3303" s="7">
        <f t="shared" si="153"/>
        <v>41062</v>
      </c>
      <c r="B3303" s="7">
        <f t="shared" si="154"/>
        <v>62</v>
      </c>
      <c r="C3303" s="7">
        <f t="shared" si="155"/>
        <v>41</v>
      </c>
      <c r="D3303" s="8" t="s">
        <v>3393</v>
      </c>
      <c r="E3303" s="9">
        <v>13.321296596</v>
      </c>
      <c r="F3303" s="9">
        <v>52.037237739600002</v>
      </c>
      <c r="G3303" s="9">
        <v>13.262602210600001</v>
      </c>
      <c r="H3303" s="9">
        <v>52.077039579900003</v>
      </c>
      <c r="I3303" s="9">
        <v>13.2571456024</v>
      </c>
      <c r="J3303" s="9">
        <v>52.000811083800002</v>
      </c>
      <c r="K3303" s="9">
        <v>13.3798885064</v>
      </c>
      <c r="L3303" s="9">
        <v>51.997406341999998</v>
      </c>
      <c r="M3303" s="9">
        <v>13.385550177600001</v>
      </c>
      <c r="N3303" s="9">
        <v>52.073629278600002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1</v>
      </c>
      <c r="AA3303">
        <v>0</v>
      </c>
      <c r="AB3303">
        <v>0</v>
      </c>
      <c r="AC3303">
        <v>0</v>
      </c>
      <c r="AD3303">
        <v>0</v>
      </c>
    </row>
    <row r="3304" spans="1:30" x14ac:dyDescent="0.2">
      <c r="A3304" s="7">
        <f t="shared" si="153"/>
        <v>41063</v>
      </c>
      <c r="B3304" s="7">
        <f t="shared" si="154"/>
        <v>63</v>
      </c>
      <c r="C3304" s="7">
        <f t="shared" si="155"/>
        <v>41</v>
      </c>
      <c r="D3304" s="8" t="s">
        <v>3394</v>
      </c>
      <c r="E3304" s="9">
        <v>13.444132676200001</v>
      </c>
      <c r="F3304" s="9">
        <v>52.033767245100002</v>
      </c>
      <c r="G3304" s="9">
        <v>13.385550177600001</v>
      </c>
      <c r="H3304" s="9">
        <v>52.073629278600002</v>
      </c>
      <c r="I3304" s="9">
        <v>13.3798885064</v>
      </c>
      <c r="J3304" s="9">
        <v>51.997406341999998</v>
      </c>
      <c r="K3304" s="9">
        <v>13.502612748900001</v>
      </c>
      <c r="L3304" s="9">
        <v>51.993875760599998</v>
      </c>
      <c r="M3304" s="9">
        <v>13.5084793892</v>
      </c>
      <c r="N3304" s="9">
        <v>52.070092932800002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1</v>
      </c>
      <c r="AA3304">
        <v>0</v>
      </c>
      <c r="AB3304">
        <v>0</v>
      </c>
      <c r="AC3304">
        <v>0</v>
      </c>
      <c r="AD3304">
        <v>0</v>
      </c>
    </row>
    <row r="3305" spans="1:30" x14ac:dyDescent="0.2">
      <c r="A3305" s="7">
        <f t="shared" si="153"/>
        <v>41064</v>
      </c>
      <c r="B3305" s="7">
        <f t="shared" si="154"/>
        <v>64</v>
      </c>
      <c r="C3305" s="7">
        <f t="shared" si="155"/>
        <v>41</v>
      </c>
      <c r="D3305" s="8" t="s">
        <v>3395</v>
      </c>
      <c r="E3305" s="9">
        <v>13.566949710899999</v>
      </c>
      <c r="F3305" s="9">
        <v>52.030170822800002</v>
      </c>
      <c r="G3305" s="9">
        <v>13.5084793892</v>
      </c>
      <c r="H3305" s="9">
        <v>52.070092932800002</v>
      </c>
      <c r="I3305" s="9">
        <v>13.502612748900001</v>
      </c>
      <c r="J3305" s="9">
        <v>51.993875760599998</v>
      </c>
      <c r="K3305" s="9">
        <v>13.6253176572</v>
      </c>
      <c r="L3305" s="9">
        <v>51.9902193681</v>
      </c>
      <c r="M3305" s="9">
        <v>13.6313891696</v>
      </c>
      <c r="N3305" s="9">
        <v>52.066430571200002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1</v>
      </c>
      <c r="AA3305">
        <v>0</v>
      </c>
      <c r="AB3305">
        <v>0</v>
      </c>
      <c r="AC3305">
        <v>0</v>
      </c>
      <c r="AD3305">
        <v>0</v>
      </c>
    </row>
    <row r="3306" spans="1:30" x14ac:dyDescent="0.2">
      <c r="A3306" s="7">
        <f t="shared" si="153"/>
        <v>41065</v>
      </c>
      <c r="B3306" s="7">
        <f t="shared" si="154"/>
        <v>65</v>
      </c>
      <c r="C3306" s="7">
        <f t="shared" si="155"/>
        <v>41</v>
      </c>
      <c r="D3306" s="8" t="s">
        <v>3396</v>
      </c>
      <c r="E3306" s="9">
        <v>13.689747025999999</v>
      </c>
      <c r="F3306" s="9">
        <v>52.026448501700003</v>
      </c>
      <c r="G3306" s="9">
        <v>13.6313891696</v>
      </c>
      <c r="H3306" s="9">
        <v>52.066430571200002</v>
      </c>
      <c r="I3306" s="9">
        <v>13.6253176572</v>
      </c>
      <c r="J3306" s="9">
        <v>51.9902193681</v>
      </c>
      <c r="K3306" s="9">
        <v>13.7480025594</v>
      </c>
      <c r="L3306" s="9">
        <v>51.986437194099999</v>
      </c>
      <c r="M3306" s="9">
        <v>13.7542788433</v>
      </c>
      <c r="N3306" s="9">
        <v>52.062642223300003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1</v>
      </c>
      <c r="AA3306">
        <v>0</v>
      </c>
      <c r="AB3306">
        <v>0</v>
      </c>
      <c r="AC3306">
        <v>0</v>
      </c>
      <c r="AD3306">
        <v>0</v>
      </c>
    </row>
    <row r="3307" spans="1:30" x14ac:dyDescent="0.2">
      <c r="A3307" s="7">
        <f t="shared" si="153"/>
        <v>41066</v>
      </c>
      <c r="B3307" s="7">
        <f t="shared" si="154"/>
        <v>66</v>
      </c>
      <c r="C3307" s="7">
        <f t="shared" si="155"/>
        <v>41</v>
      </c>
      <c r="D3307" s="8" t="s">
        <v>3397</v>
      </c>
      <c r="E3307" s="9">
        <v>13.812523948200001</v>
      </c>
      <c r="F3307" s="9">
        <v>52.022600312100003</v>
      </c>
      <c r="G3307" s="9">
        <v>13.7542788433</v>
      </c>
      <c r="H3307" s="9">
        <v>52.062642223300003</v>
      </c>
      <c r="I3307" s="9">
        <v>13.7480025594</v>
      </c>
      <c r="J3307" s="9">
        <v>51.986437194099999</v>
      </c>
      <c r="K3307" s="9">
        <v>13.870666784100001</v>
      </c>
      <c r="L3307" s="9">
        <v>51.9825292692</v>
      </c>
      <c r="M3307" s="9">
        <v>13.877147735599999</v>
      </c>
      <c r="N3307" s="9">
        <v>52.058727920000003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1</v>
      </c>
      <c r="AA3307">
        <v>0</v>
      </c>
      <c r="AB3307">
        <v>0</v>
      </c>
      <c r="AC3307">
        <v>0</v>
      </c>
      <c r="AD3307">
        <v>0</v>
      </c>
    </row>
    <row r="3308" spans="1:30" x14ac:dyDescent="0.2">
      <c r="A3308" s="7">
        <f t="shared" si="153"/>
        <v>41067</v>
      </c>
      <c r="B3308" s="7">
        <f t="shared" si="154"/>
        <v>67</v>
      </c>
      <c r="C3308" s="7">
        <f t="shared" si="155"/>
        <v>41</v>
      </c>
      <c r="D3308" s="8" t="s">
        <v>3398</v>
      </c>
      <c r="E3308" s="9">
        <v>13.9352798049</v>
      </c>
      <c r="F3308" s="9">
        <v>52.018626284900002</v>
      </c>
      <c r="G3308" s="9">
        <v>13.877147735599999</v>
      </c>
      <c r="H3308" s="9">
        <v>52.058727920000003</v>
      </c>
      <c r="I3308" s="9">
        <v>13.870666784100001</v>
      </c>
      <c r="J3308" s="9">
        <v>51.9825292692</v>
      </c>
      <c r="K3308" s="9">
        <v>13.9933096608</v>
      </c>
      <c r="L3308" s="9">
        <v>51.978495624799997</v>
      </c>
      <c r="M3308" s="9">
        <v>13.9999951727</v>
      </c>
      <c r="N3308" s="9">
        <v>52.054687692900004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1</v>
      </c>
      <c r="AA3308">
        <v>0</v>
      </c>
      <c r="AB3308">
        <v>0</v>
      </c>
      <c r="AC3308">
        <v>0</v>
      </c>
      <c r="AD3308">
        <v>0</v>
      </c>
    </row>
    <row r="3309" spans="1:30" x14ac:dyDescent="0.2">
      <c r="A3309" s="7">
        <f t="shared" si="153"/>
        <v>41068</v>
      </c>
      <c r="B3309" s="7">
        <f t="shared" si="154"/>
        <v>68</v>
      </c>
      <c r="C3309" s="7">
        <f t="shared" si="155"/>
        <v>41</v>
      </c>
      <c r="D3309" s="8" t="s">
        <v>3399</v>
      </c>
      <c r="E3309" s="9">
        <v>14.058013924100001</v>
      </c>
      <c r="F3309" s="9">
        <v>52.014526452399998</v>
      </c>
      <c r="G3309" s="9">
        <v>13.9999951727</v>
      </c>
      <c r="H3309" s="9">
        <v>52.054687692900004</v>
      </c>
      <c r="I3309" s="9">
        <v>13.9933096608</v>
      </c>
      <c r="J3309" s="9">
        <v>51.978495624799997</v>
      </c>
      <c r="K3309" s="9">
        <v>14.115930519400001</v>
      </c>
      <c r="L3309" s="9">
        <v>51.974336293599997</v>
      </c>
      <c r="M3309" s="9">
        <v>14.1228204812</v>
      </c>
      <c r="N3309" s="9">
        <v>52.050521574599998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1</v>
      </c>
      <c r="AA3309">
        <v>0</v>
      </c>
      <c r="AB3309">
        <v>0</v>
      </c>
      <c r="AC3309">
        <v>0</v>
      </c>
      <c r="AD3309">
        <v>0</v>
      </c>
    </row>
    <row r="3310" spans="1:30" x14ac:dyDescent="0.2">
      <c r="A3310" s="7">
        <f t="shared" si="153"/>
        <v>41069</v>
      </c>
      <c r="B3310" s="7">
        <f t="shared" si="154"/>
        <v>69</v>
      </c>
      <c r="C3310" s="7">
        <f t="shared" si="155"/>
        <v>41</v>
      </c>
      <c r="D3310" s="8" t="s">
        <v>3400</v>
      </c>
      <c r="E3310" s="9">
        <v>14.1807256345</v>
      </c>
      <c r="F3310" s="9">
        <v>52.0103008476</v>
      </c>
      <c r="G3310" s="9">
        <v>14.1228204812</v>
      </c>
      <c r="H3310" s="9">
        <v>52.050521574599998</v>
      </c>
      <c r="I3310" s="9">
        <v>14.115930519400001</v>
      </c>
      <c r="J3310" s="9">
        <v>51.974336293599997</v>
      </c>
      <c r="K3310" s="9">
        <v>14.238528690900001</v>
      </c>
      <c r="L3310" s="9">
        <v>51.970051308999999</v>
      </c>
      <c r="M3310" s="9">
        <v>14.245622988599999</v>
      </c>
      <c r="N3310" s="9">
        <v>52.046229598899998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1</v>
      </c>
      <c r="AA3310">
        <v>0</v>
      </c>
      <c r="AB3310">
        <v>0</v>
      </c>
      <c r="AC3310">
        <v>0</v>
      </c>
      <c r="AD3310">
        <v>0</v>
      </c>
    </row>
    <row r="3311" spans="1:30" x14ac:dyDescent="0.2">
      <c r="A3311" s="7">
        <f t="shared" si="153"/>
        <v>41070</v>
      </c>
      <c r="B3311" s="7">
        <f t="shared" si="154"/>
        <v>70</v>
      </c>
      <c r="C3311" s="7">
        <f t="shared" si="155"/>
        <v>41</v>
      </c>
      <c r="D3311" s="8" t="s">
        <v>3401</v>
      </c>
      <c r="E3311" s="9">
        <v>14.303414265800001</v>
      </c>
      <c r="F3311" s="9">
        <v>52.005949504699998</v>
      </c>
      <c r="G3311" s="9">
        <v>14.245622988599999</v>
      </c>
      <c r="H3311" s="9">
        <v>52.046229598899998</v>
      </c>
      <c r="I3311" s="9">
        <v>14.238528690900001</v>
      </c>
      <c r="J3311" s="9">
        <v>51.970051308999999</v>
      </c>
      <c r="K3311" s="9">
        <v>14.361103506599999</v>
      </c>
      <c r="L3311" s="9">
        <v>51.965640705799998</v>
      </c>
      <c r="M3311" s="9">
        <v>14.3684020232</v>
      </c>
      <c r="N3311" s="9">
        <v>52.0418118005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1</v>
      </c>
      <c r="AA3311">
        <v>0</v>
      </c>
      <c r="AB3311">
        <v>0</v>
      </c>
      <c r="AC3311">
        <v>0</v>
      </c>
      <c r="AD3311">
        <v>0</v>
      </c>
    </row>
    <row r="3312" spans="1:30" x14ac:dyDescent="0.2">
      <c r="A3312" s="7">
        <f t="shared" si="153"/>
        <v>41071</v>
      </c>
      <c r="B3312" s="7">
        <f t="shared" si="154"/>
        <v>71</v>
      </c>
      <c r="C3312" s="7">
        <f t="shared" si="155"/>
        <v>41</v>
      </c>
      <c r="D3312" s="8" t="s">
        <v>3402</v>
      </c>
      <c r="E3312" s="9">
        <v>14.426079148099999</v>
      </c>
      <c r="F3312" s="9">
        <v>52.001472458800002</v>
      </c>
      <c r="G3312" s="9">
        <v>14.3684020232</v>
      </c>
      <c r="H3312" s="9">
        <v>52.0418118005</v>
      </c>
      <c r="I3312" s="9">
        <v>14.361103506599999</v>
      </c>
      <c r="J3312" s="9">
        <v>51.965640705799998</v>
      </c>
      <c r="K3312" s="9">
        <v>14.483654298999999</v>
      </c>
      <c r="L3312" s="9">
        <v>51.961104519400003</v>
      </c>
      <c r="M3312" s="9">
        <v>14.491156913799999</v>
      </c>
      <c r="N3312" s="9">
        <v>52.037268214999997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1</v>
      </c>
      <c r="AA3312">
        <v>0</v>
      </c>
      <c r="AB3312">
        <v>0</v>
      </c>
      <c r="AC3312">
        <v>0</v>
      </c>
      <c r="AD3312">
        <v>0</v>
      </c>
    </row>
    <row r="3313" spans="1:30" x14ac:dyDescent="0.2">
      <c r="A3313" s="7">
        <f t="shared" si="153"/>
        <v>41072</v>
      </c>
      <c r="B3313" s="7">
        <f t="shared" si="154"/>
        <v>72</v>
      </c>
      <c r="C3313" s="7">
        <f t="shared" si="155"/>
        <v>41</v>
      </c>
      <c r="D3313" s="8" t="s">
        <v>3403</v>
      </c>
      <c r="E3313" s="9">
        <v>14.548719612499999</v>
      </c>
      <c r="F3313" s="9">
        <v>51.996869746100003</v>
      </c>
      <c r="G3313" s="9">
        <v>14.491156913799999</v>
      </c>
      <c r="H3313" s="9">
        <v>52.037268214999997</v>
      </c>
      <c r="I3313" s="9">
        <v>14.483654298999999</v>
      </c>
      <c r="J3313" s="9">
        <v>51.961104519400003</v>
      </c>
      <c r="K3313" s="9">
        <v>14.6061804012</v>
      </c>
      <c r="L3313" s="9">
        <v>51.956442786399997</v>
      </c>
      <c r="M3313" s="9">
        <v>14.613886990299999</v>
      </c>
      <c r="N3313" s="9">
        <v>52.032598879200002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1</v>
      </c>
      <c r="AA3313">
        <v>0</v>
      </c>
      <c r="AB3313">
        <v>0</v>
      </c>
      <c r="AC3313">
        <v>0</v>
      </c>
      <c r="AD3313">
        <v>0</v>
      </c>
    </row>
    <row r="3314" spans="1:30" x14ac:dyDescent="0.2">
      <c r="A3314" s="7">
        <f t="shared" si="153"/>
        <v>41073</v>
      </c>
      <c r="B3314" s="7">
        <f t="shared" si="154"/>
        <v>73</v>
      </c>
      <c r="C3314" s="7">
        <f t="shared" si="155"/>
        <v>41</v>
      </c>
      <c r="D3314" s="8" t="s">
        <v>3404</v>
      </c>
      <c r="E3314" s="9">
        <v>14.6713349909</v>
      </c>
      <c r="F3314" s="9">
        <v>51.992141403799998</v>
      </c>
      <c r="G3314" s="9">
        <v>14.613886990299999</v>
      </c>
      <c r="H3314" s="9">
        <v>52.032598879200002</v>
      </c>
      <c r="I3314" s="9">
        <v>14.6061804012</v>
      </c>
      <c r="J3314" s="9">
        <v>51.956442786399997</v>
      </c>
      <c r="K3314" s="9">
        <v>14.728681147</v>
      </c>
      <c r="L3314" s="9">
        <v>51.951655544499999</v>
      </c>
      <c r="M3314" s="9">
        <v>14.736591583399999</v>
      </c>
      <c r="N3314" s="9">
        <v>52.027803830800003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1</v>
      </c>
      <c r="AA3314">
        <v>0</v>
      </c>
      <c r="AB3314">
        <v>0</v>
      </c>
      <c r="AC3314">
        <v>0</v>
      </c>
      <c r="AD3314">
        <v>0</v>
      </c>
    </row>
    <row r="3315" spans="1:30" x14ac:dyDescent="0.2">
      <c r="A3315" s="7">
        <f t="shared" si="153"/>
        <v>41074</v>
      </c>
      <c r="B3315" s="7">
        <f t="shared" si="154"/>
        <v>74</v>
      </c>
      <c r="C3315" s="7">
        <f t="shared" si="155"/>
        <v>41</v>
      </c>
      <c r="D3315" s="8" t="s">
        <v>3405</v>
      </c>
      <c r="E3315" s="9">
        <v>14.7939246158</v>
      </c>
      <c r="F3315" s="9">
        <v>51.987287469899996</v>
      </c>
      <c r="G3315" s="9">
        <v>14.736591583399999</v>
      </c>
      <c r="H3315" s="9">
        <v>52.027803830800003</v>
      </c>
      <c r="I3315" s="9">
        <v>14.728681147</v>
      </c>
      <c r="J3315" s="9">
        <v>51.951655544499999</v>
      </c>
      <c r="K3315" s="9">
        <v>14.8511558712</v>
      </c>
      <c r="L3315" s="9">
        <v>51.946742832200002</v>
      </c>
      <c r="M3315" s="9">
        <v>14.859270024300001</v>
      </c>
      <c r="N3315" s="9">
        <v>52.022883108599999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1</v>
      </c>
      <c r="AA3315">
        <v>0</v>
      </c>
      <c r="AB3315">
        <v>0</v>
      </c>
      <c r="AC3315">
        <v>0</v>
      </c>
      <c r="AD3315">
        <v>0</v>
      </c>
    </row>
    <row r="3316" spans="1:30" x14ac:dyDescent="0.2">
      <c r="A3316" s="7">
        <f t="shared" si="153"/>
        <v>41075</v>
      </c>
      <c r="B3316" s="7">
        <f t="shared" si="154"/>
        <v>75</v>
      </c>
      <c r="C3316" s="7">
        <f t="shared" si="155"/>
        <v>41</v>
      </c>
      <c r="D3316" s="8" t="s">
        <v>3406</v>
      </c>
      <c r="E3316" s="9">
        <v>14.916487821</v>
      </c>
      <c r="F3316" s="9">
        <v>51.982307983600002</v>
      </c>
      <c r="G3316" s="9">
        <v>14.859270024300001</v>
      </c>
      <c r="H3316" s="9">
        <v>52.022883108599999</v>
      </c>
      <c r="I3316" s="9">
        <v>14.8511558712</v>
      </c>
      <c r="J3316" s="9">
        <v>51.946742832200002</v>
      </c>
      <c r="K3316" s="9">
        <v>14.9736039094</v>
      </c>
      <c r="L3316" s="9">
        <v>51.941704688999998</v>
      </c>
      <c r="M3316" s="9">
        <v>14.9819216456</v>
      </c>
      <c r="N3316" s="9">
        <v>52.017836752299999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</row>
    <row r="3317" spans="1:30" x14ac:dyDescent="0.2">
      <c r="A3317" s="7">
        <f t="shared" si="153"/>
        <v>41076</v>
      </c>
      <c r="B3317" s="7">
        <f t="shared" si="154"/>
        <v>76</v>
      </c>
      <c r="C3317" s="7">
        <f t="shared" si="155"/>
        <v>41</v>
      </c>
      <c r="D3317" s="8" t="s">
        <v>3407</v>
      </c>
      <c r="E3317" s="9">
        <v>15.0390239407</v>
      </c>
      <c r="F3317" s="9">
        <v>51.9772029851</v>
      </c>
      <c r="G3317" s="9">
        <v>14.9819216456</v>
      </c>
      <c r="H3317" s="9">
        <v>52.017836752299999</v>
      </c>
      <c r="I3317" s="9">
        <v>14.9736039094</v>
      </c>
      <c r="J3317" s="9">
        <v>51.941704688999998</v>
      </c>
      <c r="K3317" s="9">
        <v>15.0960245981</v>
      </c>
      <c r="L3317" s="9">
        <v>51.936541155500002</v>
      </c>
      <c r="M3317" s="9">
        <v>15.104545780300001</v>
      </c>
      <c r="N3317" s="9">
        <v>52.0126648026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</row>
    <row r="3318" spans="1:30" x14ac:dyDescent="0.2">
      <c r="A3318" s="7">
        <f t="shared" si="153"/>
        <v>41077</v>
      </c>
      <c r="B3318" s="7">
        <f t="shared" si="154"/>
        <v>77</v>
      </c>
      <c r="C3318" s="7">
        <f t="shared" si="155"/>
        <v>41</v>
      </c>
      <c r="D3318" s="8" t="s">
        <v>3408</v>
      </c>
      <c r="E3318" s="9">
        <v>15.1615323102</v>
      </c>
      <c r="F3318" s="9">
        <v>51.971972515499999</v>
      </c>
      <c r="G3318" s="9">
        <v>15.104545780300001</v>
      </c>
      <c r="H3318" s="9">
        <v>52.0126648026</v>
      </c>
      <c r="I3318" s="9">
        <v>15.0960245981</v>
      </c>
      <c r="J3318" s="9">
        <v>51.936541155500002</v>
      </c>
      <c r="K3318" s="9">
        <v>15.2184172747</v>
      </c>
      <c r="L3318" s="9">
        <v>51.931252273399998</v>
      </c>
      <c r="M3318" s="9">
        <v>15.227141762500001</v>
      </c>
      <c r="N3318" s="9">
        <v>52.0073673013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</row>
    <row r="3319" spans="1:30" x14ac:dyDescent="0.2">
      <c r="A3319" s="7">
        <f t="shared" si="153"/>
        <v>41078</v>
      </c>
      <c r="B3319" s="7">
        <f t="shared" si="154"/>
        <v>78</v>
      </c>
      <c r="C3319" s="7">
        <f t="shared" si="155"/>
        <v>41</v>
      </c>
      <c r="D3319" s="8" t="s">
        <v>3409</v>
      </c>
      <c r="E3319" s="9">
        <v>15.284012265799999</v>
      </c>
      <c r="F3319" s="9">
        <v>51.966616617100001</v>
      </c>
      <c r="G3319" s="9">
        <v>15.227141762500001</v>
      </c>
      <c r="H3319" s="9">
        <v>52.0073673013</v>
      </c>
      <c r="I3319" s="9">
        <v>15.2184172747</v>
      </c>
      <c r="J3319" s="9">
        <v>51.931252273399998</v>
      </c>
      <c r="K3319" s="9">
        <v>15.3407812774</v>
      </c>
      <c r="L3319" s="9">
        <v>51.925838085099997</v>
      </c>
      <c r="M3319" s="9">
        <v>15.3497089274</v>
      </c>
      <c r="N3319" s="9">
        <v>52.001944291000001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</row>
    <row r="3320" spans="1:30" x14ac:dyDescent="0.2">
      <c r="A3320" s="7">
        <f t="shared" si="153"/>
        <v>42000</v>
      </c>
      <c r="B3320" s="7">
        <f t="shared" si="154"/>
        <v>0</v>
      </c>
      <c r="C3320" s="7">
        <f t="shared" si="155"/>
        <v>42</v>
      </c>
      <c r="D3320" s="8" t="s">
        <v>3410</v>
      </c>
      <c r="E3320" s="9">
        <v>5.7037701505999996</v>
      </c>
      <c r="F3320" s="9">
        <v>51.929773051200002</v>
      </c>
      <c r="G3320" s="9">
        <v>5.6388964933999999</v>
      </c>
      <c r="H3320" s="9">
        <v>51.965640705799998</v>
      </c>
      <c r="I3320" s="9">
        <v>5.6461706907</v>
      </c>
      <c r="J3320" s="9">
        <v>51.889466166299997</v>
      </c>
      <c r="K3320" s="9">
        <v>5.7685419635999997</v>
      </c>
      <c r="L3320" s="9">
        <v>51.8938695903</v>
      </c>
      <c r="M3320" s="9">
        <v>5.7614713091</v>
      </c>
      <c r="N3320" s="9">
        <v>51.970051308999999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</row>
    <row r="3321" spans="1:30" x14ac:dyDescent="0.2">
      <c r="A3321" s="7">
        <f t="shared" si="153"/>
        <v>42001</v>
      </c>
      <c r="B3321" s="7">
        <f t="shared" si="154"/>
        <v>1</v>
      </c>
      <c r="C3321" s="7">
        <f t="shared" si="155"/>
        <v>42</v>
      </c>
      <c r="D3321" s="8" t="s">
        <v>3411</v>
      </c>
      <c r="E3321" s="9">
        <v>5.8262548426</v>
      </c>
      <c r="F3321" s="9">
        <v>51.934117308799998</v>
      </c>
      <c r="G3321" s="9">
        <v>5.7614713091</v>
      </c>
      <c r="H3321" s="9">
        <v>51.970051308999999</v>
      </c>
      <c r="I3321" s="9">
        <v>5.7685419635999997</v>
      </c>
      <c r="J3321" s="9">
        <v>51.8938695903</v>
      </c>
      <c r="K3321" s="9">
        <v>5.8909364758000002</v>
      </c>
      <c r="L3321" s="9">
        <v>51.898147599200001</v>
      </c>
      <c r="M3321" s="9">
        <v>5.8840694806</v>
      </c>
      <c r="N3321" s="9">
        <v>51.974336293599997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</row>
    <row r="3322" spans="1:30" x14ac:dyDescent="0.2">
      <c r="A3322" s="7">
        <f t="shared" si="153"/>
        <v>42002</v>
      </c>
      <c r="B3322" s="7">
        <f t="shared" si="154"/>
        <v>2</v>
      </c>
      <c r="C3322" s="7">
        <f t="shared" si="155"/>
        <v>42</v>
      </c>
      <c r="D3322" s="8" t="s">
        <v>3412</v>
      </c>
      <c r="E3322" s="9">
        <v>5.9487624986999998</v>
      </c>
      <c r="F3322" s="9">
        <v>51.938336032099997</v>
      </c>
      <c r="G3322" s="9">
        <v>5.8840694806</v>
      </c>
      <c r="H3322" s="9">
        <v>51.974336293599997</v>
      </c>
      <c r="I3322" s="9">
        <v>5.8909364758000002</v>
      </c>
      <c r="J3322" s="9">
        <v>51.898147599200001</v>
      </c>
      <c r="K3322" s="9">
        <v>6.0133535619999998</v>
      </c>
      <c r="L3322" s="9">
        <v>51.902300158599999</v>
      </c>
      <c r="M3322" s="9">
        <v>6.0066903392000004</v>
      </c>
      <c r="N3322" s="9">
        <v>51.978495624799997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</row>
    <row r="3323" spans="1:30" x14ac:dyDescent="0.2">
      <c r="A3323" s="7">
        <f t="shared" si="153"/>
        <v>42003</v>
      </c>
      <c r="B3323" s="7">
        <f t="shared" si="154"/>
        <v>3</v>
      </c>
      <c r="C3323" s="7">
        <f t="shared" si="155"/>
        <v>42</v>
      </c>
      <c r="D3323" s="8" t="s">
        <v>3413</v>
      </c>
      <c r="E3323" s="9">
        <v>6.0712924516999998</v>
      </c>
      <c r="F3323" s="9">
        <v>51.942429187199998</v>
      </c>
      <c r="G3323" s="9">
        <v>6.0066903392000004</v>
      </c>
      <c r="H3323" s="9">
        <v>51.978495624799997</v>
      </c>
      <c r="I3323" s="9">
        <v>6.0133535619999998</v>
      </c>
      <c r="J3323" s="9">
        <v>51.902300158599999</v>
      </c>
      <c r="K3323" s="9">
        <v>6.1357925564000002</v>
      </c>
      <c r="L3323" s="9">
        <v>51.906327234899997</v>
      </c>
      <c r="M3323" s="9">
        <v>6.1293332159</v>
      </c>
      <c r="N3323" s="9">
        <v>51.9825292692</v>
      </c>
      <c r="O3323">
        <v>0</v>
      </c>
      <c r="P3323">
        <v>0</v>
      </c>
      <c r="Q3323">
        <v>0</v>
      </c>
      <c r="R3323">
        <v>0</v>
      </c>
      <c r="S3323">
        <v>1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</row>
    <row r="3324" spans="1:30" x14ac:dyDescent="0.2">
      <c r="A3324" s="7">
        <f t="shared" si="153"/>
        <v>42004</v>
      </c>
      <c r="B3324" s="7">
        <f t="shared" si="154"/>
        <v>4</v>
      </c>
      <c r="C3324" s="7">
        <f t="shared" si="155"/>
        <v>42</v>
      </c>
      <c r="D3324" s="8" t="s">
        <v>3414</v>
      </c>
      <c r="E3324" s="9">
        <v>6.1938440335999996</v>
      </c>
      <c r="F3324" s="9">
        <v>51.946396741000001</v>
      </c>
      <c r="G3324" s="9">
        <v>6.1293332159</v>
      </c>
      <c r="H3324" s="9">
        <v>51.9825292692</v>
      </c>
      <c r="I3324" s="9">
        <v>6.1357925564000002</v>
      </c>
      <c r="J3324" s="9">
        <v>51.906327234899997</v>
      </c>
      <c r="K3324" s="9">
        <v>6.2582527924000004</v>
      </c>
      <c r="L3324" s="9">
        <v>51.9102287957</v>
      </c>
      <c r="M3324" s="9">
        <v>6.2519974406000003</v>
      </c>
      <c r="N3324" s="9">
        <v>51.986437194099999</v>
      </c>
      <c r="O3324">
        <v>0</v>
      </c>
      <c r="P3324">
        <v>0</v>
      </c>
      <c r="Q3324">
        <v>0</v>
      </c>
      <c r="R3324">
        <v>0</v>
      </c>
      <c r="S3324">
        <v>1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</row>
    <row r="3325" spans="1:30" x14ac:dyDescent="0.2">
      <c r="A3325" s="7">
        <f t="shared" si="153"/>
        <v>42005</v>
      </c>
      <c r="B3325" s="7">
        <f t="shared" si="154"/>
        <v>5</v>
      </c>
      <c r="C3325" s="7">
        <f t="shared" si="155"/>
        <v>42</v>
      </c>
      <c r="D3325" s="8" t="s">
        <v>3415</v>
      </c>
      <c r="E3325" s="9">
        <v>6.3164165757999999</v>
      </c>
      <c r="F3325" s="9">
        <v>51.950238661599997</v>
      </c>
      <c r="G3325" s="9">
        <v>6.2519974406000003</v>
      </c>
      <c r="H3325" s="9">
        <v>51.986437194099999</v>
      </c>
      <c r="I3325" s="9">
        <v>6.2582527924000004</v>
      </c>
      <c r="J3325" s="9">
        <v>51.9102287957</v>
      </c>
      <c r="K3325" s="9">
        <v>6.3807336027000003</v>
      </c>
      <c r="L3325" s="9">
        <v>51.914004809600002</v>
      </c>
      <c r="M3325" s="9">
        <v>6.3746823427999999</v>
      </c>
      <c r="N3325" s="9">
        <v>51.9902193681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</row>
    <row r="3326" spans="1:30" x14ac:dyDescent="0.2">
      <c r="A3326" s="7">
        <f t="shared" si="153"/>
        <v>42006</v>
      </c>
      <c r="B3326" s="7">
        <f t="shared" si="154"/>
        <v>6</v>
      </c>
      <c r="C3326" s="7">
        <f t="shared" si="155"/>
        <v>42</v>
      </c>
      <c r="D3326" s="8" t="s">
        <v>3416</v>
      </c>
      <c r="E3326" s="9">
        <v>6.4390094090999996</v>
      </c>
      <c r="F3326" s="9">
        <v>51.953954917899999</v>
      </c>
      <c r="G3326" s="9">
        <v>6.3746823427999999</v>
      </c>
      <c r="H3326" s="9">
        <v>51.9902193681</v>
      </c>
      <c r="I3326" s="9">
        <v>6.3807336027000003</v>
      </c>
      <c r="J3326" s="9">
        <v>51.914004809600002</v>
      </c>
      <c r="K3326" s="9">
        <v>6.5032343191999997</v>
      </c>
      <c r="L3326" s="9">
        <v>51.917655246300001</v>
      </c>
      <c r="M3326" s="9">
        <v>6.4973872511000001</v>
      </c>
      <c r="N3326" s="9">
        <v>51.993875760599998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</row>
    <row r="3327" spans="1:30" x14ac:dyDescent="0.2">
      <c r="A3327" s="7">
        <f t="shared" si="153"/>
        <v>42007</v>
      </c>
      <c r="B3327" s="7">
        <f t="shared" si="154"/>
        <v>7</v>
      </c>
      <c r="C3327" s="7">
        <f t="shared" si="155"/>
        <v>42</v>
      </c>
      <c r="D3327" s="8" t="s">
        <v>3417</v>
      </c>
      <c r="E3327" s="9">
        <v>6.5616218635000001</v>
      </c>
      <c r="F3327" s="9">
        <v>51.95754548</v>
      </c>
      <c r="G3327" s="9">
        <v>6.4973872511000001</v>
      </c>
      <c r="H3327" s="9">
        <v>51.993875760599998</v>
      </c>
      <c r="I3327" s="9">
        <v>6.5032343191999997</v>
      </c>
      <c r="J3327" s="9">
        <v>51.917655246300001</v>
      </c>
      <c r="K3327" s="9">
        <v>6.6257542734000001</v>
      </c>
      <c r="L3327" s="9">
        <v>51.921180076200002</v>
      </c>
      <c r="M3327" s="9">
        <v>6.6201114935999996</v>
      </c>
      <c r="N3327" s="9">
        <v>51.997406341999998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</row>
    <row r="3328" spans="1:30" x14ac:dyDescent="0.2">
      <c r="A3328" s="7">
        <f t="shared" si="153"/>
        <v>42008</v>
      </c>
      <c r="B3328" s="7">
        <f t="shared" si="154"/>
        <v>8</v>
      </c>
      <c r="C3328" s="7">
        <f t="shared" si="155"/>
        <v>42</v>
      </c>
      <c r="D3328" s="8" t="s">
        <v>3418</v>
      </c>
      <c r="E3328" s="9">
        <v>6.6842532682</v>
      </c>
      <c r="F3328" s="9">
        <v>51.961010318900001</v>
      </c>
      <c r="G3328" s="9">
        <v>6.6201114935999996</v>
      </c>
      <c r="H3328" s="9">
        <v>51.997406341999998</v>
      </c>
      <c r="I3328" s="9">
        <v>6.6257542734000001</v>
      </c>
      <c r="J3328" s="9">
        <v>51.921180076200002</v>
      </c>
      <c r="K3328" s="9">
        <v>6.7482927959000003</v>
      </c>
      <c r="L3328" s="9">
        <v>51.924579270899997</v>
      </c>
      <c r="M3328" s="9">
        <v>6.7428543976000004</v>
      </c>
      <c r="N3328" s="9">
        <v>52.000811083800002</v>
      </c>
      <c r="O3328">
        <v>0</v>
      </c>
      <c r="P3328">
        <v>0</v>
      </c>
      <c r="Q3328">
        <v>0</v>
      </c>
      <c r="R3328">
        <v>0</v>
      </c>
      <c r="S3328">
        <v>1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</row>
    <row r="3329" spans="1:30" x14ac:dyDescent="0.2">
      <c r="A3329" s="7">
        <f t="shared" si="153"/>
        <v>42009</v>
      </c>
      <c r="B3329" s="7">
        <f t="shared" si="154"/>
        <v>9</v>
      </c>
      <c r="C3329" s="7">
        <f t="shared" si="155"/>
        <v>42</v>
      </c>
      <c r="D3329" s="8" t="s">
        <v>3419</v>
      </c>
      <c r="E3329" s="9">
        <v>6.8069029521999997</v>
      </c>
      <c r="F3329" s="9">
        <v>51.9643494066</v>
      </c>
      <c r="G3329" s="9">
        <v>6.7428543976000004</v>
      </c>
      <c r="H3329" s="9">
        <v>52.000811083800002</v>
      </c>
      <c r="I3329" s="9">
        <v>6.7482927959000003</v>
      </c>
      <c r="J3329" s="9">
        <v>51.924579270899997</v>
      </c>
      <c r="K3329" s="9">
        <v>6.8708492168999999</v>
      </c>
      <c r="L3329" s="9">
        <v>51.927852803100002</v>
      </c>
      <c r="M3329" s="9">
        <v>6.8656152899</v>
      </c>
      <c r="N3329" s="9">
        <v>52.004089958599998</v>
      </c>
      <c r="O3329">
        <v>0</v>
      </c>
      <c r="P3329">
        <v>0</v>
      </c>
      <c r="Q3329">
        <v>0</v>
      </c>
      <c r="R3329">
        <v>0</v>
      </c>
      <c r="S3329">
        <v>1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</row>
    <row r="3330" spans="1:30" x14ac:dyDescent="0.2">
      <c r="A3330" s="7">
        <f t="shared" ref="A3330:A3393" si="156">C3330*1000+B3330</f>
        <v>42010</v>
      </c>
      <c r="B3330" s="7">
        <f t="shared" si="154"/>
        <v>10</v>
      </c>
      <c r="C3330" s="7">
        <f t="shared" si="155"/>
        <v>42</v>
      </c>
      <c r="D3330" s="8" t="s">
        <v>3420</v>
      </c>
      <c r="E3330" s="9">
        <v>6.9295702433999997</v>
      </c>
      <c r="F3330" s="9">
        <v>51.9675627162</v>
      </c>
      <c r="G3330" s="9">
        <v>6.8656152899</v>
      </c>
      <c r="H3330" s="9">
        <v>52.004089958599998</v>
      </c>
      <c r="I3330" s="9">
        <v>6.8708492168999999</v>
      </c>
      <c r="J3330" s="9">
        <v>51.927852803100002</v>
      </c>
      <c r="K3330" s="9">
        <v>6.9934228659000004</v>
      </c>
      <c r="L3330" s="9">
        <v>51.931000646299999</v>
      </c>
      <c r="M3330" s="9">
        <v>6.9883934966999997</v>
      </c>
      <c r="N3330" s="9">
        <v>52.007242939699999</v>
      </c>
      <c r="O3330">
        <v>0</v>
      </c>
      <c r="P3330">
        <v>0</v>
      </c>
      <c r="Q3330">
        <v>0</v>
      </c>
      <c r="R3330">
        <v>0</v>
      </c>
      <c r="S3330">
        <v>1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</row>
    <row r="3331" spans="1:30" x14ac:dyDescent="0.2">
      <c r="A3331" s="7">
        <f t="shared" si="156"/>
        <v>42011</v>
      </c>
      <c r="B3331" s="7">
        <f t="shared" ref="B3331:B3394" si="157">IF(B3330&lt;78,B3330+1,0)</f>
        <v>11</v>
      </c>
      <c r="C3331" s="7">
        <f t="shared" ref="C3331:C3394" si="158">IF(B3331&gt;0,C3330,C3330+1)</f>
        <v>42</v>
      </c>
      <c r="D3331" s="8" t="s">
        <v>3421</v>
      </c>
      <c r="E3331" s="9">
        <v>7.0522544695000002</v>
      </c>
      <c r="F3331" s="9">
        <v>51.970650221699998</v>
      </c>
      <c r="G3331" s="9">
        <v>6.9883934966999997</v>
      </c>
      <c r="H3331" s="9">
        <v>52.007242939699999</v>
      </c>
      <c r="I3331" s="9">
        <v>6.9934228659000004</v>
      </c>
      <c r="J3331" s="9">
        <v>51.931000646299999</v>
      </c>
      <c r="K3331" s="9">
        <v>7.1160130719000003</v>
      </c>
      <c r="L3331" s="9">
        <v>51.934022775099997</v>
      </c>
      <c r="M3331" s="9">
        <v>7.1111883436000003</v>
      </c>
      <c r="N3331" s="9">
        <v>52.010270001800002</v>
      </c>
      <c r="O3331">
        <v>0</v>
      </c>
      <c r="P3331">
        <v>0</v>
      </c>
      <c r="Q3331">
        <v>0</v>
      </c>
      <c r="R3331">
        <v>0</v>
      </c>
      <c r="S3331">
        <v>1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</row>
    <row r="3332" spans="1:30" x14ac:dyDescent="0.2">
      <c r="A3332" s="7">
        <f t="shared" si="156"/>
        <v>42012</v>
      </c>
      <c r="B3332" s="7">
        <f t="shared" si="157"/>
        <v>12</v>
      </c>
      <c r="C3332" s="7">
        <f t="shared" si="158"/>
        <v>42</v>
      </c>
      <c r="D3332" s="8" t="s">
        <v>3422</v>
      </c>
      <c r="E3332" s="9">
        <v>7.1749549574999998</v>
      </c>
      <c r="F3332" s="9">
        <v>51.973611898199998</v>
      </c>
      <c r="G3332" s="9">
        <v>7.1111883436000003</v>
      </c>
      <c r="H3332" s="9">
        <v>52.010270001800002</v>
      </c>
      <c r="I3332" s="9">
        <v>7.1160130719000003</v>
      </c>
      <c r="J3332" s="9">
        <v>51.934022775099997</v>
      </c>
      <c r="K3332" s="9">
        <v>7.2386191632000001</v>
      </c>
      <c r="L3332" s="9">
        <v>51.936919165200003</v>
      </c>
      <c r="M3332" s="9">
        <v>7.2339991556000003</v>
      </c>
      <c r="N3332" s="9">
        <v>52.013171120199999</v>
      </c>
      <c r="O3332">
        <v>0</v>
      </c>
      <c r="P3332">
        <v>0</v>
      </c>
      <c r="Q3332">
        <v>0</v>
      </c>
      <c r="R3332">
        <v>0</v>
      </c>
      <c r="S3332">
        <v>1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</row>
    <row r="3333" spans="1:30" x14ac:dyDescent="0.2">
      <c r="A3333" s="7">
        <f t="shared" si="156"/>
        <v>42013</v>
      </c>
      <c r="B3333" s="7">
        <f t="shared" si="157"/>
        <v>13</v>
      </c>
      <c r="C3333" s="7">
        <f t="shared" si="158"/>
        <v>42</v>
      </c>
      <c r="D3333" s="8" t="s">
        <v>3423</v>
      </c>
      <c r="E3333" s="9">
        <v>7.2976710339000004</v>
      </c>
      <c r="F3333" s="9">
        <v>51.9764477218</v>
      </c>
      <c r="G3333" s="9">
        <v>7.2339991556000003</v>
      </c>
      <c r="H3333" s="9">
        <v>52.013171120199999</v>
      </c>
      <c r="I3333" s="9">
        <v>7.2386191632000001</v>
      </c>
      <c r="J3333" s="9">
        <v>51.936919165200003</v>
      </c>
      <c r="K3333" s="9">
        <v>7.3612404677000001</v>
      </c>
      <c r="L3333" s="9">
        <v>51.939689793200003</v>
      </c>
      <c r="M3333" s="9">
        <v>7.3568252572999997</v>
      </c>
      <c r="N3333" s="9">
        <v>52.015946271600001</v>
      </c>
      <c r="O3333">
        <v>0</v>
      </c>
      <c r="P3333">
        <v>0</v>
      </c>
      <c r="Q3333">
        <v>0</v>
      </c>
      <c r="R3333">
        <v>0</v>
      </c>
      <c r="S3333">
        <v>1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</row>
    <row r="3334" spans="1:30" x14ac:dyDescent="0.2">
      <c r="A3334" s="7">
        <f t="shared" si="156"/>
        <v>42014</v>
      </c>
      <c r="B3334" s="7">
        <f t="shared" si="157"/>
        <v>14</v>
      </c>
      <c r="C3334" s="7">
        <f t="shared" si="158"/>
        <v>42</v>
      </c>
      <c r="D3334" s="8" t="s">
        <v>3424</v>
      </c>
      <c r="E3334" s="9">
        <v>7.4204020245000004</v>
      </c>
      <c r="F3334" s="9">
        <v>51.979157669499997</v>
      </c>
      <c r="G3334" s="9">
        <v>7.3568252572999997</v>
      </c>
      <c r="H3334" s="9">
        <v>52.015946271600001</v>
      </c>
      <c r="I3334" s="9">
        <v>7.3612404677000001</v>
      </c>
      <c r="J3334" s="9">
        <v>51.939689793200003</v>
      </c>
      <c r="K3334" s="9">
        <v>7.4838763128999997</v>
      </c>
      <c r="L3334" s="9">
        <v>51.942334636699997</v>
      </c>
      <c r="M3334" s="9">
        <v>7.4796659726000003</v>
      </c>
      <c r="N3334" s="9">
        <v>52.018595433599998</v>
      </c>
      <c r="O3334">
        <v>0</v>
      </c>
      <c r="P3334">
        <v>0</v>
      </c>
      <c r="Q3334">
        <v>0</v>
      </c>
      <c r="R3334">
        <v>0</v>
      </c>
      <c r="S3334">
        <v>1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</row>
    <row r="3335" spans="1:30" x14ac:dyDescent="0.2">
      <c r="A3335" s="7">
        <f t="shared" si="156"/>
        <v>42015</v>
      </c>
      <c r="B3335" s="7">
        <f t="shared" si="157"/>
        <v>15</v>
      </c>
      <c r="C3335" s="7">
        <f t="shared" si="158"/>
        <v>42</v>
      </c>
      <c r="D3335" s="8" t="s">
        <v>3425</v>
      </c>
      <c r="E3335" s="9">
        <v>7.5431472549</v>
      </c>
      <c r="F3335" s="9">
        <v>51.981741719399999</v>
      </c>
      <c r="G3335" s="9">
        <v>7.4796659726000003</v>
      </c>
      <c r="H3335" s="9">
        <v>52.018595433599998</v>
      </c>
      <c r="I3335" s="9">
        <v>7.4838763128999997</v>
      </c>
      <c r="J3335" s="9">
        <v>51.942334636699997</v>
      </c>
      <c r="K3335" s="9">
        <v>7.6065260256</v>
      </c>
      <c r="L3335" s="9">
        <v>51.944853674400001</v>
      </c>
      <c r="M3335" s="9">
        <v>7.6025206252000004</v>
      </c>
      <c r="N3335" s="9">
        <v>52.021118584600003</v>
      </c>
      <c r="O3335">
        <v>0</v>
      </c>
      <c r="P3335">
        <v>0</v>
      </c>
      <c r="Q3335">
        <v>0</v>
      </c>
      <c r="R3335">
        <v>0</v>
      </c>
      <c r="S3335">
        <v>1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</row>
    <row r="3336" spans="1:30" x14ac:dyDescent="0.2">
      <c r="A3336" s="7">
        <f t="shared" si="156"/>
        <v>42016</v>
      </c>
      <c r="B3336" s="7">
        <f t="shared" si="157"/>
        <v>16</v>
      </c>
      <c r="C3336" s="7">
        <f t="shared" si="158"/>
        <v>42</v>
      </c>
      <c r="D3336" s="8" t="s">
        <v>3426</v>
      </c>
      <c r="E3336" s="9">
        <v>7.6659060501000003</v>
      </c>
      <c r="F3336" s="9">
        <v>51.984199850800003</v>
      </c>
      <c r="G3336" s="9">
        <v>7.6025206252000004</v>
      </c>
      <c r="H3336" s="9">
        <v>52.021118584600003</v>
      </c>
      <c r="I3336" s="9">
        <v>7.6065260256</v>
      </c>
      <c r="J3336" s="9">
        <v>51.944853674400001</v>
      </c>
      <c r="K3336" s="9">
        <v>7.7291889322999996</v>
      </c>
      <c r="L3336" s="9">
        <v>51.9472468859</v>
      </c>
      <c r="M3336" s="9">
        <v>7.7253885379999998</v>
      </c>
      <c r="N3336" s="9">
        <v>52.023515704200001</v>
      </c>
      <c r="O3336">
        <v>0</v>
      </c>
      <c r="P3336">
        <v>0</v>
      </c>
      <c r="Q3336">
        <v>0</v>
      </c>
      <c r="R3336">
        <v>0</v>
      </c>
      <c r="S3336">
        <v>1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</row>
    <row r="3337" spans="1:30" x14ac:dyDescent="0.2">
      <c r="A3337" s="7">
        <f t="shared" si="156"/>
        <v>42017</v>
      </c>
      <c r="B3337" s="7">
        <f t="shared" si="157"/>
        <v>17</v>
      </c>
      <c r="C3337" s="7">
        <f t="shared" si="158"/>
        <v>42</v>
      </c>
      <c r="D3337" s="8" t="s">
        <v>3427</v>
      </c>
      <c r="E3337" s="9">
        <v>7.7886777345000002</v>
      </c>
      <c r="F3337" s="9">
        <v>51.9865320436</v>
      </c>
      <c r="G3337" s="9">
        <v>7.7253885379999998</v>
      </c>
      <c r="H3337" s="9">
        <v>52.023515704200001</v>
      </c>
      <c r="I3337" s="9">
        <v>7.7291889322999996</v>
      </c>
      <c r="J3337" s="9">
        <v>51.9472468859</v>
      </c>
      <c r="K3337" s="9">
        <v>7.8518643589000003</v>
      </c>
      <c r="L3337" s="9">
        <v>51.949514251899998</v>
      </c>
      <c r="M3337" s="9">
        <v>7.8482690338000003</v>
      </c>
      <c r="N3337" s="9">
        <v>52.025786773100002</v>
      </c>
      <c r="O3337">
        <v>0</v>
      </c>
      <c r="P3337">
        <v>0</v>
      </c>
      <c r="Q3337">
        <v>0</v>
      </c>
      <c r="R3337">
        <v>0</v>
      </c>
      <c r="S3337">
        <v>1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</row>
    <row r="3338" spans="1:30" x14ac:dyDescent="0.2">
      <c r="A3338" s="7">
        <f t="shared" si="156"/>
        <v>42018</v>
      </c>
      <c r="B3338" s="7">
        <f t="shared" si="157"/>
        <v>18</v>
      </c>
      <c r="C3338" s="7">
        <f t="shared" si="158"/>
        <v>42</v>
      </c>
      <c r="D3338" s="8" t="s">
        <v>3428</v>
      </c>
      <c r="E3338" s="9">
        <v>7.9114616324</v>
      </c>
      <c r="F3338" s="9">
        <v>51.988738279000003</v>
      </c>
      <c r="G3338" s="9">
        <v>7.8482690338000003</v>
      </c>
      <c r="H3338" s="9">
        <v>52.025786773100002</v>
      </c>
      <c r="I3338" s="9">
        <v>7.8518643589000003</v>
      </c>
      <c r="J3338" s="9">
        <v>51.949514251899998</v>
      </c>
      <c r="K3338" s="9">
        <v>7.9745516311999998</v>
      </c>
      <c r="L3338" s="9">
        <v>51.951655754100003</v>
      </c>
      <c r="M3338" s="9">
        <v>7.9711614346999999</v>
      </c>
      <c r="N3338" s="9">
        <v>52.027931772899997</v>
      </c>
      <c r="O3338">
        <v>0</v>
      </c>
      <c r="P3338">
        <v>0</v>
      </c>
      <c r="Q3338">
        <v>0</v>
      </c>
      <c r="R3338">
        <v>0</v>
      </c>
      <c r="S3338">
        <v>1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</row>
    <row r="3339" spans="1:30" x14ac:dyDescent="0.2">
      <c r="A3339" s="7">
        <f t="shared" si="156"/>
        <v>42019</v>
      </c>
      <c r="B3339" s="7">
        <f t="shared" si="157"/>
        <v>19</v>
      </c>
      <c r="C3339" s="7">
        <f t="shared" si="158"/>
        <v>42</v>
      </c>
      <c r="D3339" s="8" t="s">
        <v>3429</v>
      </c>
      <c r="E3339" s="9">
        <v>8.0342570674000005</v>
      </c>
      <c r="F3339" s="9">
        <v>51.990818539199999</v>
      </c>
      <c r="G3339" s="9">
        <v>7.9711614346999999</v>
      </c>
      <c r="H3339" s="9">
        <v>52.027931772899997</v>
      </c>
      <c r="I3339" s="9">
        <v>7.9745516311999998</v>
      </c>
      <c r="J3339" s="9">
        <v>51.951655754100003</v>
      </c>
      <c r="K3339" s="9">
        <v>8.0972500741999998</v>
      </c>
      <c r="L3339" s="9">
        <v>51.953671375200003</v>
      </c>
      <c r="M3339" s="9">
        <v>8.0940650625000004</v>
      </c>
      <c r="N3339" s="9">
        <v>52.029950686200003</v>
      </c>
      <c r="O3339">
        <v>0</v>
      </c>
      <c r="P3339">
        <v>0</v>
      </c>
      <c r="Q3339">
        <v>0</v>
      </c>
      <c r="R3339">
        <v>0</v>
      </c>
      <c r="S3339">
        <v>1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</row>
    <row r="3340" spans="1:30" x14ac:dyDescent="0.2">
      <c r="A3340" s="7">
        <f t="shared" si="156"/>
        <v>42020</v>
      </c>
      <c r="B3340" s="7">
        <f t="shared" si="157"/>
        <v>20</v>
      </c>
      <c r="C3340" s="7">
        <f t="shared" si="158"/>
        <v>42</v>
      </c>
      <c r="D3340" s="8" t="s">
        <v>3430</v>
      </c>
      <c r="E3340" s="9">
        <v>8.1570633627000007</v>
      </c>
      <c r="F3340" s="9">
        <v>51.992772807400002</v>
      </c>
      <c r="G3340" s="9">
        <v>8.0940650625000004</v>
      </c>
      <c r="H3340" s="9">
        <v>52.029950686200003</v>
      </c>
      <c r="I3340" s="9">
        <v>8.0972500741999998</v>
      </c>
      <c r="J3340" s="9">
        <v>51.953671375200003</v>
      </c>
      <c r="K3340" s="9">
        <v>8.2199590129000004</v>
      </c>
      <c r="L3340" s="9">
        <v>51.955561098899999</v>
      </c>
      <c r="M3340" s="9">
        <v>8.2169792387000005</v>
      </c>
      <c r="N3340" s="9">
        <v>52.031843496599997</v>
      </c>
      <c r="O3340">
        <v>0</v>
      </c>
      <c r="P3340">
        <v>0</v>
      </c>
      <c r="Q3340">
        <v>0</v>
      </c>
      <c r="R3340">
        <v>0</v>
      </c>
      <c r="S3340">
        <v>1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</row>
    <row r="3341" spans="1:30" x14ac:dyDescent="0.2">
      <c r="A3341" s="7">
        <f t="shared" si="156"/>
        <v>42021</v>
      </c>
      <c r="B3341" s="7">
        <f t="shared" si="157"/>
        <v>21</v>
      </c>
      <c r="C3341" s="7">
        <f t="shared" si="158"/>
        <v>42</v>
      </c>
      <c r="D3341" s="8" t="s">
        <v>3431</v>
      </c>
      <c r="E3341" s="9">
        <v>8.2798798415999997</v>
      </c>
      <c r="F3341" s="9">
        <v>51.994601067799998</v>
      </c>
      <c r="G3341" s="9">
        <v>8.2169792387000005</v>
      </c>
      <c r="H3341" s="9">
        <v>52.031843496599997</v>
      </c>
      <c r="I3341" s="9">
        <v>8.2199590129000004</v>
      </c>
      <c r="J3341" s="9">
        <v>51.955561098899999</v>
      </c>
      <c r="K3341" s="9">
        <v>8.3426777717</v>
      </c>
      <c r="L3341" s="9">
        <v>51.957324909900002</v>
      </c>
      <c r="M3341" s="9">
        <v>8.3399032844000001</v>
      </c>
      <c r="N3341" s="9">
        <v>52.033610188899999</v>
      </c>
      <c r="O3341">
        <v>0</v>
      </c>
      <c r="P3341">
        <v>0</v>
      </c>
      <c r="Q3341">
        <v>0</v>
      </c>
      <c r="R3341">
        <v>0</v>
      </c>
      <c r="S3341">
        <v>1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</row>
    <row r="3342" spans="1:30" x14ac:dyDescent="0.2">
      <c r="A3342" s="7">
        <f t="shared" si="156"/>
        <v>42022</v>
      </c>
      <c r="B3342" s="7">
        <f t="shared" si="157"/>
        <v>22</v>
      </c>
      <c r="C3342" s="7">
        <f t="shared" si="158"/>
        <v>42</v>
      </c>
      <c r="D3342" s="8" t="s">
        <v>3432</v>
      </c>
      <c r="E3342" s="9">
        <v>8.4027058264000001</v>
      </c>
      <c r="F3342" s="9">
        <v>51.9963033055</v>
      </c>
      <c r="G3342" s="9">
        <v>8.3399032844000001</v>
      </c>
      <c r="H3342" s="9">
        <v>52.033610188899999</v>
      </c>
      <c r="I3342" s="9">
        <v>8.3426777717</v>
      </c>
      <c r="J3342" s="9">
        <v>51.957324909900002</v>
      </c>
      <c r="K3342" s="9">
        <v>8.4654056746999995</v>
      </c>
      <c r="L3342" s="9">
        <v>51.958962794000001</v>
      </c>
      <c r="M3342" s="9">
        <v>8.4628365203999998</v>
      </c>
      <c r="N3342" s="9">
        <v>52.035250748700001</v>
      </c>
      <c r="O3342">
        <v>0</v>
      </c>
      <c r="P3342">
        <v>0</v>
      </c>
      <c r="Q3342">
        <v>0</v>
      </c>
      <c r="R3342">
        <v>0</v>
      </c>
      <c r="S3342">
        <v>1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</row>
    <row r="3343" spans="1:30" x14ac:dyDescent="0.2">
      <c r="A3343" s="7">
        <f t="shared" si="156"/>
        <v>42023</v>
      </c>
      <c r="B3343" s="7">
        <f t="shared" si="157"/>
        <v>23</v>
      </c>
      <c r="C3343" s="7">
        <f t="shared" si="158"/>
        <v>42</v>
      </c>
      <c r="D3343" s="8" t="s">
        <v>3433</v>
      </c>
      <c r="E3343" s="9">
        <v>8.5255406396000009</v>
      </c>
      <c r="F3343" s="9">
        <v>51.997879506899999</v>
      </c>
      <c r="G3343" s="9">
        <v>8.4628365203999998</v>
      </c>
      <c r="H3343" s="9">
        <v>52.035250748700001</v>
      </c>
      <c r="I3343" s="9">
        <v>8.4654056746999995</v>
      </c>
      <c r="J3343" s="9">
        <v>51.958962794000001</v>
      </c>
      <c r="K3343" s="9">
        <v>8.5881420458999997</v>
      </c>
      <c r="L3343" s="9">
        <v>51.960474738000002</v>
      </c>
      <c r="M3343" s="9">
        <v>8.5857782671000002</v>
      </c>
      <c r="N3343" s="9">
        <v>52.036765162599998</v>
      </c>
      <c r="O3343">
        <v>0</v>
      </c>
      <c r="P3343">
        <v>0</v>
      </c>
      <c r="Q3343">
        <v>0</v>
      </c>
      <c r="R3343">
        <v>0</v>
      </c>
      <c r="S3343">
        <v>1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</row>
    <row r="3344" spans="1:30" x14ac:dyDescent="0.2">
      <c r="A3344" s="7">
        <f t="shared" si="156"/>
        <v>42024</v>
      </c>
      <c r="B3344" s="7">
        <f t="shared" si="157"/>
        <v>24</v>
      </c>
      <c r="C3344" s="7">
        <f t="shared" si="158"/>
        <v>42</v>
      </c>
      <c r="D3344" s="8" t="s">
        <v>3434</v>
      </c>
      <c r="E3344" s="9">
        <v>8.6483836030999992</v>
      </c>
      <c r="F3344" s="9">
        <v>51.999329659099999</v>
      </c>
      <c r="G3344" s="9">
        <v>8.5857782671000002</v>
      </c>
      <c r="H3344" s="9">
        <v>52.036765162599998</v>
      </c>
      <c r="I3344" s="9">
        <v>8.5881420458999997</v>
      </c>
      <c r="J3344" s="9">
        <v>51.960474738000002</v>
      </c>
      <c r="K3344" s="9">
        <v>8.7108862087999999</v>
      </c>
      <c r="L3344" s="9">
        <v>51.961860729500003</v>
      </c>
      <c r="M3344" s="9">
        <v>8.7087278447000003</v>
      </c>
      <c r="N3344" s="9">
        <v>52.038153418599997</v>
      </c>
      <c r="O3344">
        <v>0</v>
      </c>
      <c r="P3344">
        <v>0</v>
      </c>
      <c r="Q3344">
        <v>0</v>
      </c>
      <c r="R3344">
        <v>0</v>
      </c>
      <c r="S3344">
        <v>1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</row>
    <row r="3345" spans="1:30" x14ac:dyDescent="0.2">
      <c r="A3345" s="7">
        <f t="shared" si="156"/>
        <v>42025</v>
      </c>
      <c r="B3345" s="7">
        <f t="shared" si="157"/>
        <v>25</v>
      </c>
      <c r="C3345" s="7">
        <f t="shared" si="158"/>
        <v>42</v>
      </c>
      <c r="D3345" s="8" t="s">
        <v>3435</v>
      </c>
      <c r="E3345" s="9">
        <v>8.7712340387999994</v>
      </c>
      <c r="F3345" s="9">
        <v>52.000653750300003</v>
      </c>
      <c r="G3345" s="9">
        <v>8.7087278447000003</v>
      </c>
      <c r="H3345" s="9">
        <v>52.038153418599997</v>
      </c>
      <c r="I3345" s="9">
        <v>8.7108862087999999</v>
      </c>
      <c r="J3345" s="9">
        <v>51.961860729500003</v>
      </c>
      <c r="K3345" s="9">
        <v>8.8336374868000007</v>
      </c>
      <c r="L3345" s="9">
        <v>51.9631207575</v>
      </c>
      <c r="M3345" s="9">
        <v>8.8316845732000004</v>
      </c>
      <c r="N3345" s="9">
        <v>52.039415505299999</v>
      </c>
      <c r="O3345">
        <v>0</v>
      </c>
      <c r="P3345">
        <v>0</v>
      </c>
      <c r="Q3345">
        <v>0</v>
      </c>
      <c r="R3345">
        <v>0</v>
      </c>
      <c r="S3345">
        <v>1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</row>
    <row r="3346" spans="1:30" x14ac:dyDescent="0.2">
      <c r="A3346" s="7">
        <f t="shared" si="156"/>
        <v>42026</v>
      </c>
      <c r="B3346" s="7">
        <f t="shared" si="157"/>
        <v>26</v>
      </c>
      <c r="C3346" s="7">
        <f t="shared" si="158"/>
        <v>42</v>
      </c>
      <c r="D3346" s="8" t="s">
        <v>3436</v>
      </c>
      <c r="E3346" s="9">
        <v>8.8940912682000004</v>
      </c>
      <c r="F3346" s="9">
        <v>52.001851770000002</v>
      </c>
      <c r="G3346" s="9">
        <v>8.8316845732000004</v>
      </c>
      <c r="H3346" s="9">
        <v>52.039415505299999</v>
      </c>
      <c r="I3346" s="9">
        <v>8.8336374868000007</v>
      </c>
      <c r="J3346" s="9">
        <v>51.9631207575</v>
      </c>
      <c r="K3346" s="9">
        <v>8.9563952028999996</v>
      </c>
      <c r="L3346" s="9">
        <v>51.964254811799997</v>
      </c>
      <c r="M3346" s="9">
        <v>8.9546477721999995</v>
      </c>
      <c r="N3346" s="9">
        <v>52.040551412399999</v>
      </c>
      <c r="O3346">
        <v>0</v>
      </c>
      <c r="P3346">
        <v>0</v>
      </c>
      <c r="Q3346">
        <v>0</v>
      </c>
      <c r="R3346">
        <v>0</v>
      </c>
      <c r="S3346">
        <v>1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</row>
    <row r="3347" spans="1:30" x14ac:dyDescent="0.2">
      <c r="A3347" s="7">
        <f t="shared" si="156"/>
        <v>42027</v>
      </c>
      <c r="B3347" s="7">
        <f t="shared" si="157"/>
        <v>27</v>
      </c>
      <c r="C3347" s="7">
        <f t="shared" si="158"/>
        <v>42</v>
      </c>
      <c r="D3347" s="8" t="s">
        <v>3437</v>
      </c>
      <c r="E3347" s="9">
        <v>9.0169546123999993</v>
      </c>
      <c r="F3347" s="9">
        <v>52.002923708399997</v>
      </c>
      <c r="G3347" s="9">
        <v>8.9546477721999995</v>
      </c>
      <c r="H3347" s="9">
        <v>52.040551412399999</v>
      </c>
      <c r="I3347" s="9">
        <v>8.9563952028999996</v>
      </c>
      <c r="J3347" s="9">
        <v>51.964254811799997</v>
      </c>
      <c r="K3347" s="9">
        <v>9.0791586800000008</v>
      </c>
      <c r="L3347" s="9">
        <v>51.965262883100003</v>
      </c>
      <c r="M3347" s="9">
        <v>9.0776167610999998</v>
      </c>
      <c r="N3347" s="9">
        <v>52.0415611309</v>
      </c>
      <c r="O3347">
        <v>0</v>
      </c>
      <c r="P3347">
        <v>0</v>
      </c>
      <c r="Q3347">
        <v>0</v>
      </c>
      <c r="R3347">
        <v>0</v>
      </c>
      <c r="S3347">
        <v>1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</row>
    <row r="3348" spans="1:30" x14ac:dyDescent="0.2">
      <c r="A3348" s="7">
        <f t="shared" si="156"/>
        <v>42028</v>
      </c>
      <c r="B3348" s="7">
        <f t="shared" si="157"/>
        <v>28</v>
      </c>
      <c r="C3348" s="7">
        <f t="shared" si="158"/>
        <v>42</v>
      </c>
      <c r="D3348" s="8" t="s">
        <v>3438</v>
      </c>
      <c r="E3348" s="9">
        <v>9.1398233926000003</v>
      </c>
      <c r="F3348" s="9">
        <v>52.003869556799998</v>
      </c>
      <c r="G3348" s="9">
        <v>9.0776167610999998</v>
      </c>
      <c r="H3348" s="9">
        <v>52.0415611309</v>
      </c>
      <c r="I3348" s="9">
        <v>9.0791586800000008</v>
      </c>
      <c r="J3348" s="9">
        <v>51.965262883100003</v>
      </c>
      <c r="K3348" s="9">
        <v>9.2019272406999999</v>
      </c>
      <c r="L3348" s="9">
        <v>51.966144963300003</v>
      </c>
      <c r="M3348" s="9">
        <v>9.2005908593000001</v>
      </c>
      <c r="N3348" s="9">
        <v>52.0424446524</v>
      </c>
      <c r="O3348">
        <v>0</v>
      </c>
      <c r="P3348">
        <v>0</v>
      </c>
      <c r="Q3348">
        <v>1</v>
      </c>
      <c r="R3348">
        <v>0</v>
      </c>
      <c r="S3348">
        <v>1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</row>
    <row r="3349" spans="1:30" x14ac:dyDescent="0.2">
      <c r="A3349" s="7">
        <f t="shared" si="156"/>
        <v>42029</v>
      </c>
      <c r="B3349" s="7">
        <f t="shared" si="157"/>
        <v>29</v>
      </c>
      <c r="C3349" s="7">
        <f t="shared" si="158"/>
        <v>42</v>
      </c>
      <c r="D3349" s="8" t="s">
        <v>3439</v>
      </c>
      <c r="E3349" s="9">
        <v>9.2626969297000006</v>
      </c>
      <c r="F3349" s="9">
        <v>52.004689307600003</v>
      </c>
      <c r="G3349" s="9">
        <v>9.2005908593000001</v>
      </c>
      <c r="H3349" s="9">
        <v>52.0424446524</v>
      </c>
      <c r="I3349" s="9">
        <v>9.2019272406999999</v>
      </c>
      <c r="J3349" s="9">
        <v>51.966144963300003</v>
      </c>
      <c r="K3349" s="9">
        <v>9.3247002076999994</v>
      </c>
      <c r="L3349" s="9">
        <v>51.966901045299998</v>
      </c>
      <c r="M3349" s="9">
        <v>9.3235693859000008</v>
      </c>
      <c r="N3349" s="9">
        <v>52.043201969899997</v>
      </c>
      <c r="O3349">
        <v>0</v>
      </c>
      <c r="P3349">
        <v>0</v>
      </c>
      <c r="Q3349">
        <v>1</v>
      </c>
      <c r="R3349">
        <v>0</v>
      </c>
      <c r="S3349">
        <v>1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</row>
    <row r="3350" spans="1:30" x14ac:dyDescent="0.2">
      <c r="A3350" s="7">
        <f t="shared" si="156"/>
        <v>42030</v>
      </c>
      <c r="B3350" s="7">
        <f t="shared" si="157"/>
        <v>30</v>
      </c>
      <c r="C3350" s="7">
        <f t="shared" si="158"/>
        <v>42</v>
      </c>
      <c r="D3350" s="8" t="s">
        <v>3440</v>
      </c>
      <c r="E3350" s="9">
        <v>9.3855745444000007</v>
      </c>
      <c r="F3350" s="9">
        <v>52.0053829541</v>
      </c>
      <c r="G3350" s="9">
        <v>9.3235693859000008</v>
      </c>
      <c r="H3350" s="9">
        <v>52.043201969899997</v>
      </c>
      <c r="I3350" s="9">
        <v>9.3247002076999994</v>
      </c>
      <c r="J3350" s="9">
        <v>51.966901045299998</v>
      </c>
      <c r="K3350" s="9">
        <v>9.4474769033000001</v>
      </c>
      <c r="L3350" s="9">
        <v>51.967531123000001</v>
      </c>
      <c r="M3350" s="9">
        <v>9.4465516599000008</v>
      </c>
      <c r="N3350" s="9">
        <v>52.043833077099997</v>
      </c>
      <c r="O3350">
        <v>0</v>
      </c>
      <c r="P3350">
        <v>0</v>
      </c>
      <c r="Q3350">
        <v>1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</row>
    <row r="3351" spans="1:30" x14ac:dyDescent="0.2">
      <c r="A3351" s="7">
        <f t="shared" si="156"/>
        <v>42031</v>
      </c>
      <c r="B3351" s="7">
        <f t="shared" si="157"/>
        <v>31</v>
      </c>
      <c r="C3351" s="7">
        <f t="shared" si="158"/>
        <v>42</v>
      </c>
      <c r="D3351" s="8" t="s">
        <v>3441</v>
      </c>
      <c r="E3351" s="9">
        <v>9.5084555573999996</v>
      </c>
      <c r="F3351" s="9">
        <v>52.005950490700002</v>
      </c>
      <c r="G3351" s="9">
        <v>9.4465516599000008</v>
      </c>
      <c r="H3351" s="9">
        <v>52.043833077099997</v>
      </c>
      <c r="I3351" s="9">
        <v>9.4474769033000001</v>
      </c>
      <c r="J3351" s="9">
        <v>51.967531123000001</v>
      </c>
      <c r="K3351" s="9">
        <v>9.5702566496999992</v>
      </c>
      <c r="L3351" s="9">
        <v>51.968035191299997</v>
      </c>
      <c r="M3351" s="9">
        <v>9.5695370000000004</v>
      </c>
      <c r="N3351" s="9">
        <v>52.044337969099999</v>
      </c>
      <c r="O3351">
        <v>0</v>
      </c>
      <c r="P3351">
        <v>0</v>
      </c>
      <c r="Q3351">
        <v>1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</row>
    <row r="3352" spans="1:30" x14ac:dyDescent="0.2">
      <c r="A3352" s="7">
        <f t="shared" si="156"/>
        <v>42032</v>
      </c>
      <c r="B3352" s="7">
        <f t="shared" si="157"/>
        <v>32</v>
      </c>
      <c r="C3352" s="7">
        <f t="shared" si="158"/>
        <v>42</v>
      </c>
      <c r="D3352" s="8" t="s">
        <v>3442</v>
      </c>
      <c r="E3352" s="9">
        <v>9.6313392889999996</v>
      </c>
      <c r="F3352" s="9">
        <v>52.006391912799998</v>
      </c>
      <c r="G3352" s="9">
        <v>9.5695370000000004</v>
      </c>
      <c r="H3352" s="9">
        <v>52.044337969099999</v>
      </c>
      <c r="I3352" s="9">
        <v>9.5702566496999992</v>
      </c>
      <c r="J3352" s="9">
        <v>51.968035191299997</v>
      </c>
      <c r="K3352" s="9">
        <v>9.6930387689999993</v>
      </c>
      <c r="L3352" s="9">
        <v>51.968413246099999</v>
      </c>
      <c r="M3352" s="9">
        <v>9.6925247250000002</v>
      </c>
      <c r="N3352" s="9">
        <v>52.044716641599997</v>
      </c>
      <c r="O3352">
        <v>0</v>
      </c>
      <c r="P3352">
        <v>0</v>
      </c>
      <c r="Q3352">
        <v>1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</row>
    <row r="3353" spans="1:30" x14ac:dyDescent="0.2">
      <c r="A3353" s="7">
        <f t="shared" si="156"/>
        <v>42033</v>
      </c>
      <c r="B3353" s="7">
        <f t="shared" si="157"/>
        <v>33</v>
      </c>
      <c r="C3353" s="7">
        <f t="shared" si="158"/>
        <v>42</v>
      </c>
      <c r="D3353" s="8" t="s">
        <v>3443</v>
      </c>
      <c r="E3353" s="9">
        <v>9.7542250597999995</v>
      </c>
      <c r="F3353" s="9">
        <v>52.006707216899997</v>
      </c>
      <c r="G3353" s="9">
        <v>9.6925247250000002</v>
      </c>
      <c r="H3353" s="9">
        <v>52.044716641599997</v>
      </c>
      <c r="I3353" s="9">
        <v>9.6930387689999993</v>
      </c>
      <c r="J3353" s="9">
        <v>51.968413246099999</v>
      </c>
      <c r="K3353" s="9">
        <v>9.8158225833999992</v>
      </c>
      <c r="L3353" s="9">
        <v>51.968665284300002</v>
      </c>
      <c r="M3353" s="9">
        <v>9.8155141535000006</v>
      </c>
      <c r="N3353" s="9">
        <v>52.044969091699997</v>
      </c>
      <c r="O3353">
        <v>0</v>
      </c>
      <c r="P3353">
        <v>0</v>
      </c>
      <c r="Q3353">
        <v>1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</row>
    <row r="3354" spans="1:30" x14ac:dyDescent="0.2">
      <c r="A3354" s="7">
        <f t="shared" si="156"/>
        <v>42034</v>
      </c>
      <c r="B3354" s="7">
        <f t="shared" si="157"/>
        <v>34</v>
      </c>
      <c r="C3354" s="7">
        <f t="shared" si="158"/>
        <v>42</v>
      </c>
      <c r="D3354" s="8" t="s">
        <v>3444</v>
      </c>
      <c r="E3354" s="9">
        <v>9.8771121900000001</v>
      </c>
      <c r="F3354" s="9">
        <v>52.0068964003</v>
      </c>
      <c r="G3354" s="9">
        <v>9.8155141535000006</v>
      </c>
      <c r="H3354" s="9">
        <v>52.044969091699997</v>
      </c>
      <c r="I3354" s="9">
        <v>9.8158225833999992</v>
      </c>
      <c r="J3354" s="9">
        <v>51.968665284300002</v>
      </c>
      <c r="K3354" s="9">
        <v>9.9386074147999999</v>
      </c>
      <c r="L3354" s="9">
        <v>51.968791303899998</v>
      </c>
      <c r="M3354" s="9">
        <v>9.9385046043000003</v>
      </c>
      <c r="N3354" s="9">
        <v>52.045095317200001</v>
      </c>
      <c r="O3354">
        <v>0</v>
      </c>
      <c r="P3354">
        <v>0</v>
      </c>
      <c r="Q3354">
        <v>1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</row>
    <row r="3355" spans="1:30" x14ac:dyDescent="0.2">
      <c r="A3355" s="7">
        <f t="shared" si="156"/>
        <v>42035</v>
      </c>
      <c r="B3355" s="7">
        <f t="shared" si="157"/>
        <v>35</v>
      </c>
      <c r="C3355" s="7">
        <f t="shared" si="158"/>
        <v>42</v>
      </c>
      <c r="D3355" s="8" t="s">
        <v>3445</v>
      </c>
      <c r="E3355" s="9">
        <v>10</v>
      </c>
      <c r="F3355" s="9">
        <v>52.006959461699999</v>
      </c>
      <c r="G3355" s="9">
        <v>9.9385046043000003</v>
      </c>
      <c r="H3355" s="9">
        <v>52.045095317200001</v>
      </c>
      <c r="I3355" s="9">
        <v>9.9386074147999999</v>
      </c>
      <c r="J3355" s="9">
        <v>51.968791303899998</v>
      </c>
      <c r="K3355" s="9">
        <v>10.0613925852</v>
      </c>
      <c r="L3355" s="9">
        <v>51.968791303899998</v>
      </c>
      <c r="M3355" s="9">
        <v>10.0614953957</v>
      </c>
      <c r="N3355" s="9">
        <v>52.045095317200001</v>
      </c>
      <c r="O3355">
        <v>0</v>
      </c>
      <c r="P3355">
        <v>0</v>
      </c>
      <c r="Q3355">
        <v>1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</row>
    <row r="3356" spans="1:30" x14ac:dyDescent="0.2">
      <c r="A3356" s="7">
        <f t="shared" si="156"/>
        <v>42036</v>
      </c>
      <c r="B3356" s="7">
        <f t="shared" si="157"/>
        <v>36</v>
      </c>
      <c r="C3356" s="7">
        <f t="shared" si="158"/>
        <v>42</v>
      </c>
      <c r="D3356" s="8" t="s">
        <v>3446</v>
      </c>
      <c r="E3356" s="9">
        <v>10.12288781</v>
      </c>
      <c r="F3356" s="9">
        <v>52.0068964003</v>
      </c>
      <c r="G3356" s="9">
        <v>10.0614953957</v>
      </c>
      <c r="H3356" s="9">
        <v>52.045095317200001</v>
      </c>
      <c r="I3356" s="9">
        <v>10.0613925852</v>
      </c>
      <c r="J3356" s="9">
        <v>51.968791303899998</v>
      </c>
      <c r="K3356" s="9">
        <v>10.184177416600001</v>
      </c>
      <c r="L3356" s="9">
        <v>51.968665284300002</v>
      </c>
      <c r="M3356" s="9">
        <v>10.184485846499999</v>
      </c>
      <c r="N3356" s="9">
        <v>52.044969091699997</v>
      </c>
      <c r="O3356">
        <v>0</v>
      </c>
      <c r="P3356">
        <v>0</v>
      </c>
      <c r="Q3356">
        <v>1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</row>
    <row r="3357" spans="1:30" x14ac:dyDescent="0.2">
      <c r="A3357" s="7">
        <f t="shared" si="156"/>
        <v>42037</v>
      </c>
      <c r="B3357" s="7">
        <f t="shared" si="157"/>
        <v>37</v>
      </c>
      <c r="C3357" s="7">
        <f t="shared" si="158"/>
        <v>42</v>
      </c>
      <c r="D3357" s="8" t="s">
        <v>3447</v>
      </c>
      <c r="E3357" s="9">
        <v>10.2457749402</v>
      </c>
      <c r="F3357" s="9">
        <v>52.006707216899997</v>
      </c>
      <c r="G3357" s="9">
        <v>10.184485846499999</v>
      </c>
      <c r="H3357" s="9">
        <v>52.044969091699997</v>
      </c>
      <c r="I3357" s="9">
        <v>10.184177416600001</v>
      </c>
      <c r="J3357" s="9">
        <v>51.968665284300002</v>
      </c>
      <c r="K3357" s="9">
        <v>10.306961231000001</v>
      </c>
      <c r="L3357" s="9">
        <v>51.968413246099999</v>
      </c>
      <c r="M3357" s="9">
        <v>10.307475275</v>
      </c>
      <c r="N3357" s="9">
        <v>52.044716641599997</v>
      </c>
      <c r="O3357">
        <v>0</v>
      </c>
      <c r="P3357">
        <v>0</v>
      </c>
      <c r="Q3357">
        <v>1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</row>
    <row r="3358" spans="1:30" x14ac:dyDescent="0.2">
      <c r="A3358" s="7">
        <f t="shared" si="156"/>
        <v>42038</v>
      </c>
      <c r="B3358" s="7">
        <f t="shared" si="157"/>
        <v>38</v>
      </c>
      <c r="C3358" s="7">
        <f t="shared" si="158"/>
        <v>42</v>
      </c>
      <c r="D3358" s="8" t="s">
        <v>3448</v>
      </c>
      <c r="E3358" s="9">
        <v>10.368660711</v>
      </c>
      <c r="F3358" s="9">
        <v>52.006391912799998</v>
      </c>
      <c r="G3358" s="9">
        <v>10.307475275</v>
      </c>
      <c r="H3358" s="9">
        <v>52.044716641599997</v>
      </c>
      <c r="I3358" s="9">
        <v>10.306961231000001</v>
      </c>
      <c r="J3358" s="9">
        <v>51.968413246099999</v>
      </c>
      <c r="K3358" s="9">
        <v>10.429743350300001</v>
      </c>
      <c r="L3358" s="9">
        <v>51.968035191299997</v>
      </c>
      <c r="M3358" s="9">
        <v>10.430463</v>
      </c>
      <c r="N3358" s="9">
        <v>52.044337969099999</v>
      </c>
      <c r="O3358">
        <v>0</v>
      </c>
      <c r="P3358">
        <v>0</v>
      </c>
      <c r="Q3358">
        <v>1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</row>
    <row r="3359" spans="1:30" x14ac:dyDescent="0.2">
      <c r="A3359" s="7">
        <f t="shared" si="156"/>
        <v>42039</v>
      </c>
      <c r="B3359" s="7">
        <f t="shared" si="157"/>
        <v>39</v>
      </c>
      <c r="C3359" s="7">
        <f t="shared" si="158"/>
        <v>42</v>
      </c>
      <c r="D3359" s="8" t="s">
        <v>3449</v>
      </c>
      <c r="E3359" s="9">
        <v>10.4915444426</v>
      </c>
      <c r="F3359" s="9">
        <v>52.005950490700002</v>
      </c>
      <c r="G3359" s="9">
        <v>10.430463</v>
      </c>
      <c r="H3359" s="9">
        <v>52.044337969099999</v>
      </c>
      <c r="I3359" s="9">
        <v>10.429743350300001</v>
      </c>
      <c r="J3359" s="9">
        <v>51.968035191299997</v>
      </c>
      <c r="K3359" s="9">
        <v>10.5525230967</v>
      </c>
      <c r="L3359" s="9">
        <v>51.967531123000001</v>
      </c>
      <c r="M3359" s="9">
        <v>10.553448340099999</v>
      </c>
      <c r="N3359" s="9">
        <v>52.043833077099997</v>
      </c>
      <c r="O3359">
        <v>0</v>
      </c>
      <c r="P3359">
        <v>0</v>
      </c>
      <c r="Q3359">
        <v>1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</row>
    <row r="3360" spans="1:30" x14ac:dyDescent="0.2">
      <c r="A3360" s="7">
        <f t="shared" si="156"/>
        <v>42040</v>
      </c>
      <c r="B3360" s="7">
        <f t="shared" si="157"/>
        <v>40</v>
      </c>
      <c r="C3360" s="7">
        <f t="shared" si="158"/>
        <v>42</v>
      </c>
      <c r="D3360" s="8" t="s">
        <v>3450</v>
      </c>
      <c r="E3360" s="9">
        <v>10.614425455599999</v>
      </c>
      <c r="F3360" s="9">
        <v>52.0053829541</v>
      </c>
      <c r="G3360" s="9">
        <v>10.553448340099999</v>
      </c>
      <c r="H3360" s="9">
        <v>52.043833077099997</v>
      </c>
      <c r="I3360" s="9">
        <v>10.5525230967</v>
      </c>
      <c r="J3360" s="9">
        <v>51.967531123000001</v>
      </c>
      <c r="K3360" s="9">
        <v>10.675299792300001</v>
      </c>
      <c r="L3360" s="9">
        <v>51.966901045299998</v>
      </c>
      <c r="M3360" s="9">
        <v>10.676430614099999</v>
      </c>
      <c r="N3360" s="9">
        <v>52.043201969899997</v>
      </c>
      <c r="O3360">
        <v>0</v>
      </c>
      <c r="P3360">
        <v>0</v>
      </c>
      <c r="Q3360">
        <v>1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</v>
      </c>
      <c r="AD3360">
        <v>0</v>
      </c>
    </row>
    <row r="3361" spans="1:30" x14ac:dyDescent="0.2">
      <c r="A3361" s="7">
        <f t="shared" si="156"/>
        <v>42041</v>
      </c>
      <c r="B3361" s="7">
        <f t="shared" si="157"/>
        <v>41</v>
      </c>
      <c r="C3361" s="7">
        <f t="shared" si="158"/>
        <v>42</v>
      </c>
      <c r="D3361" s="8" t="s">
        <v>3451</v>
      </c>
      <c r="E3361" s="9">
        <v>10.737303070299999</v>
      </c>
      <c r="F3361" s="9">
        <v>52.004689307600003</v>
      </c>
      <c r="G3361" s="9">
        <v>10.676430614099999</v>
      </c>
      <c r="H3361" s="9">
        <v>52.043201969899997</v>
      </c>
      <c r="I3361" s="9">
        <v>10.675299792300001</v>
      </c>
      <c r="J3361" s="9">
        <v>51.966901045299998</v>
      </c>
      <c r="K3361" s="9">
        <v>10.7980727593</v>
      </c>
      <c r="L3361" s="9">
        <v>51.966144963300003</v>
      </c>
      <c r="M3361" s="9">
        <v>10.7994091407</v>
      </c>
      <c r="N3361" s="9">
        <v>52.0424446524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1</v>
      </c>
      <c r="AD3361">
        <v>0</v>
      </c>
    </row>
    <row r="3362" spans="1:30" x14ac:dyDescent="0.2">
      <c r="A3362" s="7">
        <f t="shared" si="156"/>
        <v>42042</v>
      </c>
      <c r="B3362" s="7">
        <f t="shared" si="157"/>
        <v>42</v>
      </c>
      <c r="C3362" s="7">
        <f t="shared" si="158"/>
        <v>42</v>
      </c>
      <c r="D3362" s="8" t="s">
        <v>3452</v>
      </c>
      <c r="E3362" s="9">
        <v>10.8601766074</v>
      </c>
      <c r="F3362" s="9">
        <v>52.003869556799998</v>
      </c>
      <c r="G3362" s="9">
        <v>10.7994091407</v>
      </c>
      <c r="H3362" s="9">
        <v>52.0424446524</v>
      </c>
      <c r="I3362" s="9">
        <v>10.7980727593</v>
      </c>
      <c r="J3362" s="9">
        <v>51.966144963300003</v>
      </c>
      <c r="K3362" s="9">
        <v>10.920841319999999</v>
      </c>
      <c r="L3362" s="9">
        <v>51.965262883100003</v>
      </c>
      <c r="M3362" s="9">
        <v>10.9223832389</v>
      </c>
      <c r="N3362" s="9">
        <v>52.0415611309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</v>
      </c>
      <c r="AD3362">
        <v>0</v>
      </c>
    </row>
    <row r="3363" spans="1:30" x14ac:dyDescent="0.2">
      <c r="A3363" s="7">
        <f t="shared" si="156"/>
        <v>42043</v>
      </c>
      <c r="B3363" s="7">
        <f t="shared" si="157"/>
        <v>43</v>
      </c>
      <c r="C3363" s="7">
        <f t="shared" si="158"/>
        <v>42</v>
      </c>
      <c r="D3363" s="8" t="s">
        <v>3453</v>
      </c>
      <c r="E3363" s="9">
        <v>10.983045387600001</v>
      </c>
      <c r="F3363" s="9">
        <v>52.002923708399997</v>
      </c>
      <c r="G3363" s="9">
        <v>10.9223832389</v>
      </c>
      <c r="H3363" s="9">
        <v>52.0415611309</v>
      </c>
      <c r="I3363" s="9">
        <v>10.920841319999999</v>
      </c>
      <c r="J3363" s="9">
        <v>51.965262883100003</v>
      </c>
      <c r="K3363" s="9">
        <v>11.0436047971</v>
      </c>
      <c r="L3363" s="9">
        <v>51.964254811799997</v>
      </c>
      <c r="M3363" s="9">
        <v>11.0453522278</v>
      </c>
      <c r="N3363" s="9">
        <v>52.040551412399999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1</v>
      </c>
      <c r="AD3363">
        <v>0</v>
      </c>
    </row>
    <row r="3364" spans="1:30" x14ac:dyDescent="0.2">
      <c r="A3364" s="7">
        <f t="shared" si="156"/>
        <v>42044</v>
      </c>
      <c r="B3364" s="7">
        <f t="shared" si="157"/>
        <v>44</v>
      </c>
      <c r="C3364" s="7">
        <f t="shared" si="158"/>
        <v>42</v>
      </c>
      <c r="D3364" s="8" t="s">
        <v>3454</v>
      </c>
      <c r="E3364" s="9">
        <v>11.1059087318</v>
      </c>
      <c r="F3364" s="9">
        <v>52.001851770000002</v>
      </c>
      <c r="G3364" s="9">
        <v>11.0453522278</v>
      </c>
      <c r="H3364" s="9">
        <v>52.040551412399999</v>
      </c>
      <c r="I3364" s="9">
        <v>11.0436047971</v>
      </c>
      <c r="J3364" s="9">
        <v>51.964254811799997</v>
      </c>
      <c r="K3364" s="9">
        <v>11.166362513199999</v>
      </c>
      <c r="L3364" s="9">
        <v>51.9631207575</v>
      </c>
      <c r="M3364" s="9">
        <v>11.1683154268</v>
      </c>
      <c r="N3364" s="9">
        <v>52.039415505299999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1</v>
      </c>
      <c r="AD3364">
        <v>0</v>
      </c>
    </row>
    <row r="3365" spans="1:30" x14ac:dyDescent="0.2">
      <c r="A3365" s="7">
        <f t="shared" si="156"/>
        <v>42045</v>
      </c>
      <c r="B3365" s="7">
        <f t="shared" si="157"/>
        <v>45</v>
      </c>
      <c r="C3365" s="7">
        <f t="shared" si="158"/>
        <v>42</v>
      </c>
      <c r="D3365" s="8" t="s">
        <v>3455</v>
      </c>
      <c r="E3365" s="9">
        <v>11.228765961200001</v>
      </c>
      <c r="F3365" s="9">
        <v>52.000653750300003</v>
      </c>
      <c r="G3365" s="9">
        <v>11.1683154268</v>
      </c>
      <c r="H3365" s="9">
        <v>52.039415505299999</v>
      </c>
      <c r="I3365" s="9">
        <v>11.166362513199999</v>
      </c>
      <c r="J3365" s="9">
        <v>51.9631207575</v>
      </c>
      <c r="K3365" s="9">
        <v>11.2891137912</v>
      </c>
      <c r="L3365" s="9">
        <v>51.961860729500003</v>
      </c>
      <c r="M3365" s="9">
        <v>11.2912721553</v>
      </c>
      <c r="N3365" s="9">
        <v>52.038153418599997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1</v>
      </c>
      <c r="AD3365">
        <v>0</v>
      </c>
    </row>
    <row r="3366" spans="1:30" x14ac:dyDescent="0.2">
      <c r="A3366" s="7">
        <f t="shared" si="156"/>
        <v>42046</v>
      </c>
      <c r="B3366" s="7">
        <f t="shared" si="157"/>
        <v>46</v>
      </c>
      <c r="C3366" s="7">
        <f t="shared" si="158"/>
        <v>42</v>
      </c>
      <c r="D3366" s="8" t="s">
        <v>3456</v>
      </c>
      <c r="E3366" s="9">
        <v>11.351616396900001</v>
      </c>
      <c r="F3366" s="9">
        <v>51.999329659099999</v>
      </c>
      <c r="G3366" s="9">
        <v>11.2912721553</v>
      </c>
      <c r="H3366" s="9">
        <v>52.038153418599997</v>
      </c>
      <c r="I3366" s="9">
        <v>11.2891137912</v>
      </c>
      <c r="J3366" s="9">
        <v>51.961860729500003</v>
      </c>
      <c r="K3366" s="9">
        <v>11.4118579541</v>
      </c>
      <c r="L3366" s="9">
        <v>51.960474738000002</v>
      </c>
      <c r="M3366" s="9">
        <v>11.4142217329</v>
      </c>
      <c r="N3366" s="9">
        <v>52.036765162599998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1</v>
      </c>
      <c r="AD3366">
        <v>0</v>
      </c>
    </row>
    <row r="3367" spans="1:30" x14ac:dyDescent="0.2">
      <c r="A3367" s="7">
        <f t="shared" si="156"/>
        <v>42047</v>
      </c>
      <c r="B3367" s="7">
        <f t="shared" si="157"/>
        <v>47</v>
      </c>
      <c r="C3367" s="7">
        <f t="shared" si="158"/>
        <v>42</v>
      </c>
      <c r="D3367" s="8" t="s">
        <v>3457</v>
      </c>
      <c r="E3367" s="9">
        <v>11.474459360399999</v>
      </c>
      <c r="F3367" s="9">
        <v>51.997879506899999</v>
      </c>
      <c r="G3367" s="9">
        <v>11.4142217329</v>
      </c>
      <c r="H3367" s="9">
        <v>52.036765162599998</v>
      </c>
      <c r="I3367" s="9">
        <v>11.4118579541</v>
      </c>
      <c r="J3367" s="9">
        <v>51.960474738000002</v>
      </c>
      <c r="K3367" s="9">
        <v>11.534594325300001</v>
      </c>
      <c r="L3367" s="9">
        <v>51.958962794000001</v>
      </c>
      <c r="M3367" s="9">
        <v>11.5371634796</v>
      </c>
      <c r="N3367" s="9">
        <v>52.035250748700001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</v>
      </c>
      <c r="AD3367">
        <v>0</v>
      </c>
    </row>
    <row r="3368" spans="1:30" x14ac:dyDescent="0.2">
      <c r="A3368" s="7">
        <f t="shared" si="156"/>
        <v>42048</v>
      </c>
      <c r="B3368" s="7">
        <f t="shared" si="157"/>
        <v>48</v>
      </c>
      <c r="C3368" s="7">
        <f t="shared" si="158"/>
        <v>42</v>
      </c>
      <c r="D3368" s="8" t="s">
        <v>3458</v>
      </c>
      <c r="E3368" s="9">
        <v>11.5972941736</v>
      </c>
      <c r="F3368" s="9">
        <v>51.9963033055</v>
      </c>
      <c r="G3368" s="9">
        <v>11.5371634796</v>
      </c>
      <c r="H3368" s="9">
        <v>52.035250748700001</v>
      </c>
      <c r="I3368" s="9">
        <v>11.534594325300001</v>
      </c>
      <c r="J3368" s="9">
        <v>51.958962794000001</v>
      </c>
      <c r="K3368" s="9">
        <v>11.6573222283</v>
      </c>
      <c r="L3368" s="9">
        <v>51.957324909900002</v>
      </c>
      <c r="M3368" s="9">
        <v>11.6600967156</v>
      </c>
      <c r="N3368" s="9">
        <v>52.033610188899999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1</v>
      </c>
      <c r="AD3368">
        <v>0</v>
      </c>
    </row>
    <row r="3369" spans="1:30" x14ac:dyDescent="0.2">
      <c r="A3369" s="7">
        <f t="shared" si="156"/>
        <v>42049</v>
      </c>
      <c r="B3369" s="7">
        <f t="shared" si="157"/>
        <v>49</v>
      </c>
      <c r="C3369" s="7">
        <f t="shared" si="158"/>
        <v>42</v>
      </c>
      <c r="D3369" s="8" t="s">
        <v>3459</v>
      </c>
      <c r="E3369" s="9">
        <v>11.7201201584</v>
      </c>
      <c r="F3369" s="9">
        <v>51.994601067799998</v>
      </c>
      <c r="G3369" s="9">
        <v>11.6600967156</v>
      </c>
      <c r="H3369" s="9">
        <v>52.033610188899999</v>
      </c>
      <c r="I3369" s="9">
        <v>11.6573222283</v>
      </c>
      <c r="J3369" s="9">
        <v>51.957324909900002</v>
      </c>
      <c r="K3369" s="9">
        <v>11.7800409871</v>
      </c>
      <c r="L3369" s="9">
        <v>51.955561098899999</v>
      </c>
      <c r="M3369" s="9">
        <v>11.7830207613</v>
      </c>
      <c r="N3369" s="9">
        <v>52.031843496599997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1</v>
      </c>
      <c r="AD3369">
        <v>0</v>
      </c>
    </row>
    <row r="3370" spans="1:30" x14ac:dyDescent="0.2">
      <c r="A3370" s="7">
        <f t="shared" si="156"/>
        <v>42050</v>
      </c>
      <c r="B3370" s="7">
        <f t="shared" si="157"/>
        <v>50</v>
      </c>
      <c r="C3370" s="7">
        <f t="shared" si="158"/>
        <v>42</v>
      </c>
      <c r="D3370" s="8" t="s">
        <v>3460</v>
      </c>
      <c r="E3370" s="9">
        <v>11.842936637299999</v>
      </c>
      <c r="F3370" s="9">
        <v>51.992772807400002</v>
      </c>
      <c r="G3370" s="9">
        <v>11.7830207613</v>
      </c>
      <c r="H3370" s="9">
        <v>52.031843496599997</v>
      </c>
      <c r="I3370" s="9">
        <v>11.7800409871</v>
      </c>
      <c r="J3370" s="9">
        <v>51.955561098899999</v>
      </c>
      <c r="K3370" s="9">
        <v>11.9027499258</v>
      </c>
      <c r="L3370" s="9">
        <v>51.953671375200003</v>
      </c>
      <c r="M3370" s="9">
        <v>11.9059349375</v>
      </c>
      <c r="N3370" s="9">
        <v>52.029950686200003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1</v>
      </c>
      <c r="AD3370">
        <v>0</v>
      </c>
    </row>
    <row r="3371" spans="1:30" x14ac:dyDescent="0.2">
      <c r="A3371" s="7">
        <f t="shared" si="156"/>
        <v>42051</v>
      </c>
      <c r="B3371" s="7">
        <f t="shared" si="157"/>
        <v>51</v>
      </c>
      <c r="C3371" s="7">
        <f t="shared" si="158"/>
        <v>42</v>
      </c>
      <c r="D3371" s="8" t="s">
        <v>3461</v>
      </c>
      <c r="E3371" s="9">
        <v>11.9657429326</v>
      </c>
      <c r="F3371" s="9">
        <v>51.990818539199999</v>
      </c>
      <c r="G3371" s="9">
        <v>11.9059349375</v>
      </c>
      <c r="H3371" s="9">
        <v>52.029950686200003</v>
      </c>
      <c r="I3371" s="9">
        <v>11.9027499258</v>
      </c>
      <c r="J3371" s="9">
        <v>51.953671375200003</v>
      </c>
      <c r="K3371" s="9">
        <v>12.025448368799999</v>
      </c>
      <c r="L3371" s="9">
        <v>51.951655754100003</v>
      </c>
      <c r="M3371" s="9">
        <v>12.028838565299999</v>
      </c>
      <c r="N3371" s="9">
        <v>52.027931772899997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1</v>
      </c>
      <c r="AD3371">
        <v>0</v>
      </c>
    </row>
    <row r="3372" spans="1:30" x14ac:dyDescent="0.2">
      <c r="A3372" s="7">
        <f t="shared" si="156"/>
        <v>42052</v>
      </c>
      <c r="B3372" s="7">
        <f t="shared" si="157"/>
        <v>52</v>
      </c>
      <c r="C3372" s="7">
        <f t="shared" si="158"/>
        <v>42</v>
      </c>
      <c r="D3372" s="8" t="s">
        <v>3462</v>
      </c>
      <c r="E3372" s="9">
        <v>12.0885383676</v>
      </c>
      <c r="F3372" s="9">
        <v>51.988738279000003</v>
      </c>
      <c r="G3372" s="9">
        <v>12.028838565299999</v>
      </c>
      <c r="H3372" s="9">
        <v>52.027931772899997</v>
      </c>
      <c r="I3372" s="9">
        <v>12.025448368799999</v>
      </c>
      <c r="J3372" s="9">
        <v>51.951655754100003</v>
      </c>
      <c r="K3372" s="9">
        <v>12.1481356411</v>
      </c>
      <c r="L3372" s="9">
        <v>51.949514251899998</v>
      </c>
      <c r="M3372" s="9">
        <v>12.151730966200001</v>
      </c>
      <c r="N3372" s="9">
        <v>52.025786773100002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</v>
      </c>
      <c r="AD3372">
        <v>0</v>
      </c>
    </row>
    <row r="3373" spans="1:30" x14ac:dyDescent="0.2">
      <c r="A3373" s="7">
        <f t="shared" si="156"/>
        <v>42053</v>
      </c>
      <c r="B3373" s="7">
        <f t="shared" si="157"/>
        <v>53</v>
      </c>
      <c r="C3373" s="7">
        <f t="shared" si="158"/>
        <v>42</v>
      </c>
      <c r="D3373" s="8" t="s">
        <v>3463</v>
      </c>
      <c r="E3373" s="9">
        <v>12.2113222655</v>
      </c>
      <c r="F3373" s="9">
        <v>51.9865320436</v>
      </c>
      <c r="G3373" s="9">
        <v>12.151730966200001</v>
      </c>
      <c r="H3373" s="9">
        <v>52.025786773100002</v>
      </c>
      <c r="I3373" s="9">
        <v>12.1481356411</v>
      </c>
      <c r="J3373" s="9">
        <v>51.949514251899998</v>
      </c>
      <c r="K3373" s="9">
        <v>12.2708110677</v>
      </c>
      <c r="L3373" s="9">
        <v>51.9472468859</v>
      </c>
      <c r="M3373" s="9">
        <v>12.274611461999999</v>
      </c>
      <c r="N3373" s="9">
        <v>52.023515704200001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1</v>
      </c>
      <c r="AD3373">
        <v>0</v>
      </c>
    </row>
    <row r="3374" spans="1:30" x14ac:dyDescent="0.2">
      <c r="A3374" s="7">
        <f t="shared" si="156"/>
        <v>42054</v>
      </c>
      <c r="B3374" s="7">
        <f t="shared" si="157"/>
        <v>54</v>
      </c>
      <c r="C3374" s="7">
        <f t="shared" si="158"/>
        <v>42</v>
      </c>
      <c r="D3374" s="8" t="s">
        <v>3464</v>
      </c>
      <c r="E3374" s="9">
        <v>12.3340939499</v>
      </c>
      <c r="F3374" s="9">
        <v>51.984199850800003</v>
      </c>
      <c r="G3374" s="9">
        <v>12.274611461999999</v>
      </c>
      <c r="H3374" s="9">
        <v>52.023515704200001</v>
      </c>
      <c r="I3374" s="9">
        <v>12.2708110677</v>
      </c>
      <c r="J3374" s="9">
        <v>51.9472468859</v>
      </c>
      <c r="K3374" s="9">
        <v>12.393473974400001</v>
      </c>
      <c r="L3374" s="9">
        <v>51.944853674400001</v>
      </c>
      <c r="M3374" s="9">
        <v>12.3974793748</v>
      </c>
      <c r="N3374" s="9">
        <v>52.021118584600003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1</v>
      </c>
      <c r="AD3374">
        <v>0</v>
      </c>
    </row>
    <row r="3375" spans="1:30" x14ac:dyDescent="0.2">
      <c r="A3375" s="7">
        <f t="shared" si="156"/>
        <v>42055</v>
      </c>
      <c r="B3375" s="7">
        <f t="shared" si="157"/>
        <v>55</v>
      </c>
      <c r="C3375" s="7">
        <f t="shared" si="158"/>
        <v>42</v>
      </c>
      <c r="D3375" s="8" t="s">
        <v>3465</v>
      </c>
      <c r="E3375" s="9">
        <v>12.456852745100001</v>
      </c>
      <c r="F3375" s="9">
        <v>51.981741719399999</v>
      </c>
      <c r="G3375" s="9">
        <v>12.3974793748</v>
      </c>
      <c r="H3375" s="9">
        <v>52.021118584600003</v>
      </c>
      <c r="I3375" s="9">
        <v>12.393473974400001</v>
      </c>
      <c r="J3375" s="9">
        <v>51.944853674400001</v>
      </c>
      <c r="K3375" s="9">
        <v>12.5161236871</v>
      </c>
      <c r="L3375" s="9">
        <v>51.942334636699997</v>
      </c>
      <c r="M3375" s="9">
        <v>12.520334027400001</v>
      </c>
      <c r="N3375" s="9">
        <v>52.018595433599998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1</v>
      </c>
      <c r="AA3375">
        <v>0</v>
      </c>
      <c r="AB3375">
        <v>0</v>
      </c>
      <c r="AC3375">
        <v>1</v>
      </c>
      <c r="AD3375">
        <v>0</v>
      </c>
    </row>
    <row r="3376" spans="1:30" x14ac:dyDescent="0.2">
      <c r="A3376" s="7">
        <f t="shared" si="156"/>
        <v>42056</v>
      </c>
      <c r="B3376" s="7">
        <f t="shared" si="157"/>
        <v>56</v>
      </c>
      <c r="C3376" s="7">
        <f t="shared" si="158"/>
        <v>42</v>
      </c>
      <c r="D3376" s="8" t="s">
        <v>3466</v>
      </c>
      <c r="E3376" s="9">
        <v>12.5795979755</v>
      </c>
      <c r="F3376" s="9">
        <v>51.979157669499997</v>
      </c>
      <c r="G3376" s="9">
        <v>12.520334027400001</v>
      </c>
      <c r="H3376" s="9">
        <v>52.018595433599998</v>
      </c>
      <c r="I3376" s="9">
        <v>12.5161236871</v>
      </c>
      <c r="J3376" s="9">
        <v>51.942334636699997</v>
      </c>
      <c r="K3376" s="9">
        <v>12.6387595323</v>
      </c>
      <c r="L3376" s="9">
        <v>51.939689793200003</v>
      </c>
      <c r="M3376" s="9">
        <v>12.643174742699999</v>
      </c>
      <c r="N3376" s="9">
        <v>52.015946271600001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1</v>
      </c>
      <c r="AA3376">
        <v>0</v>
      </c>
      <c r="AB3376">
        <v>0</v>
      </c>
      <c r="AC3376">
        <v>1</v>
      </c>
      <c r="AD3376">
        <v>0</v>
      </c>
    </row>
    <row r="3377" spans="1:30" x14ac:dyDescent="0.2">
      <c r="A3377" s="7">
        <f t="shared" si="156"/>
        <v>42057</v>
      </c>
      <c r="B3377" s="7">
        <f t="shared" si="157"/>
        <v>57</v>
      </c>
      <c r="C3377" s="7">
        <f t="shared" si="158"/>
        <v>42</v>
      </c>
      <c r="D3377" s="8" t="s">
        <v>3467</v>
      </c>
      <c r="E3377" s="9">
        <v>12.7023289661</v>
      </c>
      <c r="F3377" s="9">
        <v>51.9764477218</v>
      </c>
      <c r="G3377" s="9">
        <v>12.643174742699999</v>
      </c>
      <c r="H3377" s="9">
        <v>52.015946271600001</v>
      </c>
      <c r="I3377" s="9">
        <v>12.6387595323</v>
      </c>
      <c r="J3377" s="9">
        <v>51.939689793200003</v>
      </c>
      <c r="K3377" s="9">
        <v>12.761380836800001</v>
      </c>
      <c r="L3377" s="9">
        <v>51.936919165200003</v>
      </c>
      <c r="M3377" s="9">
        <v>12.766000844400001</v>
      </c>
      <c r="N3377" s="9">
        <v>52.013171120199999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1</v>
      </c>
      <c r="AA3377">
        <v>0</v>
      </c>
      <c r="AB3377">
        <v>0</v>
      </c>
      <c r="AC3377">
        <v>1</v>
      </c>
      <c r="AD3377">
        <v>0</v>
      </c>
    </row>
    <row r="3378" spans="1:30" x14ac:dyDescent="0.2">
      <c r="A3378" s="7">
        <f t="shared" si="156"/>
        <v>42058</v>
      </c>
      <c r="B3378" s="7">
        <f t="shared" si="157"/>
        <v>58</v>
      </c>
      <c r="C3378" s="7">
        <f t="shared" si="158"/>
        <v>42</v>
      </c>
      <c r="D3378" s="8" t="s">
        <v>3468</v>
      </c>
      <c r="E3378" s="9">
        <v>12.825045042499999</v>
      </c>
      <c r="F3378" s="9">
        <v>51.973611898199998</v>
      </c>
      <c r="G3378" s="9">
        <v>12.766000844400001</v>
      </c>
      <c r="H3378" s="9">
        <v>52.013171120199999</v>
      </c>
      <c r="I3378" s="9">
        <v>12.761380836800001</v>
      </c>
      <c r="J3378" s="9">
        <v>51.936919165200003</v>
      </c>
      <c r="K3378" s="9">
        <v>12.883986928100001</v>
      </c>
      <c r="L3378" s="9">
        <v>51.934022775099997</v>
      </c>
      <c r="M3378" s="9">
        <v>12.8888116564</v>
      </c>
      <c r="N3378" s="9">
        <v>52.010270001800002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1</v>
      </c>
      <c r="AA3378">
        <v>0</v>
      </c>
      <c r="AB3378">
        <v>0</v>
      </c>
      <c r="AC3378">
        <v>1</v>
      </c>
      <c r="AD3378">
        <v>0</v>
      </c>
    </row>
    <row r="3379" spans="1:30" x14ac:dyDescent="0.2">
      <c r="A3379" s="7">
        <f t="shared" si="156"/>
        <v>42059</v>
      </c>
      <c r="B3379" s="7">
        <f t="shared" si="157"/>
        <v>59</v>
      </c>
      <c r="C3379" s="7">
        <f t="shared" si="158"/>
        <v>42</v>
      </c>
      <c r="D3379" s="8" t="s">
        <v>3469</v>
      </c>
      <c r="E3379" s="9">
        <v>12.947745530500001</v>
      </c>
      <c r="F3379" s="9">
        <v>51.970650221699998</v>
      </c>
      <c r="G3379" s="9">
        <v>12.8888116564</v>
      </c>
      <c r="H3379" s="9">
        <v>52.010270001800002</v>
      </c>
      <c r="I3379" s="9">
        <v>12.883986928100001</v>
      </c>
      <c r="J3379" s="9">
        <v>51.934022775099997</v>
      </c>
      <c r="K3379" s="9">
        <v>13.0065771341</v>
      </c>
      <c r="L3379" s="9">
        <v>51.931000646299999</v>
      </c>
      <c r="M3379" s="9">
        <v>13.011606503299999</v>
      </c>
      <c r="N3379" s="9">
        <v>52.007242939699999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1</v>
      </c>
      <c r="AA3379">
        <v>0</v>
      </c>
      <c r="AB3379">
        <v>0</v>
      </c>
      <c r="AC3379">
        <v>1</v>
      </c>
      <c r="AD3379">
        <v>0</v>
      </c>
    </row>
    <row r="3380" spans="1:30" x14ac:dyDescent="0.2">
      <c r="A3380" s="7">
        <f t="shared" si="156"/>
        <v>42060</v>
      </c>
      <c r="B3380" s="7">
        <f t="shared" si="157"/>
        <v>60</v>
      </c>
      <c r="C3380" s="7">
        <f t="shared" si="158"/>
        <v>42</v>
      </c>
      <c r="D3380" s="8" t="s">
        <v>3470</v>
      </c>
      <c r="E3380" s="9">
        <v>13.070429756599999</v>
      </c>
      <c r="F3380" s="9">
        <v>51.9675627162</v>
      </c>
      <c r="G3380" s="9">
        <v>13.011606503299999</v>
      </c>
      <c r="H3380" s="9">
        <v>52.007242939699999</v>
      </c>
      <c r="I3380" s="9">
        <v>13.0065771341</v>
      </c>
      <c r="J3380" s="9">
        <v>51.931000646299999</v>
      </c>
      <c r="K3380" s="9">
        <v>13.1291507831</v>
      </c>
      <c r="L3380" s="9">
        <v>51.927852803100002</v>
      </c>
      <c r="M3380" s="9">
        <v>13.134384710100001</v>
      </c>
      <c r="N3380" s="9">
        <v>52.004089958599998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1</v>
      </c>
      <c r="AA3380">
        <v>0</v>
      </c>
      <c r="AB3380">
        <v>0</v>
      </c>
      <c r="AC3380">
        <v>0</v>
      </c>
      <c r="AD3380">
        <v>0</v>
      </c>
    </row>
    <row r="3381" spans="1:30" x14ac:dyDescent="0.2">
      <c r="A3381" s="7">
        <f t="shared" si="156"/>
        <v>42061</v>
      </c>
      <c r="B3381" s="7">
        <f t="shared" si="157"/>
        <v>61</v>
      </c>
      <c r="C3381" s="7">
        <f t="shared" si="158"/>
        <v>42</v>
      </c>
      <c r="D3381" s="8" t="s">
        <v>3471</v>
      </c>
      <c r="E3381" s="9">
        <v>13.1930970478</v>
      </c>
      <c r="F3381" s="9">
        <v>51.9643494066</v>
      </c>
      <c r="G3381" s="9">
        <v>13.134384710100001</v>
      </c>
      <c r="H3381" s="9">
        <v>52.004089958599998</v>
      </c>
      <c r="I3381" s="9">
        <v>13.1291507831</v>
      </c>
      <c r="J3381" s="9">
        <v>51.927852803100002</v>
      </c>
      <c r="K3381" s="9">
        <v>13.251707204100001</v>
      </c>
      <c r="L3381" s="9">
        <v>51.924579270899997</v>
      </c>
      <c r="M3381" s="9">
        <v>13.2571456024</v>
      </c>
      <c r="N3381" s="9">
        <v>52.000811083800002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1</v>
      </c>
      <c r="AA3381">
        <v>0</v>
      </c>
      <c r="AB3381">
        <v>0</v>
      </c>
      <c r="AC3381">
        <v>0</v>
      </c>
      <c r="AD3381">
        <v>0</v>
      </c>
    </row>
    <row r="3382" spans="1:30" x14ac:dyDescent="0.2">
      <c r="A3382" s="7">
        <f t="shared" si="156"/>
        <v>42062</v>
      </c>
      <c r="B3382" s="7">
        <f t="shared" si="157"/>
        <v>62</v>
      </c>
      <c r="C3382" s="7">
        <f t="shared" si="158"/>
        <v>42</v>
      </c>
      <c r="D3382" s="8" t="s">
        <v>3472</v>
      </c>
      <c r="E3382" s="9">
        <v>13.315746731799999</v>
      </c>
      <c r="F3382" s="9">
        <v>51.961010318900001</v>
      </c>
      <c r="G3382" s="9">
        <v>13.2571456024</v>
      </c>
      <c r="H3382" s="9">
        <v>52.000811083800002</v>
      </c>
      <c r="I3382" s="9">
        <v>13.251707204100001</v>
      </c>
      <c r="J3382" s="9">
        <v>51.924579270899997</v>
      </c>
      <c r="K3382" s="9">
        <v>13.3742457266</v>
      </c>
      <c r="L3382" s="9">
        <v>51.921180076200002</v>
      </c>
      <c r="M3382" s="9">
        <v>13.3798885064</v>
      </c>
      <c r="N3382" s="9">
        <v>51.997406341999998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</v>
      </c>
      <c r="AA3382">
        <v>0</v>
      </c>
      <c r="AB3382">
        <v>0</v>
      </c>
      <c r="AC3382">
        <v>0</v>
      </c>
      <c r="AD3382">
        <v>0</v>
      </c>
    </row>
    <row r="3383" spans="1:30" x14ac:dyDescent="0.2">
      <c r="A3383" s="7">
        <f t="shared" si="156"/>
        <v>42063</v>
      </c>
      <c r="B3383" s="7">
        <f t="shared" si="157"/>
        <v>63</v>
      </c>
      <c r="C3383" s="7">
        <f t="shared" si="158"/>
        <v>42</v>
      </c>
      <c r="D3383" s="8" t="s">
        <v>3473</v>
      </c>
      <c r="E3383" s="9">
        <v>13.438378136500001</v>
      </c>
      <c r="F3383" s="9">
        <v>51.95754548</v>
      </c>
      <c r="G3383" s="9">
        <v>13.3798885064</v>
      </c>
      <c r="H3383" s="9">
        <v>51.997406341999998</v>
      </c>
      <c r="I3383" s="9">
        <v>13.3742457266</v>
      </c>
      <c r="J3383" s="9">
        <v>51.921180076200002</v>
      </c>
      <c r="K3383" s="9">
        <v>13.496765680799999</v>
      </c>
      <c r="L3383" s="9">
        <v>51.917655246300001</v>
      </c>
      <c r="M3383" s="9">
        <v>13.502612748900001</v>
      </c>
      <c r="N3383" s="9">
        <v>51.993875760599998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1</v>
      </c>
      <c r="AA3383">
        <v>0</v>
      </c>
      <c r="AB3383">
        <v>0</v>
      </c>
      <c r="AC3383">
        <v>0</v>
      </c>
      <c r="AD3383">
        <v>0</v>
      </c>
    </row>
    <row r="3384" spans="1:30" x14ac:dyDescent="0.2">
      <c r="A3384" s="7">
        <f t="shared" si="156"/>
        <v>42064</v>
      </c>
      <c r="B3384" s="7">
        <f t="shared" si="157"/>
        <v>64</v>
      </c>
      <c r="C3384" s="7">
        <f t="shared" si="158"/>
        <v>42</v>
      </c>
      <c r="D3384" s="8" t="s">
        <v>3474</v>
      </c>
      <c r="E3384" s="9">
        <v>13.560990590899999</v>
      </c>
      <c r="F3384" s="9">
        <v>51.953954917899999</v>
      </c>
      <c r="G3384" s="9">
        <v>13.502612748900001</v>
      </c>
      <c r="H3384" s="9">
        <v>51.993875760599998</v>
      </c>
      <c r="I3384" s="9">
        <v>13.496765680799999</v>
      </c>
      <c r="J3384" s="9">
        <v>51.917655246300001</v>
      </c>
      <c r="K3384" s="9">
        <v>13.619266397300001</v>
      </c>
      <c r="L3384" s="9">
        <v>51.914004809600002</v>
      </c>
      <c r="M3384" s="9">
        <v>13.6253176572</v>
      </c>
      <c r="N3384" s="9">
        <v>51.9902193681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1</v>
      </c>
      <c r="AA3384">
        <v>0</v>
      </c>
      <c r="AB3384">
        <v>0</v>
      </c>
      <c r="AC3384">
        <v>0</v>
      </c>
      <c r="AD3384">
        <v>0</v>
      </c>
    </row>
    <row r="3385" spans="1:30" x14ac:dyDescent="0.2">
      <c r="A3385" s="7">
        <f t="shared" si="156"/>
        <v>42065</v>
      </c>
      <c r="B3385" s="7">
        <f t="shared" si="157"/>
        <v>65</v>
      </c>
      <c r="C3385" s="7">
        <f t="shared" si="158"/>
        <v>42</v>
      </c>
      <c r="D3385" s="8" t="s">
        <v>3475</v>
      </c>
      <c r="E3385" s="9">
        <v>13.6835834242</v>
      </c>
      <c r="F3385" s="9">
        <v>51.950238661599997</v>
      </c>
      <c r="G3385" s="9">
        <v>13.6253176572</v>
      </c>
      <c r="H3385" s="9">
        <v>51.9902193681</v>
      </c>
      <c r="I3385" s="9">
        <v>13.619266397300001</v>
      </c>
      <c r="J3385" s="9">
        <v>51.914004809600002</v>
      </c>
      <c r="K3385" s="9">
        <v>13.7417472076</v>
      </c>
      <c r="L3385" s="9">
        <v>51.9102287957</v>
      </c>
      <c r="M3385" s="9">
        <v>13.7480025594</v>
      </c>
      <c r="N3385" s="9">
        <v>51.986437194099999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1</v>
      </c>
      <c r="AA3385">
        <v>0</v>
      </c>
      <c r="AB3385">
        <v>0</v>
      </c>
      <c r="AC3385">
        <v>0</v>
      </c>
      <c r="AD3385">
        <v>0</v>
      </c>
    </row>
    <row r="3386" spans="1:30" x14ac:dyDescent="0.2">
      <c r="A3386" s="7">
        <f t="shared" si="156"/>
        <v>42066</v>
      </c>
      <c r="B3386" s="7">
        <f t="shared" si="157"/>
        <v>66</v>
      </c>
      <c r="C3386" s="7">
        <f t="shared" si="158"/>
        <v>42</v>
      </c>
      <c r="D3386" s="8" t="s">
        <v>3476</v>
      </c>
      <c r="E3386" s="9">
        <v>13.8061559664</v>
      </c>
      <c r="F3386" s="9">
        <v>51.946396741000001</v>
      </c>
      <c r="G3386" s="9">
        <v>13.7480025594</v>
      </c>
      <c r="H3386" s="9">
        <v>51.986437194099999</v>
      </c>
      <c r="I3386" s="9">
        <v>13.7417472076</v>
      </c>
      <c r="J3386" s="9">
        <v>51.9102287957</v>
      </c>
      <c r="K3386" s="9">
        <v>13.8642074436</v>
      </c>
      <c r="L3386" s="9">
        <v>51.906327234899997</v>
      </c>
      <c r="M3386" s="9">
        <v>13.870666784100001</v>
      </c>
      <c r="N3386" s="9">
        <v>51.9825292692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1</v>
      </c>
      <c r="AA3386">
        <v>0</v>
      </c>
      <c r="AB3386">
        <v>0</v>
      </c>
      <c r="AC3386">
        <v>0</v>
      </c>
      <c r="AD3386">
        <v>0</v>
      </c>
    </row>
    <row r="3387" spans="1:30" x14ac:dyDescent="0.2">
      <c r="A3387" s="7">
        <f t="shared" si="156"/>
        <v>42067</v>
      </c>
      <c r="B3387" s="7">
        <f t="shared" si="157"/>
        <v>67</v>
      </c>
      <c r="C3387" s="7">
        <f t="shared" si="158"/>
        <v>42</v>
      </c>
      <c r="D3387" s="8" t="s">
        <v>3477</v>
      </c>
      <c r="E3387" s="9">
        <v>13.9287075483</v>
      </c>
      <c r="F3387" s="9">
        <v>51.942429187199998</v>
      </c>
      <c r="G3387" s="9">
        <v>13.870666784100001</v>
      </c>
      <c r="H3387" s="9">
        <v>51.9825292692</v>
      </c>
      <c r="I3387" s="9">
        <v>13.8642074436</v>
      </c>
      <c r="J3387" s="9">
        <v>51.906327234899997</v>
      </c>
      <c r="K3387" s="9">
        <v>13.986646437999999</v>
      </c>
      <c r="L3387" s="9">
        <v>51.902300158599999</v>
      </c>
      <c r="M3387" s="9">
        <v>13.9933096608</v>
      </c>
      <c r="N3387" s="9">
        <v>51.978495624799997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1</v>
      </c>
      <c r="AA3387">
        <v>0</v>
      </c>
      <c r="AB3387">
        <v>0</v>
      </c>
      <c r="AC3387">
        <v>0</v>
      </c>
      <c r="AD3387">
        <v>0</v>
      </c>
    </row>
    <row r="3388" spans="1:30" x14ac:dyDescent="0.2">
      <c r="A3388" s="7">
        <f t="shared" si="156"/>
        <v>42068</v>
      </c>
      <c r="B3388" s="7">
        <f t="shared" si="157"/>
        <v>68</v>
      </c>
      <c r="C3388" s="7">
        <f t="shared" si="158"/>
        <v>42</v>
      </c>
      <c r="D3388" s="8" t="s">
        <v>3478</v>
      </c>
      <c r="E3388" s="9">
        <v>14.051237501299999</v>
      </c>
      <c r="F3388" s="9">
        <v>51.938336032099997</v>
      </c>
      <c r="G3388" s="9">
        <v>13.9933096608</v>
      </c>
      <c r="H3388" s="9">
        <v>51.978495624799997</v>
      </c>
      <c r="I3388" s="9">
        <v>13.986646437999999</v>
      </c>
      <c r="J3388" s="9">
        <v>51.902300158599999</v>
      </c>
      <c r="K3388" s="9">
        <v>14.1090635242</v>
      </c>
      <c r="L3388" s="9">
        <v>51.898147599200001</v>
      </c>
      <c r="M3388" s="9">
        <v>14.115930519400001</v>
      </c>
      <c r="N3388" s="9">
        <v>51.974336293599997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1</v>
      </c>
      <c r="AA3388">
        <v>0</v>
      </c>
      <c r="AB3388">
        <v>0</v>
      </c>
      <c r="AC3388">
        <v>0</v>
      </c>
      <c r="AD3388">
        <v>0</v>
      </c>
    </row>
    <row r="3389" spans="1:30" x14ac:dyDescent="0.2">
      <c r="A3389" s="7">
        <f t="shared" si="156"/>
        <v>42069</v>
      </c>
      <c r="B3389" s="7">
        <f t="shared" si="157"/>
        <v>69</v>
      </c>
      <c r="C3389" s="7">
        <f t="shared" si="158"/>
        <v>42</v>
      </c>
      <c r="D3389" s="8" t="s">
        <v>3479</v>
      </c>
      <c r="E3389" s="9">
        <v>14.173745157400001</v>
      </c>
      <c r="F3389" s="9">
        <v>51.934117308799998</v>
      </c>
      <c r="G3389" s="9">
        <v>14.115930519400001</v>
      </c>
      <c r="H3389" s="9">
        <v>51.974336293599997</v>
      </c>
      <c r="I3389" s="9">
        <v>14.1090635242</v>
      </c>
      <c r="J3389" s="9">
        <v>51.898147599200001</v>
      </c>
      <c r="K3389" s="9">
        <v>14.231458036399999</v>
      </c>
      <c r="L3389" s="9">
        <v>51.8938695903</v>
      </c>
      <c r="M3389" s="9">
        <v>14.238528690900001</v>
      </c>
      <c r="N3389" s="9">
        <v>51.970051308999999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1</v>
      </c>
      <c r="AA3389">
        <v>0</v>
      </c>
      <c r="AB3389">
        <v>0</v>
      </c>
      <c r="AC3389">
        <v>0</v>
      </c>
      <c r="AD3389">
        <v>0</v>
      </c>
    </row>
    <row r="3390" spans="1:30" x14ac:dyDescent="0.2">
      <c r="A3390" s="7">
        <f t="shared" si="156"/>
        <v>42070</v>
      </c>
      <c r="B3390" s="7">
        <f t="shared" si="157"/>
        <v>70</v>
      </c>
      <c r="C3390" s="7">
        <f t="shared" si="158"/>
        <v>42</v>
      </c>
      <c r="D3390" s="8" t="s">
        <v>3480</v>
      </c>
      <c r="E3390" s="9">
        <v>14.2962298494</v>
      </c>
      <c r="F3390" s="9">
        <v>51.929773051200002</v>
      </c>
      <c r="G3390" s="9">
        <v>14.238528690900001</v>
      </c>
      <c r="H3390" s="9">
        <v>51.970051308999999</v>
      </c>
      <c r="I3390" s="9">
        <v>14.231458036399999</v>
      </c>
      <c r="J3390" s="9">
        <v>51.8938695903</v>
      </c>
      <c r="K3390" s="9">
        <v>14.3538293093</v>
      </c>
      <c r="L3390" s="9">
        <v>51.889466166299997</v>
      </c>
      <c r="M3390" s="9">
        <v>14.361103506599999</v>
      </c>
      <c r="N3390" s="9">
        <v>51.965640705799998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1</v>
      </c>
      <c r="AA3390">
        <v>0</v>
      </c>
      <c r="AB3390">
        <v>0</v>
      </c>
      <c r="AC3390">
        <v>0</v>
      </c>
      <c r="AD3390">
        <v>0</v>
      </c>
    </row>
    <row r="3391" spans="1:30" x14ac:dyDescent="0.2">
      <c r="A3391" s="7">
        <f t="shared" si="156"/>
        <v>42071</v>
      </c>
      <c r="B3391" s="7">
        <f t="shared" si="157"/>
        <v>71</v>
      </c>
      <c r="C3391" s="7">
        <f t="shared" si="158"/>
        <v>42</v>
      </c>
      <c r="D3391" s="8" t="s">
        <v>3481</v>
      </c>
      <c r="E3391" s="9">
        <v>14.418690911000001</v>
      </c>
      <c r="F3391" s="9">
        <v>51.925303294400003</v>
      </c>
      <c r="G3391" s="9">
        <v>14.361103506599999</v>
      </c>
      <c r="H3391" s="9">
        <v>51.965640705799998</v>
      </c>
      <c r="I3391" s="9">
        <v>14.3538293093</v>
      </c>
      <c r="J3391" s="9">
        <v>51.889466166299997</v>
      </c>
      <c r="K3391" s="9">
        <v>14.4761766786</v>
      </c>
      <c r="L3391" s="9">
        <v>51.884937362499997</v>
      </c>
      <c r="M3391" s="9">
        <v>14.483654298999999</v>
      </c>
      <c r="N3391" s="9">
        <v>51.961104519400003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1</v>
      </c>
      <c r="AA3391">
        <v>0</v>
      </c>
      <c r="AB3391">
        <v>0</v>
      </c>
      <c r="AC3391">
        <v>0</v>
      </c>
      <c r="AD3391">
        <v>0</v>
      </c>
    </row>
    <row r="3392" spans="1:30" x14ac:dyDescent="0.2">
      <c r="A3392" s="7">
        <f t="shared" si="156"/>
        <v>42072</v>
      </c>
      <c r="B3392" s="7">
        <f t="shared" si="157"/>
        <v>72</v>
      </c>
      <c r="C3392" s="7">
        <f t="shared" si="158"/>
        <v>42</v>
      </c>
      <c r="D3392" s="8" t="s">
        <v>3482</v>
      </c>
      <c r="E3392" s="9">
        <v>14.5411276765</v>
      </c>
      <c r="F3392" s="9">
        <v>51.920708074300002</v>
      </c>
      <c r="G3392" s="9">
        <v>14.483654298999999</v>
      </c>
      <c r="H3392" s="9">
        <v>51.961104519400003</v>
      </c>
      <c r="I3392" s="9">
        <v>14.4761766786</v>
      </c>
      <c r="J3392" s="9">
        <v>51.884937362499997</v>
      </c>
      <c r="K3392" s="9">
        <v>14.598499480599999</v>
      </c>
      <c r="L3392" s="9">
        <v>51.8802832155</v>
      </c>
      <c r="M3392" s="9">
        <v>14.6061804012</v>
      </c>
      <c r="N3392" s="9">
        <v>51.956442786399997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1</v>
      </c>
      <c r="AA3392">
        <v>0</v>
      </c>
      <c r="AB3392">
        <v>0</v>
      </c>
      <c r="AC3392">
        <v>0</v>
      </c>
      <c r="AD3392">
        <v>0</v>
      </c>
    </row>
    <row r="3393" spans="1:30" x14ac:dyDescent="0.2">
      <c r="A3393" s="7">
        <f t="shared" si="156"/>
        <v>42073</v>
      </c>
      <c r="B3393" s="7">
        <f t="shared" si="157"/>
        <v>73</v>
      </c>
      <c r="C3393" s="7">
        <f t="shared" si="158"/>
        <v>42</v>
      </c>
      <c r="D3393" s="8" t="s">
        <v>3483</v>
      </c>
      <c r="E3393" s="9">
        <v>14.663539480900001</v>
      </c>
      <c r="F3393" s="9">
        <v>51.915987428000001</v>
      </c>
      <c r="G3393" s="9">
        <v>14.6061804012</v>
      </c>
      <c r="H3393" s="9">
        <v>51.956442786399997</v>
      </c>
      <c r="I3393" s="9">
        <v>14.598499480599999</v>
      </c>
      <c r="J3393" s="9">
        <v>51.8802832155</v>
      </c>
      <c r="K3393" s="9">
        <v>14.7207970526</v>
      </c>
      <c r="L3393" s="9">
        <v>51.875503762599998</v>
      </c>
      <c r="M3393" s="9">
        <v>14.728681147</v>
      </c>
      <c r="N3393" s="9">
        <v>51.951655544499999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1</v>
      </c>
      <c r="AA3393">
        <v>0</v>
      </c>
      <c r="AB3393">
        <v>0</v>
      </c>
      <c r="AC3393">
        <v>0</v>
      </c>
      <c r="AD3393">
        <v>0</v>
      </c>
    </row>
    <row r="3394" spans="1:30" x14ac:dyDescent="0.2">
      <c r="A3394" s="7">
        <f t="shared" ref="A3394:A3457" si="159">C3394*1000+B3394</f>
        <v>42074</v>
      </c>
      <c r="B3394" s="7">
        <f t="shared" si="157"/>
        <v>74</v>
      </c>
      <c r="C3394" s="7">
        <f t="shared" si="158"/>
        <v>42</v>
      </c>
      <c r="D3394" s="8" t="s">
        <v>3484</v>
      </c>
      <c r="E3394" s="9">
        <v>14.7859256604</v>
      </c>
      <c r="F3394" s="9">
        <v>51.911141393400001</v>
      </c>
      <c r="G3394" s="9">
        <v>14.728681147</v>
      </c>
      <c r="H3394" s="9">
        <v>51.951655544499999</v>
      </c>
      <c r="I3394" s="9">
        <v>14.7207970526</v>
      </c>
      <c r="J3394" s="9">
        <v>51.875503762599998</v>
      </c>
      <c r="K3394" s="9">
        <v>14.843068732600001</v>
      </c>
      <c r="L3394" s="9">
        <v>51.8705990423</v>
      </c>
      <c r="M3394" s="9">
        <v>14.8511558712</v>
      </c>
      <c r="N3394" s="9">
        <v>51.946742832200002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</row>
    <row r="3395" spans="1:30" x14ac:dyDescent="0.2">
      <c r="A3395" s="7">
        <f t="shared" si="159"/>
        <v>42075</v>
      </c>
      <c r="B3395" s="7">
        <f t="shared" ref="B3395:B3458" si="160">IF(B3394&lt;78,B3394+1,0)</f>
        <v>75</v>
      </c>
      <c r="C3395" s="7">
        <f t="shared" ref="C3395:C3458" si="161">IF(B3395&gt;0,C3394,C3394+1)</f>
        <v>42</v>
      </c>
      <c r="D3395" s="8" t="s">
        <v>3485</v>
      </c>
      <c r="E3395" s="9">
        <v>14.908285551700001</v>
      </c>
      <c r="F3395" s="9">
        <v>51.906170009599997</v>
      </c>
      <c r="G3395" s="9">
        <v>14.8511558712</v>
      </c>
      <c r="H3395" s="9">
        <v>51.946742832200002</v>
      </c>
      <c r="I3395" s="9">
        <v>14.843068732600001</v>
      </c>
      <c r="J3395" s="9">
        <v>51.8705990423</v>
      </c>
      <c r="K3395" s="9">
        <v>14.9653138595</v>
      </c>
      <c r="L3395" s="9">
        <v>51.8655690939</v>
      </c>
      <c r="M3395" s="9">
        <v>14.9736039094</v>
      </c>
      <c r="N3395" s="9">
        <v>51.941704688999998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</row>
    <row r="3396" spans="1:30" x14ac:dyDescent="0.2">
      <c r="A3396" s="7">
        <f t="shared" si="159"/>
        <v>42076</v>
      </c>
      <c r="B3396" s="7">
        <f t="shared" si="160"/>
        <v>76</v>
      </c>
      <c r="C3396" s="7">
        <f t="shared" si="161"/>
        <v>42</v>
      </c>
      <c r="D3396" s="8" t="s">
        <v>3486</v>
      </c>
      <c r="E3396" s="9">
        <v>15.0306184925</v>
      </c>
      <c r="F3396" s="9">
        <v>51.901073316599998</v>
      </c>
      <c r="G3396" s="9">
        <v>14.9736039094</v>
      </c>
      <c r="H3396" s="9">
        <v>51.941704688999998</v>
      </c>
      <c r="I3396" s="9">
        <v>14.9653138595</v>
      </c>
      <c r="J3396" s="9">
        <v>51.8655690939</v>
      </c>
      <c r="K3396" s="9">
        <v>15.087531773</v>
      </c>
      <c r="L3396" s="9">
        <v>51.860413958099997</v>
      </c>
      <c r="M3396" s="9">
        <v>15.0960245981</v>
      </c>
      <c r="N3396" s="9">
        <v>51.936541155500002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</row>
    <row r="3397" spans="1:30" x14ac:dyDescent="0.2">
      <c r="A3397" s="7">
        <f t="shared" si="159"/>
        <v>42077</v>
      </c>
      <c r="B3397" s="7">
        <f t="shared" si="160"/>
        <v>77</v>
      </c>
      <c r="C3397" s="7">
        <f t="shared" si="161"/>
        <v>42</v>
      </c>
      <c r="D3397" s="8" t="s">
        <v>3487</v>
      </c>
      <c r="E3397" s="9">
        <v>15.1529238214</v>
      </c>
      <c r="F3397" s="9">
        <v>51.895851355300003</v>
      </c>
      <c r="G3397" s="9">
        <v>15.0960245981</v>
      </c>
      <c r="H3397" s="9">
        <v>51.936541155500002</v>
      </c>
      <c r="I3397" s="9">
        <v>15.087531773</v>
      </c>
      <c r="J3397" s="9">
        <v>51.860413958099997</v>
      </c>
      <c r="K3397" s="9">
        <v>15.2097218137</v>
      </c>
      <c r="L3397" s="9">
        <v>51.855133676000001</v>
      </c>
      <c r="M3397" s="9">
        <v>15.2184172747</v>
      </c>
      <c r="N3397" s="9">
        <v>51.931252273399998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</row>
    <row r="3398" spans="1:30" x14ac:dyDescent="0.2">
      <c r="A3398" s="7">
        <f t="shared" si="159"/>
        <v>42078</v>
      </c>
      <c r="B3398" s="7">
        <f t="shared" si="160"/>
        <v>78</v>
      </c>
      <c r="C3398" s="7">
        <f t="shared" si="161"/>
        <v>42</v>
      </c>
      <c r="D3398" s="8" t="s">
        <v>3488</v>
      </c>
      <c r="E3398" s="9">
        <v>15.2752008777</v>
      </c>
      <c r="F3398" s="9">
        <v>51.890504167800003</v>
      </c>
      <c r="G3398" s="9">
        <v>15.2184172747</v>
      </c>
      <c r="H3398" s="9">
        <v>51.931252273399998</v>
      </c>
      <c r="I3398" s="9">
        <v>15.2097218137</v>
      </c>
      <c r="J3398" s="9">
        <v>51.855133676000001</v>
      </c>
      <c r="K3398" s="9">
        <v>15.3318833232</v>
      </c>
      <c r="L3398" s="9">
        <v>51.849728290199998</v>
      </c>
      <c r="M3398" s="9">
        <v>15.3407812774</v>
      </c>
      <c r="N3398" s="9">
        <v>51.925838085099997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</row>
    <row r="3399" spans="1:30" x14ac:dyDescent="0.2">
      <c r="A3399" s="7">
        <f t="shared" si="159"/>
        <v>43000</v>
      </c>
      <c r="B3399" s="7">
        <f t="shared" si="160"/>
        <v>0</v>
      </c>
      <c r="C3399" s="7">
        <f t="shared" si="161"/>
        <v>43</v>
      </c>
      <c r="D3399" s="8" t="s">
        <v>3489</v>
      </c>
      <c r="E3399" s="9">
        <v>5.7109306455000004</v>
      </c>
      <c r="F3399" s="9">
        <v>51.853593230400001</v>
      </c>
      <c r="G3399" s="9">
        <v>5.6461706907</v>
      </c>
      <c r="H3399" s="9">
        <v>51.889466166299997</v>
      </c>
      <c r="I3399" s="9">
        <v>5.6534206900999999</v>
      </c>
      <c r="J3399" s="9">
        <v>51.813288320799998</v>
      </c>
      <c r="K3399" s="9">
        <v>5.7755890927999998</v>
      </c>
      <c r="L3399" s="9">
        <v>51.8176845817</v>
      </c>
      <c r="M3399" s="9">
        <v>5.7685419635999997</v>
      </c>
      <c r="N3399" s="9">
        <v>51.8938695903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</row>
    <row r="3400" spans="1:30" x14ac:dyDescent="0.2">
      <c r="A3400" s="7">
        <f t="shared" si="159"/>
        <v>43001</v>
      </c>
      <c r="B3400" s="7">
        <f t="shared" si="160"/>
        <v>1</v>
      </c>
      <c r="C3400" s="7">
        <f t="shared" si="161"/>
        <v>43</v>
      </c>
      <c r="D3400" s="8" t="s">
        <v>3490</v>
      </c>
      <c r="E3400" s="9">
        <v>5.8332120729000003</v>
      </c>
      <c r="F3400" s="9">
        <v>51.857930418400002</v>
      </c>
      <c r="G3400" s="9">
        <v>5.7685419635999997</v>
      </c>
      <c r="H3400" s="9">
        <v>51.8938695903</v>
      </c>
      <c r="I3400" s="9">
        <v>5.7755890927999998</v>
      </c>
      <c r="J3400" s="9">
        <v>51.8176845817</v>
      </c>
      <c r="K3400" s="9">
        <v>5.8977806189999997</v>
      </c>
      <c r="L3400" s="9">
        <v>51.8219556305</v>
      </c>
      <c r="M3400" s="9">
        <v>5.8909364758000002</v>
      </c>
      <c r="N3400" s="9">
        <v>51.898147599200001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</row>
    <row r="3401" spans="1:30" x14ac:dyDescent="0.2">
      <c r="A3401" s="7">
        <f t="shared" si="159"/>
        <v>43002</v>
      </c>
      <c r="B3401" s="7">
        <f t="shared" si="160"/>
        <v>2</v>
      </c>
      <c r="C3401" s="7">
        <f t="shared" si="161"/>
        <v>43</v>
      </c>
      <c r="D3401" s="8" t="s">
        <v>3491</v>
      </c>
      <c r="E3401" s="9">
        <v>5.9555163499999999</v>
      </c>
      <c r="F3401" s="9">
        <v>51.8621422756</v>
      </c>
      <c r="G3401" s="9">
        <v>5.8909364758000002</v>
      </c>
      <c r="H3401" s="9">
        <v>51.898147599200001</v>
      </c>
      <c r="I3401" s="9">
        <v>5.8977806189999997</v>
      </c>
      <c r="J3401" s="9">
        <v>51.8219556305</v>
      </c>
      <c r="K3401" s="9">
        <v>6.0199946069000001</v>
      </c>
      <c r="L3401" s="9">
        <v>51.826101432900003</v>
      </c>
      <c r="M3401" s="9">
        <v>6.0133535619999998</v>
      </c>
      <c r="N3401" s="9">
        <v>51.902300158599999</v>
      </c>
      <c r="O3401">
        <v>0</v>
      </c>
      <c r="P3401">
        <v>0</v>
      </c>
      <c r="Q3401">
        <v>0</v>
      </c>
      <c r="R3401">
        <v>0</v>
      </c>
      <c r="S3401">
        <v>1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</row>
    <row r="3402" spans="1:30" x14ac:dyDescent="0.2">
      <c r="A3402" s="7">
        <f t="shared" si="159"/>
        <v>43003</v>
      </c>
      <c r="B3402" s="7">
        <f t="shared" si="160"/>
        <v>3</v>
      </c>
      <c r="C3402" s="7">
        <f t="shared" si="161"/>
        <v>43</v>
      </c>
      <c r="D3402" s="8" t="s">
        <v>3492</v>
      </c>
      <c r="E3402" s="9">
        <v>6.0778428129000002</v>
      </c>
      <c r="F3402" s="9">
        <v>51.866228768100001</v>
      </c>
      <c r="G3402" s="9">
        <v>6.0133535619999998</v>
      </c>
      <c r="H3402" s="9">
        <v>51.902300158599999</v>
      </c>
      <c r="I3402" s="9">
        <v>6.0199946069000001</v>
      </c>
      <c r="J3402" s="9">
        <v>51.826101432900003</v>
      </c>
      <c r="K3402" s="9">
        <v>6.1422303939000003</v>
      </c>
      <c r="L3402" s="9">
        <v>51.830121955800003</v>
      </c>
      <c r="M3402" s="9">
        <v>6.1357925564000002</v>
      </c>
      <c r="N3402" s="9">
        <v>51.906327234899997</v>
      </c>
      <c r="O3402">
        <v>0</v>
      </c>
      <c r="P3402">
        <v>0</v>
      </c>
      <c r="Q3402">
        <v>0</v>
      </c>
      <c r="R3402">
        <v>0</v>
      </c>
      <c r="S3402">
        <v>1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</row>
    <row r="3403" spans="1:30" x14ac:dyDescent="0.2">
      <c r="A3403" s="7">
        <f t="shared" si="159"/>
        <v>43004</v>
      </c>
      <c r="B3403" s="7">
        <f t="shared" si="160"/>
        <v>4</v>
      </c>
      <c r="C3403" s="7">
        <f t="shared" si="161"/>
        <v>43</v>
      </c>
      <c r="D3403" s="8" t="s">
        <v>3493</v>
      </c>
      <c r="E3403" s="9">
        <v>6.2001907969000003</v>
      </c>
      <c r="F3403" s="9">
        <v>51.870189863</v>
      </c>
      <c r="G3403" s="9">
        <v>6.1357925564000002</v>
      </c>
      <c r="H3403" s="9">
        <v>51.906327234899997</v>
      </c>
      <c r="I3403" s="9">
        <v>6.1422303939000003</v>
      </c>
      <c r="J3403" s="9">
        <v>51.830121955800003</v>
      </c>
      <c r="K3403" s="9">
        <v>6.2644873167000004</v>
      </c>
      <c r="L3403" s="9">
        <v>51.834017166599999</v>
      </c>
      <c r="M3403" s="9">
        <v>6.2582527924000004</v>
      </c>
      <c r="N3403" s="9">
        <v>51.9102287957</v>
      </c>
      <c r="O3403">
        <v>0</v>
      </c>
      <c r="P3403">
        <v>0</v>
      </c>
      <c r="Q3403">
        <v>0</v>
      </c>
      <c r="R3403">
        <v>0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</row>
    <row r="3404" spans="1:30" x14ac:dyDescent="0.2">
      <c r="A3404" s="7">
        <f t="shared" si="159"/>
        <v>43005</v>
      </c>
      <c r="B3404" s="7">
        <f t="shared" si="160"/>
        <v>5</v>
      </c>
      <c r="C3404" s="7">
        <f t="shared" si="161"/>
        <v>43</v>
      </c>
      <c r="D3404" s="8" t="s">
        <v>3494</v>
      </c>
      <c r="E3404" s="9">
        <v>6.3225596368000003</v>
      </c>
      <c r="F3404" s="9">
        <v>51.874025528399997</v>
      </c>
      <c r="G3404" s="9">
        <v>6.2582527924000004</v>
      </c>
      <c r="H3404" s="9">
        <v>51.9102287957</v>
      </c>
      <c r="I3404" s="9">
        <v>6.2644873167000004</v>
      </c>
      <c r="J3404" s="9">
        <v>51.834017166599999</v>
      </c>
      <c r="K3404" s="9">
        <v>6.3867647111999997</v>
      </c>
      <c r="L3404" s="9">
        <v>51.837787034199998</v>
      </c>
      <c r="M3404" s="9">
        <v>6.3807336027000003</v>
      </c>
      <c r="N3404" s="9">
        <v>51.914004809600002</v>
      </c>
      <c r="O3404">
        <v>0</v>
      </c>
      <c r="P3404">
        <v>0</v>
      </c>
      <c r="Q3404">
        <v>0</v>
      </c>
      <c r="R3404">
        <v>0</v>
      </c>
      <c r="S3404">
        <v>1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</row>
    <row r="3405" spans="1:30" x14ac:dyDescent="0.2">
      <c r="A3405" s="7">
        <f t="shared" si="159"/>
        <v>43006</v>
      </c>
      <c r="B3405" s="7">
        <f t="shared" si="160"/>
        <v>6</v>
      </c>
      <c r="C3405" s="7">
        <f t="shared" si="161"/>
        <v>43</v>
      </c>
      <c r="D3405" s="8" t="s">
        <v>3495</v>
      </c>
      <c r="E3405" s="9">
        <v>6.4449486665000002</v>
      </c>
      <c r="F3405" s="9">
        <v>51.877735733500003</v>
      </c>
      <c r="G3405" s="9">
        <v>6.3807336027000003</v>
      </c>
      <c r="H3405" s="9">
        <v>51.914004809600002</v>
      </c>
      <c r="I3405" s="9">
        <v>6.3867647111999997</v>
      </c>
      <c r="J3405" s="9">
        <v>51.837787034199998</v>
      </c>
      <c r="K3405" s="9">
        <v>6.5090619129</v>
      </c>
      <c r="L3405" s="9">
        <v>51.841431528299999</v>
      </c>
      <c r="M3405" s="9">
        <v>6.5032343191999997</v>
      </c>
      <c r="N3405" s="9">
        <v>51.917655246300001</v>
      </c>
      <c r="O3405">
        <v>0</v>
      </c>
      <c r="P3405">
        <v>0</v>
      </c>
      <c r="Q3405">
        <v>0</v>
      </c>
      <c r="R3405">
        <v>0</v>
      </c>
      <c r="S3405">
        <v>1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</row>
    <row r="3406" spans="1:30" x14ac:dyDescent="0.2">
      <c r="A3406" s="7">
        <f t="shared" si="159"/>
        <v>43007</v>
      </c>
      <c r="B3406" s="7">
        <f t="shared" si="160"/>
        <v>7</v>
      </c>
      <c r="C3406" s="7">
        <f t="shared" si="161"/>
        <v>43</v>
      </c>
      <c r="D3406" s="8" t="s">
        <v>3496</v>
      </c>
      <c r="E3406" s="9">
        <v>6.5673572193999998</v>
      </c>
      <c r="F3406" s="9">
        <v>51.881320448499999</v>
      </c>
      <c r="G3406" s="9">
        <v>6.5032343191999997</v>
      </c>
      <c r="H3406" s="9">
        <v>51.917655246300001</v>
      </c>
      <c r="I3406" s="9">
        <v>6.5090619129</v>
      </c>
      <c r="J3406" s="9">
        <v>51.841431528299999</v>
      </c>
      <c r="K3406" s="9">
        <v>6.6313782561999997</v>
      </c>
      <c r="L3406" s="9">
        <v>51.844950619499997</v>
      </c>
      <c r="M3406" s="9">
        <v>6.6257542734000001</v>
      </c>
      <c r="N3406" s="9">
        <v>51.921180076200002</v>
      </c>
      <c r="O3406">
        <v>0</v>
      </c>
      <c r="P3406">
        <v>0</v>
      </c>
      <c r="Q3406">
        <v>0</v>
      </c>
      <c r="R3406">
        <v>0</v>
      </c>
      <c r="S3406">
        <v>1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</row>
    <row r="3407" spans="1:30" x14ac:dyDescent="0.2">
      <c r="A3407" s="7">
        <f t="shared" si="159"/>
        <v>43008</v>
      </c>
      <c r="B3407" s="7">
        <f t="shared" si="160"/>
        <v>8</v>
      </c>
      <c r="C3407" s="7">
        <f t="shared" si="161"/>
        <v>43</v>
      </c>
      <c r="D3407" s="8" t="s">
        <v>3497</v>
      </c>
      <c r="E3407" s="9">
        <v>6.6897846282</v>
      </c>
      <c r="F3407" s="9">
        <v>51.884779644299996</v>
      </c>
      <c r="G3407" s="9">
        <v>6.6257542734000001</v>
      </c>
      <c r="H3407" s="9">
        <v>51.921180076200002</v>
      </c>
      <c r="I3407" s="9">
        <v>6.6313782561999997</v>
      </c>
      <c r="J3407" s="9">
        <v>51.844950619499997</v>
      </c>
      <c r="K3407" s="9">
        <v>6.7537130754000003</v>
      </c>
      <c r="L3407" s="9">
        <v>51.848344279499997</v>
      </c>
      <c r="M3407" s="9">
        <v>6.7482927959000003</v>
      </c>
      <c r="N3407" s="9">
        <v>51.924579270899997</v>
      </c>
      <c r="O3407">
        <v>0</v>
      </c>
      <c r="P3407">
        <v>0</v>
      </c>
      <c r="Q3407">
        <v>0</v>
      </c>
      <c r="R3407">
        <v>0</v>
      </c>
      <c r="S3407">
        <v>1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</row>
    <row r="3408" spans="1:30" x14ac:dyDescent="0.2">
      <c r="A3408" s="7">
        <f t="shared" si="159"/>
        <v>43009</v>
      </c>
      <c r="B3408" s="7">
        <f t="shared" si="160"/>
        <v>9</v>
      </c>
      <c r="C3408" s="7">
        <f t="shared" si="161"/>
        <v>43</v>
      </c>
      <c r="D3408" s="8" t="s">
        <v>3498</v>
      </c>
      <c r="E3408" s="9">
        <v>6.8122302250000004</v>
      </c>
      <c r="F3408" s="9">
        <v>51.888113293300002</v>
      </c>
      <c r="G3408" s="9">
        <v>6.7482927959000003</v>
      </c>
      <c r="H3408" s="9">
        <v>51.924579270899997</v>
      </c>
      <c r="I3408" s="9">
        <v>6.7537130754000003</v>
      </c>
      <c r="J3408" s="9">
        <v>51.848344279499997</v>
      </c>
      <c r="K3408" s="9">
        <v>6.8760657039000002</v>
      </c>
      <c r="L3408" s="9">
        <v>51.851612480999997</v>
      </c>
      <c r="M3408" s="9">
        <v>6.8708492168999999</v>
      </c>
      <c r="N3408" s="9">
        <v>51.927852803100002</v>
      </c>
      <c r="O3408">
        <v>0</v>
      </c>
      <c r="P3408">
        <v>0</v>
      </c>
      <c r="Q3408">
        <v>0</v>
      </c>
      <c r="R3408">
        <v>0</v>
      </c>
      <c r="S3408">
        <v>1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</row>
    <row r="3409" spans="1:30" x14ac:dyDescent="0.2">
      <c r="A3409" s="7">
        <f t="shared" si="159"/>
        <v>43010</v>
      </c>
      <c r="B3409" s="7">
        <f t="shared" si="160"/>
        <v>10</v>
      </c>
      <c r="C3409" s="7">
        <f t="shared" si="161"/>
        <v>43</v>
      </c>
      <c r="D3409" s="8" t="s">
        <v>3499</v>
      </c>
      <c r="E3409" s="9">
        <v>6.9346933412</v>
      </c>
      <c r="F3409" s="9">
        <v>51.891321368500002</v>
      </c>
      <c r="G3409" s="9">
        <v>6.8708492168999999</v>
      </c>
      <c r="H3409" s="9">
        <v>51.927852803100002</v>
      </c>
      <c r="I3409" s="9">
        <v>6.8760657039000002</v>
      </c>
      <c r="J3409" s="9">
        <v>51.851612480999997</v>
      </c>
      <c r="K3409" s="9">
        <v>6.9984354743999999</v>
      </c>
      <c r="L3409" s="9">
        <v>51.854755197700001</v>
      </c>
      <c r="M3409" s="9">
        <v>6.9934228659000004</v>
      </c>
      <c r="N3409" s="9">
        <v>51.931000646299999</v>
      </c>
      <c r="O3409">
        <v>0</v>
      </c>
      <c r="P3409">
        <v>0</v>
      </c>
      <c r="Q3409">
        <v>0</v>
      </c>
      <c r="R3409">
        <v>0</v>
      </c>
      <c r="S3409">
        <v>1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</row>
    <row r="3410" spans="1:30" x14ac:dyDescent="0.2">
      <c r="A3410" s="7">
        <f t="shared" si="159"/>
        <v>43011</v>
      </c>
      <c r="B3410" s="7">
        <f t="shared" si="160"/>
        <v>11</v>
      </c>
      <c r="C3410" s="7">
        <f t="shared" si="161"/>
        <v>43</v>
      </c>
      <c r="D3410" s="8" t="s">
        <v>3500</v>
      </c>
      <c r="E3410" s="9">
        <v>7.0571733077000003</v>
      </c>
      <c r="F3410" s="9">
        <v>51.894403844000003</v>
      </c>
      <c r="G3410" s="9">
        <v>6.9934228659000004</v>
      </c>
      <c r="H3410" s="9">
        <v>51.931000646299999</v>
      </c>
      <c r="I3410" s="9">
        <v>6.9984354743999999</v>
      </c>
      <c r="J3410" s="9">
        <v>51.854755197700001</v>
      </c>
      <c r="K3410" s="9">
        <v>7.1208217192000003</v>
      </c>
      <c r="L3410" s="9">
        <v>51.857772404400002</v>
      </c>
      <c r="M3410" s="9">
        <v>7.1160130719000003</v>
      </c>
      <c r="N3410" s="9">
        <v>51.934022775099997</v>
      </c>
      <c r="O3410">
        <v>0</v>
      </c>
      <c r="P3410">
        <v>0</v>
      </c>
      <c r="Q3410">
        <v>0</v>
      </c>
      <c r="R3410">
        <v>0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</row>
    <row r="3411" spans="1:30" x14ac:dyDescent="0.2">
      <c r="A3411" s="7">
        <f t="shared" si="159"/>
        <v>43012</v>
      </c>
      <c r="B3411" s="7">
        <f t="shared" si="160"/>
        <v>12</v>
      </c>
      <c r="C3411" s="7">
        <f t="shared" si="161"/>
        <v>43</v>
      </c>
      <c r="D3411" s="8" t="s">
        <v>3501</v>
      </c>
      <c r="E3411" s="9">
        <v>7.179669455</v>
      </c>
      <c r="F3411" s="9">
        <v>51.897360695099998</v>
      </c>
      <c r="G3411" s="9">
        <v>7.1160130719000003</v>
      </c>
      <c r="H3411" s="9">
        <v>51.934022775099997</v>
      </c>
      <c r="I3411" s="9">
        <v>7.1208217192000003</v>
      </c>
      <c r="J3411" s="9">
        <v>51.857772404400002</v>
      </c>
      <c r="K3411" s="9">
        <v>7.2432237702000002</v>
      </c>
      <c r="L3411" s="9">
        <v>51.860664076699997</v>
      </c>
      <c r="M3411" s="9">
        <v>7.2386191632000001</v>
      </c>
      <c r="N3411" s="9">
        <v>51.936919165200003</v>
      </c>
      <c r="O3411">
        <v>0</v>
      </c>
      <c r="P3411">
        <v>0</v>
      </c>
      <c r="Q3411">
        <v>0</v>
      </c>
      <c r="R3411">
        <v>0</v>
      </c>
      <c r="S3411">
        <v>1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</row>
    <row r="3412" spans="1:30" x14ac:dyDescent="0.2">
      <c r="A3412" s="7">
        <f t="shared" si="159"/>
        <v>43013</v>
      </c>
      <c r="B3412" s="7">
        <f t="shared" si="160"/>
        <v>13</v>
      </c>
      <c r="C3412" s="7">
        <f t="shared" si="161"/>
        <v>43</v>
      </c>
      <c r="D3412" s="8" t="s">
        <v>3502</v>
      </c>
      <c r="E3412" s="9">
        <v>7.3021811126999996</v>
      </c>
      <c r="F3412" s="9">
        <v>51.900191898000003</v>
      </c>
      <c r="G3412" s="9">
        <v>7.2386191632000001</v>
      </c>
      <c r="H3412" s="9">
        <v>51.936919165200003</v>
      </c>
      <c r="I3412" s="9">
        <v>7.2432237702000002</v>
      </c>
      <c r="J3412" s="9">
        <v>51.860664076699997</v>
      </c>
      <c r="K3412" s="9">
        <v>7.3656409585000002</v>
      </c>
      <c r="L3412" s="9">
        <v>51.863430191299997</v>
      </c>
      <c r="M3412" s="9">
        <v>7.3612404677000001</v>
      </c>
      <c r="N3412" s="9">
        <v>51.939689793200003</v>
      </c>
      <c r="O3412">
        <v>0</v>
      </c>
      <c r="P3412">
        <v>0</v>
      </c>
      <c r="Q3412">
        <v>0</v>
      </c>
      <c r="R3412">
        <v>0</v>
      </c>
      <c r="S3412">
        <v>1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</row>
    <row r="3413" spans="1:30" x14ac:dyDescent="0.2">
      <c r="A3413" s="7">
        <f t="shared" si="159"/>
        <v>43014</v>
      </c>
      <c r="B3413" s="7">
        <f t="shared" si="160"/>
        <v>14</v>
      </c>
      <c r="C3413" s="7">
        <f t="shared" si="161"/>
        <v>43</v>
      </c>
      <c r="D3413" s="8" t="s">
        <v>3503</v>
      </c>
      <c r="E3413" s="9">
        <v>7.4247076102999996</v>
      </c>
      <c r="F3413" s="9">
        <v>51.902897429699998</v>
      </c>
      <c r="G3413" s="9">
        <v>7.3612404677000001</v>
      </c>
      <c r="H3413" s="9">
        <v>51.939689793200003</v>
      </c>
      <c r="I3413" s="9">
        <v>7.3656409585000002</v>
      </c>
      <c r="J3413" s="9">
        <v>51.863430191299997</v>
      </c>
      <c r="K3413" s="9">
        <v>7.4880726149000001</v>
      </c>
      <c r="L3413" s="9">
        <v>51.866070726099998</v>
      </c>
      <c r="M3413" s="9">
        <v>7.4838763128999997</v>
      </c>
      <c r="N3413" s="9">
        <v>51.942334636699997</v>
      </c>
      <c r="O3413">
        <v>0</v>
      </c>
      <c r="P3413">
        <v>0</v>
      </c>
      <c r="Q3413">
        <v>0</v>
      </c>
      <c r="R3413">
        <v>0</v>
      </c>
      <c r="S3413">
        <v>1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</row>
    <row r="3414" spans="1:30" x14ac:dyDescent="0.2">
      <c r="A3414" s="7">
        <f t="shared" si="159"/>
        <v>43015</v>
      </c>
      <c r="B3414" s="7">
        <f t="shared" si="160"/>
        <v>15</v>
      </c>
      <c r="C3414" s="7">
        <f t="shared" si="161"/>
        <v>43</v>
      </c>
      <c r="D3414" s="8" t="s">
        <v>3504</v>
      </c>
      <c r="E3414" s="9">
        <v>7.5472482765000004</v>
      </c>
      <c r="F3414" s="9">
        <v>51.905477268399999</v>
      </c>
      <c r="G3414" s="9">
        <v>7.4838763128999997</v>
      </c>
      <c r="H3414" s="9">
        <v>51.942334636699997</v>
      </c>
      <c r="I3414" s="9">
        <v>7.4880726149000001</v>
      </c>
      <c r="J3414" s="9">
        <v>51.866070726099998</v>
      </c>
      <c r="K3414" s="9">
        <v>7.6105180696000003</v>
      </c>
      <c r="L3414" s="9">
        <v>51.868585659600001</v>
      </c>
      <c r="M3414" s="9">
        <v>7.6065260256</v>
      </c>
      <c r="N3414" s="9">
        <v>51.944853674400001</v>
      </c>
      <c r="O3414">
        <v>0</v>
      </c>
      <c r="P3414">
        <v>0</v>
      </c>
      <c r="Q3414">
        <v>0</v>
      </c>
      <c r="R3414">
        <v>0</v>
      </c>
      <c r="S3414">
        <v>1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</row>
    <row r="3415" spans="1:30" x14ac:dyDescent="0.2">
      <c r="A3415" s="7">
        <f t="shared" si="159"/>
        <v>43016</v>
      </c>
      <c r="B3415" s="7">
        <f t="shared" si="160"/>
        <v>16</v>
      </c>
      <c r="C3415" s="7">
        <f t="shared" si="161"/>
        <v>43</v>
      </c>
      <c r="D3415" s="8" t="s">
        <v>3505</v>
      </c>
      <c r="E3415" s="9">
        <v>7.6698024396999998</v>
      </c>
      <c r="F3415" s="9">
        <v>51.9079313935</v>
      </c>
      <c r="G3415" s="9">
        <v>7.6065260256</v>
      </c>
      <c r="H3415" s="9">
        <v>51.944853674400001</v>
      </c>
      <c r="I3415" s="9">
        <v>7.6105180696000003</v>
      </c>
      <c r="J3415" s="9">
        <v>51.868585659600001</v>
      </c>
      <c r="K3415" s="9">
        <v>7.7329766523999997</v>
      </c>
      <c r="L3415" s="9">
        <v>51.870974971599999</v>
      </c>
      <c r="M3415" s="9">
        <v>7.7291889322999996</v>
      </c>
      <c r="N3415" s="9">
        <v>51.9472468859</v>
      </c>
      <c r="O3415">
        <v>0</v>
      </c>
      <c r="P3415">
        <v>0</v>
      </c>
      <c r="Q3415">
        <v>0</v>
      </c>
      <c r="R3415">
        <v>0</v>
      </c>
      <c r="S3415">
        <v>1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</row>
    <row r="3416" spans="1:30" x14ac:dyDescent="0.2">
      <c r="A3416" s="7">
        <f t="shared" si="159"/>
        <v>43017</v>
      </c>
      <c r="B3416" s="7">
        <f t="shared" si="160"/>
        <v>17</v>
      </c>
      <c r="C3416" s="7">
        <f t="shared" si="161"/>
        <v>43</v>
      </c>
      <c r="D3416" s="8" t="s">
        <v>3506</v>
      </c>
      <c r="E3416" s="9">
        <v>7.7923694277999997</v>
      </c>
      <c r="F3416" s="9">
        <v>51.910259785000001</v>
      </c>
      <c r="G3416" s="9">
        <v>7.7291889322999996</v>
      </c>
      <c r="H3416" s="9">
        <v>51.9472468859</v>
      </c>
      <c r="I3416" s="9">
        <v>7.7329766523999997</v>
      </c>
      <c r="J3416" s="9">
        <v>51.870974971599999</v>
      </c>
      <c r="K3416" s="9">
        <v>7.8554476927000003</v>
      </c>
      <c r="L3416" s="9">
        <v>51.873238643000001</v>
      </c>
      <c r="M3416" s="9">
        <v>7.8518643589000003</v>
      </c>
      <c r="N3416" s="9">
        <v>51.949514251899998</v>
      </c>
      <c r="O3416">
        <v>0</v>
      </c>
      <c r="P3416">
        <v>0</v>
      </c>
      <c r="Q3416">
        <v>0</v>
      </c>
      <c r="R3416">
        <v>0</v>
      </c>
      <c r="S3416">
        <v>1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</row>
    <row r="3417" spans="1:30" x14ac:dyDescent="0.2">
      <c r="A3417" s="7">
        <f t="shared" si="159"/>
        <v>43018</v>
      </c>
      <c r="B3417" s="7">
        <f t="shared" si="160"/>
        <v>18</v>
      </c>
      <c r="C3417" s="7">
        <f t="shared" si="161"/>
        <v>43</v>
      </c>
      <c r="D3417" s="8" t="s">
        <v>3507</v>
      </c>
      <c r="E3417" s="9">
        <v>7.9149485681999998</v>
      </c>
      <c r="F3417" s="9">
        <v>51.912462424200001</v>
      </c>
      <c r="G3417" s="9">
        <v>7.8518643589000003</v>
      </c>
      <c r="H3417" s="9">
        <v>51.949514251899998</v>
      </c>
      <c r="I3417" s="9">
        <v>7.8554476927000003</v>
      </c>
      <c r="J3417" s="9">
        <v>51.873238643000001</v>
      </c>
      <c r="K3417" s="9">
        <v>7.9779305194000001</v>
      </c>
      <c r="L3417" s="9">
        <v>51.875376655399997</v>
      </c>
      <c r="M3417" s="9">
        <v>7.9745516311999998</v>
      </c>
      <c r="N3417" s="9">
        <v>51.951655754100003</v>
      </c>
      <c r="O3417">
        <v>0</v>
      </c>
      <c r="P3417">
        <v>0</v>
      </c>
      <c r="Q3417">
        <v>0</v>
      </c>
      <c r="R3417">
        <v>0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</row>
    <row r="3418" spans="1:30" x14ac:dyDescent="0.2">
      <c r="A3418" s="7">
        <f t="shared" si="159"/>
        <v>43019</v>
      </c>
      <c r="B3418" s="7">
        <f t="shared" si="160"/>
        <v>19</v>
      </c>
      <c r="C3418" s="7">
        <f t="shared" si="161"/>
        <v>43</v>
      </c>
      <c r="D3418" s="8" t="s">
        <v>3508</v>
      </c>
      <c r="E3418" s="9">
        <v>8.0375391881000002</v>
      </c>
      <c r="F3418" s="9">
        <v>51.914539293399997</v>
      </c>
      <c r="G3418" s="9">
        <v>7.9745516311999998</v>
      </c>
      <c r="H3418" s="9">
        <v>51.951655754100003</v>
      </c>
      <c r="I3418" s="9">
        <v>7.9779305194000001</v>
      </c>
      <c r="J3418" s="9">
        <v>51.875376655399997</v>
      </c>
      <c r="K3418" s="9">
        <v>8.1004244610999994</v>
      </c>
      <c r="L3418" s="9">
        <v>51.877388991700002</v>
      </c>
      <c r="M3418" s="9">
        <v>8.0972500741999998</v>
      </c>
      <c r="N3418" s="9">
        <v>51.953671375200003</v>
      </c>
      <c r="O3418">
        <v>0</v>
      </c>
      <c r="P3418">
        <v>0</v>
      </c>
      <c r="Q3418">
        <v>0</v>
      </c>
      <c r="R3418">
        <v>0</v>
      </c>
      <c r="S3418">
        <v>1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</row>
    <row r="3419" spans="1:30" x14ac:dyDescent="0.2">
      <c r="A3419" s="7">
        <f t="shared" si="159"/>
        <v>43020</v>
      </c>
      <c r="B3419" s="7">
        <f t="shared" si="160"/>
        <v>20</v>
      </c>
      <c r="C3419" s="7">
        <f t="shared" si="161"/>
        <v>43</v>
      </c>
      <c r="D3419" s="8" t="s">
        <v>3509</v>
      </c>
      <c r="E3419" s="9">
        <v>8.1601406141999995</v>
      </c>
      <c r="F3419" s="9">
        <v>51.9164903757</v>
      </c>
      <c r="G3419" s="9">
        <v>8.0972500741999998</v>
      </c>
      <c r="H3419" s="9">
        <v>51.953671375200003</v>
      </c>
      <c r="I3419" s="9">
        <v>8.1004244610999994</v>
      </c>
      <c r="J3419" s="9">
        <v>51.877388991700002</v>
      </c>
      <c r="K3419" s="9">
        <v>8.2229288461000003</v>
      </c>
      <c r="L3419" s="9">
        <v>51.879275635500001</v>
      </c>
      <c r="M3419" s="9">
        <v>8.2199590129000004</v>
      </c>
      <c r="N3419" s="9">
        <v>51.955561098899999</v>
      </c>
      <c r="O3419">
        <v>0</v>
      </c>
      <c r="P3419">
        <v>0</v>
      </c>
      <c r="Q3419">
        <v>0</v>
      </c>
      <c r="R3419">
        <v>0</v>
      </c>
      <c r="S3419">
        <v>1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</row>
    <row r="3420" spans="1:30" x14ac:dyDescent="0.2">
      <c r="A3420" s="7">
        <f t="shared" si="159"/>
        <v>43021</v>
      </c>
      <c r="B3420" s="7">
        <f t="shared" si="160"/>
        <v>21</v>
      </c>
      <c r="C3420" s="7">
        <f t="shared" si="161"/>
        <v>43</v>
      </c>
      <c r="D3420" s="8" t="s">
        <v>3510</v>
      </c>
      <c r="E3420" s="9">
        <v>8.2827521727000004</v>
      </c>
      <c r="F3420" s="9">
        <v>51.918315655400001</v>
      </c>
      <c r="G3420" s="9">
        <v>8.2199590129000004</v>
      </c>
      <c r="H3420" s="9">
        <v>51.955561098899999</v>
      </c>
      <c r="I3420" s="9">
        <v>8.2229288461000003</v>
      </c>
      <c r="J3420" s="9">
        <v>51.879275635500001</v>
      </c>
      <c r="K3420" s="9">
        <v>8.3454430020999997</v>
      </c>
      <c r="L3420" s="9">
        <v>51.881036571700001</v>
      </c>
      <c r="M3420" s="9">
        <v>8.3426777717</v>
      </c>
      <c r="N3420" s="9">
        <v>51.957324909900002</v>
      </c>
      <c r="O3420">
        <v>0</v>
      </c>
      <c r="P3420">
        <v>0</v>
      </c>
      <c r="Q3420">
        <v>0</v>
      </c>
      <c r="R3420">
        <v>0</v>
      </c>
      <c r="S3420">
        <v>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</row>
    <row r="3421" spans="1:30" x14ac:dyDescent="0.2">
      <c r="A3421" s="7">
        <f t="shared" si="159"/>
        <v>43022</v>
      </c>
      <c r="B3421" s="7">
        <f t="shared" si="160"/>
        <v>22</v>
      </c>
      <c r="C3421" s="7">
        <f t="shared" si="161"/>
        <v>43</v>
      </c>
      <c r="D3421" s="8" t="s">
        <v>3511</v>
      </c>
      <c r="E3421" s="9">
        <v>8.4053731898000006</v>
      </c>
      <c r="F3421" s="9">
        <v>51.920015117799998</v>
      </c>
      <c r="G3421" s="9">
        <v>8.3426777717</v>
      </c>
      <c r="H3421" s="9">
        <v>51.957324909900002</v>
      </c>
      <c r="I3421" s="9">
        <v>8.3454430020999997</v>
      </c>
      <c r="J3421" s="9">
        <v>51.881036571700001</v>
      </c>
      <c r="K3421" s="9">
        <v>8.4679662567000005</v>
      </c>
      <c r="L3421" s="9">
        <v>51.8826717862</v>
      </c>
      <c r="M3421" s="9">
        <v>8.4654056746999995</v>
      </c>
      <c r="N3421" s="9">
        <v>51.958962794000001</v>
      </c>
      <c r="O3421">
        <v>0</v>
      </c>
      <c r="P3421">
        <v>0</v>
      </c>
      <c r="Q3421">
        <v>0</v>
      </c>
      <c r="R3421">
        <v>0</v>
      </c>
      <c r="S3421">
        <v>1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</row>
    <row r="3422" spans="1:30" x14ac:dyDescent="0.2">
      <c r="A3422" s="7">
        <f t="shared" si="159"/>
        <v>43023</v>
      </c>
      <c r="B3422" s="7">
        <f t="shared" si="160"/>
        <v>23</v>
      </c>
      <c r="C3422" s="7">
        <f t="shared" si="161"/>
        <v>43</v>
      </c>
      <c r="D3422" s="8" t="s">
        <v>3512</v>
      </c>
      <c r="E3422" s="9">
        <v>8.5280029910999993</v>
      </c>
      <c r="F3422" s="9">
        <v>51.921588749100003</v>
      </c>
      <c r="G3422" s="9">
        <v>8.4654056746999995</v>
      </c>
      <c r="H3422" s="9">
        <v>51.958962794000001</v>
      </c>
      <c r="I3422" s="9">
        <v>8.4679662567000005</v>
      </c>
      <c r="J3422" s="9">
        <v>51.8826717862</v>
      </c>
      <c r="K3422" s="9">
        <v>8.5904979371000003</v>
      </c>
      <c r="L3422" s="9">
        <v>51.884181265599999</v>
      </c>
      <c r="M3422" s="9">
        <v>8.5881420458999997</v>
      </c>
      <c r="N3422" s="9">
        <v>51.960474738000002</v>
      </c>
      <c r="O3422">
        <v>0</v>
      </c>
      <c r="P3422">
        <v>0</v>
      </c>
      <c r="Q3422">
        <v>0</v>
      </c>
      <c r="R3422">
        <v>0</v>
      </c>
      <c r="S3422">
        <v>1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</row>
    <row r="3423" spans="1:30" x14ac:dyDescent="0.2">
      <c r="A3423" s="7">
        <f t="shared" si="159"/>
        <v>43024</v>
      </c>
      <c r="B3423" s="7">
        <f t="shared" si="160"/>
        <v>24</v>
      </c>
      <c r="C3423" s="7">
        <f t="shared" si="161"/>
        <v>43</v>
      </c>
      <c r="D3423" s="8" t="s">
        <v>3513</v>
      </c>
      <c r="E3423" s="9">
        <v>8.6506409019999992</v>
      </c>
      <c r="F3423" s="9">
        <v>51.923036536700003</v>
      </c>
      <c r="G3423" s="9">
        <v>8.5881420458999997</v>
      </c>
      <c r="H3423" s="9">
        <v>51.960474738000002</v>
      </c>
      <c r="I3423" s="9">
        <v>8.5904979371000003</v>
      </c>
      <c r="J3423" s="9">
        <v>51.884181265599999</v>
      </c>
      <c r="K3423" s="9">
        <v>8.7130373703000004</v>
      </c>
      <c r="L3423" s="9">
        <v>51.885564997899998</v>
      </c>
      <c r="M3423" s="9">
        <v>8.7108862087999999</v>
      </c>
      <c r="N3423" s="9">
        <v>51.961860729500003</v>
      </c>
      <c r="O3423">
        <v>0</v>
      </c>
      <c r="P3423">
        <v>0</v>
      </c>
      <c r="Q3423">
        <v>0</v>
      </c>
      <c r="R3423">
        <v>0</v>
      </c>
      <c r="S3423">
        <v>1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</row>
    <row r="3424" spans="1:30" x14ac:dyDescent="0.2">
      <c r="A3424" s="7">
        <f t="shared" si="159"/>
        <v>43025</v>
      </c>
      <c r="B3424" s="7">
        <f t="shared" si="160"/>
        <v>25</v>
      </c>
      <c r="C3424" s="7">
        <f t="shared" si="161"/>
        <v>43</v>
      </c>
      <c r="D3424" s="8" t="s">
        <v>3514</v>
      </c>
      <c r="E3424" s="9">
        <v>8.7732862475999998</v>
      </c>
      <c r="F3424" s="9">
        <v>51.924358468900003</v>
      </c>
      <c r="G3424" s="9">
        <v>8.7108862087999999</v>
      </c>
      <c r="H3424" s="9">
        <v>51.961860729500003</v>
      </c>
      <c r="I3424" s="9">
        <v>8.7130373703000004</v>
      </c>
      <c r="J3424" s="9">
        <v>51.885564997899998</v>
      </c>
      <c r="K3424" s="9">
        <v>8.835583883</v>
      </c>
      <c r="L3424" s="9">
        <v>51.886822971800001</v>
      </c>
      <c r="M3424" s="9">
        <v>8.8336374868000007</v>
      </c>
      <c r="N3424" s="9">
        <v>51.9631207575</v>
      </c>
      <c r="O3424">
        <v>0</v>
      </c>
      <c r="P3424">
        <v>0</v>
      </c>
      <c r="Q3424">
        <v>0</v>
      </c>
      <c r="R3424">
        <v>0</v>
      </c>
      <c r="S3424">
        <v>1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</row>
    <row r="3425" spans="1:30" x14ac:dyDescent="0.2">
      <c r="A3425" s="7">
        <f t="shared" si="159"/>
        <v>43026</v>
      </c>
      <c r="B3425" s="7">
        <f t="shared" si="160"/>
        <v>26</v>
      </c>
      <c r="C3425" s="7">
        <f t="shared" si="161"/>
        <v>43</v>
      </c>
      <c r="D3425" s="8" t="s">
        <v>3515</v>
      </c>
      <c r="E3425" s="9">
        <v>8.8959383529</v>
      </c>
      <c r="F3425" s="9">
        <v>51.925554535000003</v>
      </c>
      <c r="G3425" s="9">
        <v>8.8336374868000007</v>
      </c>
      <c r="H3425" s="9">
        <v>51.9631207575</v>
      </c>
      <c r="I3425" s="9">
        <v>8.835583883</v>
      </c>
      <c r="J3425" s="9">
        <v>51.886822971800001</v>
      </c>
      <c r="K3425" s="9">
        <v>8.9581368017000003</v>
      </c>
      <c r="L3425" s="9">
        <v>51.8879551773</v>
      </c>
      <c r="M3425" s="9">
        <v>8.9563952028999996</v>
      </c>
      <c r="N3425" s="9">
        <v>51.964254811799997</v>
      </c>
      <c r="O3425">
        <v>0</v>
      </c>
      <c r="P3425">
        <v>0</v>
      </c>
      <c r="Q3425">
        <v>0</v>
      </c>
      <c r="R3425">
        <v>0</v>
      </c>
      <c r="S3425">
        <v>1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</row>
    <row r="3426" spans="1:30" x14ac:dyDescent="0.2">
      <c r="A3426" s="7">
        <f t="shared" si="159"/>
        <v>43027</v>
      </c>
      <c r="B3426" s="7">
        <f t="shared" si="160"/>
        <v>27</v>
      </c>
      <c r="C3426" s="7">
        <f t="shared" si="161"/>
        <v>43</v>
      </c>
      <c r="D3426" s="8" t="s">
        <v>3516</v>
      </c>
      <c r="E3426" s="9">
        <v>9.0185965425999992</v>
      </c>
      <c r="F3426" s="9">
        <v>51.926624725300002</v>
      </c>
      <c r="G3426" s="9">
        <v>8.9563952028999996</v>
      </c>
      <c r="H3426" s="9">
        <v>51.964254811799997</v>
      </c>
      <c r="I3426" s="9">
        <v>8.9581368017000003</v>
      </c>
      <c r="J3426" s="9">
        <v>51.8879551773</v>
      </c>
      <c r="K3426" s="9">
        <v>9.0806954525000005</v>
      </c>
      <c r="L3426" s="9">
        <v>51.888961605200002</v>
      </c>
      <c r="M3426" s="9">
        <v>9.0791586800000008</v>
      </c>
      <c r="N3426" s="9">
        <v>51.965262883100003</v>
      </c>
      <c r="O3426">
        <v>0</v>
      </c>
      <c r="P3426">
        <v>0</v>
      </c>
      <c r="Q3426">
        <v>0</v>
      </c>
      <c r="R3426">
        <v>0</v>
      </c>
      <c r="S3426">
        <v>1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</row>
    <row r="3427" spans="1:30" x14ac:dyDescent="0.2">
      <c r="A3427" s="7">
        <f t="shared" si="159"/>
        <v>43028</v>
      </c>
      <c r="B3427" s="7">
        <f t="shared" si="160"/>
        <v>28</v>
      </c>
      <c r="C3427" s="7">
        <f t="shared" si="161"/>
        <v>43</v>
      </c>
      <c r="D3427" s="8" t="s">
        <v>3517</v>
      </c>
      <c r="E3427" s="9">
        <v>9.1412601410000001</v>
      </c>
      <c r="F3427" s="9">
        <v>51.927569031200001</v>
      </c>
      <c r="G3427" s="9">
        <v>9.0791586800000008</v>
      </c>
      <c r="H3427" s="9">
        <v>51.965262883100003</v>
      </c>
      <c r="I3427" s="9">
        <v>9.0806954525000005</v>
      </c>
      <c r="J3427" s="9">
        <v>51.888961605200002</v>
      </c>
      <c r="K3427" s="9">
        <v>9.2032591617000001</v>
      </c>
      <c r="L3427" s="9">
        <v>51.889842247300002</v>
      </c>
      <c r="M3427" s="9">
        <v>9.2019272406999999</v>
      </c>
      <c r="N3427" s="9">
        <v>51.966144963300003</v>
      </c>
      <c r="O3427">
        <v>0</v>
      </c>
      <c r="P3427">
        <v>0</v>
      </c>
      <c r="Q3427">
        <v>1</v>
      </c>
      <c r="R3427">
        <v>0</v>
      </c>
      <c r="S3427">
        <v>1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</row>
    <row r="3428" spans="1:30" x14ac:dyDescent="0.2">
      <c r="A3428" s="7">
        <f t="shared" si="159"/>
        <v>43029</v>
      </c>
      <c r="B3428" s="7">
        <f t="shared" si="160"/>
        <v>29</v>
      </c>
      <c r="C3428" s="7">
        <f t="shared" si="161"/>
        <v>43</v>
      </c>
      <c r="D3428" s="8" t="s">
        <v>3518</v>
      </c>
      <c r="E3428" s="9">
        <v>9.2639284725</v>
      </c>
      <c r="F3428" s="9">
        <v>51.9283874451</v>
      </c>
      <c r="G3428" s="9">
        <v>9.2019272406999999</v>
      </c>
      <c r="H3428" s="9">
        <v>51.966144963300003</v>
      </c>
      <c r="I3428" s="9">
        <v>9.2032591617000001</v>
      </c>
      <c r="J3428" s="9">
        <v>51.889842247300002</v>
      </c>
      <c r="K3428" s="9">
        <v>9.3258272550000001</v>
      </c>
      <c r="L3428" s="9">
        <v>51.890597096599997</v>
      </c>
      <c r="M3428" s="9">
        <v>9.3247002076999994</v>
      </c>
      <c r="N3428" s="9">
        <v>51.966901045299998</v>
      </c>
      <c r="O3428">
        <v>0</v>
      </c>
      <c r="P3428">
        <v>0</v>
      </c>
      <c r="Q3428">
        <v>1</v>
      </c>
      <c r="R3428">
        <v>0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</row>
    <row r="3429" spans="1:30" x14ac:dyDescent="0.2">
      <c r="A3429" s="7">
        <f t="shared" si="159"/>
        <v>43030</v>
      </c>
      <c r="B3429" s="7">
        <f t="shared" si="160"/>
        <v>30</v>
      </c>
      <c r="C3429" s="7">
        <f t="shared" si="161"/>
        <v>43</v>
      </c>
      <c r="D3429" s="8" t="s">
        <v>3519</v>
      </c>
      <c r="E3429" s="9">
        <v>9.3866008612999998</v>
      </c>
      <c r="F3429" s="9">
        <v>51.929079960300001</v>
      </c>
      <c r="G3429" s="9">
        <v>9.3247002076999994</v>
      </c>
      <c r="H3429" s="9">
        <v>51.966901045299998</v>
      </c>
      <c r="I3429" s="9">
        <v>9.3258272550000001</v>
      </c>
      <c r="J3429" s="9">
        <v>51.890597096599997</v>
      </c>
      <c r="K3429" s="9">
        <v>9.4483990582999997</v>
      </c>
      <c r="L3429" s="9">
        <v>51.891226147099999</v>
      </c>
      <c r="M3429" s="9">
        <v>9.4474769033000001</v>
      </c>
      <c r="N3429" s="9">
        <v>51.967531123000001</v>
      </c>
      <c r="O3429">
        <v>0</v>
      </c>
      <c r="P3429">
        <v>0</v>
      </c>
      <c r="Q3429">
        <v>1</v>
      </c>
      <c r="R3429">
        <v>0</v>
      </c>
      <c r="S3429">
        <v>1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</row>
    <row r="3430" spans="1:30" x14ac:dyDescent="0.2">
      <c r="A3430" s="7">
        <f t="shared" si="159"/>
        <v>43031</v>
      </c>
      <c r="B3430" s="7">
        <f t="shared" si="160"/>
        <v>31</v>
      </c>
      <c r="C3430" s="7">
        <f t="shared" si="161"/>
        <v>43</v>
      </c>
      <c r="D3430" s="8" t="s">
        <v>3520</v>
      </c>
      <c r="E3430" s="9">
        <v>9.5092766313000006</v>
      </c>
      <c r="F3430" s="9">
        <v>51.929646571299998</v>
      </c>
      <c r="G3430" s="9">
        <v>9.4474769033000001</v>
      </c>
      <c r="H3430" s="9">
        <v>51.967531123000001</v>
      </c>
      <c r="I3430" s="9">
        <v>9.4483990582999997</v>
      </c>
      <c r="J3430" s="9">
        <v>51.891226147099999</v>
      </c>
      <c r="K3430" s="9">
        <v>9.5709738972</v>
      </c>
      <c r="L3430" s="9">
        <v>51.8917293935</v>
      </c>
      <c r="M3430" s="9">
        <v>9.5702566496999992</v>
      </c>
      <c r="N3430" s="9">
        <v>51.968035191299997</v>
      </c>
      <c r="O3430">
        <v>0</v>
      </c>
      <c r="P3430">
        <v>0</v>
      </c>
      <c r="Q3430">
        <v>1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</row>
    <row r="3431" spans="1:30" x14ac:dyDescent="0.2">
      <c r="A3431" s="7">
        <f t="shared" si="159"/>
        <v>43032</v>
      </c>
      <c r="B3431" s="7">
        <f t="shared" si="160"/>
        <v>32</v>
      </c>
      <c r="C3431" s="7">
        <f t="shared" si="161"/>
        <v>43</v>
      </c>
      <c r="D3431" s="8" t="s">
        <v>3521</v>
      </c>
      <c r="E3431" s="9">
        <v>9.6319551063999995</v>
      </c>
      <c r="F3431" s="9">
        <v>51.9300872735</v>
      </c>
      <c r="G3431" s="9">
        <v>9.5702566496999992</v>
      </c>
      <c r="H3431" s="9">
        <v>51.968035191299997</v>
      </c>
      <c r="I3431" s="9">
        <v>9.5709738972</v>
      </c>
      <c r="J3431" s="9">
        <v>51.8917293935</v>
      </c>
      <c r="K3431" s="9">
        <v>9.6935510971000003</v>
      </c>
      <c r="L3431" s="9">
        <v>51.8921068318</v>
      </c>
      <c r="M3431" s="9">
        <v>9.6930387689999993</v>
      </c>
      <c r="N3431" s="9">
        <v>51.968413246099999</v>
      </c>
      <c r="O3431">
        <v>0</v>
      </c>
      <c r="P3431">
        <v>0</v>
      </c>
      <c r="Q3431">
        <v>1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</row>
    <row r="3432" spans="1:30" x14ac:dyDescent="0.2">
      <c r="A3432" s="7">
        <f t="shared" si="159"/>
        <v>43033</v>
      </c>
      <c r="B3432" s="7">
        <f t="shared" si="160"/>
        <v>33</v>
      </c>
      <c r="C3432" s="7">
        <f t="shared" si="161"/>
        <v>43</v>
      </c>
      <c r="D3432" s="8" t="s">
        <v>3522</v>
      </c>
      <c r="E3432" s="9">
        <v>9.7546356103999994</v>
      </c>
      <c r="F3432" s="9">
        <v>51.930402063400003</v>
      </c>
      <c r="G3432" s="9">
        <v>9.6930387689999993</v>
      </c>
      <c r="H3432" s="9">
        <v>51.968413246099999</v>
      </c>
      <c r="I3432" s="9">
        <v>9.6935510971000003</v>
      </c>
      <c r="J3432" s="9">
        <v>51.8921068318</v>
      </c>
      <c r="K3432" s="9">
        <v>9.8161299835999998</v>
      </c>
      <c r="L3432" s="9">
        <v>51.892358459100002</v>
      </c>
      <c r="M3432" s="9">
        <v>9.8158225833999992</v>
      </c>
      <c r="N3432" s="9">
        <v>51.968665284300002</v>
      </c>
      <c r="O3432">
        <v>0</v>
      </c>
      <c r="P3432">
        <v>0</v>
      </c>
      <c r="Q3432">
        <v>1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</row>
    <row r="3433" spans="1:30" x14ac:dyDescent="0.2">
      <c r="A3433" s="7">
        <f t="shared" si="159"/>
        <v>43034</v>
      </c>
      <c r="B3433" s="7">
        <f t="shared" si="160"/>
        <v>34</v>
      </c>
      <c r="C3433" s="7">
        <f t="shared" si="161"/>
        <v>43</v>
      </c>
      <c r="D3433" s="8" t="s">
        <v>3523</v>
      </c>
      <c r="E3433" s="9">
        <v>9.8773174669999992</v>
      </c>
      <c r="F3433" s="9">
        <v>51.9305909383</v>
      </c>
      <c r="G3433" s="9">
        <v>9.8158225833999992</v>
      </c>
      <c r="H3433" s="9">
        <v>51.968665284300002</v>
      </c>
      <c r="I3433" s="9">
        <v>9.8161299835999998</v>
      </c>
      <c r="J3433" s="9">
        <v>51.892358459100002</v>
      </c>
      <c r="K3433" s="9">
        <v>9.9387098820999995</v>
      </c>
      <c r="L3433" s="9">
        <v>51.892484273299999</v>
      </c>
      <c r="M3433" s="9">
        <v>9.9386074147999999</v>
      </c>
      <c r="N3433" s="9">
        <v>51.968791303899998</v>
      </c>
      <c r="O3433">
        <v>0</v>
      </c>
      <c r="P3433">
        <v>0</v>
      </c>
      <c r="Q3433">
        <v>1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</row>
    <row r="3434" spans="1:30" x14ac:dyDescent="0.2">
      <c r="A3434" s="7">
        <f t="shared" si="159"/>
        <v>43035</v>
      </c>
      <c r="B3434" s="7">
        <f t="shared" si="160"/>
        <v>35</v>
      </c>
      <c r="C3434" s="7">
        <f t="shared" si="161"/>
        <v>43</v>
      </c>
      <c r="D3434" s="8" t="s">
        <v>3524</v>
      </c>
      <c r="E3434" s="9">
        <v>10</v>
      </c>
      <c r="F3434" s="9">
        <v>51.930653896800003</v>
      </c>
      <c r="G3434" s="9">
        <v>9.9386074147999999</v>
      </c>
      <c r="H3434" s="9">
        <v>51.968791303899998</v>
      </c>
      <c r="I3434" s="9">
        <v>9.9387098820999995</v>
      </c>
      <c r="J3434" s="9">
        <v>51.892484273299999</v>
      </c>
      <c r="K3434" s="9">
        <v>10.0612901179</v>
      </c>
      <c r="L3434" s="9">
        <v>51.892484273299999</v>
      </c>
      <c r="M3434" s="9">
        <v>10.0613925852</v>
      </c>
      <c r="N3434" s="9">
        <v>51.968791303899998</v>
      </c>
      <c r="O3434">
        <v>0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</row>
    <row r="3435" spans="1:30" x14ac:dyDescent="0.2">
      <c r="A3435" s="7">
        <f t="shared" si="159"/>
        <v>43036</v>
      </c>
      <c r="B3435" s="7">
        <f t="shared" si="160"/>
        <v>36</v>
      </c>
      <c r="C3435" s="7">
        <f t="shared" si="161"/>
        <v>43</v>
      </c>
      <c r="D3435" s="8" t="s">
        <v>3525</v>
      </c>
      <c r="E3435" s="9">
        <v>10.122682533000001</v>
      </c>
      <c r="F3435" s="9">
        <v>51.9305909383</v>
      </c>
      <c r="G3435" s="9">
        <v>10.0613925852</v>
      </c>
      <c r="H3435" s="9">
        <v>51.968791303899998</v>
      </c>
      <c r="I3435" s="9">
        <v>10.0612901179</v>
      </c>
      <c r="J3435" s="9">
        <v>51.892484273299999</v>
      </c>
      <c r="K3435" s="9">
        <v>10.1838700164</v>
      </c>
      <c r="L3435" s="9">
        <v>51.892358459100002</v>
      </c>
      <c r="M3435" s="9">
        <v>10.184177416600001</v>
      </c>
      <c r="N3435" s="9">
        <v>51.968665284300002</v>
      </c>
      <c r="O3435">
        <v>0</v>
      </c>
      <c r="P3435">
        <v>0</v>
      </c>
      <c r="Q3435">
        <v>1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</row>
    <row r="3436" spans="1:30" x14ac:dyDescent="0.2">
      <c r="A3436" s="7">
        <f t="shared" si="159"/>
        <v>43037</v>
      </c>
      <c r="B3436" s="7">
        <f t="shared" si="160"/>
        <v>37</v>
      </c>
      <c r="C3436" s="7">
        <f t="shared" si="161"/>
        <v>43</v>
      </c>
      <c r="D3436" s="8" t="s">
        <v>3526</v>
      </c>
      <c r="E3436" s="9">
        <v>10.245364389600001</v>
      </c>
      <c r="F3436" s="9">
        <v>51.930402063400003</v>
      </c>
      <c r="G3436" s="9">
        <v>10.184177416600001</v>
      </c>
      <c r="H3436" s="9">
        <v>51.968665284300002</v>
      </c>
      <c r="I3436" s="9">
        <v>10.1838700164</v>
      </c>
      <c r="J3436" s="9">
        <v>51.892358459100002</v>
      </c>
      <c r="K3436" s="9">
        <v>10.3064489029</v>
      </c>
      <c r="L3436" s="9">
        <v>51.8921068318</v>
      </c>
      <c r="M3436" s="9">
        <v>10.306961231000001</v>
      </c>
      <c r="N3436" s="9">
        <v>51.968413246099999</v>
      </c>
      <c r="O3436">
        <v>0</v>
      </c>
      <c r="P3436">
        <v>0</v>
      </c>
      <c r="Q3436">
        <v>1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</row>
    <row r="3437" spans="1:30" x14ac:dyDescent="0.2">
      <c r="A3437" s="7">
        <f t="shared" si="159"/>
        <v>43038</v>
      </c>
      <c r="B3437" s="7">
        <f t="shared" si="160"/>
        <v>38</v>
      </c>
      <c r="C3437" s="7">
        <f t="shared" si="161"/>
        <v>43</v>
      </c>
      <c r="D3437" s="8" t="s">
        <v>3527</v>
      </c>
      <c r="E3437" s="9">
        <v>10.3680448936</v>
      </c>
      <c r="F3437" s="9">
        <v>51.9300872735</v>
      </c>
      <c r="G3437" s="9">
        <v>10.306961231000001</v>
      </c>
      <c r="H3437" s="9">
        <v>51.968413246099999</v>
      </c>
      <c r="I3437" s="9">
        <v>10.3064489029</v>
      </c>
      <c r="J3437" s="9">
        <v>51.8921068318</v>
      </c>
      <c r="K3437" s="9">
        <v>10.4290261028</v>
      </c>
      <c r="L3437" s="9">
        <v>51.8917293935</v>
      </c>
      <c r="M3437" s="9">
        <v>10.429743350300001</v>
      </c>
      <c r="N3437" s="9">
        <v>51.968035191299997</v>
      </c>
      <c r="O3437">
        <v>0</v>
      </c>
      <c r="P3437">
        <v>0</v>
      </c>
      <c r="Q3437">
        <v>1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</row>
    <row r="3438" spans="1:30" x14ac:dyDescent="0.2">
      <c r="A3438" s="7">
        <f t="shared" si="159"/>
        <v>43039</v>
      </c>
      <c r="B3438" s="7">
        <f t="shared" si="160"/>
        <v>39</v>
      </c>
      <c r="C3438" s="7">
        <f t="shared" si="161"/>
        <v>43</v>
      </c>
      <c r="D3438" s="8" t="s">
        <v>3528</v>
      </c>
      <c r="E3438" s="9">
        <v>10.490723368699999</v>
      </c>
      <c r="F3438" s="9">
        <v>51.929646571299998</v>
      </c>
      <c r="G3438" s="9">
        <v>10.429743350300001</v>
      </c>
      <c r="H3438" s="9">
        <v>51.968035191299997</v>
      </c>
      <c r="I3438" s="9">
        <v>10.4290261028</v>
      </c>
      <c r="J3438" s="9">
        <v>51.8917293935</v>
      </c>
      <c r="K3438" s="9">
        <v>10.5516009417</v>
      </c>
      <c r="L3438" s="9">
        <v>51.891226147099999</v>
      </c>
      <c r="M3438" s="9">
        <v>10.5525230967</v>
      </c>
      <c r="N3438" s="9">
        <v>51.967531123000001</v>
      </c>
      <c r="O3438">
        <v>0</v>
      </c>
      <c r="P3438">
        <v>0</v>
      </c>
      <c r="Q3438">
        <v>1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</row>
    <row r="3439" spans="1:30" x14ac:dyDescent="0.2">
      <c r="A3439" s="7">
        <f t="shared" si="159"/>
        <v>43040</v>
      </c>
      <c r="B3439" s="7">
        <f t="shared" si="160"/>
        <v>40</v>
      </c>
      <c r="C3439" s="7">
        <f t="shared" si="161"/>
        <v>43</v>
      </c>
      <c r="D3439" s="8" t="s">
        <v>3529</v>
      </c>
      <c r="E3439" s="9">
        <v>10.6133991387</v>
      </c>
      <c r="F3439" s="9">
        <v>51.929079960300001</v>
      </c>
      <c r="G3439" s="9">
        <v>10.5525230967</v>
      </c>
      <c r="H3439" s="9">
        <v>51.967531123000001</v>
      </c>
      <c r="I3439" s="9">
        <v>10.5516009417</v>
      </c>
      <c r="J3439" s="9">
        <v>51.891226147099999</v>
      </c>
      <c r="K3439" s="9">
        <v>10.674172745</v>
      </c>
      <c r="L3439" s="9">
        <v>51.890597096599997</v>
      </c>
      <c r="M3439" s="9">
        <v>10.675299792300001</v>
      </c>
      <c r="N3439" s="9">
        <v>51.966901045299998</v>
      </c>
      <c r="O3439">
        <v>0</v>
      </c>
      <c r="P3439">
        <v>0</v>
      </c>
      <c r="Q3439">
        <v>1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1</v>
      </c>
      <c r="AD3439">
        <v>0</v>
      </c>
    </row>
    <row r="3440" spans="1:30" x14ac:dyDescent="0.2">
      <c r="A3440" s="7">
        <f t="shared" si="159"/>
        <v>43041</v>
      </c>
      <c r="B3440" s="7">
        <f t="shared" si="160"/>
        <v>41</v>
      </c>
      <c r="C3440" s="7">
        <f t="shared" si="161"/>
        <v>43</v>
      </c>
      <c r="D3440" s="8" t="s">
        <v>3530</v>
      </c>
      <c r="E3440" s="9">
        <v>10.7360715275</v>
      </c>
      <c r="F3440" s="9">
        <v>51.9283874451</v>
      </c>
      <c r="G3440" s="9">
        <v>10.675299792300001</v>
      </c>
      <c r="H3440" s="9">
        <v>51.966901045299998</v>
      </c>
      <c r="I3440" s="9">
        <v>10.674172745</v>
      </c>
      <c r="J3440" s="9">
        <v>51.890597096599997</v>
      </c>
      <c r="K3440" s="9">
        <v>10.7967408383</v>
      </c>
      <c r="L3440" s="9">
        <v>51.889842247300002</v>
      </c>
      <c r="M3440" s="9">
        <v>10.7980727593</v>
      </c>
      <c r="N3440" s="9">
        <v>51.966144963300003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1</v>
      </c>
      <c r="AD3440">
        <v>0</v>
      </c>
    </row>
    <row r="3441" spans="1:30" x14ac:dyDescent="0.2">
      <c r="A3441" s="7">
        <f t="shared" si="159"/>
        <v>43042</v>
      </c>
      <c r="B3441" s="7">
        <f t="shared" si="160"/>
        <v>42</v>
      </c>
      <c r="C3441" s="7">
        <f t="shared" si="161"/>
        <v>43</v>
      </c>
      <c r="D3441" s="8" t="s">
        <v>3531</v>
      </c>
      <c r="E3441" s="9">
        <v>10.858739859</v>
      </c>
      <c r="F3441" s="9">
        <v>51.927569031200001</v>
      </c>
      <c r="G3441" s="9">
        <v>10.7980727593</v>
      </c>
      <c r="H3441" s="9">
        <v>51.966144963300003</v>
      </c>
      <c r="I3441" s="9">
        <v>10.7967408383</v>
      </c>
      <c r="J3441" s="9">
        <v>51.889842247300002</v>
      </c>
      <c r="K3441" s="9">
        <v>10.919304547499999</v>
      </c>
      <c r="L3441" s="9">
        <v>51.888961605200002</v>
      </c>
      <c r="M3441" s="9">
        <v>10.920841319999999</v>
      </c>
      <c r="N3441" s="9">
        <v>51.965262883100003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1</v>
      </c>
      <c r="AD3441">
        <v>0</v>
      </c>
    </row>
    <row r="3442" spans="1:30" x14ac:dyDescent="0.2">
      <c r="A3442" s="7">
        <f t="shared" si="159"/>
        <v>43043</v>
      </c>
      <c r="B3442" s="7">
        <f t="shared" si="160"/>
        <v>43</v>
      </c>
      <c r="C3442" s="7">
        <f t="shared" si="161"/>
        <v>43</v>
      </c>
      <c r="D3442" s="8" t="s">
        <v>3532</v>
      </c>
      <c r="E3442" s="9">
        <v>10.981403457400001</v>
      </c>
      <c r="F3442" s="9">
        <v>51.926624725300002</v>
      </c>
      <c r="G3442" s="9">
        <v>10.920841319999999</v>
      </c>
      <c r="H3442" s="9">
        <v>51.965262883100003</v>
      </c>
      <c r="I3442" s="9">
        <v>10.919304547499999</v>
      </c>
      <c r="J3442" s="9">
        <v>51.888961605200002</v>
      </c>
      <c r="K3442" s="9">
        <v>11.0418631983</v>
      </c>
      <c r="L3442" s="9">
        <v>51.8879551773</v>
      </c>
      <c r="M3442" s="9">
        <v>11.0436047971</v>
      </c>
      <c r="N3442" s="9">
        <v>51.964254811799997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1</v>
      </c>
      <c r="AD3442">
        <v>0</v>
      </c>
    </row>
    <row r="3443" spans="1:30" x14ac:dyDescent="0.2">
      <c r="A3443" s="7">
        <f t="shared" si="159"/>
        <v>43044</v>
      </c>
      <c r="B3443" s="7">
        <f t="shared" si="160"/>
        <v>44</v>
      </c>
      <c r="C3443" s="7">
        <f t="shared" si="161"/>
        <v>43</v>
      </c>
      <c r="D3443" s="8" t="s">
        <v>3533</v>
      </c>
      <c r="E3443" s="9">
        <v>11.1040616471</v>
      </c>
      <c r="F3443" s="9">
        <v>51.925554535000003</v>
      </c>
      <c r="G3443" s="9">
        <v>11.0436047971</v>
      </c>
      <c r="H3443" s="9">
        <v>51.964254811799997</v>
      </c>
      <c r="I3443" s="9">
        <v>11.0418631983</v>
      </c>
      <c r="J3443" s="9">
        <v>51.8879551773</v>
      </c>
      <c r="K3443" s="9">
        <v>11.164416117</v>
      </c>
      <c r="L3443" s="9">
        <v>51.886822971800001</v>
      </c>
      <c r="M3443" s="9">
        <v>11.166362513199999</v>
      </c>
      <c r="N3443" s="9">
        <v>51.9631207575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1</v>
      </c>
      <c r="AD3443">
        <v>0</v>
      </c>
    </row>
    <row r="3444" spans="1:30" x14ac:dyDescent="0.2">
      <c r="A3444" s="7">
        <f t="shared" si="159"/>
        <v>43045</v>
      </c>
      <c r="B3444" s="7">
        <f t="shared" si="160"/>
        <v>45</v>
      </c>
      <c r="C3444" s="7">
        <f t="shared" si="161"/>
        <v>43</v>
      </c>
      <c r="D3444" s="8" t="s">
        <v>3534</v>
      </c>
      <c r="E3444" s="9">
        <v>11.2267137524</v>
      </c>
      <c r="F3444" s="9">
        <v>51.924358468900003</v>
      </c>
      <c r="G3444" s="9">
        <v>11.166362513199999</v>
      </c>
      <c r="H3444" s="9">
        <v>51.9631207575</v>
      </c>
      <c r="I3444" s="9">
        <v>11.164416117</v>
      </c>
      <c r="J3444" s="9">
        <v>51.886822971800001</v>
      </c>
      <c r="K3444" s="9">
        <v>11.2869626297</v>
      </c>
      <c r="L3444" s="9">
        <v>51.885564997899998</v>
      </c>
      <c r="M3444" s="9">
        <v>11.2891137912</v>
      </c>
      <c r="N3444" s="9">
        <v>51.961860729500003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1</v>
      </c>
      <c r="AD3444">
        <v>0</v>
      </c>
    </row>
    <row r="3445" spans="1:30" x14ac:dyDescent="0.2">
      <c r="A3445" s="7">
        <f t="shared" si="159"/>
        <v>43046</v>
      </c>
      <c r="B3445" s="7">
        <f t="shared" si="160"/>
        <v>46</v>
      </c>
      <c r="C3445" s="7">
        <f t="shared" si="161"/>
        <v>43</v>
      </c>
      <c r="D3445" s="8" t="s">
        <v>3535</v>
      </c>
      <c r="E3445" s="9">
        <v>11.349359098000001</v>
      </c>
      <c r="F3445" s="9">
        <v>51.923036536700003</v>
      </c>
      <c r="G3445" s="9">
        <v>11.2891137912</v>
      </c>
      <c r="H3445" s="9">
        <v>51.961860729500003</v>
      </c>
      <c r="I3445" s="9">
        <v>11.2869626297</v>
      </c>
      <c r="J3445" s="9">
        <v>51.885564997899998</v>
      </c>
      <c r="K3445" s="9">
        <v>11.4095020629</v>
      </c>
      <c r="L3445" s="9">
        <v>51.884181265599999</v>
      </c>
      <c r="M3445" s="9">
        <v>11.4118579541</v>
      </c>
      <c r="N3445" s="9">
        <v>51.960474738000002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1</v>
      </c>
      <c r="AD3445">
        <v>0</v>
      </c>
    </row>
    <row r="3446" spans="1:30" x14ac:dyDescent="0.2">
      <c r="A3446" s="7">
        <f t="shared" si="159"/>
        <v>43047</v>
      </c>
      <c r="B3446" s="7">
        <f t="shared" si="160"/>
        <v>47</v>
      </c>
      <c r="C3446" s="7">
        <f t="shared" si="161"/>
        <v>43</v>
      </c>
      <c r="D3446" s="8" t="s">
        <v>3536</v>
      </c>
      <c r="E3446" s="9">
        <v>11.471997008900001</v>
      </c>
      <c r="F3446" s="9">
        <v>51.921588749100003</v>
      </c>
      <c r="G3446" s="9">
        <v>11.4118579541</v>
      </c>
      <c r="H3446" s="9">
        <v>51.960474738000002</v>
      </c>
      <c r="I3446" s="9">
        <v>11.4095020629</v>
      </c>
      <c r="J3446" s="9">
        <v>51.884181265599999</v>
      </c>
      <c r="K3446" s="9">
        <v>11.5320337433</v>
      </c>
      <c r="L3446" s="9">
        <v>51.8826717862</v>
      </c>
      <c r="M3446" s="9">
        <v>11.534594325300001</v>
      </c>
      <c r="N3446" s="9">
        <v>51.958962794000001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1</v>
      </c>
      <c r="AD3446">
        <v>0</v>
      </c>
    </row>
    <row r="3447" spans="1:30" x14ac:dyDescent="0.2">
      <c r="A3447" s="7">
        <f t="shared" si="159"/>
        <v>43048</v>
      </c>
      <c r="B3447" s="7">
        <f t="shared" si="160"/>
        <v>48</v>
      </c>
      <c r="C3447" s="7">
        <f t="shared" si="161"/>
        <v>43</v>
      </c>
      <c r="D3447" s="8" t="s">
        <v>3537</v>
      </c>
      <c r="E3447" s="9">
        <v>11.594626810199999</v>
      </c>
      <c r="F3447" s="9">
        <v>51.920015117799998</v>
      </c>
      <c r="G3447" s="9">
        <v>11.534594325300001</v>
      </c>
      <c r="H3447" s="9">
        <v>51.958962794000001</v>
      </c>
      <c r="I3447" s="9">
        <v>11.5320337433</v>
      </c>
      <c r="J3447" s="9">
        <v>51.8826717862</v>
      </c>
      <c r="K3447" s="9">
        <v>11.6545569979</v>
      </c>
      <c r="L3447" s="9">
        <v>51.881036571700001</v>
      </c>
      <c r="M3447" s="9">
        <v>11.6573222283</v>
      </c>
      <c r="N3447" s="9">
        <v>51.957324909900002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1</v>
      </c>
      <c r="AD3447">
        <v>0</v>
      </c>
    </row>
    <row r="3448" spans="1:30" x14ac:dyDescent="0.2">
      <c r="A3448" s="7">
        <f t="shared" si="159"/>
        <v>43049</v>
      </c>
      <c r="B3448" s="7">
        <f t="shared" si="160"/>
        <v>49</v>
      </c>
      <c r="C3448" s="7">
        <f t="shared" si="161"/>
        <v>43</v>
      </c>
      <c r="D3448" s="8" t="s">
        <v>3538</v>
      </c>
      <c r="E3448" s="9">
        <v>11.7172478273</v>
      </c>
      <c r="F3448" s="9">
        <v>51.918315655400001</v>
      </c>
      <c r="G3448" s="9">
        <v>11.6573222283</v>
      </c>
      <c r="H3448" s="9">
        <v>51.957324909900002</v>
      </c>
      <c r="I3448" s="9">
        <v>11.6545569979</v>
      </c>
      <c r="J3448" s="9">
        <v>51.881036571700001</v>
      </c>
      <c r="K3448" s="9">
        <v>11.7770711539</v>
      </c>
      <c r="L3448" s="9">
        <v>51.879275635500001</v>
      </c>
      <c r="M3448" s="9">
        <v>11.7800409871</v>
      </c>
      <c r="N3448" s="9">
        <v>51.955561098899999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1</v>
      </c>
      <c r="AD3448">
        <v>0</v>
      </c>
    </row>
    <row r="3449" spans="1:30" x14ac:dyDescent="0.2">
      <c r="A3449" s="7">
        <f t="shared" si="159"/>
        <v>43050</v>
      </c>
      <c r="B3449" s="7">
        <f t="shared" si="160"/>
        <v>50</v>
      </c>
      <c r="C3449" s="7">
        <f t="shared" si="161"/>
        <v>43</v>
      </c>
      <c r="D3449" s="8" t="s">
        <v>3539</v>
      </c>
      <c r="E3449" s="9">
        <v>11.839859385800001</v>
      </c>
      <c r="F3449" s="9">
        <v>51.9164903757</v>
      </c>
      <c r="G3449" s="9">
        <v>11.7800409871</v>
      </c>
      <c r="H3449" s="9">
        <v>51.955561098899999</v>
      </c>
      <c r="I3449" s="9">
        <v>11.7770711539</v>
      </c>
      <c r="J3449" s="9">
        <v>51.879275635500001</v>
      </c>
      <c r="K3449" s="9">
        <v>11.899575538900001</v>
      </c>
      <c r="L3449" s="9">
        <v>51.877388991700002</v>
      </c>
      <c r="M3449" s="9">
        <v>11.9027499258</v>
      </c>
      <c r="N3449" s="9">
        <v>51.953671375200003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1</v>
      </c>
      <c r="AD3449">
        <v>0</v>
      </c>
    </row>
    <row r="3450" spans="1:30" x14ac:dyDescent="0.2">
      <c r="A3450" s="7">
        <f t="shared" si="159"/>
        <v>43051</v>
      </c>
      <c r="B3450" s="7">
        <f t="shared" si="160"/>
        <v>51</v>
      </c>
      <c r="C3450" s="7">
        <f t="shared" si="161"/>
        <v>43</v>
      </c>
      <c r="D3450" s="8" t="s">
        <v>3540</v>
      </c>
      <c r="E3450" s="9">
        <v>11.9624608119</v>
      </c>
      <c r="F3450" s="9">
        <v>51.914539293399997</v>
      </c>
      <c r="G3450" s="9">
        <v>11.9027499258</v>
      </c>
      <c r="H3450" s="9">
        <v>51.953671375200003</v>
      </c>
      <c r="I3450" s="9">
        <v>11.899575538900001</v>
      </c>
      <c r="J3450" s="9">
        <v>51.877388991700002</v>
      </c>
      <c r="K3450" s="9">
        <v>12.022069480600001</v>
      </c>
      <c r="L3450" s="9">
        <v>51.875376655399997</v>
      </c>
      <c r="M3450" s="9">
        <v>12.025448368799999</v>
      </c>
      <c r="N3450" s="9">
        <v>51.951655754100003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1</v>
      </c>
      <c r="AD3450">
        <v>0</v>
      </c>
    </row>
    <row r="3451" spans="1:30" x14ac:dyDescent="0.2">
      <c r="A3451" s="7">
        <f t="shared" si="159"/>
        <v>43052</v>
      </c>
      <c r="B3451" s="7">
        <f t="shared" si="160"/>
        <v>52</v>
      </c>
      <c r="C3451" s="7">
        <f t="shared" si="161"/>
        <v>43</v>
      </c>
      <c r="D3451" s="8" t="s">
        <v>3541</v>
      </c>
      <c r="E3451" s="9">
        <v>12.0850514318</v>
      </c>
      <c r="F3451" s="9">
        <v>51.912462424200001</v>
      </c>
      <c r="G3451" s="9">
        <v>12.025448368799999</v>
      </c>
      <c r="H3451" s="9">
        <v>51.951655754100003</v>
      </c>
      <c r="I3451" s="9">
        <v>12.022069480600001</v>
      </c>
      <c r="J3451" s="9">
        <v>51.875376655399997</v>
      </c>
      <c r="K3451" s="9">
        <v>12.1445523073</v>
      </c>
      <c r="L3451" s="9">
        <v>51.873238643000001</v>
      </c>
      <c r="M3451" s="9">
        <v>12.1481356411</v>
      </c>
      <c r="N3451" s="9">
        <v>51.949514251899998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1</v>
      </c>
      <c r="AD3451">
        <v>0</v>
      </c>
    </row>
    <row r="3452" spans="1:30" x14ac:dyDescent="0.2">
      <c r="A3452" s="7">
        <f t="shared" si="159"/>
        <v>43053</v>
      </c>
      <c r="B3452" s="7">
        <f t="shared" si="160"/>
        <v>53</v>
      </c>
      <c r="C3452" s="7">
        <f t="shared" si="161"/>
        <v>43</v>
      </c>
      <c r="D3452" s="8" t="s">
        <v>3542</v>
      </c>
      <c r="E3452" s="9">
        <v>12.207630572199999</v>
      </c>
      <c r="F3452" s="9">
        <v>51.910259785000001</v>
      </c>
      <c r="G3452" s="9">
        <v>12.1481356411</v>
      </c>
      <c r="H3452" s="9">
        <v>51.949514251899998</v>
      </c>
      <c r="I3452" s="9">
        <v>12.1445523073</v>
      </c>
      <c r="J3452" s="9">
        <v>51.873238643000001</v>
      </c>
      <c r="K3452" s="9">
        <v>12.2670233476</v>
      </c>
      <c r="L3452" s="9">
        <v>51.870974971599999</v>
      </c>
      <c r="M3452" s="9">
        <v>12.2708110677</v>
      </c>
      <c r="N3452" s="9">
        <v>51.9472468859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1</v>
      </c>
      <c r="AD3452">
        <v>0</v>
      </c>
    </row>
    <row r="3453" spans="1:30" x14ac:dyDescent="0.2">
      <c r="A3453" s="7">
        <f t="shared" si="159"/>
        <v>43054</v>
      </c>
      <c r="B3453" s="7">
        <f t="shared" si="160"/>
        <v>54</v>
      </c>
      <c r="C3453" s="7">
        <f t="shared" si="161"/>
        <v>43</v>
      </c>
      <c r="D3453" s="8" t="s">
        <v>3543</v>
      </c>
      <c r="E3453" s="9">
        <v>12.3301975603</v>
      </c>
      <c r="F3453" s="9">
        <v>51.9079313935</v>
      </c>
      <c r="G3453" s="9">
        <v>12.2708110677</v>
      </c>
      <c r="H3453" s="9">
        <v>51.9472468859</v>
      </c>
      <c r="I3453" s="9">
        <v>12.2670233476</v>
      </c>
      <c r="J3453" s="9">
        <v>51.870974971599999</v>
      </c>
      <c r="K3453" s="9">
        <v>12.389481930400001</v>
      </c>
      <c r="L3453" s="9">
        <v>51.868585659600001</v>
      </c>
      <c r="M3453" s="9">
        <v>12.393473974400001</v>
      </c>
      <c r="N3453" s="9">
        <v>51.944853674400001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1</v>
      </c>
      <c r="AD3453">
        <v>0</v>
      </c>
    </row>
    <row r="3454" spans="1:30" x14ac:dyDescent="0.2">
      <c r="A3454" s="7">
        <f t="shared" si="159"/>
        <v>43055</v>
      </c>
      <c r="B3454" s="7">
        <f t="shared" si="160"/>
        <v>55</v>
      </c>
      <c r="C3454" s="7">
        <f t="shared" si="161"/>
        <v>43</v>
      </c>
      <c r="D3454" s="8" t="s">
        <v>3544</v>
      </c>
      <c r="E3454" s="9">
        <v>12.4527517235</v>
      </c>
      <c r="F3454" s="9">
        <v>51.905477268399999</v>
      </c>
      <c r="G3454" s="9">
        <v>12.393473974400001</v>
      </c>
      <c r="H3454" s="9">
        <v>51.944853674400001</v>
      </c>
      <c r="I3454" s="9">
        <v>12.389481930400001</v>
      </c>
      <c r="J3454" s="9">
        <v>51.868585659600001</v>
      </c>
      <c r="K3454" s="9">
        <v>12.5119273851</v>
      </c>
      <c r="L3454" s="9">
        <v>51.866070726099998</v>
      </c>
      <c r="M3454" s="9">
        <v>12.5161236871</v>
      </c>
      <c r="N3454" s="9">
        <v>51.942334636699997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1</v>
      </c>
      <c r="AD3454">
        <v>0</v>
      </c>
    </row>
    <row r="3455" spans="1:30" x14ac:dyDescent="0.2">
      <c r="A3455" s="7">
        <f t="shared" si="159"/>
        <v>43056</v>
      </c>
      <c r="B3455" s="7">
        <f t="shared" si="160"/>
        <v>56</v>
      </c>
      <c r="C3455" s="7">
        <f t="shared" si="161"/>
        <v>43</v>
      </c>
      <c r="D3455" s="8" t="s">
        <v>3545</v>
      </c>
      <c r="E3455" s="9">
        <v>12.5752923897</v>
      </c>
      <c r="F3455" s="9">
        <v>51.902897429699998</v>
      </c>
      <c r="G3455" s="9">
        <v>12.5161236871</v>
      </c>
      <c r="H3455" s="9">
        <v>51.942334636699997</v>
      </c>
      <c r="I3455" s="9">
        <v>12.5119273851</v>
      </c>
      <c r="J3455" s="9">
        <v>51.866070726099998</v>
      </c>
      <c r="K3455" s="9">
        <v>12.6343590415</v>
      </c>
      <c r="L3455" s="9">
        <v>51.863430191299997</v>
      </c>
      <c r="M3455" s="9">
        <v>12.6387595323</v>
      </c>
      <c r="N3455" s="9">
        <v>51.939689793200003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1</v>
      </c>
      <c r="AD3455">
        <v>0</v>
      </c>
    </row>
    <row r="3456" spans="1:30" x14ac:dyDescent="0.2">
      <c r="A3456" s="7">
        <f t="shared" si="159"/>
        <v>43057</v>
      </c>
      <c r="B3456" s="7">
        <f t="shared" si="160"/>
        <v>57</v>
      </c>
      <c r="C3456" s="7">
        <f t="shared" si="161"/>
        <v>43</v>
      </c>
      <c r="D3456" s="8" t="s">
        <v>3546</v>
      </c>
      <c r="E3456" s="9">
        <v>12.6978188873</v>
      </c>
      <c r="F3456" s="9">
        <v>51.900191898000003</v>
      </c>
      <c r="G3456" s="9">
        <v>12.6387595323</v>
      </c>
      <c r="H3456" s="9">
        <v>51.939689793200003</v>
      </c>
      <c r="I3456" s="9">
        <v>12.6343590415</v>
      </c>
      <c r="J3456" s="9">
        <v>51.863430191299997</v>
      </c>
      <c r="K3456" s="9">
        <v>12.7567762298</v>
      </c>
      <c r="L3456" s="9">
        <v>51.860664076699997</v>
      </c>
      <c r="M3456" s="9">
        <v>12.761380836800001</v>
      </c>
      <c r="N3456" s="9">
        <v>51.936919165200003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1</v>
      </c>
      <c r="AD3456">
        <v>0</v>
      </c>
    </row>
    <row r="3457" spans="1:30" x14ac:dyDescent="0.2">
      <c r="A3457" s="7">
        <f t="shared" si="159"/>
        <v>43058</v>
      </c>
      <c r="B3457" s="7">
        <f t="shared" si="160"/>
        <v>58</v>
      </c>
      <c r="C3457" s="7">
        <f t="shared" si="161"/>
        <v>43</v>
      </c>
      <c r="D3457" s="8" t="s">
        <v>3547</v>
      </c>
      <c r="E3457" s="9">
        <v>12.820330544999999</v>
      </c>
      <c r="F3457" s="9">
        <v>51.897360695099998</v>
      </c>
      <c r="G3457" s="9">
        <v>12.761380836800001</v>
      </c>
      <c r="H3457" s="9">
        <v>51.936919165200003</v>
      </c>
      <c r="I3457" s="9">
        <v>12.7567762298</v>
      </c>
      <c r="J3457" s="9">
        <v>51.860664076699997</v>
      </c>
      <c r="K3457" s="9">
        <v>12.8791782808</v>
      </c>
      <c r="L3457" s="9">
        <v>51.857772404400002</v>
      </c>
      <c r="M3457" s="9">
        <v>12.883986928100001</v>
      </c>
      <c r="N3457" s="9">
        <v>51.934022775099997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1</v>
      </c>
      <c r="AD3457">
        <v>0</v>
      </c>
    </row>
    <row r="3458" spans="1:30" x14ac:dyDescent="0.2">
      <c r="A3458" s="7">
        <f t="shared" ref="A3458:A3521" si="162">C3458*1000+B3458</f>
        <v>43059</v>
      </c>
      <c r="B3458" s="7">
        <f t="shared" si="160"/>
        <v>59</v>
      </c>
      <c r="C3458" s="7">
        <f t="shared" si="161"/>
        <v>43</v>
      </c>
      <c r="D3458" s="8" t="s">
        <v>3548</v>
      </c>
      <c r="E3458" s="9">
        <v>12.942826692300001</v>
      </c>
      <c r="F3458" s="9">
        <v>51.894403844000003</v>
      </c>
      <c r="G3458" s="9">
        <v>12.883986928100001</v>
      </c>
      <c r="H3458" s="9">
        <v>51.934022775099997</v>
      </c>
      <c r="I3458" s="9">
        <v>12.8791782808</v>
      </c>
      <c r="J3458" s="9">
        <v>51.857772404400002</v>
      </c>
      <c r="K3458" s="9">
        <v>13.001564525599999</v>
      </c>
      <c r="L3458" s="9">
        <v>51.854755197700001</v>
      </c>
      <c r="M3458" s="9">
        <v>13.0065771341</v>
      </c>
      <c r="N3458" s="9">
        <v>51.931000646299999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1</v>
      </c>
      <c r="AA3458">
        <v>0</v>
      </c>
      <c r="AB3458">
        <v>0</v>
      </c>
      <c r="AC3458">
        <v>1</v>
      </c>
      <c r="AD3458">
        <v>0</v>
      </c>
    </row>
    <row r="3459" spans="1:30" x14ac:dyDescent="0.2">
      <c r="A3459" s="7">
        <f t="shared" si="162"/>
        <v>43060</v>
      </c>
      <c r="B3459" s="7">
        <f t="shared" ref="B3459:B3522" si="163">IF(B3458&lt;78,B3458+1,0)</f>
        <v>60</v>
      </c>
      <c r="C3459" s="7">
        <f t="shared" ref="C3459:C3522" si="164">IF(B3459&gt;0,C3458,C3458+1)</f>
        <v>43</v>
      </c>
      <c r="D3459" s="8" t="s">
        <v>3549</v>
      </c>
      <c r="E3459" s="9">
        <v>13.065306658800001</v>
      </c>
      <c r="F3459" s="9">
        <v>51.891321368500002</v>
      </c>
      <c r="G3459" s="9">
        <v>13.0065771341</v>
      </c>
      <c r="H3459" s="9">
        <v>51.931000646299999</v>
      </c>
      <c r="I3459" s="9">
        <v>13.001564525599999</v>
      </c>
      <c r="J3459" s="9">
        <v>51.854755197700001</v>
      </c>
      <c r="K3459" s="9">
        <v>13.1239342961</v>
      </c>
      <c r="L3459" s="9">
        <v>51.851612480999997</v>
      </c>
      <c r="M3459" s="9">
        <v>13.1291507831</v>
      </c>
      <c r="N3459" s="9">
        <v>51.927852803100002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1</v>
      </c>
      <c r="AA3459">
        <v>0</v>
      </c>
      <c r="AB3459">
        <v>0</v>
      </c>
      <c r="AC3459">
        <v>1</v>
      </c>
      <c r="AD3459">
        <v>0</v>
      </c>
    </row>
    <row r="3460" spans="1:30" x14ac:dyDescent="0.2">
      <c r="A3460" s="7">
        <f t="shared" si="162"/>
        <v>43061</v>
      </c>
      <c r="B3460" s="7">
        <f t="shared" si="163"/>
        <v>61</v>
      </c>
      <c r="C3460" s="7">
        <f t="shared" si="164"/>
        <v>43</v>
      </c>
      <c r="D3460" s="8" t="s">
        <v>3550</v>
      </c>
      <c r="E3460" s="9">
        <v>13.187769775</v>
      </c>
      <c r="F3460" s="9">
        <v>51.888113293300002</v>
      </c>
      <c r="G3460" s="9">
        <v>13.1291507831</v>
      </c>
      <c r="H3460" s="9">
        <v>51.927852803100002</v>
      </c>
      <c r="I3460" s="9">
        <v>13.1239342961</v>
      </c>
      <c r="J3460" s="9">
        <v>51.851612480999997</v>
      </c>
      <c r="K3460" s="9">
        <v>13.2462869246</v>
      </c>
      <c r="L3460" s="9">
        <v>51.848344279499997</v>
      </c>
      <c r="M3460" s="9">
        <v>13.251707204100001</v>
      </c>
      <c r="N3460" s="9">
        <v>51.924579270899997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1</v>
      </c>
      <c r="AA3460">
        <v>0</v>
      </c>
      <c r="AB3460">
        <v>0</v>
      </c>
      <c r="AC3460">
        <v>1</v>
      </c>
      <c r="AD3460">
        <v>0</v>
      </c>
    </row>
    <row r="3461" spans="1:30" x14ac:dyDescent="0.2">
      <c r="A3461" s="7">
        <f t="shared" si="162"/>
        <v>43062</v>
      </c>
      <c r="B3461" s="7">
        <f t="shared" si="163"/>
        <v>62</v>
      </c>
      <c r="C3461" s="7">
        <f t="shared" si="164"/>
        <v>43</v>
      </c>
      <c r="D3461" s="8" t="s">
        <v>3551</v>
      </c>
      <c r="E3461" s="9">
        <v>13.3102153718</v>
      </c>
      <c r="F3461" s="9">
        <v>51.884779644299996</v>
      </c>
      <c r="G3461" s="9">
        <v>13.251707204100001</v>
      </c>
      <c r="H3461" s="9">
        <v>51.924579270899997</v>
      </c>
      <c r="I3461" s="9">
        <v>13.2462869246</v>
      </c>
      <c r="J3461" s="9">
        <v>51.848344279499997</v>
      </c>
      <c r="K3461" s="9">
        <v>13.3686217438</v>
      </c>
      <c r="L3461" s="9">
        <v>51.844950619499997</v>
      </c>
      <c r="M3461" s="9">
        <v>13.3742457266</v>
      </c>
      <c r="N3461" s="9">
        <v>51.921180076200002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1</v>
      </c>
      <c r="AA3461">
        <v>0</v>
      </c>
      <c r="AB3461">
        <v>0</v>
      </c>
      <c r="AC3461">
        <v>0</v>
      </c>
      <c r="AD3461">
        <v>0</v>
      </c>
    </row>
    <row r="3462" spans="1:30" x14ac:dyDescent="0.2">
      <c r="A3462" s="7">
        <f t="shared" si="162"/>
        <v>43063</v>
      </c>
      <c r="B3462" s="7">
        <f t="shared" si="163"/>
        <v>63</v>
      </c>
      <c r="C3462" s="7">
        <f t="shared" si="164"/>
        <v>43</v>
      </c>
      <c r="D3462" s="8" t="s">
        <v>3552</v>
      </c>
      <c r="E3462" s="9">
        <v>13.4326427806</v>
      </c>
      <c r="F3462" s="9">
        <v>51.881320448499999</v>
      </c>
      <c r="G3462" s="9">
        <v>13.3742457266</v>
      </c>
      <c r="H3462" s="9">
        <v>51.921180076200002</v>
      </c>
      <c r="I3462" s="9">
        <v>13.3686217438</v>
      </c>
      <c r="J3462" s="9">
        <v>51.844950619499997</v>
      </c>
      <c r="K3462" s="9">
        <v>13.4909380871</v>
      </c>
      <c r="L3462" s="9">
        <v>51.841431528299999</v>
      </c>
      <c r="M3462" s="9">
        <v>13.496765680799999</v>
      </c>
      <c r="N3462" s="9">
        <v>51.917655246300001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1</v>
      </c>
      <c r="AA3462">
        <v>0</v>
      </c>
      <c r="AB3462">
        <v>0</v>
      </c>
      <c r="AC3462">
        <v>0</v>
      </c>
      <c r="AD3462">
        <v>0</v>
      </c>
    </row>
    <row r="3463" spans="1:30" x14ac:dyDescent="0.2">
      <c r="A3463" s="7">
        <f t="shared" si="162"/>
        <v>43064</v>
      </c>
      <c r="B3463" s="7">
        <f t="shared" si="163"/>
        <v>64</v>
      </c>
      <c r="C3463" s="7">
        <f t="shared" si="164"/>
        <v>43</v>
      </c>
      <c r="D3463" s="8" t="s">
        <v>3553</v>
      </c>
      <c r="E3463" s="9">
        <v>13.5550513335</v>
      </c>
      <c r="F3463" s="9">
        <v>51.877735733500003</v>
      </c>
      <c r="G3463" s="9">
        <v>13.496765680799999</v>
      </c>
      <c r="H3463" s="9">
        <v>51.917655246300001</v>
      </c>
      <c r="I3463" s="9">
        <v>13.4909380871</v>
      </c>
      <c r="J3463" s="9">
        <v>51.841431528299999</v>
      </c>
      <c r="K3463" s="9">
        <v>13.6132352888</v>
      </c>
      <c r="L3463" s="9">
        <v>51.837787034199998</v>
      </c>
      <c r="M3463" s="9">
        <v>13.619266397300001</v>
      </c>
      <c r="N3463" s="9">
        <v>51.914004809600002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1</v>
      </c>
      <c r="AA3463">
        <v>0</v>
      </c>
      <c r="AB3463">
        <v>0</v>
      </c>
      <c r="AC3463">
        <v>0</v>
      </c>
      <c r="AD3463">
        <v>0</v>
      </c>
    </row>
    <row r="3464" spans="1:30" x14ac:dyDescent="0.2">
      <c r="A3464" s="7">
        <f t="shared" si="162"/>
        <v>43065</v>
      </c>
      <c r="B3464" s="7">
        <f t="shared" si="163"/>
        <v>65</v>
      </c>
      <c r="C3464" s="7">
        <f t="shared" si="164"/>
        <v>43</v>
      </c>
      <c r="D3464" s="8" t="s">
        <v>3554</v>
      </c>
      <c r="E3464" s="9">
        <v>13.677440363200001</v>
      </c>
      <c r="F3464" s="9">
        <v>51.874025528399997</v>
      </c>
      <c r="G3464" s="9">
        <v>13.619266397300001</v>
      </c>
      <c r="H3464" s="9">
        <v>51.914004809600002</v>
      </c>
      <c r="I3464" s="9">
        <v>13.6132352888</v>
      </c>
      <c r="J3464" s="9">
        <v>51.837787034199998</v>
      </c>
      <c r="K3464" s="9">
        <v>13.7355126833</v>
      </c>
      <c r="L3464" s="9">
        <v>51.834017166599999</v>
      </c>
      <c r="M3464" s="9">
        <v>13.7417472076</v>
      </c>
      <c r="N3464" s="9">
        <v>51.9102287957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1</v>
      </c>
      <c r="AA3464">
        <v>0</v>
      </c>
      <c r="AB3464">
        <v>0</v>
      </c>
      <c r="AC3464">
        <v>0</v>
      </c>
      <c r="AD3464">
        <v>0</v>
      </c>
    </row>
    <row r="3465" spans="1:30" x14ac:dyDescent="0.2">
      <c r="A3465" s="7">
        <f t="shared" si="162"/>
        <v>43066</v>
      </c>
      <c r="B3465" s="7">
        <f t="shared" si="163"/>
        <v>66</v>
      </c>
      <c r="C3465" s="7">
        <f t="shared" si="164"/>
        <v>43</v>
      </c>
      <c r="D3465" s="8" t="s">
        <v>3555</v>
      </c>
      <c r="E3465" s="9">
        <v>13.799809203100001</v>
      </c>
      <c r="F3465" s="9">
        <v>51.870189863</v>
      </c>
      <c r="G3465" s="9">
        <v>13.7417472076</v>
      </c>
      <c r="H3465" s="9">
        <v>51.9102287957</v>
      </c>
      <c r="I3465" s="9">
        <v>13.7355126833</v>
      </c>
      <c r="J3465" s="9">
        <v>51.834017166599999</v>
      </c>
      <c r="K3465" s="9">
        <v>13.8577696061</v>
      </c>
      <c r="L3465" s="9">
        <v>51.830121955800003</v>
      </c>
      <c r="M3465" s="9">
        <v>13.8642074436</v>
      </c>
      <c r="N3465" s="9">
        <v>51.906327234899997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1</v>
      </c>
      <c r="AA3465">
        <v>0</v>
      </c>
      <c r="AB3465">
        <v>0</v>
      </c>
      <c r="AC3465">
        <v>0</v>
      </c>
      <c r="AD3465">
        <v>0</v>
      </c>
    </row>
    <row r="3466" spans="1:30" x14ac:dyDescent="0.2">
      <c r="A3466" s="7">
        <f t="shared" si="162"/>
        <v>43067</v>
      </c>
      <c r="B3466" s="7">
        <f t="shared" si="163"/>
        <v>67</v>
      </c>
      <c r="C3466" s="7">
        <f t="shared" si="164"/>
        <v>43</v>
      </c>
      <c r="D3466" s="8" t="s">
        <v>3556</v>
      </c>
      <c r="E3466" s="9">
        <v>13.9221571871</v>
      </c>
      <c r="F3466" s="9">
        <v>51.866228768100001</v>
      </c>
      <c r="G3466" s="9">
        <v>13.8642074436</v>
      </c>
      <c r="H3466" s="9">
        <v>51.906327234899997</v>
      </c>
      <c r="I3466" s="9">
        <v>13.8577696061</v>
      </c>
      <c r="J3466" s="9">
        <v>51.830121955800003</v>
      </c>
      <c r="K3466" s="9">
        <v>13.980005393100001</v>
      </c>
      <c r="L3466" s="9">
        <v>51.826101432900003</v>
      </c>
      <c r="M3466" s="9">
        <v>13.986646437999999</v>
      </c>
      <c r="N3466" s="9">
        <v>51.902300158599999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1</v>
      </c>
      <c r="AA3466">
        <v>0</v>
      </c>
      <c r="AB3466">
        <v>0</v>
      </c>
      <c r="AC3466">
        <v>0</v>
      </c>
      <c r="AD3466">
        <v>0</v>
      </c>
    </row>
    <row r="3467" spans="1:30" x14ac:dyDescent="0.2">
      <c r="A3467" s="7">
        <f t="shared" si="162"/>
        <v>43068</v>
      </c>
      <c r="B3467" s="7">
        <f t="shared" si="163"/>
        <v>68</v>
      </c>
      <c r="C3467" s="7">
        <f t="shared" si="164"/>
        <v>43</v>
      </c>
      <c r="D3467" s="8" t="s">
        <v>3557</v>
      </c>
      <c r="E3467" s="9">
        <v>14.04448365</v>
      </c>
      <c r="F3467" s="9">
        <v>51.8621422756</v>
      </c>
      <c r="G3467" s="9">
        <v>13.986646437999999</v>
      </c>
      <c r="H3467" s="9">
        <v>51.902300158599999</v>
      </c>
      <c r="I3467" s="9">
        <v>13.980005393100001</v>
      </c>
      <c r="J3467" s="9">
        <v>51.826101432900003</v>
      </c>
      <c r="K3467" s="9">
        <v>14.102219380999999</v>
      </c>
      <c r="L3467" s="9">
        <v>51.8219556305</v>
      </c>
      <c r="M3467" s="9">
        <v>14.1090635242</v>
      </c>
      <c r="N3467" s="9">
        <v>51.898147599200001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1</v>
      </c>
      <c r="AA3467">
        <v>0</v>
      </c>
      <c r="AB3467">
        <v>0</v>
      </c>
      <c r="AC3467">
        <v>0</v>
      </c>
      <c r="AD3467">
        <v>0</v>
      </c>
    </row>
    <row r="3468" spans="1:30" x14ac:dyDescent="0.2">
      <c r="A3468" s="7">
        <f t="shared" si="162"/>
        <v>43069</v>
      </c>
      <c r="B3468" s="7">
        <f t="shared" si="163"/>
        <v>69</v>
      </c>
      <c r="C3468" s="7">
        <f t="shared" si="164"/>
        <v>43</v>
      </c>
      <c r="D3468" s="8" t="s">
        <v>3558</v>
      </c>
      <c r="E3468" s="9">
        <v>14.1667879271</v>
      </c>
      <c r="F3468" s="9">
        <v>51.857930418400002</v>
      </c>
      <c r="G3468" s="9">
        <v>14.1090635242</v>
      </c>
      <c r="H3468" s="9">
        <v>51.898147599200001</v>
      </c>
      <c r="I3468" s="9">
        <v>14.102219380999999</v>
      </c>
      <c r="J3468" s="9">
        <v>51.8219556305</v>
      </c>
      <c r="K3468" s="9">
        <v>14.224410907199999</v>
      </c>
      <c r="L3468" s="9">
        <v>51.8176845817</v>
      </c>
      <c r="M3468" s="9">
        <v>14.231458036399999</v>
      </c>
      <c r="N3468" s="9">
        <v>51.8938695903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1</v>
      </c>
      <c r="AA3468">
        <v>0</v>
      </c>
      <c r="AB3468">
        <v>0</v>
      </c>
      <c r="AC3468">
        <v>0</v>
      </c>
      <c r="AD3468">
        <v>0</v>
      </c>
    </row>
    <row r="3469" spans="1:30" x14ac:dyDescent="0.2">
      <c r="A3469" s="7">
        <f t="shared" si="162"/>
        <v>43070</v>
      </c>
      <c r="B3469" s="7">
        <f t="shared" si="163"/>
        <v>70</v>
      </c>
      <c r="C3469" s="7">
        <f t="shared" si="164"/>
        <v>43</v>
      </c>
      <c r="D3469" s="8" t="s">
        <v>3559</v>
      </c>
      <c r="E3469" s="9">
        <v>14.2890693545</v>
      </c>
      <c r="F3469" s="9">
        <v>51.853593230400001</v>
      </c>
      <c r="G3469" s="9">
        <v>14.231458036399999</v>
      </c>
      <c r="H3469" s="9">
        <v>51.8938695903</v>
      </c>
      <c r="I3469" s="9">
        <v>14.224410907199999</v>
      </c>
      <c r="J3469" s="9">
        <v>51.8176845817</v>
      </c>
      <c r="K3469" s="9">
        <v>14.346579309899999</v>
      </c>
      <c r="L3469" s="9">
        <v>51.813288320799998</v>
      </c>
      <c r="M3469" s="9">
        <v>14.3538293093</v>
      </c>
      <c r="N3469" s="9">
        <v>51.889466166299997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1</v>
      </c>
      <c r="AA3469">
        <v>0</v>
      </c>
      <c r="AB3469">
        <v>0</v>
      </c>
      <c r="AC3469">
        <v>0</v>
      </c>
      <c r="AD3469">
        <v>0</v>
      </c>
    </row>
    <row r="3470" spans="1:30" x14ac:dyDescent="0.2">
      <c r="A3470" s="7">
        <f t="shared" si="162"/>
        <v>43071</v>
      </c>
      <c r="B3470" s="7">
        <f t="shared" si="163"/>
        <v>71</v>
      </c>
      <c r="C3470" s="7">
        <f t="shared" si="164"/>
        <v>43</v>
      </c>
      <c r="D3470" s="8" t="s">
        <v>3560</v>
      </c>
      <c r="E3470" s="9">
        <v>14.411327269199999</v>
      </c>
      <c r="F3470" s="9">
        <v>51.849130746299998</v>
      </c>
      <c r="G3470" s="9">
        <v>14.3538293093</v>
      </c>
      <c r="H3470" s="9">
        <v>51.889466166299997</v>
      </c>
      <c r="I3470" s="9">
        <v>14.346579309899999</v>
      </c>
      <c r="J3470" s="9">
        <v>51.813288320799998</v>
      </c>
      <c r="K3470" s="9">
        <v>14.468723927799999</v>
      </c>
      <c r="L3470" s="9">
        <v>51.808766883300002</v>
      </c>
      <c r="M3470" s="9">
        <v>14.4761766786</v>
      </c>
      <c r="N3470" s="9">
        <v>51.884937362499997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1</v>
      </c>
      <c r="AA3470">
        <v>0</v>
      </c>
      <c r="AB3470">
        <v>0</v>
      </c>
      <c r="AC3470">
        <v>0</v>
      </c>
      <c r="AD3470">
        <v>0</v>
      </c>
    </row>
    <row r="3471" spans="1:30" x14ac:dyDescent="0.2">
      <c r="A3471" s="7">
        <f t="shared" si="162"/>
        <v>43072</v>
      </c>
      <c r="B3471" s="7">
        <f t="shared" si="163"/>
        <v>72</v>
      </c>
      <c r="C3471" s="7">
        <f t="shared" si="164"/>
        <v>43</v>
      </c>
      <c r="D3471" s="8" t="s">
        <v>3561</v>
      </c>
      <c r="E3471" s="9">
        <v>14.5335610087</v>
      </c>
      <c r="F3471" s="9">
        <v>51.844543002199998</v>
      </c>
      <c r="G3471" s="9">
        <v>14.4761766786</v>
      </c>
      <c r="H3471" s="9">
        <v>51.884937362499997</v>
      </c>
      <c r="I3471" s="9">
        <v>14.468723927799999</v>
      </c>
      <c r="J3471" s="9">
        <v>51.808766883300002</v>
      </c>
      <c r="K3471" s="9">
        <v>14.5908441007</v>
      </c>
      <c r="L3471" s="9">
        <v>51.804120305300003</v>
      </c>
      <c r="M3471" s="9">
        <v>14.598499480599999</v>
      </c>
      <c r="N3471" s="9">
        <v>51.8802832155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1</v>
      </c>
      <c r="AA3471">
        <v>0</v>
      </c>
      <c r="AB3471">
        <v>0</v>
      </c>
      <c r="AC3471">
        <v>0</v>
      </c>
      <c r="AD3471">
        <v>0</v>
      </c>
    </row>
    <row r="3472" spans="1:30" x14ac:dyDescent="0.2">
      <c r="A3472" s="7">
        <f t="shared" si="162"/>
        <v>43073</v>
      </c>
      <c r="B3472" s="7">
        <f t="shared" si="163"/>
        <v>73</v>
      </c>
      <c r="C3472" s="7">
        <f t="shared" si="164"/>
        <v>43</v>
      </c>
      <c r="D3472" s="8" t="s">
        <v>3562</v>
      </c>
      <c r="E3472" s="9">
        <v>14.6557699116</v>
      </c>
      <c r="F3472" s="9">
        <v>51.839830034800002</v>
      </c>
      <c r="G3472" s="9">
        <v>14.598499480599999</v>
      </c>
      <c r="H3472" s="9">
        <v>51.8802832155</v>
      </c>
      <c r="I3472" s="9">
        <v>14.5908441007</v>
      </c>
      <c r="J3472" s="9">
        <v>51.804120305300003</v>
      </c>
      <c r="K3472" s="9">
        <v>14.7129391691</v>
      </c>
      <c r="L3472" s="9">
        <v>51.799348624099999</v>
      </c>
      <c r="M3472" s="9">
        <v>14.7207970526</v>
      </c>
      <c r="N3472" s="9">
        <v>51.875503762599998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1</v>
      </c>
      <c r="AA3472">
        <v>0</v>
      </c>
      <c r="AB3472">
        <v>0</v>
      </c>
      <c r="AC3472">
        <v>0</v>
      </c>
      <c r="AD3472">
        <v>0</v>
      </c>
    </row>
    <row r="3473" spans="1:30" x14ac:dyDescent="0.2">
      <c r="A3473" s="7">
        <f t="shared" si="162"/>
        <v>43074</v>
      </c>
      <c r="B3473" s="7">
        <f t="shared" si="163"/>
        <v>74</v>
      </c>
      <c r="C3473" s="7">
        <f t="shared" si="164"/>
        <v>43</v>
      </c>
      <c r="D3473" s="8" t="s">
        <v>3563</v>
      </c>
      <c r="E3473" s="9">
        <v>14.7779533169</v>
      </c>
      <c r="F3473" s="9">
        <v>51.834991882099999</v>
      </c>
      <c r="G3473" s="9">
        <v>14.7207970526</v>
      </c>
      <c r="H3473" s="9">
        <v>51.875503762599998</v>
      </c>
      <c r="I3473" s="9">
        <v>14.7129391691</v>
      </c>
      <c r="J3473" s="9">
        <v>51.799348624099999</v>
      </c>
      <c r="K3473" s="9">
        <v>14.8350084742</v>
      </c>
      <c r="L3473" s="9">
        <v>51.794451878099999</v>
      </c>
      <c r="M3473" s="9">
        <v>14.843068732600001</v>
      </c>
      <c r="N3473" s="9">
        <v>51.8705990423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</row>
    <row r="3474" spans="1:30" x14ac:dyDescent="0.2">
      <c r="A3474" s="7">
        <f t="shared" si="162"/>
        <v>43075</v>
      </c>
      <c r="B3474" s="7">
        <f t="shared" si="163"/>
        <v>75</v>
      </c>
      <c r="C3474" s="7">
        <f t="shared" si="164"/>
        <v>43</v>
      </c>
      <c r="D3474" s="8" t="s">
        <v>3564</v>
      </c>
      <c r="E3474" s="9">
        <v>14.9001105649</v>
      </c>
      <c r="F3474" s="9">
        <v>51.830028582799997</v>
      </c>
      <c r="G3474" s="9">
        <v>14.843068732600001</v>
      </c>
      <c r="H3474" s="9">
        <v>51.8705990423</v>
      </c>
      <c r="I3474" s="9">
        <v>14.8350084742</v>
      </c>
      <c r="J3474" s="9">
        <v>51.794451878099999</v>
      </c>
      <c r="K3474" s="9">
        <v>14.957051358099999</v>
      </c>
      <c r="L3474" s="9">
        <v>51.789430106499999</v>
      </c>
      <c r="M3474" s="9">
        <v>14.9653138595</v>
      </c>
      <c r="N3474" s="9">
        <v>51.8655690939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</row>
    <row r="3475" spans="1:30" x14ac:dyDescent="0.2">
      <c r="A3475" s="7">
        <f t="shared" si="162"/>
        <v>43076</v>
      </c>
      <c r="B3475" s="7">
        <f t="shared" si="163"/>
        <v>76</v>
      </c>
      <c r="C3475" s="7">
        <f t="shared" si="164"/>
        <v>43</v>
      </c>
      <c r="D3475" s="8" t="s">
        <v>3565</v>
      </c>
      <c r="E3475" s="9">
        <v>15.022240996300001</v>
      </c>
      <c r="F3475" s="9">
        <v>51.824940176799998</v>
      </c>
      <c r="G3475" s="9">
        <v>14.9653138595</v>
      </c>
      <c r="H3475" s="9">
        <v>51.8655690939</v>
      </c>
      <c r="I3475" s="9">
        <v>14.957051358099999</v>
      </c>
      <c r="J3475" s="9">
        <v>51.789430106499999</v>
      </c>
      <c r="K3475" s="9">
        <v>15.0790671638</v>
      </c>
      <c r="L3475" s="9">
        <v>51.784283349600003</v>
      </c>
      <c r="M3475" s="9">
        <v>15.087531773</v>
      </c>
      <c r="N3475" s="9">
        <v>51.860413958099997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</row>
    <row r="3476" spans="1:30" x14ac:dyDescent="0.2">
      <c r="A3476" s="7">
        <f t="shared" si="162"/>
        <v>43077</v>
      </c>
      <c r="B3476" s="7">
        <f t="shared" si="163"/>
        <v>77</v>
      </c>
      <c r="C3476" s="7">
        <f t="shared" si="164"/>
        <v>43</v>
      </c>
      <c r="D3476" s="8" t="s">
        <v>3566</v>
      </c>
      <c r="E3476" s="9">
        <v>15.1443439532</v>
      </c>
      <c r="F3476" s="9">
        <v>51.819726704899999</v>
      </c>
      <c r="G3476" s="9">
        <v>15.087531773</v>
      </c>
      <c r="H3476" s="9">
        <v>51.860413958099997</v>
      </c>
      <c r="I3476" s="9">
        <v>15.0790671638</v>
      </c>
      <c r="J3476" s="9">
        <v>51.784283349600003</v>
      </c>
      <c r="K3476" s="9">
        <v>15.2010552353</v>
      </c>
      <c r="L3476" s="9">
        <v>51.779011648500003</v>
      </c>
      <c r="M3476" s="9">
        <v>15.2097218137</v>
      </c>
      <c r="N3476" s="9">
        <v>51.855133676000001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</row>
    <row r="3477" spans="1:30" x14ac:dyDescent="0.2">
      <c r="A3477" s="7">
        <f t="shared" si="162"/>
        <v>43078</v>
      </c>
      <c r="B3477" s="7">
        <f t="shared" si="163"/>
        <v>78</v>
      </c>
      <c r="C3477" s="7">
        <f t="shared" si="164"/>
        <v>43</v>
      </c>
      <c r="D3477" s="8" t="s">
        <v>3567</v>
      </c>
      <c r="E3477" s="9">
        <v>15.266418778</v>
      </c>
      <c r="F3477" s="9">
        <v>51.814388209000001</v>
      </c>
      <c r="G3477" s="9">
        <v>15.2097218137</v>
      </c>
      <c r="H3477" s="9">
        <v>51.855133676000001</v>
      </c>
      <c r="I3477" s="9">
        <v>15.2010552353</v>
      </c>
      <c r="J3477" s="9">
        <v>51.779011648500003</v>
      </c>
      <c r="K3477" s="9">
        <v>15.3230149171</v>
      </c>
      <c r="L3477" s="9">
        <v>51.773615045699998</v>
      </c>
      <c r="M3477" s="9">
        <v>15.3318833232</v>
      </c>
      <c r="N3477" s="9">
        <v>51.849728290199998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</row>
    <row r="3478" spans="1:30" x14ac:dyDescent="0.2">
      <c r="A3478" s="7">
        <f t="shared" si="162"/>
        <v>44000</v>
      </c>
      <c r="B3478" s="7">
        <f t="shared" si="163"/>
        <v>0</v>
      </c>
      <c r="C3478" s="7">
        <f t="shared" si="164"/>
        <v>44</v>
      </c>
      <c r="D3478" s="8" t="s">
        <v>3568</v>
      </c>
      <c r="E3478" s="9">
        <v>5.7180673381</v>
      </c>
      <c r="F3478" s="9">
        <v>51.777410181</v>
      </c>
      <c r="G3478" s="9">
        <v>5.6534206900999999</v>
      </c>
      <c r="H3478" s="9">
        <v>51.813288320799998</v>
      </c>
      <c r="I3478" s="9">
        <v>5.6606466119999999</v>
      </c>
      <c r="J3478" s="9">
        <v>51.737107308200002</v>
      </c>
      <c r="K3478" s="9">
        <v>5.7826128136000001</v>
      </c>
      <c r="L3478" s="9">
        <v>51.741496421599997</v>
      </c>
      <c r="M3478" s="9">
        <v>5.7755890927999998</v>
      </c>
      <c r="N3478" s="9">
        <v>51.8176845817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</row>
    <row r="3479" spans="1:30" x14ac:dyDescent="0.2">
      <c r="A3479" s="7">
        <f t="shared" si="162"/>
        <v>44001</v>
      </c>
      <c r="B3479" s="7">
        <f t="shared" si="163"/>
        <v>1</v>
      </c>
      <c r="C3479" s="7">
        <f t="shared" si="164"/>
        <v>44</v>
      </c>
      <c r="D3479" s="8" t="s">
        <v>3569</v>
      </c>
      <c r="E3479" s="9">
        <v>5.8401461722999999</v>
      </c>
      <c r="F3479" s="9">
        <v>51.781740315199997</v>
      </c>
      <c r="G3479" s="9">
        <v>5.7755890927999998</v>
      </c>
      <c r="H3479" s="9">
        <v>51.8176845817</v>
      </c>
      <c r="I3479" s="9">
        <v>5.7826128136000001</v>
      </c>
      <c r="J3479" s="9">
        <v>51.741496421599997</v>
      </c>
      <c r="K3479" s="9">
        <v>5.9046020238999999</v>
      </c>
      <c r="L3479" s="9">
        <v>51.745760525800002</v>
      </c>
      <c r="M3479" s="9">
        <v>5.8977806189999997</v>
      </c>
      <c r="N3479" s="9">
        <v>51.8219556305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</row>
    <row r="3480" spans="1:30" x14ac:dyDescent="0.2">
      <c r="A3480" s="7">
        <f t="shared" si="162"/>
        <v>44002</v>
      </c>
      <c r="B3480" s="7">
        <f t="shared" si="163"/>
        <v>2</v>
      </c>
      <c r="C3480" s="7">
        <f t="shared" si="164"/>
        <v>44</v>
      </c>
      <c r="D3480" s="8" t="s">
        <v>3570</v>
      </c>
      <c r="E3480" s="9">
        <v>5.9622477423999998</v>
      </c>
      <c r="F3480" s="9">
        <v>51.785945321500002</v>
      </c>
      <c r="G3480" s="9">
        <v>5.8977806189999997</v>
      </c>
      <c r="H3480" s="9">
        <v>51.8219556305</v>
      </c>
      <c r="I3480" s="9">
        <v>5.9046020238999999</v>
      </c>
      <c r="J3480" s="9">
        <v>51.745760525800002</v>
      </c>
      <c r="K3480" s="9">
        <v>6.0266135841999997</v>
      </c>
      <c r="L3480" s="9">
        <v>51.749899586399998</v>
      </c>
      <c r="M3480" s="9">
        <v>6.0199946069000001</v>
      </c>
      <c r="N3480" s="9">
        <v>51.826101432900003</v>
      </c>
      <c r="O3480">
        <v>0</v>
      </c>
      <c r="P3480">
        <v>0</v>
      </c>
      <c r="Q3480">
        <v>0</v>
      </c>
      <c r="R3480">
        <v>0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</row>
    <row r="3481" spans="1:30" x14ac:dyDescent="0.2">
      <c r="A3481" s="7">
        <f t="shared" si="162"/>
        <v>44003</v>
      </c>
      <c r="B3481" s="7">
        <f t="shared" si="163"/>
        <v>3</v>
      </c>
      <c r="C3481" s="7">
        <f t="shared" si="164"/>
        <v>44</v>
      </c>
      <c r="D3481" s="8" t="s">
        <v>3571</v>
      </c>
      <c r="E3481" s="9">
        <v>6.0843713880000001</v>
      </c>
      <c r="F3481" s="9">
        <v>51.790025166200003</v>
      </c>
      <c r="G3481" s="9">
        <v>6.0199946069000001</v>
      </c>
      <c r="H3481" s="9">
        <v>51.826101432900003</v>
      </c>
      <c r="I3481" s="9">
        <v>6.0266135841999997</v>
      </c>
      <c r="J3481" s="9">
        <v>51.749899586399998</v>
      </c>
      <c r="K3481" s="9">
        <v>6.1486468353000001</v>
      </c>
      <c r="L3481" s="9">
        <v>51.7539135703</v>
      </c>
      <c r="M3481" s="9">
        <v>6.1422303939000003</v>
      </c>
      <c r="N3481" s="9">
        <v>51.830121955800003</v>
      </c>
      <c r="O3481">
        <v>0</v>
      </c>
      <c r="P3481">
        <v>0</v>
      </c>
      <c r="Q3481">
        <v>0</v>
      </c>
      <c r="R3481">
        <v>0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</row>
    <row r="3482" spans="1:30" x14ac:dyDescent="0.2">
      <c r="A3482" s="7">
        <f t="shared" si="162"/>
        <v>44004</v>
      </c>
      <c r="B3482" s="7">
        <f t="shared" si="163"/>
        <v>4</v>
      </c>
      <c r="C3482" s="7">
        <f t="shared" si="164"/>
        <v>44</v>
      </c>
      <c r="D3482" s="8" t="s">
        <v>3572</v>
      </c>
      <c r="E3482" s="9">
        <v>6.2065164476000003</v>
      </c>
      <c r="F3482" s="9">
        <v>51.793979816499998</v>
      </c>
      <c r="G3482" s="9">
        <v>6.1422303939000003</v>
      </c>
      <c r="H3482" s="9">
        <v>51.830121955800003</v>
      </c>
      <c r="I3482" s="9">
        <v>6.1486468353000001</v>
      </c>
      <c r="J3482" s="9">
        <v>51.7539135703</v>
      </c>
      <c r="K3482" s="9">
        <v>6.2707011170999998</v>
      </c>
      <c r="L3482" s="9">
        <v>51.757802445300001</v>
      </c>
      <c r="M3482" s="9">
        <v>6.2644873167000004</v>
      </c>
      <c r="N3482" s="9">
        <v>51.834017166599999</v>
      </c>
      <c r="O3482">
        <v>0</v>
      </c>
      <c r="P3482">
        <v>0</v>
      </c>
      <c r="Q3482">
        <v>0</v>
      </c>
      <c r="R3482">
        <v>0</v>
      </c>
      <c r="S3482">
        <v>1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</row>
    <row r="3483" spans="1:30" x14ac:dyDescent="0.2">
      <c r="A3483" s="7">
        <f t="shared" si="162"/>
        <v>44005</v>
      </c>
      <c r="B3483" s="7">
        <f t="shared" si="163"/>
        <v>5</v>
      </c>
      <c r="C3483" s="7">
        <f t="shared" si="164"/>
        <v>44</v>
      </c>
      <c r="D3483" s="8" t="s">
        <v>3573</v>
      </c>
      <c r="E3483" s="9">
        <v>6.3286822592999998</v>
      </c>
      <c r="F3483" s="9">
        <v>51.797809240799999</v>
      </c>
      <c r="G3483" s="9">
        <v>6.2644873167000004</v>
      </c>
      <c r="H3483" s="9">
        <v>51.834017166599999</v>
      </c>
      <c r="I3483" s="9">
        <v>6.2707011170999998</v>
      </c>
      <c r="J3483" s="9">
        <v>51.757802445300001</v>
      </c>
      <c r="K3483" s="9">
        <v>6.3927757688</v>
      </c>
      <c r="L3483" s="9">
        <v>51.761566180300001</v>
      </c>
      <c r="M3483" s="9">
        <v>6.3867647111999997</v>
      </c>
      <c r="N3483" s="9">
        <v>51.837787034199998</v>
      </c>
      <c r="O3483">
        <v>0</v>
      </c>
      <c r="P3483">
        <v>0</v>
      </c>
      <c r="Q3483">
        <v>0</v>
      </c>
      <c r="R3483">
        <v>0</v>
      </c>
      <c r="S3483">
        <v>1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</row>
    <row r="3484" spans="1:30" x14ac:dyDescent="0.2">
      <c r="A3484" s="7">
        <f t="shared" si="162"/>
        <v>44006</v>
      </c>
      <c r="B3484" s="7">
        <f t="shared" si="163"/>
        <v>6</v>
      </c>
      <c r="C3484" s="7">
        <f t="shared" si="164"/>
        <v>44</v>
      </c>
      <c r="D3484" s="8" t="s">
        <v>3574</v>
      </c>
      <c r="E3484" s="9">
        <v>6.4508681602999998</v>
      </c>
      <c r="F3484" s="9">
        <v>51.8015134081</v>
      </c>
      <c r="G3484" s="9">
        <v>6.3867647111999997</v>
      </c>
      <c r="H3484" s="9">
        <v>51.837787034199998</v>
      </c>
      <c r="I3484" s="9">
        <v>6.3927757688</v>
      </c>
      <c r="J3484" s="9">
        <v>51.761566180300001</v>
      </c>
      <c r="K3484" s="9">
        <v>6.5148701290000002</v>
      </c>
      <c r="L3484" s="9">
        <v>51.765204744899997</v>
      </c>
      <c r="M3484" s="9">
        <v>6.5090619129</v>
      </c>
      <c r="N3484" s="9">
        <v>51.841431528299999</v>
      </c>
      <c r="O3484">
        <v>0</v>
      </c>
      <c r="P3484">
        <v>0</v>
      </c>
      <c r="Q3484">
        <v>0</v>
      </c>
      <c r="R3484">
        <v>0</v>
      </c>
      <c r="S3484">
        <v>1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</row>
    <row r="3485" spans="1:30" x14ac:dyDescent="0.2">
      <c r="A3485" s="7">
        <f t="shared" si="162"/>
        <v>44007</v>
      </c>
      <c r="B3485" s="7">
        <f t="shared" si="163"/>
        <v>7</v>
      </c>
      <c r="C3485" s="7">
        <f t="shared" si="164"/>
        <v>44</v>
      </c>
      <c r="D3485" s="8" t="s">
        <v>3575</v>
      </c>
      <c r="E3485" s="9">
        <v>6.5730734873000003</v>
      </c>
      <c r="F3485" s="9">
        <v>51.805092288899999</v>
      </c>
      <c r="G3485" s="9">
        <v>6.5090619129</v>
      </c>
      <c r="H3485" s="9">
        <v>51.841431528299999</v>
      </c>
      <c r="I3485" s="9">
        <v>6.5148701290000002</v>
      </c>
      <c r="J3485" s="9">
        <v>51.765204744899997</v>
      </c>
      <c r="K3485" s="9">
        <v>6.6369835357999998</v>
      </c>
      <c r="L3485" s="9">
        <v>51.768718110199998</v>
      </c>
      <c r="M3485" s="9">
        <v>6.6313782561999997</v>
      </c>
      <c r="N3485" s="9">
        <v>51.844950619499997</v>
      </c>
      <c r="O3485">
        <v>0</v>
      </c>
      <c r="P3485">
        <v>0</v>
      </c>
      <c r="Q3485">
        <v>0</v>
      </c>
      <c r="R3485">
        <v>0</v>
      </c>
      <c r="S3485">
        <v>1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</row>
    <row r="3486" spans="1:30" x14ac:dyDescent="0.2">
      <c r="A3486" s="7">
        <f t="shared" si="162"/>
        <v>44008</v>
      </c>
      <c r="B3486" s="7">
        <f t="shared" si="163"/>
        <v>8</v>
      </c>
      <c r="C3486" s="7">
        <f t="shared" si="164"/>
        <v>44</v>
      </c>
      <c r="D3486" s="8" t="s">
        <v>3576</v>
      </c>
      <c r="E3486" s="9">
        <v>6.6952975762999998</v>
      </c>
      <c r="F3486" s="9">
        <v>51.8085458543</v>
      </c>
      <c r="G3486" s="9">
        <v>6.6313782561999997</v>
      </c>
      <c r="H3486" s="9">
        <v>51.844950619499997</v>
      </c>
      <c r="I3486" s="9">
        <v>6.6369835357999998</v>
      </c>
      <c r="J3486" s="9">
        <v>51.768718110199998</v>
      </c>
      <c r="K3486" s="9">
        <v>6.7591153263999999</v>
      </c>
      <c r="L3486" s="9">
        <v>51.772106247700002</v>
      </c>
      <c r="M3486" s="9">
        <v>6.7537130754000003</v>
      </c>
      <c r="N3486" s="9">
        <v>51.848344279499997</v>
      </c>
      <c r="O3486">
        <v>0</v>
      </c>
      <c r="P3486">
        <v>0</v>
      </c>
      <c r="Q3486">
        <v>0</v>
      </c>
      <c r="R3486">
        <v>0</v>
      </c>
      <c r="S3486">
        <v>1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</row>
    <row r="3487" spans="1:30" x14ac:dyDescent="0.2">
      <c r="A3487" s="7">
        <f t="shared" si="162"/>
        <v>44009</v>
      </c>
      <c r="B3487" s="7">
        <f t="shared" si="163"/>
        <v>9</v>
      </c>
      <c r="C3487" s="7">
        <f t="shared" si="164"/>
        <v>44</v>
      </c>
      <c r="D3487" s="8" t="s">
        <v>3577</v>
      </c>
      <c r="E3487" s="9">
        <v>6.8175397626000001</v>
      </c>
      <c r="F3487" s="9">
        <v>51.811874076599999</v>
      </c>
      <c r="G3487" s="9">
        <v>6.7537130754000003</v>
      </c>
      <c r="H3487" s="9">
        <v>51.848344279499997</v>
      </c>
      <c r="I3487" s="9">
        <v>6.7591153263999999</v>
      </c>
      <c r="J3487" s="9">
        <v>51.772106247700002</v>
      </c>
      <c r="K3487" s="9">
        <v>6.8812648375999999</v>
      </c>
      <c r="L3487" s="9">
        <v>51.775369130500003</v>
      </c>
      <c r="M3487" s="9">
        <v>6.8760657039000002</v>
      </c>
      <c r="N3487" s="9">
        <v>51.851612480999997</v>
      </c>
      <c r="O3487">
        <v>0</v>
      </c>
      <c r="P3487">
        <v>0</v>
      </c>
      <c r="Q3487">
        <v>0</v>
      </c>
      <c r="R3487">
        <v>0</v>
      </c>
      <c r="S3487">
        <v>1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</row>
    <row r="3488" spans="1:30" x14ac:dyDescent="0.2">
      <c r="A3488" s="7">
        <f t="shared" si="162"/>
        <v>44010</v>
      </c>
      <c r="B3488" s="7">
        <f t="shared" si="163"/>
        <v>10</v>
      </c>
      <c r="C3488" s="7">
        <f t="shared" si="164"/>
        <v>44</v>
      </c>
      <c r="D3488" s="8" t="s">
        <v>3578</v>
      </c>
      <c r="E3488" s="9">
        <v>6.9397993811000003</v>
      </c>
      <c r="F3488" s="9">
        <v>51.815076929</v>
      </c>
      <c r="G3488" s="9">
        <v>6.8760657039000002</v>
      </c>
      <c r="H3488" s="9">
        <v>51.851612480999997</v>
      </c>
      <c r="I3488" s="9">
        <v>6.8812648375999999</v>
      </c>
      <c r="J3488" s="9">
        <v>51.775369130500003</v>
      </c>
      <c r="K3488" s="9">
        <v>7.0034314055999998</v>
      </c>
      <c r="L3488" s="9">
        <v>51.778506732099999</v>
      </c>
      <c r="M3488" s="9">
        <v>6.9984354743999999</v>
      </c>
      <c r="N3488" s="9">
        <v>51.854755197700001</v>
      </c>
      <c r="O3488">
        <v>0</v>
      </c>
      <c r="P3488">
        <v>0</v>
      </c>
      <c r="Q3488">
        <v>0</v>
      </c>
      <c r="R3488">
        <v>0</v>
      </c>
      <c r="S3488">
        <v>1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</row>
    <row r="3489" spans="1:30" x14ac:dyDescent="0.2">
      <c r="A3489" s="7">
        <f t="shared" si="162"/>
        <v>44011</v>
      </c>
      <c r="B3489" s="7">
        <f t="shared" si="163"/>
        <v>11</v>
      </c>
      <c r="C3489" s="7">
        <f t="shared" si="164"/>
        <v>44</v>
      </c>
      <c r="D3489" s="8" t="s">
        <v>3579</v>
      </c>
      <c r="E3489" s="9">
        <v>7.0620757660000004</v>
      </c>
      <c r="F3489" s="9">
        <v>51.8181543858</v>
      </c>
      <c r="G3489" s="9">
        <v>6.9984354743999999</v>
      </c>
      <c r="H3489" s="9">
        <v>51.854755197700001</v>
      </c>
      <c r="I3489" s="9">
        <v>7.0034314055999998</v>
      </c>
      <c r="J3489" s="9">
        <v>51.778506732099999</v>
      </c>
      <c r="K3489" s="9">
        <v>7.1256143657999997</v>
      </c>
      <c r="L3489" s="9">
        <v>51.781519027599998</v>
      </c>
      <c r="M3489" s="9">
        <v>7.1208217192000003</v>
      </c>
      <c r="N3489" s="9">
        <v>51.857772404400002</v>
      </c>
      <c r="O3489">
        <v>0</v>
      </c>
      <c r="P3489">
        <v>0</v>
      </c>
      <c r="Q3489">
        <v>0</v>
      </c>
      <c r="R3489">
        <v>0</v>
      </c>
      <c r="S3489">
        <v>1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</row>
    <row r="3490" spans="1:30" x14ac:dyDescent="0.2">
      <c r="A3490" s="7">
        <f t="shared" si="162"/>
        <v>44012</v>
      </c>
      <c r="B3490" s="7">
        <f t="shared" si="163"/>
        <v>12</v>
      </c>
      <c r="C3490" s="7">
        <f t="shared" si="164"/>
        <v>44</v>
      </c>
      <c r="D3490" s="8" t="s">
        <v>3580</v>
      </c>
      <c r="E3490" s="9">
        <v>7.1843682509000004</v>
      </c>
      <c r="F3490" s="9">
        <v>51.821106422299998</v>
      </c>
      <c r="G3490" s="9">
        <v>7.1208217192000003</v>
      </c>
      <c r="H3490" s="9">
        <v>51.857772404400002</v>
      </c>
      <c r="I3490" s="9">
        <v>7.1256143657999997</v>
      </c>
      <c r="J3490" s="9">
        <v>51.781519027599998</v>
      </c>
      <c r="K3490" s="9">
        <v>7.2478130534999998</v>
      </c>
      <c r="L3490" s="9">
        <v>51.784405992499998</v>
      </c>
      <c r="M3490" s="9">
        <v>7.2432237702000002</v>
      </c>
      <c r="N3490" s="9">
        <v>51.860664076699997</v>
      </c>
      <c r="O3490">
        <v>0</v>
      </c>
      <c r="P3490">
        <v>0</v>
      </c>
      <c r="Q3490">
        <v>0</v>
      </c>
      <c r="R3490">
        <v>0</v>
      </c>
      <c r="S3490">
        <v>1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</row>
    <row r="3491" spans="1:30" x14ac:dyDescent="0.2">
      <c r="A3491" s="7">
        <f t="shared" si="162"/>
        <v>44013</v>
      </c>
      <c r="B3491" s="7">
        <f t="shared" si="163"/>
        <v>13</v>
      </c>
      <c r="C3491" s="7">
        <f t="shared" si="164"/>
        <v>44</v>
      </c>
      <c r="D3491" s="8" t="s">
        <v>3581</v>
      </c>
      <c r="E3491" s="9">
        <v>7.3066761690000002</v>
      </c>
      <c r="F3491" s="9">
        <v>51.823933014700003</v>
      </c>
      <c r="G3491" s="9">
        <v>7.2432237702000002</v>
      </c>
      <c r="H3491" s="9">
        <v>51.860664076699997</v>
      </c>
      <c r="I3491" s="9">
        <v>7.2478130534999998</v>
      </c>
      <c r="J3491" s="9">
        <v>51.784405992499998</v>
      </c>
      <c r="K3491" s="9">
        <v>7.3700268031</v>
      </c>
      <c r="L3491" s="9">
        <v>51.787167603900002</v>
      </c>
      <c r="M3491" s="9">
        <v>7.3656409585000002</v>
      </c>
      <c r="N3491" s="9">
        <v>51.863430191299997</v>
      </c>
      <c r="O3491">
        <v>0</v>
      </c>
      <c r="P3491">
        <v>0</v>
      </c>
      <c r="Q3491">
        <v>0</v>
      </c>
      <c r="R3491">
        <v>0</v>
      </c>
      <c r="S3491">
        <v>1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</row>
    <row r="3492" spans="1:30" x14ac:dyDescent="0.2">
      <c r="A3492" s="7">
        <f t="shared" si="162"/>
        <v>44014</v>
      </c>
      <c r="B3492" s="7">
        <f t="shared" si="163"/>
        <v>14</v>
      </c>
      <c r="C3492" s="7">
        <f t="shared" si="164"/>
        <v>44</v>
      </c>
      <c r="D3492" s="8" t="s">
        <v>3582</v>
      </c>
      <c r="E3492" s="9">
        <v>7.4289988530000004</v>
      </c>
      <c r="F3492" s="9">
        <v>51.826634140199999</v>
      </c>
      <c r="G3492" s="9">
        <v>7.3656409585000002</v>
      </c>
      <c r="H3492" s="9">
        <v>51.863430191299997</v>
      </c>
      <c r="I3492" s="9">
        <v>7.3700268031</v>
      </c>
      <c r="J3492" s="9">
        <v>51.787167603900002</v>
      </c>
      <c r="K3492" s="9">
        <v>7.4922549486000003</v>
      </c>
      <c r="L3492" s="9">
        <v>51.789803839400001</v>
      </c>
      <c r="M3492" s="9">
        <v>7.4880726149000001</v>
      </c>
      <c r="N3492" s="9">
        <v>51.866070726099998</v>
      </c>
      <c r="O3492">
        <v>0</v>
      </c>
      <c r="P3492">
        <v>0</v>
      </c>
      <c r="Q3492">
        <v>0</v>
      </c>
      <c r="R3492">
        <v>0</v>
      </c>
      <c r="S3492">
        <v>1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</row>
    <row r="3493" spans="1:30" x14ac:dyDescent="0.2">
      <c r="A3493" s="7">
        <f t="shared" si="162"/>
        <v>44015</v>
      </c>
      <c r="B3493" s="7">
        <f t="shared" si="163"/>
        <v>15</v>
      </c>
      <c r="C3493" s="7">
        <f t="shared" si="164"/>
        <v>44</v>
      </c>
      <c r="D3493" s="8" t="s">
        <v>3583</v>
      </c>
      <c r="E3493" s="9">
        <v>7.5513356349</v>
      </c>
      <c r="F3493" s="9">
        <v>51.829209777199999</v>
      </c>
      <c r="G3493" s="9">
        <v>7.4880726149000001</v>
      </c>
      <c r="H3493" s="9">
        <v>51.866070726099998</v>
      </c>
      <c r="I3493" s="9">
        <v>7.4922549486000003</v>
      </c>
      <c r="J3493" s="9">
        <v>51.789803839400001</v>
      </c>
      <c r="K3493" s="9">
        <v>7.6144968237999997</v>
      </c>
      <c r="L3493" s="9">
        <v>51.792314677900002</v>
      </c>
      <c r="M3493" s="9">
        <v>7.6105180696000003</v>
      </c>
      <c r="N3493" s="9">
        <v>51.868585659600001</v>
      </c>
      <c r="O3493">
        <v>0</v>
      </c>
      <c r="P3493">
        <v>0</v>
      </c>
      <c r="Q3493">
        <v>0</v>
      </c>
      <c r="R3493">
        <v>0</v>
      </c>
      <c r="S3493">
        <v>1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</row>
    <row r="3494" spans="1:30" x14ac:dyDescent="0.2">
      <c r="A3494" s="7">
        <f t="shared" si="162"/>
        <v>44016</v>
      </c>
      <c r="B3494" s="7">
        <f t="shared" si="163"/>
        <v>16</v>
      </c>
      <c r="C3494" s="7">
        <f t="shared" si="164"/>
        <v>44</v>
      </c>
      <c r="D3494" s="8" t="s">
        <v>3584</v>
      </c>
      <c r="E3494" s="9">
        <v>7.6736858464999997</v>
      </c>
      <c r="F3494" s="9">
        <v>51.8316599049</v>
      </c>
      <c r="G3494" s="9">
        <v>7.6105180696000003</v>
      </c>
      <c r="H3494" s="9">
        <v>51.868585659600001</v>
      </c>
      <c r="I3494" s="9">
        <v>7.6144968237999997</v>
      </c>
      <c r="J3494" s="9">
        <v>51.792314677900002</v>
      </c>
      <c r="K3494" s="9">
        <v>7.7367517615999999</v>
      </c>
      <c r="L3494" s="9">
        <v>51.794700099300002</v>
      </c>
      <c r="M3494" s="9">
        <v>7.7329766523999997</v>
      </c>
      <c r="N3494" s="9">
        <v>51.870974971599999</v>
      </c>
      <c r="O3494">
        <v>0</v>
      </c>
      <c r="P3494">
        <v>0</v>
      </c>
      <c r="Q3494">
        <v>0</v>
      </c>
      <c r="R3494">
        <v>0</v>
      </c>
      <c r="S3494">
        <v>1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</row>
    <row r="3495" spans="1:30" x14ac:dyDescent="0.2">
      <c r="A3495" s="7">
        <f t="shared" si="162"/>
        <v>44017</v>
      </c>
      <c r="B3495" s="7">
        <f t="shared" si="163"/>
        <v>17</v>
      </c>
      <c r="C3495" s="7">
        <f t="shared" si="164"/>
        <v>44</v>
      </c>
      <c r="D3495" s="8" t="s">
        <v>3585</v>
      </c>
      <c r="E3495" s="9">
        <v>7.7960488190000001</v>
      </c>
      <c r="F3495" s="9">
        <v>51.833984503700002</v>
      </c>
      <c r="G3495" s="9">
        <v>7.7329766523999997</v>
      </c>
      <c r="H3495" s="9">
        <v>51.870974971599999</v>
      </c>
      <c r="I3495" s="9">
        <v>7.7367517615999999</v>
      </c>
      <c r="J3495" s="9">
        <v>51.794700099300002</v>
      </c>
      <c r="K3495" s="9">
        <v>7.8590190947999998</v>
      </c>
      <c r="L3495" s="9">
        <v>51.796960084200002</v>
      </c>
      <c r="M3495" s="9">
        <v>7.8554476927000003</v>
      </c>
      <c r="N3495" s="9">
        <v>51.873238643000001</v>
      </c>
      <c r="O3495">
        <v>0</v>
      </c>
      <c r="P3495">
        <v>0</v>
      </c>
      <c r="Q3495">
        <v>0</v>
      </c>
      <c r="R3495">
        <v>0</v>
      </c>
      <c r="S3495">
        <v>1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</row>
    <row r="3496" spans="1:30" x14ac:dyDescent="0.2">
      <c r="A3496" s="7">
        <f t="shared" si="162"/>
        <v>44018</v>
      </c>
      <c r="B3496" s="7">
        <f t="shared" si="163"/>
        <v>18</v>
      </c>
      <c r="C3496" s="7">
        <f t="shared" si="164"/>
        <v>44</v>
      </c>
      <c r="D3496" s="8" t="s">
        <v>3586</v>
      </c>
      <c r="E3496" s="9">
        <v>7.9184238832</v>
      </c>
      <c r="F3496" s="9">
        <v>51.8361835547</v>
      </c>
      <c r="G3496" s="9">
        <v>7.8554476927000003</v>
      </c>
      <c r="H3496" s="9">
        <v>51.873238643000001</v>
      </c>
      <c r="I3496" s="9">
        <v>7.8590190947999998</v>
      </c>
      <c r="J3496" s="9">
        <v>51.796960084200002</v>
      </c>
      <c r="K3496" s="9">
        <v>7.9812981557000002</v>
      </c>
      <c r="L3496" s="9">
        <v>51.799094614600001</v>
      </c>
      <c r="M3496" s="9">
        <v>7.9779305194000001</v>
      </c>
      <c r="N3496" s="9">
        <v>51.875376655399997</v>
      </c>
      <c r="O3496">
        <v>0</v>
      </c>
      <c r="P3496">
        <v>0</v>
      </c>
      <c r="Q3496">
        <v>0</v>
      </c>
      <c r="R3496">
        <v>0</v>
      </c>
      <c r="S3496">
        <v>1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</row>
    <row r="3497" spans="1:30" x14ac:dyDescent="0.2">
      <c r="A3497" s="7">
        <f t="shared" si="162"/>
        <v>44019</v>
      </c>
      <c r="B3497" s="7">
        <f t="shared" si="163"/>
        <v>19</v>
      </c>
      <c r="C3497" s="7">
        <f t="shared" si="164"/>
        <v>44</v>
      </c>
      <c r="D3497" s="8" t="s">
        <v>3587</v>
      </c>
      <c r="E3497" s="9">
        <v>8.0408103697000008</v>
      </c>
      <c r="F3497" s="9">
        <v>51.8382570403</v>
      </c>
      <c r="G3497" s="9">
        <v>7.9779305194000001</v>
      </c>
      <c r="H3497" s="9">
        <v>51.875376655399997</v>
      </c>
      <c r="I3497" s="9">
        <v>7.9812981557000002</v>
      </c>
      <c r="J3497" s="9">
        <v>51.799094614600001</v>
      </c>
      <c r="K3497" s="9">
        <v>8.1035882762</v>
      </c>
      <c r="L3497" s="9">
        <v>51.8011036734</v>
      </c>
      <c r="M3497" s="9">
        <v>8.1004244610999994</v>
      </c>
      <c r="N3497" s="9">
        <v>51.877388991700002</v>
      </c>
      <c r="O3497">
        <v>0</v>
      </c>
      <c r="P3497">
        <v>0</v>
      </c>
      <c r="Q3497">
        <v>0</v>
      </c>
      <c r="R3497">
        <v>0</v>
      </c>
      <c r="S3497">
        <v>1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</row>
    <row r="3498" spans="1:30" x14ac:dyDescent="0.2">
      <c r="A3498" s="7">
        <f t="shared" si="162"/>
        <v>44020</v>
      </c>
      <c r="B3498" s="7">
        <f t="shared" si="163"/>
        <v>20</v>
      </c>
      <c r="C3498" s="7">
        <f t="shared" si="164"/>
        <v>44</v>
      </c>
      <c r="D3498" s="8" t="s">
        <v>3588</v>
      </c>
      <c r="E3498" s="9">
        <v>8.1632076083000005</v>
      </c>
      <c r="F3498" s="9">
        <v>51.840204943700002</v>
      </c>
      <c r="G3498" s="9">
        <v>8.1004244610999994</v>
      </c>
      <c r="H3498" s="9">
        <v>51.877388991700002</v>
      </c>
      <c r="I3498" s="9">
        <v>8.1035882762</v>
      </c>
      <c r="J3498" s="9">
        <v>51.8011036734</v>
      </c>
      <c r="K3498" s="9">
        <v>8.2258887879000007</v>
      </c>
      <c r="L3498" s="9">
        <v>51.802987244199997</v>
      </c>
      <c r="M3498" s="9">
        <v>8.2229288461000003</v>
      </c>
      <c r="N3498" s="9">
        <v>51.879275635500001</v>
      </c>
      <c r="O3498">
        <v>0</v>
      </c>
      <c r="P3498">
        <v>0</v>
      </c>
      <c r="Q3498">
        <v>0</v>
      </c>
      <c r="R3498">
        <v>0</v>
      </c>
      <c r="S3498">
        <v>1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</row>
    <row r="3499" spans="1:30" x14ac:dyDescent="0.2">
      <c r="A3499" s="7">
        <f t="shared" si="162"/>
        <v>44021</v>
      </c>
      <c r="B3499" s="7">
        <f t="shared" si="163"/>
        <v>21</v>
      </c>
      <c r="C3499" s="7">
        <f t="shared" si="164"/>
        <v>44</v>
      </c>
      <c r="D3499" s="8" t="s">
        <v>3589</v>
      </c>
      <c r="E3499" s="9">
        <v>8.2856149288999994</v>
      </c>
      <c r="F3499" s="9">
        <v>51.842027249399997</v>
      </c>
      <c r="G3499" s="9">
        <v>8.2229288461000003</v>
      </c>
      <c r="H3499" s="9">
        <v>51.879275635500001</v>
      </c>
      <c r="I3499" s="9">
        <v>8.2258887879000007</v>
      </c>
      <c r="J3499" s="9">
        <v>51.802987244199997</v>
      </c>
      <c r="K3499" s="9">
        <v>8.3481990217999993</v>
      </c>
      <c r="L3499" s="9">
        <v>51.804745312100003</v>
      </c>
      <c r="M3499" s="9">
        <v>8.3454430020999997</v>
      </c>
      <c r="N3499" s="9">
        <v>51.881036571700001</v>
      </c>
      <c r="O3499">
        <v>0</v>
      </c>
      <c r="P3499">
        <v>0</v>
      </c>
      <c r="Q3499">
        <v>0</v>
      </c>
      <c r="R3499">
        <v>0</v>
      </c>
      <c r="S3499">
        <v>1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</row>
    <row r="3500" spans="1:30" x14ac:dyDescent="0.2">
      <c r="A3500" s="7">
        <f t="shared" si="162"/>
        <v>44022</v>
      </c>
      <c r="B3500" s="7">
        <f t="shared" si="163"/>
        <v>22</v>
      </c>
      <c r="C3500" s="7">
        <f t="shared" si="164"/>
        <v>44</v>
      </c>
      <c r="D3500" s="8" t="s">
        <v>3590</v>
      </c>
      <c r="E3500" s="9">
        <v>8.4080316608000008</v>
      </c>
      <c r="F3500" s="9">
        <v>51.843723942700002</v>
      </c>
      <c r="G3500" s="9">
        <v>8.3454430020999997</v>
      </c>
      <c r="H3500" s="9">
        <v>51.881036571700001</v>
      </c>
      <c r="I3500" s="9">
        <v>8.3481990217999993</v>
      </c>
      <c r="J3500" s="9">
        <v>51.804745312100003</v>
      </c>
      <c r="K3500" s="9">
        <v>8.4705183089999991</v>
      </c>
      <c r="L3500" s="9">
        <v>51.806377862799998</v>
      </c>
      <c r="M3500" s="9">
        <v>8.4679662567000005</v>
      </c>
      <c r="N3500" s="9">
        <v>51.8826717862</v>
      </c>
      <c r="O3500">
        <v>0</v>
      </c>
      <c r="P3500">
        <v>0</v>
      </c>
      <c r="Q3500">
        <v>0</v>
      </c>
      <c r="R3500">
        <v>0</v>
      </c>
      <c r="S3500">
        <v>1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</row>
    <row r="3501" spans="1:30" x14ac:dyDescent="0.2">
      <c r="A3501" s="7">
        <f t="shared" si="162"/>
        <v>44023</v>
      </c>
      <c r="B3501" s="7">
        <f t="shared" si="163"/>
        <v>23</v>
      </c>
      <c r="C3501" s="7">
        <f t="shared" si="164"/>
        <v>44</v>
      </c>
      <c r="D3501" s="8" t="s">
        <v>3591</v>
      </c>
      <c r="E3501" s="9">
        <v>8.5304571331000005</v>
      </c>
      <c r="F3501" s="9">
        <v>51.845295009799997</v>
      </c>
      <c r="G3501" s="9">
        <v>8.4679662567000005</v>
      </c>
      <c r="H3501" s="9">
        <v>51.8826717862</v>
      </c>
      <c r="I3501" s="9">
        <v>8.4705183089999991</v>
      </c>
      <c r="J3501" s="9">
        <v>51.806377862799998</v>
      </c>
      <c r="K3501" s="9">
        <v>8.5928459799999999</v>
      </c>
      <c r="L3501" s="9">
        <v>51.807884883200003</v>
      </c>
      <c r="M3501" s="9">
        <v>8.5904979371000003</v>
      </c>
      <c r="N3501" s="9">
        <v>51.884181265599999</v>
      </c>
      <c r="O3501">
        <v>0</v>
      </c>
      <c r="P3501">
        <v>0</v>
      </c>
      <c r="Q3501">
        <v>0</v>
      </c>
      <c r="R3501">
        <v>0</v>
      </c>
      <c r="S3501">
        <v>1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</row>
    <row r="3502" spans="1:30" x14ac:dyDescent="0.2">
      <c r="A3502" s="7">
        <f t="shared" si="162"/>
        <v>44024</v>
      </c>
      <c r="B3502" s="7">
        <f t="shared" si="163"/>
        <v>24</v>
      </c>
      <c r="C3502" s="7">
        <f t="shared" si="164"/>
        <v>44</v>
      </c>
      <c r="D3502" s="8" t="s">
        <v>3592</v>
      </c>
      <c r="E3502" s="9">
        <v>8.6528906745</v>
      </c>
      <c r="F3502" s="9">
        <v>51.846740438099999</v>
      </c>
      <c r="G3502" s="9">
        <v>8.5904979371000003</v>
      </c>
      <c r="H3502" s="9">
        <v>51.884181265599999</v>
      </c>
      <c r="I3502" s="9">
        <v>8.5928459799999999</v>
      </c>
      <c r="J3502" s="9">
        <v>51.807884883200003</v>
      </c>
      <c r="K3502" s="9">
        <v>8.7151813650999994</v>
      </c>
      <c r="L3502" s="9">
        <v>51.809266361200002</v>
      </c>
      <c r="M3502" s="9">
        <v>8.7130373703000004</v>
      </c>
      <c r="N3502" s="9">
        <v>51.885564997899998</v>
      </c>
      <c r="O3502">
        <v>0</v>
      </c>
      <c r="P3502">
        <v>0</v>
      </c>
      <c r="Q3502">
        <v>0</v>
      </c>
      <c r="R3502">
        <v>0</v>
      </c>
      <c r="S3502">
        <v>1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</row>
    <row r="3503" spans="1:30" x14ac:dyDescent="0.2">
      <c r="A3503" s="7">
        <f t="shared" si="162"/>
        <v>44025</v>
      </c>
      <c r="B3503" s="7">
        <f t="shared" si="163"/>
        <v>25</v>
      </c>
      <c r="C3503" s="7">
        <f t="shared" si="164"/>
        <v>44</v>
      </c>
      <c r="D3503" s="8" t="s">
        <v>3593</v>
      </c>
      <c r="E3503" s="9">
        <v>8.7753316135000006</v>
      </c>
      <c r="F3503" s="9">
        <v>51.848060216</v>
      </c>
      <c r="G3503" s="9">
        <v>8.7130373703000004</v>
      </c>
      <c r="H3503" s="9">
        <v>51.885564997899998</v>
      </c>
      <c r="I3503" s="9">
        <v>8.7151813650999994</v>
      </c>
      <c r="J3503" s="9">
        <v>51.809266361200002</v>
      </c>
      <c r="K3503" s="9">
        <v>8.8375237943999991</v>
      </c>
      <c r="L3503" s="9">
        <v>51.810522285700003</v>
      </c>
      <c r="M3503" s="9">
        <v>8.835583883</v>
      </c>
      <c r="N3503" s="9">
        <v>51.886822971800001</v>
      </c>
      <c r="O3503">
        <v>0</v>
      </c>
      <c r="P3503">
        <v>0</v>
      </c>
      <c r="Q3503">
        <v>0</v>
      </c>
      <c r="R3503">
        <v>0</v>
      </c>
      <c r="S3503">
        <v>1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</row>
    <row r="3504" spans="1:30" x14ac:dyDescent="0.2">
      <c r="A3504" s="7">
        <f t="shared" si="162"/>
        <v>44026</v>
      </c>
      <c r="B3504" s="7">
        <f t="shared" si="163"/>
        <v>26</v>
      </c>
      <c r="C3504" s="7">
        <f t="shared" si="164"/>
        <v>44</v>
      </c>
      <c r="D3504" s="8" t="s">
        <v>3594</v>
      </c>
      <c r="E3504" s="9">
        <v>8.8977792784999998</v>
      </c>
      <c r="F3504" s="9">
        <v>51.849254332900003</v>
      </c>
      <c r="G3504" s="9">
        <v>8.835583883</v>
      </c>
      <c r="H3504" s="9">
        <v>51.886822971800001</v>
      </c>
      <c r="I3504" s="9">
        <v>8.8375237943999991</v>
      </c>
      <c r="J3504" s="9">
        <v>51.810522285700003</v>
      </c>
      <c r="K3504" s="9">
        <v>8.9598725977000004</v>
      </c>
      <c r="L3504" s="9">
        <v>51.811652646500001</v>
      </c>
      <c r="M3504" s="9">
        <v>8.9581368017000003</v>
      </c>
      <c r="N3504" s="9">
        <v>51.8879551773</v>
      </c>
      <c r="O3504">
        <v>0</v>
      </c>
      <c r="P3504">
        <v>0</v>
      </c>
      <c r="Q3504">
        <v>0</v>
      </c>
      <c r="R3504">
        <v>0</v>
      </c>
      <c r="S3504">
        <v>1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</row>
    <row r="3505" spans="1:30" x14ac:dyDescent="0.2">
      <c r="A3505" s="7">
        <f t="shared" si="162"/>
        <v>44027</v>
      </c>
      <c r="B3505" s="7">
        <f t="shared" si="163"/>
        <v>27</v>
      </c>
      <c r="C3505" s="7">
        <f t="shared" si="164"/>
        <v>44</v>
      </c>
      <c r="D3505" s="8" t="s">
        <v>3595</v>
      </c>
      <c r="E3505" s="9">
        <v>9.0202329974000008</v>
      </c>
      <c r="F3505" s="9">
        <v>51.850322779000003</v>
      </c>
      <c r="G3505" s="9">
        <v>8.9581368017000003</v>
      </c>
      <c r="H3505" s="9">
        <v>51.8879551773</v>
      </c>
      <c r="I3505" s="9">
        <v>8.9598725977000004</v>
      </c>
      <c r="J3505" s="9">
        <v>51.811652646500001</v>
      </c>
      <c r="K3505" s="9">
        <v>9.0822271045999994</v>
      </c>
      <c r="L3505" s="9">
        <v>51.812657434599998</v>
      </c>
      <c r="M3505" s="9">
        <v>9.0806954525000005</v>
      </c>
      <c r="N3505" s="9">
        <v>51.888961605200002</v>
      </c>
      <c r="O3505">
        <v>0</v>
      </c>
      <c r="P3505">
        <v>0</v>
      </c>
      <c r="Q3505">
        <v>0</v>
      </c>
      <c r="R3505">
        <v>0</v>
      </c>
      <c r="S3505">
        <v>1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</row>
    <row r="3506" spans="1:30" x14ac:dyDescent="0.2">
      <c r="A3506" s="7">
        <f t="shared" si="162"/>
        <v>44028</v>
      </c>
      <c r="B3506" s="7">
        <f t="shared" si="163"/>
        <v>28</v>
      </c>
      <c r="C3506" s="7">
        <f t="shared" si="164"/>
        <v>44</v>
      </c>
      <c r="D3506" s="8" t="s">
        <v>3596</v>
      </c>
      <c r="E3506" s="9">
        <v>9.1426920980999995</v>
      </c>
      <c r="F3506" s="9">
        <v>51.851265545899999</v>
      </c>
      <c r="G3506" s="9">
        <v>9.0806954525000005</v>
      </c>
      <c r="H3506" s="9">
        <v>51.888961605200002</v>
      </c>
      <c r="I3506" s="9">
        <v>9.0822271045999994</v>
      </c>
      <c r="J3506" s="9">
        <v>51.812657434599998</v>
      </c>
      <c r="K3506" s="9">
        <v>9.2045866445000009</v>
      </c>
      <c r="L3506" s="9">
        <v>51.813536641900001</v>
      </c>
      <c r="M3506" s="9">
        <v>9.2032591617000001</v>
      </c>
      <c r="N3506" s="9">
        <v>51.889842247300002</v>
      </c>
      <c r="O3506">
        <v>0</v>
      </c>
      <c r="P3506">
        <v>0</v>
      </c>
      <c r="Q3506">
        <v>0</v>
      </c>
      <c r="R3506">
        <v>0</v>
      </c>
      <c r="S3506">
        <v>1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</row>
    <row r="3507" spans="1:30" x14ac:dyDescent="0.2">
      <c r="A3507" s="7">
        <f t="shared" si="162"/>
        <v>44029</v>
      </c>
      <c r="B3507" s="7">
        <f t="shared" si="163"/>
        <v>29</v>
      </c>
      <c r="C3507" s="7">
        <f t="shared" si="164"/>
        <v>44</v>
      </c>
      <c r="D3507" s="8" t="s">
        <v>3597</v>
      </c>
      <c r="E3507" s="9">
        <v>9.2651559082000006</v>
      </c>
      <c r="F3507" s="9">
        <v>51.852082625900003</v>
      </c>
      <c r="G3507" s="9">
        <v>9.2032591617000001</v>
      </c>
      <c r="H3507" s="9">
        <v>51.889842247300002</v>
      </c>
      <c r="I3507" s="9">
        <v>9.2045866445000009</v>
      </c>
      <c r="J3507" s="9">
        <v>51.813536641900001</v>
      </c>
      <c r="K3507" s="9">
        <v>9.3269505466999991</v>
      </c>
      <c r="L3507" s="9">
        <v>51.814290261300002</v>
      </c>
      <c r="M3507" s="9">
        <v>9.3258272550000001</v>
      </c>
      <c r="N3507" s="9">
        <v>51.890597096599997</v>
      </c>
      <c r="O3507">
        <v>0</v>
      </c>
      <c r="P3507">
        <v>0</v>
      </c>
      <c r="Q3507">
        <v>1</v>
      </c>
      <c r="R3507">
        <v>0</v>
      </c>
      <c r="S3507">
        <v>1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</row>
    <row r="3508" spans="1:30" x14ac:dyDescent="0.2">
      <c r="A3508" s="7">
        <f t="shared" si="162"/>
        <v>44030</v>
      </c>
      <c r="B3508" s="7">
        <f t="shared" si="163"/>
        <v>30</v>
      </c>
      <c r="C3508" s="7">
        <f t="shared" si="164"/>
        <v>44</v>
      </c>
      <c r="D3508" s="8" t="s">
        <v>3598</v>
      </c>
      <c r="E3508" s="9">
        <v>9.3876237552999999</v>
      </c>
      <c r="F3508" s="9">
        <v>51.852774012399998</v>
      </c>
      <c r="G3508" s="9">
        <v>9.3258272550000001</v>
      </c>
      <c r="H3508" s="9">
        <v>51.890597096599997</v>
      </c>
      <c r="I3508" s="9">
        <v>9.3269505466999991</v>
      </c>
      <c r="J3508" s="9">
        <v>51.814290261300002</v>
      </c>
      <c r="K3508" s="9">
        <v>9.4493181404000008</v>
      </c>
      <c r="L3508" s="9">
        <v>51.814918286699999</v>
      </c>
      <c r="M3508" s="9">
        <v>9.4483990582999997</v>
      </c>
      <c r="N3508" s="9">
        <v>51.891226147099999</v>
      </c>
      <c r="O3508">
        <v>0</v>
      </c>
      <c r="P3508">
        <v>0</v>
      </c>
      <c r="Q3508">
        <v>1</v>
      </c>
      <c r="R3508">
        <v>0</v>
      </c>
      <c r="S3508">
        <v>1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</row>
    <row r="3509" spans="1:30" x14ac:dyDescent="0.2">
      <c r="A3509" s="7">
        <f t="shared" si="162"/>
        <v>44031</v>
      </c>
      <c r="B3509" s="7">
        <f t="shared" si="163"/>
        <v>31</v>
      </c>
      <c r="C3509" s="7">
        <f t="shared" si="164"/>
        <v>44</v>
      </c>
      <c r="D3509" s="8" t="s">
        <v>3599</v>
      </c>
      <c r="E3509" s="9">
        <v>9.5100949667000005</v>
      </c>
      <c r="F3509" s="9">
        <v>51.853339699899998</v>
      </c>
      <c r="G3509" s="9">
        <v>9.4483990582999997</v>
      </c>
      <c r="H3509" s="9">
        <v>51.891226147099999</v>
      </c>
      <c r="I3509" s="9">
        <v>9.4493181404000008</v>
      </c>
      <c r="J3509" s="9">
        <v>51.814918286699999</v>
      </c>
      <c r="K3509" s="9">
        <v>9.5716887545000002</v>
      </c>
      <c r="L3509" s="9">
        <v>51.815420713100004</v>
      </c>
      <c r="M3509" s="9">
        <v>9.5709738972</v>
      </c>
      <c r="N3509" s="9">
        <v>51.8917293935</v>
      </c>
      <c r="O3509">
        <v>0</v>
      </c>
      <c r="P3509">
        <v>0</v>
      </c>
      <c r="Q3509">
        <v>1</v>
      </c>
      <c r="R3509">
        <v>0</v>
      </c>
      <c r="S3509">
        <v>1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</row>
    <row r="3510" spans="1:30" x14ac:dyDescent="0.2">
      <c r="A3510" s="7">
        <f t="shared" si="162"/>
        <v>44032</v>
      </c>
      <c r="B3510" s="7">
        <f t="shared" si="163"/>
        <v>32</v>
      </c>
      <c r="C3510" s="7">
        <f t="shared" si="164"/>
        <v>44</v>
      </c>
      <c r="D3510" s="8" t="s">
        <v>3600</v>
      </c>
      <c r="E3510" s="9">
        <v>9.6325688698</v>
      </c>
      <c r="F3510" s="9">
        <v>51.853779683799999</v>
      </c>
      <c r="G3510" s="9">
        <v>9.5709738972</v>
      </c>
      <c r="H3510" s="9">
        <v>51.8917293935</v>
      </c>
      <c r="I3510" s="9">
        <v>9.5716887545000002</v>
      </c>
      <c r="J3510" s="9">
        <v>51.815420713100004</v>
      </c>
      <c r="K3510" s="9">
        <v>9.6940617179000004</v>
      </c>
      <c r="L3510" s="9">
        <v>51.815797536399998</v>
      </c>
      <c r="M3510" s="9">
        <v>9.6935510971000003</v>
      </c>
      <c r="N3510" s="9">
        <v>51.8921068318</v>
      </c>
      <c r="O3510">
        <v>0</v>
      </c>
      <c r="P3510">
        <v>0</v>
      </c>
      <c r="Q3510">
        <v>1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</row>
    <row r="3511" spans="1:30" x14ac:dyDescent="0.2">
      <c r="A3511" s="7">
        <f t="shared" si="162"/>
        <v>44033</v>
      </c>
      <c r="B3511" s="7">
        <f t="shared" si="163"/>
        <v>33</v>
      </c>
      <c r="C3511" s="7">
        <f t="shared" si="164"/>
        <v>44</v>
      </c>
      <c r="D3511" s="8" t="s">
        <v>3601</v>
      </c>
      <c r="E3511" s="9">
        <v>9.7550447915999996</v>
      </c>
      <c r="F3511" s="9">
        <v>51.854093960500002</v>
      </c>
      <c r="G3511" s="9">
        <v>9.6935510971000003</v>
      </c>
      <c r="H3511" s="9">
        <v>51.8921068318</v>
      </c>
      <c r="I3511" s="9">
        <v>9.6940617179000004</v>
      </c>
      <c r="J3511" s="9">
        <v>51.815797536399998</v>
      </c>
      <c r="K3511" s="9">
        <v>9.8164363595000008</v>
      </c>
      <c r="L3511" s="9">
        <v>51.816048753700002</v>
      </c>
      <c r="M3511" s="9">
        <v>9.8161299835999998</v>
      </c>
      <c r="N3511" s="9">
        <v>51.892358459100002</v>
      </c>
      <c r="O3511">
        <v>0</v>
      </c>
      <c r="P3511">
        <v>0</v>
      </c>
      <c r="Q3511">
        <v>1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</row>
    <row r="3512" spans="1:30" x14ac:dyDescent="0.2">
      <c r="A3512" s="7">
        <f t="shared" si="162"/>
        <v>44034</v>
      </c>
      <c r="B3512" s="7">
        <f t="shared" si="163"/>
        <v>34</v>
      </c>
      <c r="C3512" s="7">
        <f t="shared" si="164"/>
        <v>44</v>
      </c>
      <c r="D3512" s="8" t="s">
        <v>3602</v>
      </c>
      <c r="E3512" s="9">
        <v>9.8775220593000004</v>
      </c>
      <c r="F3512" s="9">
        <v>51.854282527499997</v>
      </c>
      <c r="G3512" s="9">
        <v>9.8161299835999998</v>
      </c>
      <c r="H3512" s="9">
        <v>51.892358459100002</v>
      </c>
      <c r="I3512" s="9">
        <v>9.8164363595000008</v>
      </c>
      <c r="J3512" s="9">
        <v>51.816048753700002</v>
      </c>
      <c r="K3512" s="9">
        <v>9.9388120078999993</v>
      </c>
      <c r="L3512" s="9">
        <v>51.816174362799998</v>
      </c>
      <c r="M3512" s="9">
        <v>9.9387098820999995</v>
      </c>
      <c r="N3512" s="9">
        <v>51.892484273299999</v>
      </c>
      <c r="O3512">
        <v>0</v>
      </c>
      <c r="P3512">
        <v>0</v>
      </c>
      <c r="Q3512">
        <v>1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</row>
    <row r="3513" spans="1:30" x14ac:dyDescent="0.2">
      <c r="A3513" s="7">
        <f t="shared" si="162"/>
        <v>44035</v>
      </c>
      <c r="B3513" s="7">
        <f t="shared" si="163"/>
        <v>35</v>
      </c>
      <c r="C3513" s="7">
        <f t="shared" si="164"/>
        <v>44</v>
      </c>
      <c r="D3513" s="8" t="s">
        <v>3603</v>
      </c>
      <c r="E3513" s="9">
        <v>10</v>
      </c>
      <c r="F3513" s="9">
        <v>51.854345383400002</v>
      </c>
      <c r="G3513" s="9">
        <v>9.9387098820999995</v>
      </c>
      <c r="H3513" s="9">
        <v>51.892484273299999</v>
      </c>
      <c r="I3513" s="9">
        <v>9.9388120078999993</v>
      </c>
      <c r="J3513" s="9">
        <v>51.816174362799998</v>
      </c>
      <c r="K3513" s="9">
        <v>10.061187992100001</v>
      </c>
      <c r="L3513" s="9">
        <v>51.816174362799998</v>
      </c>
      <c r="M3513" s="9">
        <v>10.0612901179</v>
      </c>
      <c r="N3513" s="9">
        <v>51.892484273299999</v>
      </c>
      <c r="O3513">
        <v>0</v>
      </c>
      <c r="P3513">
        <v>0</v>
      </c>
      <c r="Q3513">
        <v>1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</row>
    <row r="3514" spans="1:30" x14ac:dyDescent="0.2">
      <c r="A3514" s="7">
        <f t="shared" si="162"/>
        <v>44036</v>
      </c>
      <c r="B3514" s="7">
        <f t="shared" si="163"/>
        <v>36</v>
      </c>
      <c r="C3514" s="7">
        <f t="shared" si="164"/>
        <v>44</v>
      </c>
      <c r="D3514" s="8" t="s">
        <v>3604</v>
      </c>
      <c r="E3514" s="9">
        <v>10.1224779407</v>
      </c>
      <c r="F3514" s="9">
        <v>51.854282527499997</v>
      </c>
      <c r="G3514" s="9">
        <v>10.0612901179</v>
      </c>
      <c r="H3514" s="9">
        <v>51.892484273299999</v>
      </c>
      <c r="I3514" s="9">
        <v>10.061187992100001</v>
      </c>
      <c r="J3514" s="9">
        <v>51.816174362799998</v>
      </c>
      <c r="K3514" s="9">
        <v>10.183563640499999</v>
      </c>
      <c r="L3514" s="9">
        <v>51.816048753700002</v>
      </c>
      <c r="M3514" s="9">
        <v>10.1838700164</v>
      </c>
      <c r="N3514" s="9">
        <v>51.892358459100002</v>
      </c>
      <c r="O3514">
        <v>0</v>
      </c>
      <c r="P3514">
        <v>0</v>
      </c>
      <c r="Q3514">
        <v>1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</row>
    <row r="3515" spans="1:30" x14ac:dyDescent="0.2">
      <c r="A3515" s="7">
        <f t="shared" si="162"/>
        <v>44037</v>
      </c>
      <c r="B3515" s="7">
        <f t="shared" si="163"/>
        <v>37</v>
      </c>
      <c r="C3515" s="7">
        <f t="shared" si="164"/>
        <v>44</v>
      </c>
      <c r="D3515" s="8" t="s">
        <v>3605</v>
      </c>
      <c r="E3515" s="9">
        <v>10.2449552084</v>
      </c>
      <c r="F3515" s="9">
        <v>51.854093960500002</v>
      </c>
      <c r="G3515" s="9">
        <v>10.1838700164</v>
      </c>
      <c r="H3515" s="9">
        <v>51.892358459100002</v>
      </c>
      <c r="I3515" s="9">
        <v>10.183563640499999</v>
      </c>
      <c r="J3515" s="9">
        <v>51.816048753700002</v>
      </c>
      <c r="K3515" s="9">
        <v>10.3059382821</v>
      </c>
      <c r="L3515" s="9">
        <v>51.815797536399998</v>
      </c>
      <c r="M3515" s="9">
        <v>10.3064489029</v>
      </c>
      <c r="N3515" s="9">
        <v>51.8921068318</v>
      </c>
      <c r="O3515">
        <v>0</v>
      </c>
      <c r="P3515">
        <v>0</v>
      </c>
      <c r="Q3515">
        <v>1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</row>
    <row r="3516" spans="1:30" x14ac:dyDescent="0.2">
      <c r="A3516" s="7">
        <f t="shared" si="162"/>
        <v>44038</v>
      </c>
      <c r="B3516" s="7">
        <f t="shared" si="163"/>
        <v>38</v>
      </c>
      <c r="C3516" s="7">
        <f t="shared" si="164"/>
        <v>44</v>
      </c>
      <c r="D3516" s="8" t="s">
        <v>3606</v>
      </c>
      <c r="E3516" s="9">
        <v>10.3674311302</v>
      </c>
      <c r="F3516" s="9">
        <v>51.853779683799999</v>
      </c>
      <c r="G3516" s="9">
        <v>10.3064489029</v>
      </c>
      <c r="H3516" s="9">
        <v>51.8921068318</v>
      </c>
      <c r="I3516" s="9">
        <v>10.3059382821</v>
      </c>
      <c r="J3516" s="9">
        <v>51.815797536399998</v>
      </c>
      <c r="K3516" s="9">
        <v>10.4283112455</v>
      </c>
      <c r="L3516" s="9">
        <v>51.815420713100004</v>
      </c>
      <c r="M3516" s="9">
        <v>10.4290261028</v>
      </c>
      <c r="N3516" s="9">
        <v>51.8917293935</v>
      </c>
      <c r="O3516">
        <v>0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</row>
    <row r="3517" spans="1:30" x14ac:dyDescent="0.2">
      <c r="A3517" s="7">
        <f t="shared" si="162"/>
        <v>44039</v>
      </c>
      <c r="B3517" s="7">
        <f t="shared" si="163"/>
        <v>39</v>
      </c>
      <c r="C3517" s="7">
        <f t="shared" si="164"/>
        <v>44</v>
      </c>
      <c r="D3517" s="8" t="s">
        <v>3607</v>
      </c>
      <c r="E3517" s="9">
        <v>10.489905033299999</v>
      </c>
      <c r="F3517" s="9">
        <v>51.853339699899998</v>
      </c>
      <c r="G3517" s="9">
        <v>10.4290261028</v>
      </c>
      <c r="H3517" s="9">
        <v>51.8917293935</v>
      </c>
      <c r="I3517" s="9">
        <v>10.4283112455</v>
      </c>
      <c r="J3517" s="9">
        <v>51.815420713100004</v>
      </c>
      <c r="K3517" s="9">
        <v>10.550681859599999</v>
      </c>
      <c r="L3517" s="9">
        <v>51.814918286699999</v>
      </c>
      <c r="M3517" s="9">
        <v>10.5516009417</v>
      </c>
      <c r="N3517" s="9">
        <v>51.891226147099999</v>
      </c>
      <c r="O3517">
        <v>0</v>
      </c>
      <c r="P3517">
        <v>0</v>
      </c>
      <c r="Q3517">
        <v>1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</row>
    <row r="3518" spans="1:30" x14ac:dyDescent="0.2">
      <c r="A3518" s="7">
        <f t="shared" si="162"/>
        <v>44040</v>
      </c>
      <c r="B3518" s="7">
        <f t="shared" si="163"/>
        <v>40</v>
      </c>
      <c r="C3518" s="7">
        <f t="shared" si="164"/>
        <v>44</v>
      </c>
      <c r="D3518" s="8" t="s">
        <v>3608</v>
      </c>
      <c r="E3518" s="9">
        <v>10.6123762447</v>
      </c>
      <c r="F3518" s="9">
        <v>51.852774012399998</v>
      </c>
      <c r="G3518" s="9">
        <v>10.5516009417</v>
      </c>
      <c r="H3518" s="9">
        <v>51.891226147099999</v>
      </c>
      <c r="I3518" s="9">
        <v>10.550681859599999</v>
      </c>
      <c r="J3518" s="9">
        <v>51.814918286699999</v>
      </c>
      <c r="K3518" s="9">
        <v>10.673049453300001</v>
      </c>
      <c r="L3518" s="9">
        <v>51.814290261300002</v>
      </c>
      <c r="M3518" s="9">
        <v>10.674172745</v>
      </c>
      <c r="N3518" s="9">
        <v>51.890597096599997</v>
      </c>
      <c r="O3518">
        <v>0</v>
      </c>
      <c r="P3518">
        <v>0</v>
      </c>
      <c r="Q3518">
        <v>1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1</v>
      </c>
      <c r="AD3518">
        <v>0</v>
      </c>
    </row>
    <row r="3519" spans="1:30" x14ac:dyDescent="0.2">
      <c r="A3519" s="7">
        <f t="shared" si="162"/>
        <v>44041</v>
      </c>
      <c r="B3519" s="7">
        <f t="shared" si="163"/>
        <v>41</v>
      </c>
      <c r="C3519" s="7">
        <f t="shared" si="164"/>
        <v>44</v>
      </c>
      <c r="D3519" s="8" t="s">
        <v>3609</v>
      </c>
      <c r="E3519" s="9">
        <v>10.734844091799999</v>
      </c>
      <c r="F3519" s="9">
        <v>51.852082625900003</v>
      </c>
      <c r="G3519" s="9">
        <v>10.674172745</v>
      </c>
      <c r="H3519" s="9">
        <v>51.890597096599997</v>
      </c>
      <c r="I3519" s="9">
        <v>10.673049453300001</v>
      </c>
      <c r="J3519" s="9">
        <v>51.814290261300002</v>
      </c>
      <c r="K3519" s="9">
        <v>10.795413355499999</v>
      </c>
      <c r="L3519" s="9">
        <v>51.813536641900001</v>
      </c>
      <c r="M3519" s="9">
        <v>10.7967408383</v>
      </c>
      <c r="N3519" s="9">
        <v>51.889842247300002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1</v>
      </c>
      <c r="AD3519">
        <v>0</v>
      </c>
    </row>
    <row r="3520" spans="1:30" x14ac:dyDescent="0.2">
      <c r="A3520" s="7">
        <f t="shared" si="162"/>
        <v>44042</v>
      </c>
      <c r="B3520" s="7">
        <f t="shared" si="163"/>
        <v>42</v>
      </c>
      <c r="C3520" s="7">
        <f t="shared" si="164"/>
        <v>44</v>
      </c>
      <c r="D3520" s="8" t="s">
        <v>3610</v>
      </c>
      <c r="E3520" s="9">
        <v>10.857307901900001</v>
      </c>
      <c r="F3520" s="9">
        <v>51.851265545899999</v>
      </c>
      <c r="G3520" s="9">
        <v>10.7967408383</v>
      </c>
      <c r="H3520" s="9">
        <v>51.889842247300002</v>
      </c>
      <c r="I3520" s="9">
        <v>10.795413355499999</v>
      </c>
      <c r="J3520" s="9">
        <v>51.813536641900001</v>
      </c>
      <c r="K3520" s="9">
        <v>10.917772895400001</v>
      </c>
      <c r="L3520" s="9">
        <v>51.812657434599998</v>
      </c>
      <c r="M3520" s="9">
        <v>10.919304547499999</v>
      </c>
      <c r="N3520" s="9">
        <v>51.888961605200002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1</v>
      </c>
      <c r="AD3520">
        <v>0</v>
      </c>
    </row>
    <row r="3521" spans="1:30" x14ac:dyDescent="0.2">
      <c r="A3521" s="7">
        <f t="shared" si="162"/>
        <v>44043</v>
      </c>
      <c r="B3521" s="7">
        <f t="shared" si="163"/>
        <v>43</v>
      </c>
      <c r="C3521" s="7">
        <f t="shared" si="164"/>
        <v>44</v>
      </c>
      <c r="D3521" s="8" t="s">
        <v>3611</v>
      </c>
      <c r="E3521" s="9">
        <v>10.979767002599999</v>
      </c>
      <c r="F3521" s="9">
        <v>51.850322779000003</v>
      </c>
      <c r="G3521" s="9">
        <v>10.919304547499999</v>
      </c>
      <c r="H3521" s="9">
        <v>51.888961605200002</v>
      </c>
      <c r="I3521" s="9">
        <v>10.917772895400001</v>
      </c>
      <c r="J3521" s="9">
        <v>51.812657434599998</v>
      </c>
      <c r="K3521" s="9">
        <v>11.0401274023</v>
      </c>
      <c r="L3521" s="9">
        <v>51.811652646500001</v>
      </c>
      <c r="M3521" s="9">
        <v>11.0418631983</v>
      </c>
      <c r="N3521" s="9">
        <v>51.8879551773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1</v>
      </c>
      <c r="AD3521">
        <v>0</v>
      </c>
    </row>
    <row r="3522" spans="1:30" x14ac:dyDescent="0.2">
      <c r="A3522" s="7">
        <f t="shared" ref="A3522:A3585" si="165">C3522*1000+B3522</f>
        <v>44044</v>
      </c>
      <c r="B3522" s="7">
        <f t="shared" si="163"/>
        <v>44</v>
      </c>
      <c r="C3522" s="7">
        <f t="shared" si="164"/>
        <v>44</v>
      </c>
      <c r="D3522" s="8" t="s">
        <v>3612</v>
      </c>
      <c r="E3522" s="9">
        <v>11.1022207215</v>
      </c>
      <c r="F3522" s="9">
        <v>51.849254332900003</v>
      </c>
      <c r="G3522" s="9">
        <v>11.0418631983</v>
      </c>
      <c r="H3522" s="9">
        <v>51.8879551773</v>
      </c>
      <c r="I3522" s="9">
        <v>11.0401274023</v>
      </c>
      <c r="J3522" s="9">
        <v>51.811652646500001</v>
      </c>
      <c r="K3522" s="9">
        <v>11.162476205600001</v>
      </c>
      <c r="L3522" s="9">
        <v>51.810522285700003</v>
      </c>
      <c r="M3522" s="9">
        <v>11.164416117</v>
      </c>
      <c r="N3522" s="9">
        <v>51.886822971800001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1</v>
      </c>
      <c r="AD3522">
        <v>0</v>
      </c>
    </row>
    <row r="3523" spans="1:30" x14ac:dyDescent="0.2">
      <c r="A3523" s="7">
        <f t="shared" si="165"/>
        <v>44045</v>
      </c>
      <c r="B3523" s="7">
        <f t="shared" ref="B3523:B3586" si="166">IF(B3522&lt;78,B3522+1,0)</f>
        <v>45</v>
      </c>
      <c r="C3523" s="7">
        <f t="shared" ref="C3523:C3586" si="167">IF(B3523&gt;0,C3522,C3522+1)</f>
        <v>44</v>
      </c>
      <c r="D3523" s="8" t="s">
        <v>3613</v>
      </c>
      <c r="E3523" s="9">
        <v>11.224668386499999</v>
      </c>
      <c r="F3523" s="9">
        <v>51.848060216</v>
      </c>
      <c r="G3523" s="9">
        <v>11.164416117</v>
      </c>
      <c r="H3523" s="9">
        <v>51.886822971800001</v>
      </c>
      <c r="I3523" s="9">
        <v>11.162476205600001</v>
      </c>
      <c r="J3523" s="9">
        <v>51.810522285700003</v>
      </c>
      <c r="K3523" s="9">
        <v>11.284818634900001</v>
      </c>
      <c r="L3523" s="9">
        <v>51.809266361200002</v>
      </c>
      <c r="M3523" s="9">
        <v>11.2869626297</v>
      </c>
      <c r="N3523" s="9">
        <v>51.885564997899998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1</v>
      </c>
      <c r="AD3523">
        <v>0</v>
      </c>
    </row>
    <row r="3524" spans="1:30" x14ac:dyDescent="0.2">
      <c r="A3524" s="7">
        <f t="shared" si="165"/>
        <v>44046</v>
      </c>
      <c r="B3524" s="7">
        <f t="shared" si="166"/>
        <v>46</v>
      </c>
      <c r="C3524" s="7">
        <f t="shared" si="167"/>
        <v>44</v>
      </c>
      <c r="D3524" s="8" t="s">
        <v>3614</v>
      </c>
      <c r="E3524" s="9">
        <v>11.3471093255</v>
      </c>
      <c r="F3524" s="9">
        <v>51.846740438099999</v>
      </c>
      <c r="G3524" s="9">
        <v>11.2869626297</v>
      </c>
      <c r="H3524" s="9">
        <v>51.885564997899998</v>
      </c>
      <c r="I3524" s="9">
        <v>11.284818634900001</v>
      </c>
      <c r="J3524" s="9">
        <v>51.809266361200002</v>
      </c>
      <c r="K3524" s="9">
        <v>11.40715402</v>
      </c>
      <c r="L3524" s="9">
        <v>51.807884883200003</v>
      </c>
      <c r="M3524" s="9">
        <v>11.4095020629</v>
      </c>
      <c r="N3524" s="9">
        <v>51.884181265599999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1</v>
      </c>
      <c r="AD3524">
        <v>0</v>
      </c>
    </row>
    <row r="3525" spans="1:30" x14ac:dyDescent="0.2">
      <c r="A3525" s="7">
        <f t="shared" si="165"/>
        <v>44047</v>
      </c>
      <c r="B3525" s="7">
        <f t="shared" si="166"/>
        <v>47</v>
      </c>
      <c r="C3525" s="7">
        <f t="shared" si="167"/>
        <v>44</v>
      </c>
      <c r="D3525" s="8" t="s">
        <v>3615</v>
      </c>
      <c r="E3525" s="9">
        <v>11.469542866899999</v>
      </c>
      <c r="F3525" s="9">
        <v>51.845295009799997</v>
      </c>
      <c r="G3525" s="9">
        <v>11.4095020629</v>
      </c>
      <c r="H3525" s="9">
        <v>51.884181265599999</v>
      </c>
      <c r="I3525" s="9">
        <v>11.40715402</v>
      </c>
      <c r="J3525" s="9">
        <v>51.807884883200003</v>
      </c>
      <c r="K3525" s="9">
        <v>11.529481691000001</v>
      </c>
      <c r="L3525" s="9">
        <v>51.806377862799998</v>
      </c>
      <c r="M3525" s="9">
        <v>11.5320337433</v>
      </c>
      <c r="N3525" s="9">
        <v>51.8826717862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1</v>
      </c>
      <c r="AD3525">
        <v>0</v>
      </c>
    </row>
    <row r="3526" spans="1:30" x14ac:dyDescent="0.2">
      <c r="A3526" s="7">
        <f t="shared" si="165"/>
        <v>44048</v>
      </c>
      <c r="B3526" s="7">
        <f t="shared" si="166"/>
        <v>48</v>
      </c>
      <c r="C3526" s="7">
        <f t="shared" si="167"/>
        <v>44</v>
      </c>
      <c r="D3526" s="8" t="s">
        <v>3616</v>
      </c>
      <c r="E3526" s="9">
        <v>11.591968339199999</v>
      </c>
      <c r="F3526" s="9">
        <v>51.843723942700002</v>
      </c>
      <c r="G3526" s="9">
        <v>11.5320337433</v>
      </c>
      <c r="H3526" s="9">
        <v>51.8826717862</v>
      </c>
      <c r="I3526" s="9">
        <v>11.529481691000001</v>
      </c>
      <c r="J3526" s="9">
        <v>51.806377862799998</v>
      </c>
      <c r="K3526" s="9">
        <v>11.651800978200001</v>
      </c>
      <c r="L3526" s="9">
        <v>51.804745312100003</v>
      </c>
      <c r="M3526" s="9">
        <v>11.6545569979</v>
      </c>
      <c r="N3526" s="9">
        <v>51.881036571700001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1</v>
      </c>
      <c r="AD3526">
        <v>0</v>
      </c>
    </row>
    <row r="3527" spans="1:30" x14ac:dyDescent="0.2">
      <c r="A3527" s="7">
        <f t="shared" si="165"/>
        <v>44049</v>
      </c>
      <c r="B3527" s="7">
        <f t="shared" si="166"/>
        <v>49</v>
      </c>
      <c r="C3527" s="7">
        <f t="shared" si="167"/>
        <v>44</v>
      </c>
      <c r="D3527" s="8" t="s">
        <v>3617</v>
      </c>
      <c r="E3527" s="9">
        <v>11.714385071100001</v>
      </c>
      <c r="F3527" s="9">
        <v>51.842027249399997</v>
      </c>
      <c r="G3527" s="9">
        <v>11.6545569979</v>
      </c>
      <c r="H3527" s="9">
        <v>51.881036571700001</v>
      </c>
      <c r="I3527" s="9">
        <v>11.651800978200001</v>
      </c>
      <c r="J3527" s="9">
        <v>51.804745312100003</v>
      </c>
      <c r="K3527" s="9">
        <v>11.774111212099999</v>
      </c>
      <c r="L3527" s="9">
        <v>51.802987244199997</v>
      </c>
      <c r="M3527" s="9">
        <v>11.7770711539</v>
      </c>
      <c r="N3527" s="9">
        <v>51.879275635500001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1</v>
      </c>
      <c r="AD3527">
        <v>0</v>
      </c>
    </row>
    <row r="3528" spans="1:30" x14ac:dyDescent="0.2">
      <c r="A3528" s="7">
        <f t="shared" si="165"/>
        <v>44050</v>
      </c>
      <c r="B3528" s="7">
        <f t="shared" si="166"/>
        <v>50</v>
      </c>
      <c r="C3528" s="7">
        <f t="shared" si="167"/>
        <v>44</v>
      </c>
      <c r="D3528" s="8" t="s">
        <v>3618</v>
      </c>
      <c r="E3528" s="9">
        <v>11.8367923917</v>
      </c>
      <c r="F3528" s="9">
        <v>51.840204943700002</v>
      </c>
      <c r="G3528" s="9">
        <v>11.7770711539</v>
      </c>
      <c r="H3528" s="9">
        <v>51.879275635500001</v>
      </c>
      <c r="I3528" s="9">
        <v>11.774111212099999</v>
      </c>
      <c r="J3528" s="9">
        <v>51.802987244199997</v>
      </c>
      <c r="K3528" s="9">
        <v>11.8964117238</v>
      </c>
      <c r="L3528" s="9">
        <v>51.8011036734</v>
      </c>
      <c r="M3528" s="9">
        <v>11.899575538900001</v>
      </c>
      <c r="N3528" s="9">
        <v>51.877388991700002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1</v>
      </c>
      <c r="AD3528">
        <v>0</v>
      </c>
    </row>
    <row r="3529" spans="1:30" x14ac:dyDescent="0.2">
      <c r="A3529" s="7">
        <f t="shared" si="165"/>
        <v>44051</v>
      </c>
      <c r="B3529" s="7">
        <f t="shared" si="166"/>
        <v>51</v>
      </c>
      <c r="C3529" s="7">
        <f t="shared" si="167"/>
        <v>44</v>
      </c>
      <c r="D3529" s="8" t="s">
        <v>3619</v>
      </c>
      <c r="E3529" s="9">
        <v>11.959189630299999</v>
      </c>
      <c r="F3529" s="9">
        <v>51.8382570403</v>
      </c>
      <c r="G3529" s="9">
        <v>11.899575538900001</v>
      </c>
      <c r="H3529" s="9">
        <v>51.877388991700002</v>
      </c>
      <c r="I3529" s="9">
        <v>11.8964117238</v>
      </c>
      <c r="J3529" s="9">
        <v>51.8011036734</v>
      </c>
      <c r="K3529" s="9">
        <v>12.018701844300001</v>
      </c>
      <c r="L3529" s="9">
        <v>51.799094614600001</v>
      </c>
      <c r="M3529" s="9">
        <v>12.022069480600001</v>
      </c>
      <c r="N3529" s="9">
        <v>51.875376655399997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1</v>
      </c>
      <c r="AD3529">
        <v>0</v>
      </c>
    </row>
    <row r="3530" spans="1:30" x14ac:dyDescent="0.2">
      <c r="A3530" s="7">
        <f t="shared" si="165"/>
        <v>44052</v>
      </c>
      <c r="B3530" s="7">
        <f t="shared" si="166"/>
        <v>52</v>
      </c>
      <c r="C3530" s="7">
        <f t="shared" si="167"/>
        <v>44</v>
      </c>
      <c r="D3530" s="8" t="s">
        <v>3620</v>
      </c>
      <c r="E3530" s="9">
        <v>12.081576116800001</v>
      </c>
      <c r="F3530" s="9">
        <v>51.8361835547</v>
      </c>
      <c r="G3530" s="9">
        <v>12.022069480600001</v>
      </c>
      <c r="H3530" s="9">
        <v>51.875376655399997</v>
      </c>
      <c r="I3530" s="9">
        <v>12.018701844300001</v>
      </c>
      <c r="J3530" s="9">
        <v>51.799094614600001</v>
      </c>
      <c r="K3530" s="9">
        <v>12.140980905199999</v>
      </c>
      <c r="L3530" s="9">
        <v>51.796960084200002</v>
      </c>
      <c r="M3530" s="9">
        <v>12.1445523073</v>
      </c>
      <c r="N3530" s="9">
        <v>51.873238643000001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1</v>
      </c>
      <c r="AD3530">
        <v>0</v>
      </c>
    </row>
    <row r="3531" spans="1:30" x14ac:dyDescent="0.2">
      <c r="A3531" s="7">
        <f t="shared" si="165"/>
        <v>44053</v>
      </c>
      <c r="B3531" s="7">
        <f t="shared" si="166"/>
        <v>53</v>
      </c>
      <c r="C3531" s="7">
        <f t="shared" si="167"/>
        <v>44</v>
      </c>
      <c r="D3531" s="8" t="s">
        <v>3621</v>
      </c>
      <c r="E3531" s="9">
        <v>12.203951181000001</v>
      </c>
      <c r="F3531" s="9">
        <v>51.833984503700002</v>
      </c>
      <c r="G3531" s="9">
        <v>12.1445523073</v>
      </c>
      <c r="H3531" s="9">
        <v>51.873238643000001</v>
      </c>
      <c r="I3531" s="9">
        <v>12.140980905199999</v>
      </c>
      <c r="J3531" s="9">
        <v>51.796960084200002</v>
      </c>
      <c r="K3531" s="9">
        <v>12.263248238399999</v>
      </c>
      <c r="L3531" s="9">
        <v>51.794700099300002</v>
      </c>
      <c r="M3531" s="9">
        <v>12.2670233476</v>
      </c>
      <c r="N3531" s="9">
        <v>51.870974971599999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1</v>
      </c>
      <c r="AD3531">
        <v>0</v>
      </c>
    </row>
    <row r="3532" spans="1:30" x14ac:dyDescent="0.2">
      <c r="A3532" s="7">
        <f t="shared" si="165"/>
        <v>44054</v>
      </c>
      <c r="B3532" s="7">
        <f t="shared" si="166"/>
        <v>54</v>
      </c>
      <c r="C3532" s="7">
        <f t="shared" si="167"/>
        <v>44</v>
      </c>
      <c r="D3532" s="8" t="s">
        <v>3622</v>
      </c>
      <c r="E3532" s="9">
        <v>12.3263141535</v>
      </c>
      <c r="F3532" s="9">
        <v>51.8316599049</v>
      </c>
      <c r="G3532" s="9">
        <v>12.2670233476</v>
      </c>
      <c r="H3532" s="9">
        <v>51.870974971599999</v>
      </c>
      <c r="I3532" s="9">
        <v>12.263248238399999</v>
      </c>
      <c r="J3532" s="9">
        <v>51.794700099300002</v>
      </c>
      <c r="K3532" s="9">
        <v>12.3855031762</v>
      </c>
      <c r="L3532" s="9">
        <v>51.792314677900002</v>
      </c>
      <c r="M3532" s="9">
        <v>12.389481930400001</v>
      </c>
      <c r="N3532" s="9">
        <v>51.868585659600001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1</v>
      </c>
      <c r="AD3532">
        <v>0</v>
      </c>
    </row>
    <row r="3533" spans="1:30" x14ac:dyDescent="0.2">
      <c r="A3533" s="7">
        <f t="shared" si="165"/>
        <v>44055</v>
      </c>
      <c r="B3533" s="7">
        <f t="shared" si="166"/>
        <v>55</v>
      </c>
      <c r="C3533" s="7">
        <f t="shared" si="167"/>
        <v>44</v>
      </c>
      <c r="D3533" s="8" t="s">
        <v>3623</v>
      </c>
      <c r="E3533" s="9">
        <v>12.448664365100001</v>
      </c>
      <c r="F3533" s="9">
        <v>51.829209777199999</v>
      </c>
      <c r="G3533" s="9">
        <v>12.389481930400001</v>
      </c>
      <c r="H3533" s="9">
        <v>51.868585659600001</v>
      </c>
      <c r="I3533" s="9">
        <v>12.3855031762</v>
      </c>
      <c r="J3533" s="9">
        <v>51.792314677900002</v>
      </c>
      <c r="K3533" s="9">
        <v>12.507745051400001</v>
      </c>
      <c r="L3533" s="9">
        <v>51.789803839400001</v>
      </c>
      <c r="M3533" s="9">
        <v>12.5119273851</v>
      </c>
      <c r="N3533" s="9">
        <v>51.866070726099998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1</v>
      </c>
      <c r="AD3533">
        <v>0</v>
      </c>
    </row>
    <row r="3534" spans="1:30" x14ac:dyDescent="0.2">
      <c r="A3534" s="7">
        <f t="shared" si="165"/>
        <v>44056</v>
      </c>
      <c r="B3534" s="7">
        <f t="shared" si="166"/>
        <v>56</v>
      </c>
      <c r="C3534" s="7">
        <f t="shared" si="167"/>
        <v>44</v>
      </c>
      <c r="D3534" s="8" t="s">
        <v>3624</v>
      </c>
      <c r="E3534" s="9">
        <v>12.571001147</v>
      </c>
      <c r="F3534" s="9">
        <v>51.826634140199999</v>
      </c>
      <c r="G3534" s="9">
        <v>12.5119273851</v>
      </c>
      <c r="H3534" s="9">
        <v>51.866070726099998</v>
      </c>
      <c r="I3534" s="9">
        <v>12.507745051400001</v>
      </c>
      <c r="J3534" s="9">
        <v>51.789803839400001</v>
      </c>
      <c r="K3534" s="9">
        <v>12.6299731969</v>
      </c>
      <c r="L3534" s="9">
        <v>51.787167603900002</v>
      </c>
      <c r="M3534" s="9">
        <v>12.6343590415</v>
      </c>
      <c r="N3534" s="9">
        <v>51.863430191299997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1</v>
      </c>
      <c r="AD3534">
        <v>0</v>
      </c>
    </row>
    <row r="3535" spans="1:30" x14ac:dyDescent="0.2">
      <c r="A3535" s="7">
        <f t="shared" si="165"/>
        <v>44057</v>
      </c>
      <c r="B3535" s="7">
        <f t="shared" si="166"/>
        <v>57</v>
      </c>
      <c r="C3535" s="7">
        <f t="shared" si="167"/>
        <v>44</v>
      </c>
      <c r="D3535" s="8" t="s">
        <v>3625</v>
      </c>
      <c r="E3535" s="9">
        <v>12.693323831000001</v>
      </c>
      <c r="F3535" s="9">
        <v>51.823933014700003</v>
      </c>
      <c r="G3535" s="9">
        <v>12.6343590415</v>
      </c>
      <c r="H3535" s="9">
        <v>51.863430191299997</v>
      </c>
      <c r="I3535" s="9">
        <v>12.6299731969</v>
      </c>
      <c r="J3535" s="9">
        <v>51.787167603900002</v>
      </c>
      <c r="K3535" s="9">
        <v>12.7521869465</v>
      </c>
      <c r="L3535" s="9">
        <v>51.784405992499998</v>
      </c>
      <c r="M3535" s="9">
        <v>12.7567762298</v>
      </c>
      <c r="N3535" s="9">
        <v>51.860664076699997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1</v>
      </c>
      <c r="AD3535">
        <v>0</v>
      </c>
    </row>
    <row r="3536" spans="1:30" x14ac:dyDescent="0.2">
      <c r="A3536" s="7">
        <f t="shared" si="165"/>
        <v>44058</v>
      </c>
      <c r="B3536" s="7">
        <f t="shared" si="166"/>
        <v>58</v>
      </c>
      <c r="C3536" s="7">
        <f t="shared" si="167"/>
        <v>44</v>
      </c>
      <c r="D3536" s="8" t="s">
        <v>3626</v>
      </c>
      <c r="E3536" s="9">
        <v>12.8156317491</v>
      </c>
      <c r="F3536" s="9">
        <v>51.821106422299998</v>
      </c>
      <c r="G3536" s="9">
        <v>12.7567762298</v>
      </c>
      <c r="H3536" s="9">
        <v>51.860664076699997</v>
      </c>
      <c r="I3536" s="9">
        <v>12.7521869465</v>
      </c>
      <c r="J3536" s="9">
        <v>51.784405992499998</v>
      </c>
      <c r="K3536" s="9">
        <v>12.874385634199999</v>
      </c>
      <c r="L3536" s="9">
        <v>51.781519027599998</v>
      </c>
      <c r="M3536" s="9">
        <v>12.8791782808</v>
      </c>
      <c r="N3536" s="9">
        <v>51.857772404400002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</v>
      </c>
      <c r="AD3536">
        <v>0</v>
      </c>
    </row>
    <row r="3537" spans="1:30" x14ac:dyDescent="0.2">
      <c r="A3537" s="7">
        <f t="shared" si="165"/>
        <v>44059</v>
      </c>
      <c r="B3537" s="7">
        <f t="shared" si="166"/>
        <v>59</v>
      </c>
      <c r="C3537" s="7">
        <f t="shared" si="167"/>
        <v>44</v>
      </c>
      <c r="D3537" s="8" t="s">
        <v>3627</v>
      </c>
      <c r="E3537" s="9">
        <v>12.937924234</v>
      </c>
      <c r="F3537" s="9">
        <v>51.8181543858</v>
      </c>
      <c r="G3537" s="9">
        <v>12.8791782808</v>
      </c>
      <c r="H3537" s="9">
        <v>51.857772404400002</v>
      </c>
      <c r="I3537" s="9">
        <v>12.874385634199999</v>
      </c>
      <c r="J3537" s="9">
        <v>51.781519027599998</v>
      </c>
      <c r="K3537" s="9">
        <v>12.996568594399999</v>
      </c>
      <c r="L3537" s="9">
        <v>51.778506732099999</v>
      </c>
      <c r="M3537" s="9">
        <v>13.001564525599999</v>
      </c>
      <c r="N3537" s="9">
        <v>51.854755197700001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1</v>
      </c>
      <c r="AD3537">
        <v>0</v>
      </c>
    </row>
    <row r="3538" spans="1:30" x14ac:dyDescent="0.2">
      <c r="A3538" s="7">
        <f t="shared" si="165"/>
        <v>44060</v>
      </c>
      <c r="B3538" s="7">
        <f t="shared" si="166"/>
        <v>60</v>
      </c>
      <c r="C3538" s="7">
        <f t="shared" si="167"/>
        <v>44</v>
      </c>
      <c r="D3538" s="8" t="s">
        <v>3628</v>
      </c>
      <c r="E3538" s="9">
        <v>13.0602006189</v>
      </c>
      <c r="F3538" s="9">
        <v>51.815076929</v>
      </c>
      <c r="G3538" s="9">
        <v>13.001564525599999</v>
      </c>
      <c r="H3538" s="9">
        <v>51.854755197700001</v>
      </c>
      <c r="I3538" s="9">
        <v>12.996568594399999</v>
      </c>
      <c r="J3538" s="9">
        <v>51.778506732099999</v>
      </c>
      <c r="K3538" s="9">
        <v>13.1187351624</v>
      </c>
      <c r="L3538" s="9">
        <v>51.775369130500003</v>
      </c>
      <c r="M3538" s="9">
        <v>13.1239342961</v>
      </c>
      <c r="N3538" s="9">
        <v>51.851612480999997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1</v>
      </c>
      <c r="AD3538">
        <v>0</v>
      </c>
    </row>
    <row r="3539" spans="1:30" x14ac:dyDescent="0.2">
      <c r="A3539" s="7">
        <f t="shared" si="165"/>
        <v>44061</v>
      </c>
      <c r="B3539" s="7">
        <f t="shared" si="166"/>
        <v>61</v>
      </c>
      <c r="C3539" s="7">
        <f t="shared" si="167"/>
        <v>44</v>
      </c>
      <c r="D3539" s="8" t="s">
        <v>3629</v>
      </c>
      <c r="E3539" s="9">
        <v>13.182460237400001</v>
      </c>
      <c r="F3539" s="9">
        <v>51.811874076599999</v>
      </c>
      <c r="G3539" s="9">
        <v>13.1239342961</v>
      </c>
      <c r="H3539" s="9">
        <v>51.851612480999997</v>
      </c>
      <c r="I3539" s="9">
        <v>13.1187351624</v>
      </c>
      <c r="J3539" s="9">
        <v>51.775369130500003</v>
      </c>
      <c r="K3539" s="9">
        <v>13.2408846736</v>
      </c>
      <c r="L3539" s="9">
        <v>51.772106247700002</v>
      </c>
      <c r="M3539" s="9">
        <v>13.2462869246</v>
      </c>
      <c r="N3539" s="9">
        <v>51.848344279499997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</v>
      </c>
      <c r="AA3539">
        <v>0</v>
      </c>
      <c r="AB3539">
        <v>0</v>
      </c>
      <c r="AC3539">
        <v>1</v>
      </c>
      <c r="AD3539">
        <v>0</v>
      </c>
    </row>
    <row r="3540" spans="1:30" x14ac:dyDescent="0.2">
      <c r="A3540" s="7">
        <f t="shared" si="165"/>
        <v>44062</v>
      </c>
      <c r="B3540" s="7">
        <f t="shared" si="166"/>
        <v>62</v>
      </c>
      <c r="C3540" s="7">
        <f t="shared" si="167"/>
        <v>44</v>
      </c>
      <c r="D3540" s="8" t="s">
        <v>3630</v>
      </c>
      <c r="E3540" s="9">
        <v>13.3047024237</v>
      </c>
      <c r="F3540" s="9">
        <v>51.8085458543</v>
      </c>
      <c r="G3540" s="9">
        <v>13.2462869246</v>
      </c>
      <c r="H3540" s="9">
        <v>51.848344279499997</v>
      </c>
      <c r="I3540" s="9">
        <v>13.2408846736</v>
      </c>
      <c r="J3540" s="9">
        <v>51.772106247700002</v>
      </c>
      <c r="K3540" s="9">
        <v>13.363016464199999</v>
      </c>
      <c r="L3540" s="9">
        <v>51.768718110199998</v>
      </c>
      <c r="M3540" s="9">
        <v>13.3686217438</v>
      </c>
      <c r="N3540" s="9">
        <v>51.844950619499997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1</v>
      </c>
      <c r="AA3540">
        <v>0</v>
      </c>
      <c r="AB3540">
        <v>0</v>
      </c>
      <c r="AC3540">
        <v>0</v>
      </c>
      <c r="AD3540">
        <v>0</v>
      </c>
    </row>
    <row r="3541" spans="1:30" x14ac:dyDescent="0.2">
      <c r="A3541" s="7">
        <f t="shared" si="165"/>
        <v>44063</v>
      </c>
      <c r="B3541" s="7">
        <f t="shared" si="166"/>
        <v>63</v>
      </c>
      <c r="C3541" s="7">
        <f t="shared" si="167"/>
        <v>44</v>
      </c>
      <c r="D3541" s="8" t="s">
        <v>3631</v>
      </c>
      <c r="E3541" s="9">
        <v>13.4269265127</v>
      </c>
      <c r="F3541" s="9">
        <v>51.805092288899999</v>
      </c>
      <c r="G3541" s="9">
        <v>13.3686217438</v>
      </c>
      <c r="H3541" s="9">
        <v>51.844950619499997</v>
      </c>
      <c r="I3541" s="9">
        <v>13.363016464199999</v>
      </c>
      <c r="J3541" s="9">
        <v>51.768718110199998</v>
      </c>
      <c r="K3541" s="9">
        <v>13.485129871</v>
      </c>
      <c r="L3541" s="9">
        <v>51.765204744899997</v>
      </c>
      <c r="M3541" s="9">
        <v>13.4909380871</v>
      </c>
      <c r="N3541" s="9">
        <v>51.841431528299999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1</v>
      </c>
      <c r="AA3541">
        <v>0</v>
      </c>
      <c r="AB3541">
        <v>0</v>
      </c>
      <c r="AC3541">
        <v>0</v>
      </c>
      <c r="AD3541">
        <v>0</v>
      </c>
    </row>
    <row r="3542" spans="1:30" x14ac:dyDescent="0.2">
      <c r="A3542" s="7">
        <f t="shared" si="165"/>
        <v>44064</v>
      </c>
      <c r="B3542" s="7">
        <f t="shared" si="166"/>
        <v>64</v>
      </c>
      <c r="C3542" s="7">
        <f t="shared" si="167"/>
        <v>44</v>
      </c>
      <c r="D3542" s="8" t="s">
        <v>3632</v>
      </c>
      <c r="E3542" s="9">
        <v>13.549131839699999</v>
      </c>
      <c r="F3542" s="9">
        <v>51.8015134081</v>
      </c>
      <c r="G3542" s="9">
        <v>13.4909380871</v>
      </c>
      <c r="H3542" s="9">
        <v>51.841431528299999</v>
      </c>
      <c r="I3542" s="9">
        <v>13.485129871</v>
      </c>
      <c r="J3542" s="9">
        <v>51.765204744899997</v>
      </c>
      <c r="K3542" s="9">
        <v>13.6072242312</v>
      </c>
      <c r="L3542" s="9">
        <v>51.761566180300001</v>
      </c>
      <c r="M3542" s="9">
        <v>13.6132352888</v>
      </c>
      <c r="N3542" s="9">
        <v>51.837787034199998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</v>
      </c>
      <c r="AA3542">
        <v>0</v>
      </c>
      <c r="AB3542">
        <v>0</v>
      </c>
      <c r="AC3542">
        <v>0</v>
      </c>
      <c r="AD3542">
        <v>0</v>
      </c>
    </row>
    <row r="3543" spans="1:30" x14ac:dyDescent="0.2">
      <c r="A3543" s="7">
        <f t="shared" si="165"/>
        <v>44065</v>
      </c>
      <c r="B3543" s="7">
        <f t="shared" si="166"/>
        <v>65</v>
      </c>
      <c r="C3543" s="7">
        <f t="shared" si="167"/>
        <v>44</v>
      </c>
      <c r="D3543" s="8" t="s">
        <v>3633</v>
      </c>
      <c r="E3543" s="9">
        <v>13.671317740699999</v>
      </c>
      <c r="F3543" s="9">
        <v>51.797809240799999</v>
      </c>
      <c r="G3543" s="9">
        <v>13.6132352888</v>
      </c>
      <c r="H3543" s="9">
        <v>51.837787034199998</v>
      </c>
      <c r="I3543" s="9">
        <v>13.6072242312</v>
      </c>
      <c r="J3543" s="9">
        <v>51.761566180300001</v>
      </c>
      <c r="K3543" s="9">
        <v>13.7292988829</v>
      </c>
      <c r="L3543" s="9">
        <v>51.757802445300001</v>
      </c>
      <c r="M3543" s="9">
        <v>13.7355126833</v>
      </c>
      <c r="N3543" s="9">
        <v>51.834017166599999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1</v>
      </c>
      <c r="AA3543">
        <v>0</v>
      </c>
      <c r="AB3543">
        <v>0</v>
      </c>
      <c r="AC3543">
        <v>0</v>
      </c>
      <c r="AD3543">
        <v>0</v>
      </c>
    </row>
    <row r="3544" spans="1:30" x14ac:dyDescent="0.2">
      <c r="A3544" s="7">
        <f t="shared" si="165"/>
        <v>44066</v>
      </c>
      <c r="B3544" s="7">
        <f t="shared" si="166"/>
        <v>66</v>
      </c>
      <c r="C3544" s="7">
        <f t="shared" si="167"/>
        <v>44</v>
      </c>
      <c r="D3544" s="8" t="s">
        <v>3634</v>
      </c>
      <c r="E3544" s="9">
        <v>13.7934835524</v>
      </c>
      <c r="F3544" s="9">
        <v>51.793979816499998</v>
      </c>
      <c r="G3544" s="9">
        <v>13.7355126833</v>
      </c>
      <c r="H3544" s="9">
        <v>51.834017166599999</v>
      </c>
      <c r="I3544" s="9">
        <v>13.7292988829</v>
      </c>
      <c r="J3544" s="9">
        <v>51.757802445300001</v>
      </c>
      <c r="K3544" s="9">
        <v>13.851353164700001</v>
      </c>
      <c r="L3544" s="9">
        <v>51.7539135703</v>
      </c>
      <c r="M3544" s="9">
        <v>13.8577696061</v>
      </c>
      <c r="N3544" s="9">
        <v>51.830121955800003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</v>
      </c>
      <c r="AA3544">
        <v>0</v>
      </c>
      <c r="AB3544">
        <v>0</v>
      </c>
      <c r="AC3544">
        <v>0</v>
      </c>
      <c r="AD3544">
        <v>0</v>
      </c>
    </row>
    <row r="3545" spans="1:30" x14ac:dyDescent="0.2">
      <c r="A3545" s="7">
        <f t="shared" si="165"/>
        <v>44067</v>
      </c>
      <c r="B3545" s="7">
        <f t="shared" si="166"/>
        <v>67</v>
      </c>
      <c r="C3545" s="7">
        <f t="shared" si="167"/>
        <v>44</v>
      </c>
      <c r="D3545" s="8" t="s">
        <v>3635</v>
      </c>
      <c r="E3545" s="9">
        <v>13.915628612000001</v>
      </c>
      <c r="F3545" s="9">
        <v>51.790025166200003</v>
      </c>
      <c r="G3545" s="9">
        <v>13.8577696061</v>
      </c>
      <c r="H3545" s="9">
        <v>51.830121955800003</v>
      </c>
      <c r="I3545" s="9">
        <v>13.851353164700001</v>
      </c>
      <c r="J3545" s="9">
        <v>51.7539135703</v>
      </c>
      <c r="K3545" s="9">
        <v>13.9733864158</v>
      </c>
      <c r="L3545" s="9">
        <v>51.749899586399998</v>
      </c>
      <c r="M3545" s="9">
        <v>13.980005393100001</v>
      </c>
      <c r="N3545" s="9">
        <v>51.826101432900003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1</v>
      </c>
      <c r="AA3545">
        <v>0</v>
      </c>
      <c r="AB3545">
        <v>0</v>
      </c>
      <c r="AC3545">
        <v>0</v>
      </c>
      <c r="AD3545">
        <v>0</v>
      </c>
    </row>
    <row r="3546" spans="1:30" x14ac:dyDescent="0.2">
      <c r="A3546" s="7">
        <f t="shared" si="165"/>
        <v>44068</v>
      </c>
      <c r="B3546" s="7">
        <f t="shared" si="166"/>
        <v>68</v>
      </c>
      <c r="C3546" s="7">
        <f t="shared" si="167"/>
        <v>44</v>
      </c>
      <c r="D3546" s="8" t="s">
        <v>3636</v>
      </c>
      <c r="E3546" s="9">
        <v>14.037752257599999</v>
      </c>
      <c r="F3546" s="9">
        <v>51.785945321500002</v>
      </c>
      <c r="G3546" s="9">
        <v>13.980005393100001</v>
      </c>
      <c r="H3546" s="9">
        <v>51.826101432900003</v>
      </c>
      <c r="I3546" s="9">
        <v>13.9733864158</v>
      </c>
      <c r="J3546" s="9">
        <v>51.749899586399998</v>
      </c>
      <c r="K3546" s="9">
        <v>14.095397976099999</v>
      </c>
      <c r="L3546" s="9">
        <v>51.745760525800002</v>
      </c>
      <c r="M3546" s="9">
        <v>14.102219380999999</v>
      </c>
      <c r="N3546" s="9">
        <v>51.8219556305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1</v>
      </c>
      <c r="AA3546">
        <v>0</v>
      </c>
      <c r="AB3546">
        <v>0</v>
      </c>
      <c r="AC3546">
        <v>0</v>
      </c>
      <c r="AD3546">
        <v>0</v>
      </c>
    </row>
    <row r="3547" spans="1:30" x14ac:dyDescent="0.2">
      <c r="A3547" s="7">
        <f t="shared" si="165"/>
        <v>44069</v>
      </c>
      <c r="B3547" s="7">
        <f t="shared" si="166"/>
        <v>69</v>
      </c>
      <c r="C3547" s="7">
        <f t="shared" si="167"/>
        <v>44</v>
      </c>
      <c r="D3547" s="8" t="s">
        <v>3637</v>
      </c>
      <c r="E3547" s="9">
        <v>14.159853827699999</v>
      </c>
      <c r="F3547" s="9">
        <v>51.781740315199997</v>
      </c>
      <c r="G3547" s="9">
        <v>14.102219380999999</v>
      </c>
      <c r="H3547" s="9">
        <v>51.8219556305</v>
      </c>
      <c r="I3547" s="9">
        <v>14.095397976099999</v>
      </c>
      <c r="J3547" s="9">
        <v>51.745760525800002</v>
      </c>
      <c r="K3547" s="9">
        <v>14.2173871864</v>
      </c>
      <c r="L3547" s="9">
        <v>51.741496421599997</v>
      </c>
      <c r="M3547" s="9">
        <v>14.224410907199999</v>
      </c>
      <c r="N3547" s="9">
        <v>51.8176845817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1</v>
      </c>
      <c r="AA3547">
        <v>0</v>
      </c>
      <c r="AB3547">
        <v>0</v>
      </c>
      <c r="AC3547">
        <v>0</v>
      </c>
      <c r="AD3547">
        <v>0</v>
      </c>
    </row>
    <row r="3548" spans="1:30" x14ac:dyDescent="0.2">
      <c r="A3548" s="7">
        <f t="shared" si="165"/>
        <v>44070</v>
      </c>
      <c r="B3548" s="7">
        <f t="shared" si="166"/>
        <v>70</v>
      </c>
      <c r="C3548" s="7">
        <f t="shared" si="167"/>
        <v>44</v>
      </c>
      <c r="D3548" s="8" t="s">
        <v>3638</v>
      </c>
      <c r="E3548" s="9">
        <v>14.281932661900001</v>
      </c>
      <c r="F3548" s="9">
        <v>51.777410181</v>
      </c>
      <c r="G3548" s="9">
        <v>14.224410907199999</v>
      </c>
      <c r="H3548" s="9">
        <v>51.8176845817</v>
      </c>
      <c r="I3548" s="9">
        <v>14.2173871864</v>
      </c>
      <c r="J3548" s="9">
        <v>51.741496421599997</v>
      </c>
      <c r="K3548" s="9">
        <v>14.339353387999999</v>
      </c>
      <c r="L3548" s="9">
        <v>51.737107308200002</v>
      </c>
      <c r="M3548" s="9">
        <v>14.346579309899999</v>
      </c>
      <c r="N3548" s="9">
        <v>51.813288320799998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1</v>
      </c>
      <c r="AA3548">
        <v>0</v>
      </c>
      <c r="AB3548">
        <v>0</v>
      </c>
      <c r="AC3548">
        <v>0</v>
      </c>
      <c r="AD3548">
        <v>0</v>
      </c>
    </row>
    <row r="3549" spans="1:30" x14ac:dyDescent="0.2">
      <c r="A3549" s="7">
        <f t="shared" si="165"/>
        <v>44071</v>
      </c>
      <c r="B3549" s="7">
        <f t="shared" si="166"/>
        <v>71</v>
      </c>
      <c r="C3549" s="7">
        <f t="shared" si="167"/>
        <v>44</v>
      </c>
      <c r="D3549" s="8" t="s">
        <v>3639</v>
      </c>
      <c r="E3549" s="9">
        <v>14.403988100199999</v>
      </c>
      <c r="F3549" s="9">
        <v>51.772954953599999</v>
      </c>
      <c r="G3549" s="9">
        <v>14.346579309899999</v>
      </c>
      <c r="H3549" s="9">
        <v>51.813288320799998</v>
      </c>
      <c r="I3549" s="9">
        <v>14.339353387999999</v>
      </c>
      <c r="J3549" s="9">
        <v>51.737107308200002</v>
      </c>
      <c r="K3549" s="9">
        <v>14.4612959231</v>
      </c>
      <c r="L3549" s="9">
        <v>51.7325932205</v>
      </c>
      <c r="M3549" s="9">
        <v>14.468723927799999</v>
      </c>
      <c r="N3549" s="9">
        <v>51.808766883300002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1</v>
      </c>
      <c r="AA3549">
        <v>0</v>
      </c>
      <c r="AB3549">
        <v>0</v>
      </c>
      <c r="AC3549">
        <v>0</v>
      </c>
      <c r="AD3549">
        <v>0</v>
      </c>
    </row>
    <row r="3550" spans="1:30" x14ac:dyDescent="0.2">
      <c r="A3550" s="7">
        <f t="shared" si="165"/>
        <v>44072</v>
      </c>
      <c r="B3550" s="7">
        <f t="shared" si="166"/>
        <v>72</v>
      </c>
      <c r="C3550" s="7">
        <f t="shared" si="167"/>
        <v>44</v>
      </c>
      <c r="D3550" s="8" t="s">
        <v>3640</v>
      </c>
      <c r="E3550" s="9">
        <v>14.526019483500001</v>
      </c>
      <c r="F3550" s="9">
        <v>51.768374668900002</v>
      </c>
      <c r="G3550" s="9">
        <v>14.468723927799999</v>
      </c>
      <c r="H3550" s="9">
        <v>51.808766883300002</v>
      </c>
      <c r="I3550" s="9">
        <v>14.4612959231</v>
      </c>
      <c r="J3550" s="9">
        <v>51.7325932205</v>
      </c>
      <c r="K3550" s="9">
        <v>14.5832141346</v>
      </c>
      <c r="L3550" s="9">
        <v>51.727954194799999</v>
      </c>
      <c r="M3550" s="9">
        <v>14.5908441007</v>
      </c>
      <c r="N3550" s="9">
        <v>51.804120305300003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1</v>
      </c>
      <c r="AA3550">
        <v>0</v>
      </c>
      <c r="AB3550">
        <v>0</v>
      </c>
      <c r="AC3550">
        <v>0</v>
      </c>
      <c r="AD3550">
        <v>0</v>
      </c>
    </row>
    <row r="3551" spans="1:30" x14ac:dyDescent="0.2">
      <c r="A3551" s="7">
        <f t="shared" si="165"/>
        <v>44073</v>
      </c>
      <c r="B3551" s="7">
        <f t="shared" si="166"/>
        <v>73</v>
      </c>
      <c r="C3551" s="7">
        <f t="shared" si="167"/>
        <v>44</v>
      </c>
      <c r="D3551" s="8" t="s">
        <v>3641</v>
      </c>
      <c r="E3551" s="9">
        <v>14.6480261536</v>
      </c>
      <c r="F3551" s="9">
        <v>51.763669363399998</v>
      </c>
      <c r="G3551" s="9">
        <v>14.5908441007</v>
      </c>
      <c r="H3551" s="9">
        <v>51.804120305300003</v>
      </c>
      <c r="I3551" s="9">
        <v>14.5832141346</v>
      </c>
      <c r="J3551" s="9">
        <v>51.727954194799999</v>
      </c>
      <c r="K3551" s="9">
        <v>14.7051073661</v>
      </c>
      <c r="L3551" s="9">
        <v>51.723190268099998</v>
      </c>
      <c r="M3551" s="9">
        <v>14.7129391691</v>
      </c>
      <c r="N3551" s="9">
        <v>51.799348624099999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1</v>
      </c>
      <c r="AA3551">
        <v>0</v>
      </c>
      <c r="AB3551">
        <v>0</v>
      </c>
      <c r="AC3551">
        <v>0</v>
      </c>
      <c r="AD3551">
        <v>0</v>
      </c>
    </row>
    <row r="3552" spans="1:30" x14ac:dyDescent="0.2">
      <c r="A3552" s="7">
        <f t="shared" si="165"/>
        <v>44074</v>
      </c>
      <c r="B3552" s="7">
        <f t="shared" si="166"/>
        <v>74</v>
      </c>
      <c r="C3552" s="7">
        <f t="shared" si="167"/>
        <v>44</v>
      </c>
      <c r="D3552" s="8" t="s">
        <v>3642</v>
      </c>
      <c r="E3552" s="9">
        <v>14.7700074529</v>
      </c>
      <c r="F3552" s="9">
        <v>51.758839074999997</v>
      </c>
      <c r="G3552" s="9">
        <v>14.7129391691</v>
      </c>
      <c r="H3552" s="9">
        <v>51.799348624099999</v>
      </c>
      <c r="I3552" s="9">
        <v>14.7051073661</v>
      </c>
      <c r="J3552" s="9">
        <v>51.723190268099998</v>
      </c>
      <c r="K3552" s="9">
        <v>14.8269749622</v>
      </c>
      <c r="L3552" s="9">
        <v>51.718301478800001</v>
      </c>
      <c r="M3552" s="9">
        <v>14.8350084742</v>
      </c>
      <c r="N3552" s="9">
        <v>51.794451878099999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</row>
    <row r="3553" spans="1:30" x14ac:dyDescent="0.2">
      <c r="A3553" s="7">
        <f t="shared" si="165"/>
        <v>44075</v>
      </c>
      <c r="B3553" s="7">
        <f t="shared" si="166"/>
        <v>75</v>
      </c>
      <c r="C3553" s="7">
        <f t="shared" si="167"/>
        <v>44</v>
      </c>
      <c r="D3553" s="8" t="s">
        <v>3643</v>
      </c>
      <c r="E3553" s="9">
        <v>14.891962724600001</v>
      </c>
      <c r="F3553" s="9">
        <v>51.753883842199997</v>
      </c>
      <c r="G3553" s="9">
        <v>14.8350084742</v>
      </c>
      <c r="H3553" s="9">
        <v>51.794451878099999</v>
      </c>
      <c r="I3553" s="9">
        <v>14.8269749622</v>
      </c>
      <c r="J3553" s="9">
        <v>51.718301478800001</v>
      </c>
      <c r="K3553" s="9">
        <v>14.9488162683</v>
      </c>
      <c r="L3553" s="9">
        <v>51.713287865799998</v>
      </c>
      <c r="M3553" s="9">
        <v>14.957051358099999</v>
      </c>
      <c r="N3553" s="9">
        <v>51.789430106499999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</row>
    <row r="3554" spans="1:30" x14ac:dyDescent="0.2">
      <c r="A3554" s="7">
        <f t="shared" si="165"/>
        <v>44076</v>
      </c>
      <c r="B3554" s="7">
        <f t="shared" si="166"/>
        <v>76</v>
      </c>
      <c r="C3554" s="7">
        <f t="shared" si="167"/>
        <v>44</v>
      </c>
      <c r="D3554" s="8" t="s">
        <v>3644</v>
      </c>
      <c r="E3554" s="9">
        <v>15.0138913131</v>
      </c>
      <c r="F3554" s="9">
        <v>51.748803704899998</v>
      </c>
      <c r="G3554" s="9">
        <v>14.957051358099999</v>
      </c>
      <c r="H3554" s="9">
        <v>51.789430106499999</v>
      </c>
      <c r="I3554" s="9">
        <v>14.9488162683</v>
      </c>
      <c r="J3554" s="9">
        <v>51.713287865799998</v>
      </c>
      <c r="K3554" s="9">
        <v>15.0706306305</v>
      </c>
      <c r="L3554" s="9">
        <v>51.708149469200002</v>
      </c>
      <c r="M3554" s="9">
        <v>15.0790671638</v>
      </c>
      <c r="N3554" s="9">
        <v>51.784283349600003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</row>
    <row r="3555" spans="1:30" x14ac:dyDescent="0.2">
      <c r="A3555" s="7">
        <f t="shared" si="165"/>
        <v>44077</v>
      </c>
      <c r="B3555" s="7">
        <f t="shared" si="166"/>
        <v>77</v>
      </c>
      <c r="C3555" s="7">
        <f t="shared" si="167"/>
        <v>44</v>
      </c>
      <c r="D3555" s="8" t="s">
        <v>3645</v>
      </c>
      <c r="E3555" s="9">
        <v>15.135792563300001</v>
      </c>
      <c r="F3555" s="9">
        <v>51.7435987036</v>
      </c>
      <c r="G3555" s="9">
        <v>15.0790671638</v>
      </c>
      <c r="H3555" s="9">
        <v>51.784283349600003</v>
      </c>
      <c r="I3555" s="9">
        <v>15.0706306305</v>
      </c>
      <c r="J3555" s="9">
        <v>51.708149469200002</v>
      </c>
      <c r="K3555" s="9">
        <v>15.1924173959</v>
      </c>
      <c r="L3555" s="9">
        <v>51.702886330200002</v>
      </c>
      <c r="M3555" s="9">
        <v>15.2010552353</v>
      </c>
      <c r="N3555" s="9">
        <v>51.779011648500003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</row>
    <row r="3556" spans="1:30" x14ac:dyDescent="0.2">
      <c r="A3556" s="7">
        <f t="shared" si="165"/>
        <v>44078</v>
      </c>
      <c r="B3556" s="7">
        <f t="shared" si="166"/>
        <v>78</v>
      </c>
      <c r="C3556" s="7">
        <f t="shared" si="167"/>
        <v>44</v>
      </c>
      <c r="D3556" s="8" t="s">
        <v>3646</v>
      </c>
      <c r="E3556" s="9">
        <v>15.2576658212</v>
      </c>
      <c r="F3556" s="9">
        <v>51.738268880100001</v>
      </c>
      <c r="G3556" s="9">
        <v>15.2010552353</v>
      </c>
      <c r="H3556" s="9">
        <v>51.779011648500003</v>
      </c>
      <c r="I3556" s="9">
        <v>15.1924173959</v>
      </c>
      <c r="J3556" s="9">
        <v>51.702886330200002</v>
      </c>
      <c r="K3556" s="9">
        <v>15.3141759126</v>
      </c>
      <c r="L3556" s="9">
        <v>51.697498490800001</v>
      </c>
      <c r="M3556" s="9">
        <v>15.3230149171</v>
      </c>
      <c r="N3556" s="9">
        <v>51.773615045699998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</row>
    <row r="3557" spans="1:30" x14ac:dyDescent="0.2">
      <c r="A3557" s="7">
        <f t="shared" si="165"/>
        <v>45000</v>
      </c>
      <c r="B3557" s="7">
        <f t="shared" si="166"/>
        <v>0</v>
      </c>
      <c r="C3557" s="7">
        <f t="shared" si="167"/>
        <v>45</v>
      </c>
      <c r="D3557" s="8" t="s">
        <v>3647</v>
      </c>
      <c r="E3557" s="9">
        <v>5.7251803468000002</v>
      </c>
      <c r="F3557" s="9">
        <v>51.7012240416</v>
      </c>
      <c r="G3557" s="9">
        <v>5.6606466119999999</v>
      </c>
      <c r="H3557" s="9">
        <v>51.737107308200002</v>
      </c>
      <c r="I3557" s="9">
        <v>5.6678485758999999</v>
      </c>
      <c r="J3557" s="9">
        <v>51.660923266700003</v>
      </c>
      <c r="K3557" s="9">
        <v>5.7896132423999997</v>
      </c>
      <c r="L3557" s="9">
        <v>51.665305248700001</v>
      </c>
      <c r="M3557" s="9">
        <v>5.7826128136000001</v>
      </c>
      <c r="N3557" s="9">
        <v>51.741496421599997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</row>
    <row r="3558" spans="1:30" x14ac:dyDescent="0.2">
      <c r="A3558" s="7">
        <f t="shared" si="165"/>
        <v>45001</v>
      </c>
      <c r="B3558" s="7">
        <f t="shared" si="166"/>
        <v>1</v>
      </c>
      <c r="C3558" s="7">
        <f t="shared" si="167"/>
        <v>45</v>
      </c>
      <c r="D3558" s="8" t="s">
        <v>3648</v>
      </c>
      <c r="E3558" s="9">
        <v>5.8470572556000002</v>
      </c>
      <c r="F3558" s="9">
        <v>51.7055471376</v>
      </c>
      <c r="G3558" s="9">
        <v>5.7826128136000001</v>
      </c>
      <c r="H3558" s="9">
        <v>51.741496421599997</v>
      </c>
      <c r="I3558" s="9">
        <v>5.7896132423999997</v>
      </c>
      <c r="J3558" s="9">
        <v>51.665305248700001</v>
      </c>
      <c r="K3558" s="9">
        <v>5.9114008035000003</v>
      </c>
      <c r="L3558" s="9">
        <v>51.669562423499997</v>
      </c>
      <c r="M3558" s="9">
        <v>5.9046020238999999</v>
      </c>
      <c r="N3558" s="9">
        <v>51.745760525800002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</row>
    <row r="3559" spans="1:30" x14ac:dyDescent="0.2">
      <c r="A3559" s="7">
        <f t="shared" si="165"/>
        <v>45002</v>
      </c>
      <c r="B3559" s="7">
        <f t="shared" si="166"/>
        <v>2</v>
      </c>
      <c r="C3559" s="7">
        <f t="shared" si="167"/>
        <v>45</v>
      </c>
      <c r="D3559" s="8" t="s">
        <v>3649</v>
      </c>
      <c r="E3559" s="9">
        <v>5.9689567875999998</v>
      </c>
      <c r="F3559" s="9">
        <v>51.709745308199999</v>
      </c>
      <c r="G3559" s="9">
        <v>5.9046020238999999</v>
      </c>
      <c r="H3559" s="9">
        <v>51.745760525800002</v>
      </c>
      <c r="I3559" s="9">
        <v>5.9114008035000003</v>
      </c>
      <c r="J3559" s="9">
        <v>51.669562423499997</v>
      </c>
      <c r="K3559" s="9">
        <v>6.0332106036999997</v>
      </c>
      <c r="L3559" s="9">
        <v>51.673694757200003</v>
      </c>
      <c r="M3559" s="9">
        <v>6.0266135841999997</v>
      </c>
      <c r="N3559" s="9">
        <v>51.749899586399998</v>
      </c>
      <c r="O3559">
        <v>0</v>
      </c>
      <c r="P3559">
        <v>0</v>
      </c>
      <c r="Q3559">
        <v>0</v>
      </c>
      <c r="R3559">
        <v>0</v>
      </c>
      <c r="S3559">
        <v>1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</row>
    <row r="3560" spans="1:30" x14ac:dyDescent="0.2">
      <c r="A3560" s="7">
        <f t="shared" si="165"/>
        <v>45003</v>
      </c>
      <c r="B3560" s="7">
        <f t="shared" si="166"/>
        <v>3</v>
      </c>
      <c r="C3560" s="7">
        <f t="shared" si="167"/>
        <v>45</v>
      </c>
      <c r="D3560" s="8" t="s">
        <v>3650</v>
      </c>
      <c r="E3560" s="9">
        <v>6.0908782853999996</v>
      </c>
      <c r="F3560" s="9">
        <v>51.713818519900002</v>
      </c>
      <c r="G3560" s="9">
        <v>6.0266135841999997</v>
      </c>
      <c r="H3560" s="9">
        <v>51.749899586399998</v>
      </c>
      <c r="I3560" s="9">
        <v>6.0332106036999997</v>
      </c>
      <c r="J3560" s="9">
        <v>51.673694757200003</v>
      </c>
      <c r="K3560" s="9">
        <v>6.1550419870999997</v>
      </c>
      <c r="L3560" s="9">
        <v>51.677702216699998</v>
      </c>
      <c r="M3560" s="9">
        <v>6.1486468353000001</v>
      </c>
      <c r="N3560" s="9">
        <v>51.7539135703</v>
      </c>
      <c r="O3560">
        <v>0</v>
      </c>
      <c r="P3560">
        <v>0</v>
      </c>
      <c r="Q3560">
        <v>0</v>
      </c>
      <c r="R3560">
        <v>0</v>
      </c>
      <c r="S3560">
        <v>1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</row>
    <row r="3561" spans="1:30" x14ac:dyDescent="0.2">
      <c r="A3561" s="7">
        <f t="shared" si="165"/>
        <v>45004</v>
      </c>
      <c r="B3561" s="7">
        <f t="shared" si="166"/>
        <v>4</v>
      </c>
      <c r="C3561" s="7">
        <f t="shared" si="167"/>
        <v>45</v>
      </c>
      <c r="D3561" s="8" t="s">
        <v>3651</v>
      </c>
      <c r="E3561" s="9">
        <v>6.2128210908000003</v>
      </c>
      <c r="F3561" s="9">
        <v>51.717766740000002</v>
      </c>
      <c r="G3561" s="9">
        <v>6.1486468353000001</v>
      </c>
      <c r="H3561" s="9">
        <v>51.7539135703</v>
      </c>
      <c r="I3561" s="9">
        <v>6.1550419870999997</v>
      </c>
      <c r="J3561" s="9">
        <v>51.677702216699998</v>
      </c>
      <c r="K3561" s="9">
        <v>6.2768942967000001</v>
      </c>
      <c r="L3561" s="9">
        <v>51.681584769899999</v>
      </c>
      <c r="M3561" s="9">
        <v>6.2707011170999998</v>
      </c>
      <c r="N3561" s="9">
        <v>51.757802445300001</v>
      </c>
      <c r="O3561">
        <v>0</v>
      </c>
      <c r="P3561">
        <v>0</v>
      </c>
      <c r="Q3561">
        <v>0</v>
      </c>
      <c r="R3561">
        <v>0</v>
      </c>
      <c r="S3561">
        <v>1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</row>
    <row r="3562" spans="1:30" x14ac:dyDescent="0.2">
      <c r="A3562" s="7">
        <f t="shared" si="165"/>
        <v>45005</v>
      </c>
      <c r="B3562" s="7">
        <f t="shared" si="166"/>
        <v>5</v>
      </c>
      <c r="C3562" s="7">
        <f t="shared" si="167"/>
        <v>45</v>
      </c>
      <c r="D3562" s="8" t="s">
        <v>3652</v>
      </c>
      <c r="E3562" s="9">
        <v>6.3347845450999998</v>
      </c>
      <c r="F3562" s="9">
        <v>51.721589936800001</v>
      </c>
      <c r="G3562" s="9">
        <v>6.2707011170999998</v>
      </c>
      <c r="H3562" s="9">
        <v>51.757802445300001</v>
      </c>
      <c r="I3562" s="9">
        <v>6.2768942967000001</v>
      </c>
      <c r="J3562" s="9">
        <v>51.681584769899999</v>
      </c>
      <c r="K3562" s="9">
        <v>6.3987668750999998</v>
      </c>
      <c r="L3562" s="9">
        <v>51.685342385799999</v>
      </c>
      <c r="M3562" s="9">
        <v>6.3927757688</v>
      </c>
      <c r="N3562" s="9">
        <v>51.761566180300001</v>
      </c>
      <c r="O3562">
        <v>0</v>
      </c>
      <c r="P3562">
        <v>0</v>
      </c>
      <c r="Q3562">
        <v>0</v>
      </c>
      <c r="R3562">
        <v>0</v>
      </c>
      <c r="S3562">
        <v>1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</row>
    <row r="3563" spans="1:30" x14ac:dyDescent="0.2">
      <c r="A3563" s="7">
        <f t="shared" si="165"/>
        <v>45006</v>
      </c>
      <c r="B3563" s="7">
        <f t="shared" si="166"/>
        <v>6</v>
      </c>
      <c r="C3563" s="7">
        <f t="shared" si="167"/>
        <v>45</v>
      </c>
      <c r="D3563" s="8" t="s">
        <v>3653</v>
      </c>
      <c r="E3563" s="9">
        <v>6.4567679890000003</v>
      </c>
      <c r="F3563" s="9">
        <v>51.725288079899997</v>
      </c>
      <c r="G3563" s="9">
        <v>6.3927757688</v>
      </c>
      <c r="H3563" s="9">
        <v>51.761566180300001</v>
      </c>
      <c r="I3563" s="9">
        <v>6.3987668750999998</v>
      </c>
      <c r="J3563" s="9">
        <v>51.685342385799999</v>
      </c>
      <c r="K3563" s="9">
        <v>6.5206590642000002</v>
      </c>
      <c r="L3563" s="9">
        <v>51.6889750343</v>
      </c>
      <c r="M3563" s="9">
        <v>6.5148701290000002</v>
      </c>
      <c r="N3563" s="9">
        <v>51.765204744899997</v>
      </c>
      <c r="O3563">
        <v>0</v>
      </c>
      <c r="P3563">
        <v>0</v>
      </c>
      <c r="Q3563">
        <v>0</v>
      </c>
      <c r="R3563">
        <v>0</v>
      </c>
      <c r="S3563">
        <v>1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</row>
    <row r="3564" spans="1:30" x14ac:dyDescent="0.2">
      <c r="A3564" s="7">
        <f t="shared" si="165"/>
        <v>45007</v>
      </c>
      <c r="B3564" s="7">
        <f t="shared" si="166"/>
        <v>7</v>
      </c>
      <c r="C3564" s="7">
        <f t="shared" si="167"/>
        <v>45</v>
      </c>
      <c r="D3564" s="8" t="s">
        <v>3654</v>
      </c>
      <c r="E3564" s="9">
        <v>6.5787707621999996</v>
      </c>
      <c r="F3564" s="9">
        <v>51.728861139400003</v>
      </c>
      <c r="G3564" s="9">
        <v>6.5148701290000002</v>
      </c>
      <c r="H3564" s="9">
        <v>51.765204744899997</v>
      </c>
      <c r="I3564" s="9">
        <v>6.5206590642000002</v>
      </c>
      <c r="J3564" s="9">
        <v>51.6889750343</v>
      </c>
      <c r="K3564" s="9">
        <v>6.6425702051000002</v>
      </c>
      <c r="L3564" s="9">
        <v>51.692482686200002</v>
      </c>
      <c r="M3564" s="9">
        <v>6.6369835357999998</v>
      </c>
      <c r="N3564" s="9">
        <v>51.768718110199998</v>
      </c>
      <c r="O3564">
        <v>0</v>
      </c>
      <c r="P3564">
        <v>0</v>
      </c>
      <c r="Q3564">
        <v>0</v>
      </c>
      <c r="R3564">
        <v>0</v>
      </c>
      <c r="S3564">
        <v>1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</row>
    <row r="3565" spans="1:30" x14ac:dyDescent="0.2">
      <c r="A3565" s="7">
        <f t="shared" si="165"/>
        <v>45008</v>
      </c>
      <c r="B3565" s="7">
        <f t="shared" si="166"/>
        <v>8</v>
      </c>
      <c r="C3565" s="7">
        <f t="shared" si="167"/>
        <v>45</v>
      </c>
      <c r="D3565" s="8" t="s">
        <v>3655</v>
      </c>
      <c r="E3565" s="9">
        <v>6.7007922041999999</v>
      </c>
      <c r="F3565" s="9">
        <v>51.732309086900003</v>
      </c>
      <c r="G3565" s="9">
        <v>6.6369835357999998</v>
      </c>
      <c r="H3565" s="9">
        <v>51.768718110199998</v>
      </c>
      <c r="I3565" s="9">
        <v>6.6425702051000002</v>
      </c>
      <c r="J3565" s="9">
        <v>51.692482686200002</v>
      </c>
      <c r="K3565" s="9">
        <v>6.7644996386000003</v>
      </c>
      <c r="L3565" s="9">
        <v>51.695865313600002</v>
      </c>
      <c r="M3565" s="9">
        <v>6.7591153263999999</v>
      </c>
      <c r="N3565" s="9">
        <v>51.772106247700002</v>
      </c>
      <c r="O3565">
        <v>0</v>
      </c>
      <c r="P3565">
        <v>0</v>
      </c>
      <c r="Q3565">
        <v>0</v>
      </c>
      <c r="R3565">
        <v>0</v>
      </c>
      <c r="S3565">
        <v>1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</row>
    <row r="3566" spans="1:30" x14ac:dyDescent="0.2">
      <c r="A3566" s="7">
        <f t="shared" si="165"/>
        <v>45009</v>
      </c>
      <c r="B3566" s="7">
        <f t="shared" si="166"/>
        <v>9</v>
      </c>
      <c r="C3566" s="7">
        <f t="shared" si="167"/>
        <v>45</v>
      </c>
      <c r="D3566" s="8" t="s">
        <v>3656</v>
      </c>
      <c r="E3566" s="9">
        <v>6.8228316534999998</v>
      </c>
      <c r="F3566" s="9">
        <v>51.735631894599997</v>
      </c>
      <c r="G3566" s="9">
        <v>6.7591153263999999</v>
      </c>
      <c r="H3566" s="9">
        <v>51.772106247700002</v>
      </c>
      <c r="I3566" s="9">
        <v>6.7644996386000003</v>
      </c>
      <c r="J3566" s="9">
        <v>51.695865313600002</v>
      </c>
      <c r="K3566" s="9">
        <v>6.8864467046</v>
      </c>
      <c r="L3566" s="9">
        <v>51.699122889400002</v>
      </c>
      <c r="M3566" s="9">
        <v>6.8812648375999999</v>
      </c>
      <c r="N3566" s="9">
        <v>51.775369130500003</v>
      </c>
      <c r="O3566">
        <v>0</v>
      </c>
      <c r="P3566">
        <v>0</v>
      </c>
      <c r="Q3566">
        <v>0</v>
      </c>
      <c r="R3566">
        <v>0</v>
      </c>
      <c r="S3566">
        <v>1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</row>
    <row r="3567" spans="1:30" x14ac:dyDescent="0.2">
      <c r="A3567" s="7">
        <f t="shared" si="165"/>
        <v>45010</v>
      </c>
      <c r="B3567" s="7">
        <f t="shared" si="166"/>
        <v>10</v>
      </c>
      <c r="C3567" s="7">
        <f t="shared" si="167"/>
        <v>45</v>
      </c>
      <c r="D3567" s="8" t="s">
        <v>3657</v>
      </c>
      <c r="E3567" s="9">
        <v>6.9448884483000004</v>
      </c>
      <c r="F3567" s="9">
        <v>51.738829535800001</v>
      </c>
      <c r="G3567" s="9">
        <v>6.8812648375999999</v>
      </c>
      <c r="H3567" s="9">
        <v>51.775369130500003</v>
      </c>
      <c r="I3567" s="9">
        <v>6.8864467046</v>
      </c>
      <c r="J3567" s="9">
        <v>51.699122889400002</v>
      </c>
      <c r="K3567" s="9">
        <v>7.0084107425999997</v>
      </c>
      <c r="L3567" s="9">
        <v>51.702255387299999</v>
      </c>
      <c r="M3567" s="9">
        <v>7.0034314055999998</v>
      </c>
      <c r="N3567" s="9">
        <v>51.778506732099999</v>
      </c>
      <c r="O3567">
        <v>0</v>
      </c>
      <c r="P3567">
        <v>0</v>
      </c>
      <c r="Q3567">
        <v>0</v>
      </c>
      <c r="R3567">
        <v>0</v>
      </c>
      <c r="S3567">
        <v>1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</row>
    <row r="3568" spans="1:30" x14ac:dyDescent="0.2">
      <c r="A3568" s="7">
        <f t="shared" si="165"/>
        <v>45011</v>
      </c>
      <c r="B3568" s="7">
        <f t="shared" si="166"/>
        <v>11</v>
      </c>
      <c r="C3568" s="7">
        <f t="shared" si="167"/>
        <v>45</v>
      </c>
      <c r="D3568" s="8" t="s">
        <v>3658</v>
      </c>
      <c r="E3568" s="9">
        <v>7.0669619260000003</v>
      </c>
      <c r="F3568" s="9">
        <v>51.7419019851</v>
      </c>
      <c r="G3568" s="9">
        <v>7.0034314055999998</v>
      </c>
      <c r="H3568" s="9">
        <v>51.778506732099999</v>
      </c>
      <c r="I3568" s="9">
        <v>7.0084107425999997</v>
      </c>
      <c r="J3568" s="9">
        <v>51.702255387299999</v>
      </c>
      <c r="K3568" s="9">
        <v>7.1303910913999999</v>
      </c>
      <c r="L3568" s="9">
        <v>51.705262782399998</v>
      </c>
      <c r="M3568" s="9">
        <v>7.1256143657999997</v>
      </c>
      <c r="N3568" s="9">
        <v>51.781519027599998</v>
      </c>
      <c r="O3568">
        <v>0</v>
      </c>
      <c r="P3568">
        <v>0</v>
      </c>
      <c r="Q3568">
        <v>0</v>
      </c>
      <c r="R3568">
        <v>0</v>
      </c>
      <c r="S3568">
        <v>1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</row>
    <row r="3569" spans="1:30" x14ac:dyDescent="0.2">
      <c r="A3569" s="7">
        <f t="shared" si="165"/>
        <v>45012</v>
      </c>
      <c r="B3569" s="7">
        <f t="shared" si="166"/>
        <v>12</v>
      </c>
      <c r="C3569" s="7">
        <f t="shared" si="167"/>
        <v>45</v>
      </c>
      <c r="D3569" s="8" t="s">
        <v>3659</v>
      </c>
      <c r="E3569" s="9">
        <v>7.1890514235999996</v>
      </c>
      <c r="F3569" s="9">
        <v>51.744849217599999</v>
      </c>
      <c r="G3569" s="9">
        <v>7.1256143657999997</v>
      </c>
      <c r="H3569" s="9">
        <v>51.781519027599998</v>
      </c>
      <c r="I3569" s="9">
        <v>7.1303910913999999</v>
      </c>
      <c r="J3569" s="9">
        <v>51.705262782399998</v>
      </c>
      <c r="K3569" s="9">
        <v>7.2523870894</v>
      </c>
      <c r="L3569" s="9">
        <v>51.708145050600002</v>
      </c>
      <c r="M3569" s="9">
        <v>7.2478130534999998</v>
      </c>
      <c r="N3569" s="9">
        <v>51.784405992499998</v>
      </c>
      <c r="O3569">
        <v>0</v>
      </c>
      <c r="P3569">
        <v>0</v>
      </c>
      <c r="Q3569">
        <v>0</v>
      </c>
      <c r="R3569">
        <v>0</v>
      </c>
      <c r="S3569">
        <v>1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</row>
    <row r="3570" spans="1:30" x14ac:dyDescent="0.2">
      <c r="A3570" s="7">
        <f t="shared" si="165"/>
        <v>45013</v>
      </c>
      <c r="B3570" s="7">
        <f t="shared" si="166"/>
        <v>13</v>
      </c>
      <c r="C3570" s="7">
        <f t="shared" si="167"/>
        <v>45</v>
      </c>
      <c r="D3570" s="8" t="s">
        <v>3660</v>
      </c>
      <c r="E3570" s="9">
        <v>7.3111562777000003</v>
      </c>
      <c r="F3570" s="9">
        <v>51.747671209799996</v>
      </c>
      <c r="G3570" s="9">
        <v>7.2478130534999998</v>
      </c>
      <c r="H3570" s="9">
        <v>51.784405992499998</v>
      </c>
      <c r="I3570" s="9">
        <v>7.2523870894</v>
      </c>
      <c r="J3570" s="9">
        <v>51.708145050600002</v>
      </c>
      <c r="K3570" s="9">
        <v>7.3743980744000002</v>
      </c>
      <c r="L3570" s="9">
        <v>51.710902168600001</v>
      </c>
      <c r="M3570" s="9">
        <v>7.3700268031</v>
      </c>
      <c r="N3570" s="9">
        <v>51.787167603900002</v>
      </c>
      <c r="O3570">
        <v>0</v>
      </c>
      <c r="P3570">
        <v>0</v>
      </c>
      <c r="Q3570">
        <v>0</v>
      </c>
      <c r="R3570">
        <v>0</v>
      </c>
      <c r="S3570">
        <v>1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</row>
    <row r="3571" spans="1:30" x14ac:dyDescent="0.2">
      <c r="A3571" s="7">
        <f t="shared" si="165"/>
        <v>45014</v>
      </c>
      <c r="B3571" s="7">
        <f t="shared" si="166"/>
        <v>14</v>
      </c>
      <c r="C3571" s="7">
        <f t="shared" si="167"/>
        <v>45</v>
      </c>
      <c r="D3571" s="8" t="s">
        <v>3661</v>
      </c>
      <c r="E3571" s="9">
        <v>7.4332758240999999</v>
      </c>
      <c r="F3571" s="9">
        <v>51.750367939</v>
      </c>
      <c r="G3571" s="9">
        <v>7.3700268031</v>
      </c>
      <c r="H3571" s="9">
        <v>51.787167603900002</v>
      </c>
      <c r="I3571" s="9">
        <v>7.3743980744000002</v>
      </c>
      <c r="J3571" s="9">
        <v>51.710902168600001</v>
      </c>
      <c r="K3571" s="9">
        <v>7.4964233837999998</v>
      </c>
      <c r="L3571" s="9">
        <v>51.7135341145</v>
      </c>
      <c r="M3571" s="9">
        <v>7.4922549486000003</v>
      </c>
      <c r="N3571" s="9">
        <v>51.789803839400001</v>
      </c>
      <c r="O3571">
        <v>0</v>
      </c>
      <c r="P3571">
        <v>0</v>
      </c>
      <c r="Q3571">
        <v>0</v>
      </c>
      <c r="R3571">
        <v>0</v>
      </c>
      <c r="S3571">
        <v>1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</row>
    <row r="3572" spans="1:30" x14ac:dyDescent="0.2">
      <c r="A3572" s="7">
        <f t="shared" si="165"/>
        <v>45015</v>
      </c>
      <c r="B3572" s="7">
        <f t="shared" si="166"/>
        <v>15</v>
      </c>
      <c r="C3572" s="7">
        <f t="shared" si="167"/>
        <v>45</v>
      </c>
      <c r="D3572" s="8" t="s">
        <v>3662</v>
      </c>
      <c r="E3572" s="9">
        <v>7.5554093982000001</v>
      </c>
      <c r="F3572" s="9">
        <v>51.752939383499999</v>
      </c>
      <c r="G3572" s="9">
        <v>7.4922549486000003</v>
      </c>
      <c r="H3572" s="9">
        <v>51.789803839400001</v>
      </c>
      <c r="I3572" s="9">
        <v>7.4964233837999998</v>
      </c>
      <c r="J3572" s="9">
        <v>51.7135341145</v>
      </c>
      <c r="K3572" s="9">
        <v>7.6184623545000001</v>
      </c>
      <c r="L3572" s="9">
        <v>51.716040867099998</v>
      </c>
      <c r="M3572" s="9">
        <v>7.6144968237999997</v>
      </c>
      <c r="N3572" s="9">
        <v>51.792314677900002</v>
      </c>
      <c r="O3572">
        <v>0</v>
      </c>
      <c r="P3572">
        <v>0</v>
      </c>
      <c r="Q3572">
        <v>0</v>
      </c>
      <c r="R3572">
        <v>0</v>
      </c>
      <c r="S3572">
        <v>1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</row>
    <row r="3573" spans="1:30" x14ac:dyDescent="0.2">
      <c r="A3573" s="7">
        <f t="shared" si="165"/>
        <v>45016</v>
      </c>
      <c r="B3573" s="7">
        <f t="shared" si="166"/>
        <v>16</v>
      </c>
      <c r="C3573" s="7">
        <f t="shared" si="167"/>
        <v>45</v>
      </c>
      <c r="D3573" s="8" t="s">
        <v>3663</v>
      </c>
      <c r="E3573" s="9">
        <v>7.6775563352000002</v>
      </c>
      <c r="F3573" s="9">
        <v>51.755385522799997</v>
      </c>
      <c r="G3573" s="9">
        <v>7.6144968237999997</v>
      </c>
      <c r="H3573" s="9">
        <v>51.792314677900002</v>
      </c>
      <c r="I3573" s="9">
        <v>7.6184623545000001</v>
      </c>
      <c r="J3573" s="9">
        <v>51.716040867099998</v>
      </c>
      <c r="K3573" s="9">
        <v>7.7405143228000002</v>
      </c>
      <c r="L3573" s="9">
        <v>51.718422406400002</v>
      </c>
      <c r="M3573" s="9">
        <v>7.7367517615999999</v>
      </c>
      <c r="N3573" s="9">
        <v>51.794700099300002</v>
      </c>
      <c r="O3573">
        <v>0</v>
      </c>
      <c r="P3573">
        <v>0</v>
      </c>
      <c r="Q3573">
        <v>0</v>
      </c>
      <c r="R3573">
        <v>0</v>
      </c>
      <c r="S3573">
        <v>1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</row>
    <row r="3574" spans="1:30" x14ac:dyDescent="0.2">
      <c r="A3574" s="7">
        <f t="shared" si="165"/>
        <v>45017</v>
      </c>
      <c r="B3574" s="7">
        <f t="shared" si="166"/>
        <v>17</v>
      </c>
      <c r="C3574" s="7">
        <f t="shared" si="167"/>
        <v>45</v>
      </c>
      <c r="D3574" s="8" t="s">
        <v>3664</v>
      </c>
      <c r="E3574" s="9">
        <v>7.7997159696000002</v>
      </c>
      <c r="F3574" s="9">
        <v>51.757706337199998</v>
      </c>
      <c r="G3574" s="9">
        <v>7.7367517615999999</v>
      </c>
      <c r="H3574" s="9">
        <v>51.794700099300002</v>
      </c>
      <c r="I3574" s="9">
        <v>7.7405143228000002</v>
      </c>
      <c r="J3574" s="9">
        <v>51.718422406400002</v>
      </c>
      <c r="K3574" s="9">
        <v>7.8625786249000003</v>
      </c>
      <c r="L3574" s="9">
        <v>51.7206787131</v>
      </c>
      <c r="M3574" s="9">
        <v>7.8590190947999998</v>
      </c>
      <c r="N3574" s="9">
        <v>51.796960084200002</v>
      </c>
      <c r="O3574">
        <v>0</v>
      </c>
      <c r="P3574">
        <v>0</v>
      </c>
      <c r="Q3574">
        <v>0</v>
      </c>
      <c r="R3574">
        <v>0</v>
      </c>
      <c r="S3574">
        <v>1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</row>
    <row r="3575" spans="1:30" x14ac:dyDescent="0.2">
      <c r="A3575" s="7">
        <f t="shared" si="165"/>
        <v>45018</v>
      </c>
      <c r="B3575" s="7">
        <f t="shared" si="166"/>
        <v>18</v>
      </c>
      <c r="C3575" s="7">
        <f t="shared" si="167"/>
        <v>45</v>
      </c>
      <c r="D3575" s="8" t="s">
        <v>3665</v>
      </c>
      <c r="E3575" s="9">
        <v>7.9218876354000001</v>
      </c>
      <c r="F3575" s="9">
        <v>51.7599018079</v>
      </c>
      <c r="G3575" s="9">
        <v>7.8590190947999998</v>
      </c>
      <c r="H3575" s="9">
        <v>51.796960084200002</v>
      </c>
      <c r="I3575" s="9">
        <v>7.8625786249000003</v>
      </c>
      <c r="J3575" s="9">
        <v>51.7206787131</v>
      </c>
      <c r="K3575" s="9">
        <v>7.9846545963000004</v>
      </c>
      <c r="L3575" s="9">
        <v>51.7228097693</v>
      </c>
      <c r="M3575" s="9">
        <v>7.9812981557000002</v>
      </c>
      <c r="N3575" s="9">
        <v>51.799094614600001</v>
      </c>
      <c r="O3575">
        <v>0</v>
      </c>
      <c r="P3575">
        <v>0</v>
      </c>
      <c r="Q3575">
        <v>0</v>
      </c>
      <c r="R3575">
        <v>0</v>
      </c>
      <c r="S3575">
        <v>1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</row>
    <row r="3576" spans="1:30" x14ac:dyDescent="0.2">
      <c r="A3576" s="7">
        <f t="shared" si="165"/>
        <v>45019</v>
      </c>
      <c r="B3576" s="7">
        <f t="shared" si="166"/>
        <v>19</v>
      </c>
      <c r="C3576" s="7">
        <f t="shared" si="167"/>
        <v>45</v>
      </c>
      <c r="D3576" s="8" t="s">
        <v>3666</v>
      </c>
      <c r="E3576" s="9">
        <v>8.0440706665999997</v>
      </c>
      <c r="F3576" s="9">
        <v>51.761971917499999</v>
      </c>
      <c r="G3576" s="9">
        <v>7.9812981557000002</v>
      </c>
      <c r="H3576" s="9">
        <v>51.799094614600001</v>
      </c>
      <c r="I3576" s="9">
        <v>7.9846545963000004</v>
      </c>
      <c r="J3576" s="9">
        <v>51.7228097693</v>
      </c>
      <c r="K3576" s="9">
        <v>8.1067415722000007</v>
      </c>
      <c r="L3576" s="9">
        <v>51.7248155578</v>
      </c>
      <c r="M3576" s="9">
        <v>8.1035882762</v>
      </c>
      <c r="N3576" s="9">
        <v>51.8011036734</v>
      </c>
      <c r="O3576">
        <v>0</v>
      </c>
      <c r="P3576">
        <v>0</v>
      </c>
      <c r="Q3576">
        <v>0</v>
      </c>
      <c r="R3576">
        <v>0</v>
      </c>
      <c r="S3576">
        <v>1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</row>
    <row r="3577" spans="1:30" x14ac:dyDescent="0.2">
      <c r="A3577" s="7">
        <f t="shared" si="165"/>
        <v>45020</v>
      </c>
      <c r="B3577" s="7">
        <f t="shared" si="166"/>
        <v>20</v>
      </c>
      <c r="C3577" s="7">
        <f t="shared" si="167"/>
        <v>45</v>
      </c>
      <c r="D3577" s="8" t="s">
        <v>3667</v>
      </c>
      <c r="E3577" s="9">
        <v>8.1662643964000008</v>
      </c>
      <c r="F3577" s="9">
        <v>51.7639166493</v>
      </c>
      <c r="G3577" s="9">
        <v>8.1035882762</v>
      </c>
      <c r="H3577" s="9">
        <v>51.8011036734</v>
      </c>
      <c r="I3577" s="9">
        <v>8.1067415722000007</v>
      </c>
      <c r="J3577" s="9">
        <v>51.7248155578</v>
      </c>
      <c r="K3577" s="9">
        <v>8.2288388876000003</v>
      </c>
      <c r="L3577" s="9">
        <v>51.726696062499997</v>
      </c>
      <c r="M3577" s="9">
        <v>8.2258887879000007</v>
      </c>
      <c r="N3577" s="9">
        <v>51.802987244199997</v>
      </c>
      <c r="O3577">
        <v>0</v>
      </c>
      <c r="P3577">
        <v>0</v>
      </c>
      <c r="Q3577">
        <v>0</v>
      </c>
      <c r="R3577">
        <v>0</v>
      </c>
      <c r="S3577">
        <v>1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</row>
    <row r="3578" spans="1:30" x14ac:dyDescent="0.2">
      <c r="A3578" s="7">
        <f t="shared" si="165"/>
        <v>45021</v>
      </c>
      <c r="B3578" s="7">
        <f t="shared" si="166"/>
        <v>21</v>
      </c>
      <c r="C3578" s="7">
        <f t="shared" si="167"/>
        <v>45</v>
      </c>
      <c r="D3578" s="8" t="s">
        <v>3668</v>
      </c>
      <c r="E3578" s="9">
        <v>8.2884681579000006</v>
      </c>
      <c r="F3578" s="9">
        <v>51.765735987600003</v>
      </c>
      <c r="G3578" s="9">
        <v>8.2258887879000007</v>
      </c>
      <c r="H3578" s="9">
        <v>51.802987244199997</v>
      </c>
      <c r="I3578" s="9">
        <v>8.2288388876000003</v>
      </c>
      <c r="J3578" s="9">
        <v>51.726696062499997</v>
      </c>
      <c r="K3578" s="9">
        <v>8.3509458768999991</v>
      </c>
      <c r="L3578" s="9">
        <v>51.728451268299999</v>
      </c>
      <c r="M3578" s="9">
        <v>8.3481990217999993</v>
      </c>
      <c r="N3578" s="9">
        <v>51.804745312100003</v>
      </c>
      <c r="O3578">
        <v>0</v>
      </c>
      <c r="P3578">
        <v>0</v>
      </c>
      <c r="Q3578">
        <v>0</v>
      </c>
      <c r="R3578">
        <v>0</v>
      </c>
      <c r="S3578">
        <v>1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</row>
    <row r="3579" spans="1:30" x14ac:dyDescent="0.2">
      <c r="A3579" s="7">
        <f t="shared" si="165"/>
        <v>45022</v>
      </c>
      <c r="B3579" s="7">
        <f t="shared" si="166"/>
        <v>22</v>
      </c>
      <c r="C3579" s="7">
        <f t="shared" si="167"/>
        <v>45</v>
      </c>
      <c r="D3579" s="8" t="s">
        <v>3669</v>
      </c>
      <c r="E3579" s="9">
        <v>8.4106812839000007</v>
      </c>
      <c r="F3579" s="9">
        <v>51.767429917900003</v>
      </c>
      <c r="G3579" s="9">
        <v>8.3481990217999993</v>
      </c>
      <c r="H3579" s="9">
        <v>51.804745312100003</v>
      </c>
      <c r="I3579" s="9">
        <v>8.3509458768999991</v>
      </c>
      <c r="J3579" s="9">
        <v>51.728451268299999</v>
      </c>
      <c r="K3579" s="9">
        <v>8.4730618743000008</v>
      </c>
      <c r="L3579" s="9">
        <v>51.730081161199998</v>
      </c>
      <c r="M3579" s="9">
        <v>8.4705183089999991</v>
      </c>
      <c r="N3579" s="9">
        <v>51.806377862799998</v>
      </c>
      <c r="O3579">
        <v>0</v>
      </c>
      <c r="P3579">
        <v>0</v>
      </c>
      <c r="Q3579">
        <v>0</v>
      </c>
      <c r="R3579">
        <v>0</v>
      </c>
      <c r="S3579">
        <v>1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</row>
    <row r="3580" spans="1:30" x14ac:dyDescent="0.2">
      <c r="A3580" s="7">
        <f t="shared" si="165"/>
        <v>45023</v>
      </c>
      <c r="B3580" s="7">
        <f t="shared" si="166"/>
        <v>23</v>
      </c>
      <c r="C3580" s="7">
        <f t="shared" si="167"/>
        <v>45</v>
      </c>
      <c r="D3580" s="8" t="s">
        <v>3670</v>
      </c>
      <c r="E3580" s="9">
        <v>8.5329031065999992</v>
      </c>
      <c r="F3580" s="9">
        <v>51.768998426499998</v>
      </c>
      <c r="G3580" s="9">
        <v>8.4705183089999991</v>
      </c>
      <c r="H3580" s="9">
        <v>51.806377862799998</v>
      </c>
      <c r="I3580" s="9">
        <v>8.4730618743000008</v>
      </c>
      <c r="J3580" s="9">
        <v>51.730081161199998</v>
      </c>
      <c r="K3580" s="9">
        <v>8.5951862137999999</v>
      </c>
      <c r="L3580" s="9">
        <v>51.731585728100001</v>
      </c>
      <c r="M3580" s="9">
        <v>8.5928459799999999</v>
      </c>
      <c r="N3580" s="9">
        <v>51.807884883200003</v>
      </c>
      <c r="O3580">
        <v>0</v>
      </c>
      <c r="P3580">
        <v>0</v>
      </c>
      <c r="Q3580">
        <v>0</v>
      </c>
      <c r="R3580">
        <v>0</v>
      </c>
      <c r="S3580">
        <v>1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</row>
    <row r="3581" spans="1:30" x14ac:dyDescent="0.2">
      <c r="A3581" s="7">
        <f t="shared" si="165"/>
        <v>45024</v>
      </c>
      <c r="B3581" s="7">
        <f t="shared" si="166"/>
        <v>24</v>
      </c>
      <c r="C3581" s="7">
        <f t="shared" si="167"/>
        <v>45</v>
      </c>
      <c r="D3581" s="8" t="s">
        <v>3671</v>
      </c>
      <c r="E3581" s="9">
        <v>8.6551329582999994</v>
      </c>
      <c r="F3581" s="9">
        <v>51.770441500799997</v>
      </c>
      <c r="G3581" s="9">
        <v>8.5928459799999999</v>
      </c>
      <c r="H3581" s="9">
        <v>51.807884883200003</v>
      </c>
      <c r="I3581" s="9">
        <v>8.5951862137999999</v>
      </c>
      <c r="J3581" s="9">
        <v>51.731585728100001</v>
      </c>
      <c r="K3581" s="9">
        <v>8.717318229</v>
      </c>
      <c r="L3581" s="9">
        <v>51.732964956799997</v>
      </c>
      <c r="M3581" s="9">
        <v>8.7151813650999994</v>
      </c>
      <c r="N3581" s="9">
        <v>51.809266361200002</v>
      </c>
      <c r="O3581">
        <v>0</v>
      </c>
      <c r="P3581">
        <v>0</v>
      </c>
      <c r="Q3581">
        <v>0</v>
      </c>
      <c r="R3581">
        <v>0</v>
      </c>
      <c r="S3581">
        <v>1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</row>
    <row r="3582" spans="1:30" x14ac:dyDescent="0.2">
      <c r="A3582" s="7">
        <f t="shared" si="165"/>
        <v>45025</v>
      </c>
      <c r="B3582" s="7">
        <f t="shared" si="166"/>
        <v>25</v>
      </c>
      <c r="C3582" s="7">
        <f t="shared" si="167"/>
        <v>45</v>
      </c>
      <c r="D3582" s="8" t="s">
        <v>3672</v>
      </c>
      <c r="E3582" s="9">
        <v>8.7773701706999994</v>
      </c>
      <c r="F3582" s="9">
        <v>51.771759129199999</v>
      </c>
      <c r="G3582" s="9">
        <v>8.7151813650999994</v>
      </c>
      <c r="H3582" s="9">
        <v>51.809266361200002</v>
      </c>
      <c r="I3582" s="9">
        <v>8.717318229</v>
      </c>
      <c r="J3582" s="9">
        <v>51.732964956799997</v>
      </c>
      <c r="K3582" s="9">
        <v>8.8394572533000009</v>
      </c>
      <c r="L3582" s="9">
        <v>51.734218836399997</v>
      </c>
      <c r="M3582" s="9">
        <v>8.8375237943999991</v>
      </c>
      <c r="N3582" s="9">
        <v>51.810522285700003</v>
      </c>
      <c r="O3582">
        <v>0</v>
      </c>
      <c r="P3582">
        <v>0</v>
      </c>
      <c r="Q3582">
        <v>0</v>
      </c>
      <c r="R3582">
        <v>0</v>
      </c>
      <c r="S3582">
        <v>1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</row>
    <row r="3583" spans="1:30" x14ac:dyDescent="0.2">
      <c r="A3583" s="7">
        <f t="shared" si="165"/>
        <v>45026</v>
      </c>
      <c r="B3583" s="7">
        <f t="shared" si="166"/>
        <v>26</v>
      </c>
      <c r="C3583" s="7">
        <f t="shared" si="167"/>
        <v>45</v>
      </c>
      <c r="D3583" s="8" t="s">
        <v>3673</v>
      </c>
      <c r="E3583" s="9">
        <v>8.8996140755000006</v>
      </c>
      <c r="F3583" s="9">
        <v>51.772951301100001</v>
      </c>
      <c r="G3583" s="9">
        <v>8.8375237943999991</v>
      </c>
      <c r="H3583" s="9">
        <v>51.810522285700003</v>
      </c>
      <c r="I3583" s="9">
        <v>8.8394572533000009</v>
      </c>
      <c r="J3583" s="9">
        <v>51.734218836399997</v>
      </c>
      <c r="K3583" s="9">
        <v>8.9616026198000007</v>
      </c>
      <c r="L3583" s="9">
        <v>51.735347356699997</v>
      </c>
      <c r="M3583" s="9">
        <v>8.9598725977000004</v>
      </c>
      <c r="N3583" s="9">
        <v>51.811652646500001</v>
      </c>
      <c r="O3583">
        <v>0</v>
      </c>
      <c r="P3583">
        <v>0</v>
      </c>
      <c r="Q3583">
        <v>0</v>
      </c>
      <c r="R3583">
        <v>0</v>
      </c>
      <c r="S3583">
        <v>1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</row>
    <row r="3584" spans="1:30" x14ac:dyDescent="0.2">
      <c r="A3584" s="7">
        <f t="shared" si="165"/>
        <v>45027</v>
      </c>
      <c r="B3584" s="7">
        <f t="shared" si="166"/>
        <v>27</v>
      </c>
      <c r="C3584" s="7">
        <f t="shared" si="167"/>
        <v>45</v>
      </c>
      <c r="D3584" s="8" t="s">
        <v>3674</v>
      </c>
      <c r="E3584" s="9">
        <v>9.0218640040999993</v>
      </c>
      <c r="F3584" s="9">
        <v>51.774018007000002</v>
      </c>
      <c r="G3584" s="9">
        <v>8.9598725977000004</v>
      </c>
      <c r="H3584" s="9">
        <v>51.811652646500001</v>
      </c>
      <c r="I3584" s="9">
        <v>8.9616026198000007</v>
      </c>
      <c r="J3584" s="9">
        <v>51.735347356699997</v>
      </c>
      <c r="K3584" s="9">
        <v>9.0837536615999994</v>
      </c>
      <c r="L3584" s="9">
        <v>51.736350508699999</v>
      </c>
      <c r="M3584" s="9">
        <v>9.0822271045999994</v>
      </c>
      <c r="N3584" s="9">
        <v>51.812657434599998</v>
      </c>
      <c r="O3584">
        <v>0</v>
      </c>
      <c r="P3584">
        <v>0</v>
      </c>
      <c r="Q3584">
        <v>0</v>
      </c>
      <c r="R3584">
        <v>0</v>
      </c>
      <c r="S3584">
        <v>1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</row>
    <row r="3585" spans="1:30" x14ac:dyDescent="0.2">
      <c r="A3585" s="7">
        <f t="shared" si="165"/>
        <v>45028</v>
      </c>
      <c r="B3585" s="7">
        <f t="shared" si="166"/>
        <v>28</v>
      </c>
      <c r="C3585" s="7">
        <f t="shared" si="167"/>
        <v>45</v>
      </c>
      <c r="D3585" s="8" t="s">
        <v>3675</v>
      </c>
      <c r="E3585" s="9">
        <v>9.1441192877000006</v>
      </c>
      <c r="F3585" s="9">
        <v>51.774959238299999</v>
      </c>
      <c r="G3585" s="9">
        <v>9.0822271045999994</v>
      </c>
      <c r="H3585" s="9">
        <v>51.812657434599998</v>
      </c>
      <c r="I3585" s="9">
        <v>9.0837536615999994</v>
      </c>
      <c r="J3585" s="9">
        <v>51.736350508699999</v>
      </c>
      <c r="K3585" s="9">
        <v>9.2059097113000004</v>
      </c>
      <c r="L3585" s="9">
        <v>51.737228284300002</v>
      </c>
      <c r="M3585" s="9">
        <v>9.2045866445000009</v>
      </c>
      <c r="N3585" s="9">
        <v>51.813536641900001</v>
      </c>
      <c r="O3585">
        <v>0</v>
      </c>
      <c r="P3585">
        <v>0</v>
      </c>
      <c r="Q3585">
        <v>0</v>
      </c>
      <c r="R3585">
        <v>0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</row>
    <row r="3586" spans="1:30" x14ac:dyDescent="0.2">
      <c r="A3586" s="7">
        <f t="shared" ref="A3586:A3649" si="168">C3586*1000+B3586</f>
        <v>45029</v>
      </c>
      <c r="B3586" s="7">
        <f t="shared" si="166"/>
        <v>29</v>
      </c>
      <c r="C3586" s="7">
        <f t="shared" si="167"/>
        <v>45</v>
      </c>
      <c r="D3586" s="8" t="s">
        <v>3676</v>
      </c>
      <c r="E3586" s="9">
        <v>9.2663792572000006</v>
      </c>
      <c r="F3586" s="9">
        <v>51.775774987399998</v>
      </c>
      <c r="G3586" s="9">
        <v>9.2045866445000009</v>
      </c>
      <c r="H3586" s="9">
        <v>51.813536641900001</v>
      </c>
      <c r="I3586" s="9">
        <v>9.2059097113000004</v>
      </c>
      <c r="J3586" s="9">
        <v>51.737228284300002</v>
      </c>
      <c r="K3586" s="9">
        <v>9.3280701015999998</v>
      </c>
      <c r="L3586" s="9">
        <v>51.737980676500001</v>
      </c>
      <c r="M3586" s="9">
        <v>9.3269505466999991</v>
      </c>
      <c r="N3586" s="9">
        <v>51.814290261300002</v>
      </c>
      <c r="O3586">
        <v>0</v>
      </c>
      <c r="P3586">
        <v>0</v>
      </c>
      <c r="Q3586">
        <v>0</v>
      </c>
      <c r="R3586">
        <v>0</v>
      </c>
      <c r="S3586">
        <v>1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</row>
    <row r="3587" spans="1:30" x14ac:dyDescent="0.2">
      <c r="A3587" s="7">
        <f t="shared" si="168"/>
        <v>45030</v>
      </c>
      <c r="B3587" s="7">
        <f t="shared" ref="B3587:B3650" si="169">IF(B3586&lt;78,B3586+1,0)</f>
        <v>30</v>
      </c>
      <c r="C3587" s="7">
        <f t="shared" ref="C3587:C3650" si="170">IF(B3587&gt;0,C3586,C3586+1)</f>
        <v>45</v>
      </c>
      <c r="D3587" s="8" t="s">
        <v>3677</v>
      </c>
      <c r="E3587" s="9">
        <v>9.3886432436000007</v>
      </c>
      <c r="F3587" s="9">
        <v>51.776465247700003</v>
      </c>
      <c r="G3587" s="9">
        <v>9.3269505466999991</v>
      </c>
      <c r="H3587" s="9">
        <v>51.814290261300002</v>
      </c>
      <c r="I3587" s="9">
        <v>9.3280701015999998</v>
      </c>
      <c r="J3587" s="9">
        <v>51.737980676500001</v>
      </c>
      <c r="K3587" s="9">
        <v>9.4502341648999995</v>
      </c>
      <c r="L3587" s="9">
        <v>51.738607679200001</v>
      </c>
      <c r="M3587" s="9">
        <v>9.4493181404000008</v>
      </c>
      <c r="N3587" s="9">
        <v>51.814918286699999</v>
      </c>
      <c r="O3587">
        <v>0</v>
      </c>
      <c r="P3587">
        <v>0</v>
      </c>
      <c r="Q3587">
        <v>1</v>
      </c>
      <c r="R3587">
        <v>0</v>
      </c>
      <c r="S3587">
        <v>1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</row>
    <row r="3588" spans="1:30" x14ac:dyDescent="0.2">
      <c r="A3588" s="7">
        <f t="shared" si="168"/>
        <v>45031</v>
      </c>
      <c r="B3588" s="7">
        <f t="shared" si="169"/>
        <v>31</v>
      </c>
      <c r="C3588" s="7">
        <f t="shared" si="170"/>
        <v>45</v>
      </c>
      <c r="D3588" s="8" t="s">
        <v>3678</v>
      </c>
      <c r="E3588" s="9">
        <v>9.5109105775000007</v>
      </c>
      <c r="F3588" s="9">
        <v>51.777030013699999</v>
      </c>
      <c r="G3588" s="9">
        <v>9.4493181404000008</v>
      </c>
      <c r="H3588" s="9">
        <v>51.814918286699999</v>
      </c>
      <c r="I3588" s="9">
        <v>9.4502341648999995</v>
      </c>
      <c r="J3588" s="9">
        <v>51.738607679200001</v>
      </c>
      <c r="K3588" s="9">
        <v>9.5724012336000008</v>
      </c>
      <c r="L3588" s="9">
        <v>51.739109287399998</v>
      </c>
      <c r="M3588" s="9">
        <v>9.5716887545000002</v>
      </c>
      <c r="N3588" s="9">
        <v>51.815420713100004</v>
      </c>
      <c r="O3588">
        <v>0</v>
      </c>
      <c r="P3588">
        <v>0</v>
      </c>
      <c r="Q3588">
        <v>1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</row>
    <row r="3589" spans="1:30" x14ac:dyDescent="0.2">
      <c r="A3589" s="7">
        <f t="shared" si="168"/>
        <v>45032</v>
      </c>
      <c r="B3589" s="7">
        <f t="shared" si="169"/>
        <v>32</v>
      </c>
      <c r="C3589" s="7">
        <f t="shared" si="170"/>
        <v>45</v>
      </c>
      <c r="D3589" s="8" t="s">
        <v>3679</v>
      </c>
      <c r="E3589" s="9">
        <v>9.6331805896000002</v>
      </c>
      <c r="F3589" s="9">
        <v>51.777469280799998</v>
      </c>
      <c r="G3589" s="9">
        <v>9.5716887545000002</v>
      </c>
      <c r="H3589" s="9">
        <v>51.815420713100004</v>
      </c>
      <c r="I3589" s="9">
        <v>9.5724012336000008</v>
      </c>
      <c r="J3589" s="9">
        <v>51.739109287399998</v>
      </c>
      <c r="K3589" s="9">
        <v>9.6945706399000002</v>
      </c>
      <c r="L3589" s="9">
        <v>51.739485497099999</v>
      </c>
      <c r="M3589" s="9">
        <v>9.6940617179000004</v>
      </c>
      <c r="N3589" s="9">
        <v>51.815797536399998</v>
      </c>
      <c r="O3589">
        <v>0</v>
      </c>
      <c r="P3589">
        <v>0</v>
      </c>
      <c r="Q3589">
        <v>1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</row>
    <row r="3590" spans="1:30" x14ac:dyDescent="0.2">
      <c r="A3590" s="7">
        <f t="shared" si="168"/>
        <v>45033</v>
      </c>
      <c r="B3590" s="7">
        <f t="shared" si="169"/>
        <v>33</v>
      </c>
      <c r="C3590" s="7">
        <f t="shared" si="170"/>
        <v>45</v>
      </c>
      <c r="D3590" s="8" t="s">
        <v>3680</v>
      </c>
      <c r="E3590" s="9">
        <v>9.7554526104000008</v>
      </c>
      <c r="F3590" s="9">
        <v>51.777783045600003</v>
      </c>
      <c r="G3590" s="9">
        <v>9.6940617179000004</v>
      </c>
      <c r="H3590" s="9">
        <v>51.815797536399998</v>
      </c>
      <c r="I3590" s="9">
        <v>9.6945706399000002</v>
      </c>
      <c r="J3590" s="9">
        <v>51.739485497099999</v>
      </c>
      <c r="K3590" s="9">
        <v>9.8167417159999992</v>
      </c>
      <c r="L3590" s="9">
        <v>51.739736305299999</v>
      </c>
      <c r="M3590" s="9">
        <v>9.8164363595000008</v>
      </c>
      <c r="N3590" s="9">
        <v>51.816048753700002</v>
      </c>
      <c r="O3590">
        <v>0</v>
      </c>
      <c r="P3590">
        <v>0</v>
      </c>
      <c r="Q3590">
        <v>1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</row>
    <row r="3591" spans="1:30" x14ac:dyDescent="0.2">
      <c r="A3591" s="7">
        <f t="shared" si="168"/>
        <v>45034</v>
      </c>
      <c r="B3591" s="7">
        <f t="shared" si="169"/>
        <v>34</v>
      </c>
      <c r="C3591" s="7">
        <f t="shared" si="170"/>
        <v>45</v>
      </c>
      <c r="D3591" s="8" t="s">
        <v>3681</v>
      </c>
      <c r="E3591" s="9">
        <v>9.8777259704000002</v>
      </c>
      <c r="F3591" s="9">
        <v>51.777971305500003</v>
      </c>
      <c r="G3591" s="9">
        <v>9.8164363595000008</v>
      </c>
      <c r="H3591" s="9">
        <v>51.816048753700002</v>
      </c>
      <c r="I3591" s="9">
        <v>9.8167417159999992</v>
      </c>
      <c r="J3591" s="9">
        <v>51.739736305299999</v>
      </c>
      <c r="K3591" s="9">
        <v>9.9389137939999994</v>
      </c>
      <c r="L3591" s="9">
        <v>51.739861709800003</v>
      </c>
      <c r="M3591" s="9">
        <v>9.9388120078999993</v>
      </c>
      <c r="N3591" s="9">
        <v>51.816174362799998</v>
      </c>
      <c r="O3591">
        <v>0</v>
      </c>
      <c r="P3591">
        <v>0</v>
      </c>
      <c r="Q3591">
        <v>1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</row>
    <row r="3592" spans="1:30" x14ac:dyDescent="0.2">
      <c r="A3592" s="7">
        <f t="shared" si="168"/>
        <v>45035</v>
      </c>
      <c r="B3592" s="7">
        <f t="shared" si="169"/>
        <v>35</v>
      </c>
      <c r="C3592" s="7">
        <f t="shared" si="170"/>
        <v>45</v>
      </c>
      <c r="D3592" s="8" t="s">
        <v>3682</v>
      </c>
      <c r="E3592" s="9">
        <v>10</v>
      </c>
      <c r="F3592" s="9">
        <v>51.778034058899998</v>
      </c>
      <c r="G3592" s="9">
        <v>9.9388120078999993</v>
      </c>
      <c r="H3592" s="9">
        <v>51.816174362799998</v>
      </c>
      <c r="I3592" s="9">
        <v>9.9389137939999994</v>
      </c>
      <c r="J3592" s="9">
        <v>51.739861709800003</v>
      </c>
      <c r="K3592" s="9">
        <v>10.061086206000001</v>
      </c>
      <c r="L3592" s="9">
        <v>51.739861709800003</v>
      </c>
      <c r="M3592" s="9">
        <v>10.061187992100001</v>
      </c>
      <c r="N3592" s="9">
        <v>51.816174362799998</v>
      </c>
      <c r="O3592">
        <v>0</v>
      </c>
      <c r="P3592">
        <v>0</v>
      </c>
      <c r="Q3592">
        <v>1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</row>
    <row r="3593" spans="1:30" x14ac:dyDescent="0.2">
      <c r="A3593" s="7">
        <f t="shared" si="168"/>
        <v>45036</v>
      </c>
      <c r="B3593" s="7">
        <f t="shared" si="169"/>
        <v>36</v>
      </c>
      <c r="C3593" s="7">
        <f t="shared" si="170"/>
        <v>45</v>
      </c>
      <c r="D3593" s="8" t="s">
        <v>3683</v>
      </c>
      <c r="E3593" s="9">
        <v>10.1222740296</v>
      </c>
      <c r="F3593" s="9">
        <v>51.777971305500003</v>
      </c>
      <c r="G3593" s="9">
        <v>10.061187992100001</v>
      </c>
      <c r="H3593" s="9">
        <v>51.816174362799998</v>
      </c>
      <c r="I3593" s="9">
        <v>10.061086206000001</v>
      </c>
      <c r="J3593" s="9">
        <v>51.739861709800003</v>
      </c>
      <c r="K3593" s="9">
        <v>10.183258284000001</v>
      </c>
      <c r="L3593" s="9">
        <v>51.739736305299999</v>
      </c>
      <c r="M3593" s="9">
        <v>10.183563640499999</v>
      </c>
      <c r="N3593" s="9">
        <v>51.816048753700002</v>
      </c>
      <c r="O3593">
        <v>0</v>
      </c>
      <c r="P3593">
        <v>0</v>
      </c>
      <c r="Q3593">
        <v>1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</row>
    <row r="3594" spans="1:30" x14ac:dyDescent="0.2">
      <c r="A3594" s="7">
        <f t="shared" si="168"/>
        <v>45037</v>
      </c>
      <c r="B3594" s="7">
        <f t="shared" si="169"/>
        <v>37</v>
      </c>
      <c r="C3594" s="7">
        <f t="shared" si="170"/>
        <v>45</v>
      </c>
      <c r="D3594" s="8" t="s">
        <v>3684</v>
      </c>
      <c r="E3594" s="9">
        <v>10.244547389599999</v>
      </c>
      <c r="F3594" s="9">
        <v>51.777783045600003</v>
      </c>
      <c r="G3594" s="9">
        <v>10.183563640499999</v>
      </c>
      <c r="H3594" s="9">
        <v>51.816048753700002</v>
      </c>
      <c r="I3594" s="9">
        <v>10.183258284000001</v>
      </c>
      <c r="J3594" s="9">
        <v>51.739736305299999</v>
      </c>
      <c r="K3594" s="9">
        <v>10.3054293601</v>
      </c>
      <c r="L3594" s="9">
        <v>51.739485497099999</v>
      </c>
      <c r="M3594" s="9">
        <v>10.3059382821</v>
      </c>
      <c r="N3594" s="9">
        <v>51.815797536399998</v>
      </c>
      <c r="O3594">
        <v>0</v>
      </c>
      <c r="P3594">
        <v>0</v>
      </c>
      <c r="Q3594">
        <v>1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</row>
    <row r="3595" spans="1:30" x14ac:dyDescent="0.2">
      <c r="A3595" s="7">
        <f t="shared" si="168"/>
        <v>45038</v>
      </c>
      <c r="B3595" s="7">
        <f t="shared" si="169"/>
        <v>38</v>
      </c>
      <c r="C3595" s="7">
        <f t="shared" si="170"/>
        <v>45</v>
      </c>
      <c r="D3595" s="8" t="s">
        <v>3685</v>
      </c>
      <c r="E3595" s="9">
        <v>10.3668194104</v>
      </c>
      <c r="F3595" s="9">
        <v>51.777469280799998</v>
      </c>
      <c r="G3595" s="9">
        <v>10.3059382821</v>
      </c>
      <c r="H3595" s="9">
        <v>51.815797536399998</v>
      </c>
      <c r="I3595" s="9">
        <v>10.3054293601</v>
      </c>
      <c r="J3595" s="9">
        <v>51.739485497099999</v>
      </c>
      <c r="K3595" s="9">
        <v>10.427598766399999</v>
      </c>
      <c r="L3595" s="9">
        <v>51.739109287399998</v>
      </c>
      <c r="M3595" s="9">
        <v>10.4283112455</v>
      </c>
      <c r="N3595" s="9">
        <v>51.815420713100004</v>
      </c>
      <c r="O3595">
        <v>0</v>
      </c>
      <c r="P3595">
        <v>0</v>
      </c>
      <c r="Q3595">
        <v>1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</row>
    <row r="3596" spans="1:30" x14ac:dyDescent="0.2">
      <c r="A3596" s="7">
        <f t="shared" si="168"/>
        <v>45039</v>
      </c>
      <c r="B3596" s="7">
        <f t="shared" si="169"/>
        <v>39</v>
      </c>
      <c r="C3596" s="7">
        <f t="shared" si="170"/>
        <v>45</v>
      </c>
      <c r="D3596" s="8" t="s">
        <v>3686</v>
      </c>
      <c r="E3596" s="9">
        <v>10.489089422499999</v>
      </c>
      <c r="F3596" s="9">
        <v>51.777030013699999</v>
      </c>
      <c r="G3596" s="9">
        <v>10.4283112455</v>
      </c>
      <c r="H3596" s="9">
        <v>51.815420713100004</v>
      </c>
      <c r="I3596" s="9">
        <v>10.427598766399999</v>
      </c>
      <c r="J3596" s="9">
        <v>51.739109287399998</v>
      </c>
      <c r="K3596" s="9">
        <v>10.549765835100001</v>
      </c>
      <c r="L3596" s="9">
        <v>51.738607679200001</v>
      </c>
      <c r="M3596" s="9">
        <v>10.550681859599999</v>
      </c>
      <c r="N3596" s="9">
        <v>51.814918286699999</v>
      </c>
      <c r="O3596">
        <v>0</v>
      </c>
      <c r="P3596">
        <v>0</v>
      </c>
      <c r="Q3596">
        <v>1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</row>
    <row r="3597" spans="1:30" x14ac:dyDescent="0.2">
      <c r="A3597" s="7">
        <f t="shared" si="168"/>
        <v>45040</v>
      </c>
      <c r="B3597" s="7">
        <f t="shared" si="169"/>
        <v>40</v>
      </c>
      <c r="C3597" s="7">
        <f t="shared" si="170"/>
        <v>45</v>
      </c>
      <c r="D3597" s="8" t="s">
        <v>3687</v>
      </c>
      <c r="E3597" s="9">
        <v>10.611356756399999</v>
      </c>
      <c r="F3597" s="9">
        <v>51.776465247700003</v>
      </c>
      <c r="G3597" s="9">
        <v>10.550681859599999</v>
      </c>
      <c r="H3597" s="9">
        <v>51.814918286699999</v>
      </c>
      <c r="I3597" s="9">
        <v>10.549765835100001</v>
      </c>
      <c r="J3597" s="9">
        <v>51.738607679200001</v>
      </c>
      <c r="K3597" s="9">
        <v>10.6719298984</v>
      </c>
      <c r="L3597" s="9">
        <v>51.737980676500001</v>
      </c>
      <c r="M3597" s="9">
        <v>10.673049453300001</v>
      </c>
      <c r="N3597" s="9">
        <v>51.814290261300002</v>
      </c>
      <c r="O3597">
        <v>0</v>
      </c>
      <c r="P3597">
        <v>0</v>
      </c>
      <c r="Q3597">
        <v>1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1</v>
      </c>
      <c r="AD3597">
        <v>0</v>
      </c>
    </row>
    <row r="3598" spans="1:30" x14ac:dyDescent="0.2">
      <c r="A3598" s="7">
        <f t="shared" si="168"/>
        <v>45041</v>
      </c>
      <c r="B3598" s="7">
        <f t="shared" si="169"/>
        <v>41</v>
      </c>
      <c r="C3598" s="7">
        <f t="shared" si="170"/>
        <v>45</v>
      </c>
      <c r="D3598" s="8" t="s">
        <v>3688</v>
      </c>
      <c r="E3598" s="9">
        <v>10.733620742799999</v>
      </c>
      <c r="F3598" s="9">
        <v>51.775774987399998</v>
      </c>
      <c r="G3598" s="9">
        <v>10.673049453300001</v>
      </c>
      <c r="H3598" s="9">
        <v>51.814290261300002</v>
      </c>
      <c r="I3598" s="9">
        <v>10.6719298984</v>
      </c>
      <c r="J3598" s="9">
        <v>51.737980676500001</v>
      </c>
      <c r="K3598" s="9">
        <v>10.7940902887</v>
      </c>
      <c r="L3598" s="9">
        <v>51.737228284300002</v>
      </c>
      <c r="M3598" s="9">
        <v>10.795413355499999</v>
      </c>
      <c r="N3598" s="9">
        <v>51.813536641900001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</v>
      </c>
      <c r="AD3598">
        <v>0</v>
      </c>
    </row>
    <row r="3599" spans="1:30" x14ac:dyDescent="0.2">
      <c r="A3599" s="7">
        <f t="shared" si="168"/>
        <v>45042</v>
      </c>
      <c r="B3599" s="7">
        <f t="shared" si="169"/>
        <v>42</v>
      </c>
      <c r="C3599" s="7">
        <f t="shared" si="170"/>
        <v>45</v>
      </c>
      <c r="D3599" s="8" t="s">
        <v>3689</v>
      </c>
      <c r="E3599" s="9">
        <v>10.855880712299999</v>
      </c>
      <c r="F3599" s="9">
        <v>51.774959238299999</v>
      </c>
      <c r="G3599" s="9">
        <v>10.795413355499999</v>
      </c>
      <c r="H3599" s="9">
        <v>51.813536641900001</v>
      </c>
      <c r="I3599" s="9">
        <v>10.7940902887</v>
      </c>
      <c r="J3599" s="9">
        <v>51.737228284300002</v>
      </c>
      <c r="K3599" s="9">
        <v>10.916246338400001</v>
      </c>
      <c r="L3599" s="9">
        <v>51.736350508699999</v>
      </c>
      <c r="M3599" s="9">
        <v>10.917772895400001</v>
      </c>
      <c r="N3599" s="9">
        <v>51.812657434599998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1</v>
      </c>
      <c r="AD3599">
        <v>0</v>
      </c>
    </row>
    <row r="3600" spans="1:30" x14ac:dyDescent="0.2">
      <c r="A3600" s="7">
        <f t="shared" si="168"/>
        <v>45043</v>
      </c>
      <c r="B3600" s="7">
        <f t="shared" si="169"/>
        <v>43</v>
      </c>
      <c r="C3600" s="7">
        <f t="shared" si="170"/>
        <v>45</v>
      </c>
      <c r="D3600" s="8" t="s">
        <v>3690</v>
      </c>
      <c r="E3600" s="9">
        <v>10.978135995900001</v>
      </c>
      <c r="F3600" s="9">
        <v>51.774018007000002</v>
      </c>
      <c r="G3600" s="9">
        <v>10.917772895400001</v>
      </c>
      <c r="H3600" s="9">
        <v>51.812657434599998</v>
      </c>
      <c r="I3600" s="9">
        <v>10.916246338400001</v>
      </c>
      <c r="J3600" s="9">
        <v>51.736350508699999</v>
      </c>
      <c r="K3600" s="9">
        <v>11.038397380199999</v>
      </c>
      <c r="L3600" s="9">
        <v>51.735347356699997</v>
      </c>
      <c r="M3600" s="9">
        <v>11.0401274023</v>
      </c>
      <c r="N3600" s="9">
        <v>51.811652646500001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1</v>
      </c>
      <c r="AD3600">
        <v>0</v>
      </c>
    </row>
    <row r="3601" spans="1:30" x14ac:dyDescent="0.2">
      <c r="A3601" s="7">
        <f t="shared" si="168"/>
        <v>45044</v>
      </c>
      <c r="B3601" s="7">
        <f t="shared" si="169"/>
        <v>44</v>
      </c>
      <c r="C3601" s="7">
        <f t="shared" si="170"/>
        <v>45</v>
      </c>
      <c r="D3601" s="8" t="s">
        <v>3691</v>
      </c>
      <c r="E3601" s="9">
        <v>11.100385924499999</v>
      </c>
      <c r="F3601" s="9">
        <v>51.772951301100001</v>
      </c>
      <c r="G3601" s="9">
        <v>11.0401274023</v>
      </c>
      <c r="H3601" s="9">
        <v>51.811652646500001</v>
      </c>
      <c r="I3601" s="9">
        <v>11.038397380199999</v>
      </c>
      <c r="J3601" s="9">
        <v>51.735347356699997</v>
      </c>
      <c r="K3601" s="9">
        <v>11.160542746699999</v>
      </c>
      <c r="L3601" s="9">
        <v>51.734218836399997</v>
      </c>
      <c r="M3601" s="9">
        <v>11.162476205600001</v>
      </c>
      <c r="N3601" s="9">
        <v>51.810522285700003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1</v>
      </c>
      <c r="AD3601">
        <v>0</v>
      </c>
    </row>
    <row r="3602" spans="1:30" x14ac:dyDescent="0.2">
      <c r="A3602" s="7">
        <f t="shared" si="168"/>
        <v>45045</v>
      </c>
      <c r="B3602" s="7">
        <f t="shared" si="169"/>
        <v>45</v>
      </c>
      <c r="C3602" s="7">
        <f t="shared" si="170"/>
        <v>45</v>
      </c>
      <c r="D3602" s="8" t="s">
        <v>3692</v>
      </c>
      <c r="E3602" s="9">
        <v>11.222629829300001</v>
      </c>
      <c r="F3602" s="9">
        <v>51.771759129199999</v>
      </c>
      <c r="G3602" s="9">
        <v>11.162476205600001</v>
      </c>
      <c r="H3602" s="9">
        <v>51.810522285700003</v>
      </c>
      <c r="I3602" s="9">
        <v>11.160542746699999</v>
      </c>
      <c r="J3602" s="9">
        <v>51.734218836399997</v>
      </c>
      <c r="K3602" s="9">
        <v>11.282681771</v>
      </c>
      <c r="L3602" s="9">
        <v>51.732964956799997</v>
      </c>
      <c r="M3602" s="9">
        <v>11.284818634900001</v>
      </c>
      <c r="N3602" s="9">
        <v>51.809266361200002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1</v>
      </c>
      <c r="AD3602">
        <v>0</v>
      </c>
    </row>
    <row r="3603" spans="1:30" x14ac:dyDescent="0.2">
      <c r="A3603" s="7">
        <f t="shared" si="168"/>
        <v>45046</v>
      </c>
      <c r="B3603" s="7">
        <f t="shared" si="169"/>
        <v>46</v>
      </c>
      <c r="C3603" s="7">
        <f t="shared" si="170"/>
        <v>45</v>
      </c>
      <c r="D3603" s="8" t="s">
        <v>3693</v>
      </c>
      <c r="E3603" s="9">
        <v>11.344867041700001</v>
      </c>
      <c r="F3603" s="9">
        <v>51.770441500799997</v>
      </c>
      <c r="G3603" s="9">
        <v>11.284818634900001</v>
      </c>
      <c r="H3603" s="9">
        <v>51.809266361200002</v>
      </c>
      <c r="I3603" s="9">
        <v>11.282681771</v>
      </c>
      <c r="J3603" s="9">
        <v>51.732964956799997</v>
      </c>
      <c r="K3603" s="9">
        <v>11.4048137862</v>
      </c>
      <c r="L3603" s="9">
        <v>51.731585728100001</v>
      </c>
      <c r="M3603" s="9">
        <v>11.40715402</v>
      </c>
      <c r="N3603" s="9">
        <v>51.807884883200003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1</v>
      </c>
      <c r="AD3603">
        <v>0</v>
      </c>
    </row>
    <row r="3604" spans="1:30" x14ac:dyDescent="0.2">
      <c r="A3604" s="7">
        <f t="shared" si="168"/>
        <v>45047</v>
      </c>
      <c r="B3604" s="7">
        <f t="shared" si="169"/>
        <v>47</v>
      </c>
      <c r="C3604" s="7">
        <f t="shared" si="170"/>
        <v>45</v>
      </c>
      <c r="D3604" s="8" t="s">
        <v>3694</v>
      </c>
      <c r="E3604" s="9">
        <v>11.467096893400001</v>
      </c>
      <c r="F3604" s="9">
        <v>51.768998426499998</v>
      </c>
      <c r="G3604" s="9">
        <v>11.40715402</v>
      </c>
      <c r="H3604" s="9">
        <v>51.807884883200003</v>
      </c>
      <c r="I3604" s="9">
        <v>11.4048137862</v>
      </c>
      <c r="J3604" s="9">
        <v>51.731585728100001</v>
      </c>
      <c r="K3604" s="9">
        <v>11.526938125699999</v>
      </c>
      <c r="L3604" s="9">
        <v>51.730081161199998</v>
      </c>
      <c r="M3604" s="9">
        <v>11.529481691000001</v>
      </c>
      <c r="N3604" s="9">
        <v>51.806377862799998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1</v>
      </c>
      <c r="AD3604">
        <v>0</v>
      </c>
    </row>
    <row r="3605" spans="1:30" x14ac:dyDescent="0.2">
      <c r="A3605" s="7">
        <f t="shared" si="168"/>
        <v>45048</v>
      </c>
      <c r="B3605" s="7">
        <f t="shared" si="169"/>
        <v>48</v>
      </c>
      <c r="C3605" s="7">
        <f t="shared" si="170"/>
        <v>45</v>
      </c>
      <c r="D3605" s="8" t="s">
        <v>3695</v>
      </c>
      <c r="E3605" s="9">
        <v>11.589318716099999</v>
      </c>
      <c r="F3605" s="9">
        <v>51.767429917900003</v>
      </c>
      <c r="G3605" s="9">
        <v>11.529481691000001</v>
      </c>
      <c r="H3605" s="9">
        <v>51.806377862799998</v>
      </c>
      <c r="I3605" s="9">
        <v>11.526938125699999</v>
      </c>
      <c r="J3605" s="9">
        <v>51.730081161199998</v>
      </c>
      <c r="K3605" s="9">
        <v>11.649054123100001</v>
      </c>
      <c r="L3605" s="9">
        <v>51.728451268299999</v>
      </c>
      <c r="M3605" s="9">
        <v>11.651800978200001</v>
      </c>
      <c r="N3605" s="9">
        <v>51.804745312100003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1</v>
      </c>
      <c r="AD3605">
        <v>0</v>
      </c>
    </row>
    <row r="3606" spans="1:30" x14ac:dyDescent="0.2">
      <c r="A3606" s="7">
        <f t="shared" si="168"/>
        <v>45049</v>
      </c>
      <c r="B3606" s="7">
        <f t="shared" si="169"/>
        <v>49</v>
      </c>
      <c r="C3606" s="7">
        <f t="shared" si="170"/>
        <v>45</v>
      </c>
      <c r="D3606" s="8" t="s">
        <v>3696</v>
      </c>
      <c r="E3606" s="9">
        <v>11.711531842099999</v>
      </c>
      <c r="F3606" s="9">
        <v>51.765735987600003</v>
      </c>
      <c r="G3606" s="9">
        <v>11.651800978200001</v>
      </c>
      <c r="H3606" s="9">
        <v>51.804745312100003</v>
      </c>
      <c r="I3606" s="9">
        <v>11.649054123100001</v>
      </c>
      <c r="J3606" s="9">
        <v>51.728451268299999</v>
      </c>
      <c r="K3606" s="9">
        <v>11.7711611124</v>
      </c>
      <c r="L3606" s="9">
        <v>51.726696062499997</v>
      </c>
      <c r="M3606" s="9">
        <v>11.774111212099999</v>
      </c>
      <c r="N3606" s="9">
        <v>51.802987244199997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1</v>
      </c>
      <c r="AD3606">
        <v>0</v>
      </c>
    </row>
    <row r="3607" spans="1:30" x14ac:dyDescent="0.2">
      <c r="A3607" s="7">
        <f t="shared" si="168"/>
        <v>45050</v>
      </c>
      <c r="B3607" s="7">
        <f t="shared" si="169"/>
        <v>50</v>
      </c>
      <c r="C3607" s="7">
        <f t="shared" si="170"/>
        <v>45</v>
      </c>
      <c r="D3607" s="8" t="s">
        <v>3697</v>
      </c>
      <c r="E3607" s="9">
        <v>11.833735603599999</v>
      </c>
      <c r="F3607" s="9">
        <v>51.7639166493</v>
      </c>
      <c r="G3607" s="9">
        <v>11.774111212099999</v>
      </c>
      <c r="H3607" s="9">
        <v>51.802987244199997</v>
      </c>
      <c r="I3607" s="9">
        <v>11.7711611124</v>
      </c>
      <c r="J3607" s="9">
        <v>51.726696062499997</v>
      </c>
      <c r="K3607" s="9">
        <v>11.893258427799999</v>
      </c>
      <c r="L3607" s="9">
        <v>51.7248155578</v>
      </c>
      <c r="M3607" s="9">
        <v>11.8964117238</v>
      </c>
      <c r="N3607" s="9">
        <v>51.8011036734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1</v>
      </c>
      <c r="AD3607">
        <v>0</v>
      </c>
    </row>
    <row r="3608" spans="1:30" x14ac:dyDescent="0.2">
      <c r="A3608" s="7">
        <f t="shared" si="168"/>
        <v>45051</v>
      </c>
      <c r="B3608" s="7">
        <f t="shared" si="169"/>
        <v>51</v>
      </c>
      <c r="C3608" s="7">
        <f t="shared" si="170"/>
        <v>45</v>
      </c>
      <c r="D3608" s="8" t="s">
        <v>3698</v>
      </c>
      <c r="E3608" s="9">
        <v>11.9559293334</v>
      </c>
      <c r="F3608" s="9">
        <v>51.761971917499999</v>
      </c>
      <c r="G3608" s="9">
        <v>11.8964117238</v>
      </c>
      <c r="H3608" s="9">
        <v>51.8011036734</v>
      </c>
      <c r="I3608" s="9">
        <v>11.893258427799999</v>
      </c>
      <c r="J3608" s="9">
        <v>51.7248155578</v>
      </c>
      <c r="K3608" s="9">
        <v>12.0153454037</v>
      </c>
      <c r="L3608" s="9">
        <v>51.7228097693</v>
      </c>
      <c r="M3608" s="9">
        <v>12.018701844300001</v>
      </c>
      <c r="N3608" s="9">
        <v>51.799094614600001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1</v>
      </c>
      <c r="AD3608">
        <v>0</v>
      </c>
    </row>
    <row r="3609" spans="1:30" x14ac:dyDescent="0.2">
      <c r="A3609" s="7">
        <f t="shared" si="168"/>
        <v>45052</v>
      </c>
      <c r="B3609" s="7">
        <f t="shared" si="169"/>
        <v>52</v>
      </c>
      <c r="C3609" s="7">
        <f t="shared" si="170"/>
        <v>45</v>
      </c>
      <c r="D3609" s="8" t="s">
        <v>3699</v>
      </c>
      <c r="E3609" s="9">
        <v>12.078112364600001</v>
      </c>
      <c r="F3609" s="9">
        <v>51.7599018079</v>
      </c>
      <c r="G3609" s="9">
        <v>12.018701844300001</v>
      </c>
      <c r="H3609" s="9">
        <v>51.799094614600001</v>
      </c>
      <c r="I3609" s="9">
        <v>12.0153454037</v>
      </c>
      <c r="J3609" s="9">
        <v>51.7228097693</v>
      </c>
      <c r="K3609" s="9">
        <v>12.137421375100001</v>
      </c>
      <c r="L3609" s="9">
        <v>51.7206787131</v>
      </c>
      <c r="M3609" s="9">
        <v>12.140980905199999</v>
      </c>
      <c r="N3609" s="9">
        <v>51.796960084200002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1</v>
      </c>
      <c r="AD3609">
        <v>0</v>
      </c>
    </row>
    <row r="3610" spans="1:30" x14ac:dyDescent="0.2">
      <c r="A3610" s="7">
        <f t="shared" si="168"/>
        <v>45053</v>
      </c>
      <c r="B3610" s="7">
        <f t="shared" si="169"/>
        <v>53</v>
      </c>
      <c r="C3610" s="7">
        <f t="shared" si="170"/>
        <v>45</v>
      </c>
      <c r="D3610" s="8" t="s">
        <v>3700</v>
      </c>
      <c r="E3610" s="9">
        <v>12.200284030400001</v>
      </c>
      <c r="F3610" s="9">
        <v>51.757706337199998</v>
      </c>
      <c r="G3610" s="9">
        <v>12.140980905199999</v>
      </c>
      <c r="H3610" s="9">
        <v>51.796960084200002</v>
      </c>
      <c r="I3610" s="9">
        <v>12.137421375100001</v>
      </c>
      <c r="J3610" s="9">
        <v>51.7206787131</v>
      </c>
      <c r="K3610" s="9">
        <v>12.259485677200001</v>
      </c>
      <c r="L3610" s="9">
        <v>51.718422406400002</v>
      </c>
      <c r="M3610" s="9">
        <v>12.263248238399999</v>
      </c>
      <c r="N3610" s="9">
        <v>51.794700099300002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1</v>
      </c>
      <c r="AD3610">
        <v>0</v>
      </c>
    </row>
    <row r="3611" spans="1:30" x14ac:dyDescent="0.2">
      <c r="A3611" s="7">
        <f t="shared" si="168"/>
        <v>45054</v>
      </c>
      <c r="B3611" s="7">
        <f t="shared" si="169"/>
        <v>54</v>
      </c>
      <c r="C3611" s="7">
        <f t="shared" si="170"/>
        <v>45</v>
      </c>
      <c r="D3611" s="8" t="s">
        <v>3701</v>
      </c>
      <c r="E3611" s="9">
        <v>12.3224436648</v>
      </c>
      <c r="F3611" s="9">
        <v>51.755385522799997</v>
      </c>
      <c r="G3611" s="9">
        <v>12.263248238399999</v>
      </c>
      <c r="H3611" s="9">
        <v>51.794700099300002</v>
      </c>
      <c r="I3611" s="9">
        <v>12.259485677200001</v>
      </c>
      <c r="J3611" s="9">
        <v>51.718422406400002</v>
      </c>
      <c r="K3611" s="9">
        <v>12.3815376455</v>
      </c>
      <c r="L3611" s="9">
        <v>51.716040867099998</v>
      </c>
      <c r="M3611" s="9">
        <v>12.3855031762</v>
      </c>
      <c r="N3611" s="9">
        <v>51.792314677900002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1</v>
      </c>
      <c r="AD3611">
        <v>0</v>
      </c>
    </row>
    <row r="3612" spans="1:30" x14ac:dyDescent="0.2">
      <c r="A3612" s="7">
        <f t="shared" si="168"/>
        <v>45055</v>
      </c>
      <c r="B3612" s="7">
        <f t="shared" si="169"/>
        <v>55</v>
      </c>
      <c r="C3612" s="7">
        <f t="shared" si="170"/>
        <v>45</v>
      </c>
      <c r="D3612" s="8" t="s">
        <v>3702</v>
      </c>
      <c r="E3612" s="9">
        <v>12.4445906018</v>
      </c>
      <c r="F3612" s="9">
        <v>51.752939383499999</v>
      </c>
      <c r="G3612" s="9">
        <v>12.3855031762</v>
      </c>
      <c r="H3612" s="9">
        <v>51.792314677900002</v>
      </c>
      <c r="I3612" s="9">
        <v>12.3815376455</v>
      </c>
      <c r="J3612" s="9">
        <v>51.716040867099998</v>
      </c>
      <c r="K3612" s="9">
        <v>12.5035766162</v>
      </c>
      <c r="L3612" s="9">
        <v>51.7135341145</v>
      </c>
      <c r="M3612" s="9">
        <v>12.507745051400001</v>
      </c>
      <c r="N3612" s="9">
        <v>51.789803839400001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1</v>
      </c>
      <c r="AD3612">
        <v>0</v>
      </c>
    </row>
    <row r="3613" spans="1:30" x14ac:dyDescent="0.2">
      <c r="A3613" s="7">
        <f t="shared" si="168"/>
        <v>45056</v>
      </c>
      <c r="B3613" s="7">
        <f t="shared" si="169"/>
        <v>56</v>
      </c>
      <c r="C3613" s="7">
        <f t="shared" si="170"/>
        <v>45</v>
      </c>
      <c r="D3613" s="8" t="s">
        <v>3703</v>
      </c>
      <c r="E3613" s="9">
        <v>12.566724175899999</v>
      </c>
      <c r="F3613" s="9">
        <v>51.750367939</v>
      </c>
      <c r="G3613" s="9">
        <v>12.507745051400001</v>
      </c>
      <c r="H3613" s="9">
        <v>51.789803839400001</v>
      </c>
      <c r="I3613" s="9">
        <v>12.5035766162</v>
      </c>
      <c r="J3613" s="9">
        <v>51.7135341145</v>
      </c>
      <c r="K3613" s="9">
        <v>12.6256019256</v>
      </c>
      <c r="L3613" s="9">
        <v>51.710902168600001</v>
      </c>
      <c r="M3613" s="9">
        <v>12.6299731969</v>
      </c>
      <c r="N3613" s="9">
        <v>51.787167603900002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1</v>
      </c>
      <c r="AD3613">
        <v>0</v>
      </c>
    </row>
    <row r="3614" spans="1:30" x14ac:dyDescent="0.2">
      <c r="A3614" s="7">
        <f t="shared" si="168"/>
        <v>45057</v>
      </c>
      <c r="B3614" s="7">
        <f t="shared" si="169"/>
        <v>57</v>
      </c>
      <c r="C3614" s="7">
        <f t="shared" si="170"/>
        <v>45</v>
      </c>
      <c r="D3614" s="8" t="s">
        <v>3704</v>
      </c>
      <c r="E3614" s="9">
        <v>12.6888437223</v>
      </c>
      <c r="F3614" s="9">
        <v>51.747671209799996</v>
      </c>
      <c r="G3614" s="9">
        <v>12.6299731969</v>
      </c>
      <c r="H3614" s="9">
        <v>51.787167603900002</v>
      </c>
      <c r="I3614" s="9">
        <v>12.6256019256</v>
      </c>
      <c r="J3614" s="9">
        <v>51.710902168600001</v>
      </c>
      <c r="K3614" s="9">
        <v>12.747612910599999</v>
      </c>
      <c r="L3614" s="9">
        <v>51.708145050600002</v>
      </c>
      <c r="M3614" s="9">
        <v>12.7521869465</v>
      </c>
      <c r="N3614" s="9">
        <v>51.784405992499998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</v>
      </c>
      <c r="AD3614">
        <v>0</v>
      </c>
    </row>
    <row r="3615" spans="1:30" x14ac:dyDescent="0.2">
      <c r="A3615" s="7">
        <f t="shared" si="168"/>
        <v>45058</v>
      </c>
      <c r="B3615" s="7">
        <f t="shared" si="169"/>
        <v>58</v>
      </c>
      <c r="C3615" s="7">
        <f t="shared" si="170"/>
        <v>45</v>
      </c>
      <c r="D3615" s="8" t="s">
        <v>3705</v>
      </c>
      <c r="E3615" s="9">
        <v>12.8109485764</v>
      </c>
      <c r="F3615" s="9">
        <v>51.744849217599999</v>
      </c>
      <c r="G3615" s="9">
        <v>12.7521869465</v>
      </c>
      <c r="H3615" s="9">
        <v>51.784405992499998</v>
      </c>
      <c r="I3615" s="9">
        <v>12.747612910599999</v>
      </c>
      <c r="J3615" s="9">
        <v>51.708145050600002</v>
      </c>
      <c r="K3615" s="9">
        <v>12.8696089086</v>
      </c>
      <c r="L3615" s="9">
        <v>51.705262782399998</v>
      </c>
      <c r="M3615" s="9">
        <v>12.874385634199999</v>
      </c>
      <c r="N3615" s="9">
        <v>51.781519027599998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1</v>
      </c>
      <c r="AD3615">
        <v>0</v>
      </c>
    </row>
    <row r="3616" spans="1:30" x14ac:dyDescent="0.2">
      <c r="A3616" s="7">
        <f t="shared" si="168"/>
        <v>45059</v>
      </c>
      <c r="B3616" s="7">
        <f t="shared" si="169"/>
        <v>59</v>
      </c>
      <c r="C3616" s="7">
        <f t="shared" si="170"/>
        <v>45</v>
      </c>
      <c r="D3616" s="8" t="s">
        <v>3706</v>
      </c>
      <c r="E3616" s="9">
        <v>12.933038074000001</v>
      </c>
      <c r="F3616" s="9">
        <v>51.7419019851</v>
      </c>
      <c r="G3616" s="9">
        <v>12.874385634199999</v>
      </c>
      <c r="H3616" s="9">
        <v>51.781519027599998</v>
      </c>
      <c r="I3616" s="9">
        <v>12.8696089086</v>
      </c>
      <c r="J3616" s="9">
        <v>51.705262782399998</v>
      </c>
      <c r="K3616" s="9">
        <v>12.991589257399999</v>
      </c>
      <c r="L3616" s="9">
        <v>51.702255387299999</v>
      </c>
      <c r="M3616" s="9">
        <v>12.996568594399999</v>
      </c>
      <c r="N3616" s="9">
        <v>51.778506732099999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1</v>
      </c>
      <c r="AD3616">
        <v>0</v>
      </c>
    </row>
    <row r="3617" spans="1:30" x14ac:dyDescent="0.2">
      <c r="A3617" s="7">
        <f t="shared" si="168"/>
        <v>45060</v>
      </c>
      <c r="B3617" s="7">
        <f t="shared" si="169"/>
        <v>60</v>
      </c>
      <c r="C3617" s="7">
        <f t="shared" si="170"/>
        <v>45</v>
      </c>
      <c r="D3617" s="8" t="s">
        <v>3707</v>
      </c>
      <c r="E3617" s="9">
        <v>13.0551115517</v>
      </c>
      <c r="F3617" s="9">
        <v>51.738829535800001</v>
      </c>
      <c r="G3617" s="9">
        <v>12.996568594399999</v>
      </c>
      <c r="H3617" s="9">
        <v>51.778506732099999</v>
      </c>
      <c r="I3617" s="9">
        <v>12.991589257399999</v>
      </c>
      <c r="J3617" s="9">
        <v>51.702255387299999</v>
      </c>
      <c r="K3617" s="9">
        <v>13.113553295399999</v>
      </c>
      <c r="L3617" s="9">
        <v>51.699122889400002</v>
      </c>
      <c r="M3617" s="9">
        <v>13.1187351624</v>
      </c>
      <c r="N3617" s="9">
        <v>51.775369130500003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1</v>
      </c>
      <c r="AD3617">
        <v>0</v>
      </c>
    </row>
    <row r="3618" spans="1:30" x14ac:dyDescent="0.2">
      <c r="A3618" s="7">
        <f t="shared" si="168"/>
        <v>45061</v>
      </c>
      <c r="B3618" s="7">
        <f t="shared" si="169"/>
        <v>61</v>
      </c>
      <c r="C3618" s="7">
        <f t="shared" si="170"/>
        <v>45</v>
      </c>
      <c r="D3618" s="8" t="s">
        <v>3708</v>
      </c>
      <c r="E3618" s="9">
        <v>13.1771683465</v>
      </c>
      <c r="F3618" s="9">
        <v>51.735631894599997</v>
      </c>
      <c r="G3618" s="9">
        <v>13.1187351624</v>
      </c>
      <c r="H3618" s="9">
        <v>51.775369130500003</v>
      </c>
      <c r="I3618" s="9">
        <v>13.113553295399999</v>
      </c>
      <c r="J3618" s="9">
        <v>51.699122889400002</v>
      </c>
      <c r="K3618" s="9">
        <v>13.2355003614</v>
      </c>
      <c r="L3618" s="9">
        <v>51.695865313600002</v>
      </c>
      <c r="M3618" s="9">
        <v>13.2408846736</v>
      </c>
      <c r="N3618" s="9">
        <v>51.772106247700002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1</v>
      </c>
      <c r="AA3618">
        <v>0</v>
      </c>
      <c r="AB3618">
        <v>0</v>
      </c>
      <c r="AC3618">
        <v>1</v>
      </c>
      <c r="AD3618">
        <v>0</v>
      </c>
    </row>
    <row r="3619" spans="1:30" x14ac:dyDescent="0.2">
      <c r="A3619" s="7">
        <f t="shared" si="168"/>
        <v>45062</v>
      </c>
      <c r="B3619" s="7">
        <f t="shared" si="169"/>
        <v>62</v>
      </c>
      <c r="C3619" s="7">
        <f t="shared" si="170"/>
        <v>45</v>
      </c>
      <c r="D3619" s="8" t="s">
        <v>3709</v>
      </c>
      <c r="E3619" s="9">
        <v>13.299207795799999</v>
      </c>
      <c r="F3619" s="9">
        <v>51.732309086900003</v>
      </c>
      <c r="G3619" s="9">
        <v>13.2408846736</v>
      </c>
      <c r="H3619" s="9">
        <v>51.772106247700002</v>
      </c>
      <c r="I3619" s="9">
        <v>13.2355003614</v>
      </c>
      <c r="J3619" s="9">
        <v>51.695865313600002</v>
      </c>
      <c r="K3619" s="9">
        <v>13.3574297949</v>
      </c>
      <c r="L3619" s="9">
        <v>51.692482686200002</v>
      </c>
      <c r="M3619" s="9">
        <v>13.363016464199999</v>
      </c>
      <c r="N3619" s="9">
        <v>51.768718110199998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1</v>
      </c>
      <c r="AA3619">
        <v>0</v>
      </c>
      <c r="AB3619">
        <v>0</v>
      </c>
      <c r="AC3619">
        <v>0</v>
      </c>
      <c r="AD3619">
        <v>0</v>
      </c>
    </row>
    <row r="3620" spans="1:30" x14ac:dyDescent="0.2">
      <c r="A3620" s="7">
        <f t="shared" si="168"/>
        <v>45063</v>
      </c>
      <c r="B3620" s="7">
        <f t="shared" si="169"/>
        <v>63</v>
      </c>
      <c r="C3620" s="7">
        <f t="shared" si="170"/>
        <v>45</v>
      </c>
      <c r="D3620" s="8" t="s">
        <v>3710</v>
      </c>
      <c r="E3620" s="9">
        <v>13.4212292378</v>
      </c>
      <c r="F3620" s="9">
        <v>51.728861139400003</v>
      </c>
      <c r="G3620" s="9">
        <v>13.363016464199999</v>
      </c>
      <c r="H3620" s="9">
        <v>51.768718110199998</v>
      </c>
      <c r="I3620" s="9">
        <v>13.3574297949</v>
      </c>
      <c r="J3620" s="9">
        <v>51.692482686200002</v>
      </c>
      <c r="K3620" s="9">
        <v>13.4793409358</v>
      </c>
      <c r="L3620" s="9">
        <v>51.6889750343</v>
      </c>
      <c r="M3620" s="9">
        <v>13.485129871</v>
      </c>
      <c r="N3620" s="9">
        <v>51.765204744899997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1</v>
      </c>
      <c r="AA3620">
        <v>0</v>
      </c>
      <c r="AB3620">
        <v>0</v>
      </c>
      <c r="AC3620">
        <v>0</v>
      </c>
      <c r="AD3620">
        <v>0</v>
      </c>
    </row>
    <row r="3621" spans="1:30" x14ac:dyDescent="0.2">
      <c r="A3621" s="7">
        <f t="shared" si="168"/>
        <v>45064</v>
      </c>
      <c r="B3621" s="7">
        <f t="shared" si="169"/>
        <v>64</v>
      </c>
      <c r="C3621" s="7">
        <f t="shared" si="170"/>
        <v>45</v>
      </c>
      <c r="D3621" s="8" t="s">
        <v>3711</v>
      </c>
      <c r="E3621" s="9">
        <v>13.543232011000001</v>
      </c>
      <c r="F3621" s="9">
        <v>51.725288079899997</v>
      </c>
      <c r="G3621" s="9">
        <v>13.485129871</v>
      </c>
      <c r="H3621" s="9">
        <v>51.765204744899997</v>
      </c>
      <c r="I3621" s="9">
        <v>13.4793409358</v>
      </c>
      <c r="J3621" s="9">
        <v>51.6889750343</v>
      </c>
      <c r="K3621" s="9">
        <v>13.6012331249</v>
      </c>
      <c r="L3621" s="9">
        <v>51.685342385799999</v>
      </c>
      <c r="M3621" s="9">
        <v>13.6072242312</v>
      </c>
      <c r="N3621" s="9">
        <v>51.761566180300001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1</v>
      </c>
      <c r="AA3621">
        <v>0</v>
      </c>
      <c r="AB3621">
        <v>0</v>
      </c>
      <c r="AC3621">
        <v>0</v>
      </c>
      <c r="AD3621">
        <v>0</v>
      </c>
    </row>
    <row r="3622" spans="1:30" x14ac:dyDescent="0.2">
      <c r="A3622" s="7">
        <f t="shared" si="168"/>
        <v>45065</v>
      </c>
      <c r="B3622" s="7">
        <f t="shared" si="169"/>
        <v>65</v>
      </c>
      <c r="C3622" s="7">
        <f t="shared" si="170"/>
        <v>45</v>
      </c>
      <c r="D3622" s="8" t="s">
        <v>3712</v>
      </c>
      <c r="E3622" s="9">
        <v>13.6652154549</v>
      </c>
      <c r="F3622" s="9">
        <v>51.721589936800001</v>
      </c>
      <c r="G3622" s="9">
        <v>13.6072242312</v>
      </c>
      <c r="H3622" s="9">
        <v>51.761566180300001</v>
      </c>
      <c r="I3622" s="9">
        <v>13.6012331249</v>
      </c>
      <c r="J3622" s="9">
        <v>51.685342385799999</v>
      </c>
      <c r="K3622" s="9">
        <v>13.7231057033</v>
      </c>
      <c r="L3622" s="9">
        <v>51.681584769899999</v>
      </c>
      <c r="M3622" s="9">
        <v>13.7292988829</v>
      </c>
      <c r="N3622" s="9">
        <v>51.757802445300001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1</v>
      </c>
      <c r="AA3622">
        <v>0</v>
      </c>
      <c r="AB3622">
        <v>0</v>
      </c>
      <c r="AC3622">
        <v>0</v>
      </c>
      <c r="AD3622">
        <v>0</v>
      </c>
    </row>
    <row r="3623" spans="1:30" x14ac:dyDescent="0.2">
      <c r="A3623" s="7">
        <f t="shared" si="168"/>
        <v>45066</v>
      </c>
      <c r="B3623" s="7">
        <f t="shared" si="169"/>
        <v>66</v>
      </c>
      <c r="C3623" s="7">
        <f t="shared" si="170"/>
        <v>45</v>
      </c>
      <c r="D3623" s="8" t="s">
        <v>3713</v>
      </c>
      <c r="E3623" s="9">
        <v>13.7871789092</v>
      </c>
      <c r="F3623" s="9">
        <v>51.717766740000002</v>
      </c>
      <c r="G3623" s="9">
        <v>13.7292988829</v>
      </c>
      <c r="H3623" s="9">
        <v>51.757802445300001</v>
      </c>
      <c r="I3623" s="9">
        <v>13.7231057033</v>
      </c>
      <c r="J3623" s="9">
        <v>51.681584769899999</v>
      </c>
      <c r="K3623" s="9">
        <v>13.844958012899999</v>
      </c>
      <c r="L3623" s="9">
        <v>51.677702216699998</v>
      </c>
      <c r="M3623" s="9">
        <v>13.851353164700001</v>
      </c>
      <c r="N3623" s="9">
        <v>51.7539135703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1</v>
      </c>
      <c r="AA3623">
        <v>0</v>
      </c>
      <c r="AB3623">
        <v>0</v>
      </c>
      <c r="AC3623">
        <v>0</v>
      </c>
      <c r="AD3623">
        <v>0</v>
      </c>
    </row>
    <row r="3624" spans="1:30" x14ac:dyDescent="0.2">
      <c r="A3624" s="7">
        <f t="shared" si="168"/>
        <v>45067</v>
      </c>
      <c r="B3624" s="7">
        <f t="shared" si="169"/>
        <v>67</v>
      </c>
      <c r="C3624" s="7">
        <f t="shared" si="170"/>
        <v>45</v>
      </c>
      <c r="D3624" s="8" t="s">
        <v>3714</v>
      </c>
      <c r="E3624" s="9">
        <v>13.909121714599999</v>
      </c>
      <c r="F3624" s="9">
        <v>51.713818519900002</v>
      </c>
      <c r="G3624" s="9">
        <v>13.851353164700001</v>
      </c>
      <c r="H3624" s="9">
        <v>51.7539135703</v>
      </c>
      <c r="I3624" s="9">
        <v>13.844958012899999</v>
      </c>
      <c r="J3624" s="9">
        <v>51.677702216699998</v>
      </c>
      <c r="K3624" s="9">
        <v>13.966789396299999</v>
      </c>
      <c r="L3624" s="9">
        <v>51.673694757200003</v>
      </c>
      <c r="M3624" s="9">
        <v>13.9733864158</v>
      </c>
      <c r="N3624" s="9">
        <v>51.749899586399998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1</v>
      </c>
      <c r="AA3624">
        <v>0</v>
      </c>
      <c r="AB3624">
        <v>0</v>
      </c>
      <c r="AC3624">
        <v>0</v>
      </c>
      <c r="AD3624">
        <v>0</v>
      </c>
    </row>
    <row r="3625" spans="1:30" x14ac:dyDescent="0.2">
      <c r="A3625" s="7">
        <f t="shared" si="168"/>
        <v>45068</v>
      </c>
      <c r="B3625" s="7">
        <f t="shared" si="169"/>
        <v>68</v>
      </c>
      <c r="C3625" s="7">
        <f t="shared" si="170"/>
        <v>45</v>
      </c>
      <c r="D3625" s="8" t="s">
        <v>3715</v>
      </c>
      <c r="E3625" s="9">
        <v>14.0310432124</v>
      </c>
      <c r="F3625" s="9">
        <v>51.709745308199999</v>
      </c>
      <c r="G3625" s="9">
        <v>13.9733864158</v>
      </c>
      <c r="H3625" s="9">
        <v>51.749899586399998</v>
      </c>
      <c r="I3625" s="9">
        <v>13.966789396299999</v>
      </c>
      <c r="J3625" s="9">
        <v>51.673694757200003</v>
      </c>
      <c r="K3625" s="9">
        <v>14.088599196500001</v>
      </c>
      <c r="L3625" s="9">
        <v>51.669562423499997</v>
      </c>
      <c r="M3625" s="9">
        <v>14.095397976099999</v>
      </c>
      <c r="N3625" s="9">
        <v>51.745760525800002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1</v>
      </c>
      <c r="AA3625">
        <v>0</v>
      </c>
      <c r="AB3625">
        <v>0</v>
      </c>
      <c r="AC3625">
        <v>0</v>
      </c>
      <c r="AD3625">
        <v>0</v>
      </c>
    </row>
    <row r="3626" spans="1:30" x14ac:dyDescent="0.2">
      <c r="A3626" s="7">
        <f t="shared" si="168"/>
        <v>45069</v>
      </c>
      <c r="B3626" s="7">
        <f t="shared" si="169"/>
        <v>69</v>
      </c>
      <c r="C3626" s="7">
        <f t="shared" si="170"/>
        <v>45</v>
      </c>
      <c r="D3626" s="8" t="s">
        <v>3716</v>
      </c>
      <c r="E3626" s="9">
        <v>14.152942744400001</v>
      </c>
      <c r="F3626" s="9">
        <v>51.7055471376</v>
      </c>
      <c r="G3626" s="9">
        <v>14.095397976099999</v>
      </c>
      <c r="H3626" s="9">
        <v>51.745760525800002</v>
      </c>
      <c r="I3626" s="9">
        <v>14.088599196500001</v>
      </c>
      <c r="J3626" s="9">
        <v>51.669562423499997</v>
      </c>
      <c r="K3626" s="9">
        <v>14.2103867576</v>
      </c>
      <c r="L3626" s="9">
        <v>51.665305248700001</v>
      </c>
      <c r="M3626" s="9">
        <v>14.2173871864</v>
      </c>
      <c r="N3626" s="9">
        <v>51.741496421599997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1</v>
      </c>
      <c r="AA3626">
        <v>0</v>
      </c>
      <c r="AB3626">
        <v>0</v>
      </c>
      <c r="AC3626">
        <v>0</v>
      </c>
      <c r="AD3626">
        <v>0</v>
      </c>
    </row>
    <row r="3627" spans="1:30" x14ac:dyDescent="0.2">
      <c r="A3627" s="7">
        <f t="shared" si="168"/>
        <v>45070</v>
      </c>
      <c r="B3627" s="7">
        <f t="shared" si="169"/>
        <v>70</v>
      </c>
      <c r="C3627" s="7">
        <f t="shared" si="170"/>
        <v>45</v>
      </c>
      <c r="D3627" s="8" t="s">
        <v>3717</v>
      </c>
      <c r="E3627" s="9">
        <v>14.2748196532</v>
      </c>
      <c r="F3627" s="9">
        <v>51.7012240416</v>
      </c>
      <c r="G3627" s="9">
        <v>14.2173871864</v>
      </c>
      <c r="H3627" s="9">
        <v>51.741496421599997</v>
      </c>
      <c r="I3627" s="9">
        <v>14.2103867576</v>
      </c>
      <c r="J3627" s="9">
        <v>51.665305248700001</v>
      </c>
      <c r="K3627" s="9">
        <v>14.332151424099999</v>
      </c>
      <c r="L3627" s="9">
        <v>51.660923266700003</v>
      </c>
      <c r="M3627" s="9">
        <v>14.339353387999999</v>
      </c>
      <c r="N3627" s="9">
        <v>51.737107308200002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1</v>
      </c>
      <c r="AA3627">
        <v>0</v>
      </c>
      <c r="AB3627">
        <v>0</v>
      </c>
      <c r="AC3627">
        <v>0</v>
      </c>
      <c r="AD3627">
        <v>0</v>
      </c>
    </row>
    <row r="3628" spans="1:30" x14ac:dyDescent="0.2">
      <c r="A3628" s="7">
        <f t="shared" si="168"/>
        <v>45071</v>
      </c>
      <c r="B3628" s="7">
        <f t="shared" si="169"/>
        <v>71</v>
      </c>
      <c r="C3628" s="7">
        <f t="shared" si="170"/>
        <v>45</v>
      </c>
      <c r="D3628" s="8" t="s">
        <v>3718</v>
      </c>
      <c r="E3628" s="9">
        <v>14.3966732824</v>
      </c>
      <c r="F3628" s="9">
        <v>51.696776054899999</v>
      </c>
      <c r="G3628" s="9">
        <v>14.339353387999999</v>
      </c>
      <c r="H3628" s="9">
        <v>51.737107308200002</v>
      </c>
      <c r="I3628" s="9">
        <v>14.332151424099999</v>
      </c>
      <c r="J3628" s="9">
        <v>51.660923266700003</v>
      </c>
      <c r="K3628" s="9">
        <v>14.4538925415</v>
      </c>
      <c r="L3628" s="9">
        <v>51.656416512600003</v>
      </c>
      <c r="M3628" s="9">
        <v>14.4612959231</v>
      </c>
      <c r="N3628" s="9">
        <v>51.7325932205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1</v>
      </c>
      <c r="AA3628">
        <v>0</v>
      </c>
      <c r="AB3628">
        <v>0</v>
      </c>
      <c r="AC3628">
        <v>0</v>
      </c>
      <c r="AD3628">
        <v>0</v>
      </c>
    </row>
    <row r="3629" spans="1:30" x14ac:dyDescent="0.2">
      <c r="A3629" s="7">
        <f t="shared" si="168"/>
        <v>45072</v>
      </c>
      <c r="B3629" s="7">
        <f t="shared" si="169"/>
        <v>72</v>
      </c>
      <c r="C3629" s="7">
        <f t="shared" si="170"/>
        <v>45</v>
      </c>
      <c r="D3629" s="8" t="s">
        <v>3719</v>
      </c>
      <c r="E3629" s="9">
        <v>14.518502975900001</v>
      </c>
      <c r="F3629" s="9">
        <v>51.692203212899997</v>
      </c>
      <c r="G3629" s="9">
        <v>14.4612959231</v>
      </c>
      <c r="H3629" s="9">
        <v>51.7325932205</v>
      </c>
      <c r="I3629" s="9">
        <v>14.4538925415</v>
      </c>
      <c r="J3629" s="9">
        <v>51.656416512600003</v>
      </c>
      <c r="K3629" s="9">
        <v>14.5756094559</v>
      </c>
      <c r="L3629" s="9">
        <v>51.6517850225</v>
      </c>
      <c r="M3629" s="9">
        <v>14.5832141346</v>
      </c>
      <c r="N3629" s="9">
        <v>51.727954194799999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1</v>
      </c>
      <c r="AA3629">
        <v>0</v>
      </c>
      <c r="AB3629">
        <v>0</v>
      </c>
      <c r="AC3629">
        <v>0</v>
      </c>
      <c r="AD3629">
        <v>0</v>
      </c>
    </row>
    <row r="3630" spans="1:30" x14ac:dyDescent="0.2">
      <c r="A3630" s="7">
        <f t="shared" si="168"/>
        <v>45073</v>
      </c>
      <c r="B3630" s="7">
        <f t="shared" si="169"/>
        <v>73</v>
      </c>
      <c r="C3630" s="7">
        <f t="shared" si="170"/>
        <v>45</v>
      </c>
      <c r="D3630" s="8" t="s">
        <v>3720</v>
      </c>
      <c r="E3630" s="9">
        <v>14.6403080788</v>
      </c>
      <c r="F3630" s="9">
        <v>51.687505552399998</v>
      </c>
      <c r="G3630" s="9">
        <v>14.5832141346</v>
      </c>
      <c r="H3630" s="9">
        <v>51.727954194799999</v>
      </c>
      <c r="I3630" s="9">
        <v>14.5756094559</v>
      </c>
      <c r="J3630" s="9">
        <v>51.6517850225</v>
      </c>
      <c r="K3630" s="9">
        <v>14.697301514099999</v>
      </c>
      <c r="L3630" s="9">
        <v>51.647028833299998</v>
      </c>
      <c r="M3630" s="9">
        <v>14.7051073661</v>
      </c>
      <c r="N3630" s="9">
        <v>51.723190268099998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1</v>
      </c>
      <c r="AA3630">
        <v>0</v>
      </c>
      <c r="AB3630">
        <v>0</v>
      </c>
      <c r="AC3630">
        <v>0</v>
      </c>
      <c r="AD3630">
        <v>0</v>
      </c>
    </row>
    <row r="3631" spans="1:30" x14ac:dyDescent="0.2">
      <c r="A3631" s="7">
        <f t="shared" si="168"/>
        <v>45074</v>
      </c>
      <c r="B3631" s="7">
        <f t="shared" si="169"/>
        <v>74</v>
      </c>
      <c r="C3631" s="7">
        <f t="shared" si="170"/>
        <v>45</v>
      </c>
      <c r="D3631" s="8" t="s">
        <v>3721</v>
      </c>
      <c r="E3631" s="9">
        <v>14.7620879368</v>
      </c>
      <c r="F3631" s="9">
        <v>51.682683110900001</v>
      </c>
      <c r="G3631" s="9">
        <v>14.7051073661</v>
      </c>
      <c r="H3631" s="9">
        <v>51.723190268099998</v>
      </c>
      <c r="I3631" s="9">
        <v>14.697301514099999</v>
      </c>
      <c r="J3631" s="9">
        <v>51.647028833299998</v>
      </c>
      <c r="K3631" s="9">
        <v>14.818968064</v>
      </c>
      <c r="L3631" s="9">
        <v>51.642147983000001</v>
      </c>
      <c r="M3631" s="9">
        <v>14.8269749622</v>
      </c>
      <c r="N3631" s="9">
        <v>51.718301478800001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1</v>
      </c>
      <c r="AA3631">
        <v>0</v>
      </c>
      <c r="AB3631">
        <v>0</v>
      </c>
      <c r="AC3631">
        <v>0</v>
      </c>
      <c r="AD3631">
        <v>0</v>
      </c>
    </row>
    <row r="3632" spans="1:30" x14ac:dyDescent="0.2">
      <c r="A3632" s="7">
        <f t="shared" si="168"/>
        <v>45075</v>
      </c>
      <c r="B3632" s="7">
        <f t="shared" si="169"/>
        <v>75</v>
      </c>
      <c r="C3632" s="7">
        <f t="shared" si="170"/>
        <v>45</v>
      </c>
      <c r="D3632" s="8" t="s">
        <v>3722</v>
      </c>
      <c r="E3632" s="9">
        <v>14.8838418963</v>
      </c>
      <c r="F3632" s="9">
        <v>51.677735926899999</v>
      </c>
      <c r="G3632" s="9">
        <v>14.8269749622</v>
      </c>
      <c r="H3632" s="9">
        <v>51.718301478800001</v>
      </c>
      <c r="I3632" s="9">
        <v>14.818968064</v>
      </c>
      <c r="J3632" s="9">
        <v>51.642147983000001</v>
      </c>
      <c r="K3632" s="9">
        <v>14.940608454099999</v>
      </c>
      <c r="L3632" s="9">
        <v>51.637142510499999</v>
      </c>
      <c r="M3632" s="9">
        <v>14.9488162683</v>
      </c>
      <c r="N3632" s="9">
        <v>51.713287865799998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</row>
    <row r="3633" spans="1:30" x14ac:dyDescent="0.2">
      <c r="A3633" s="7">
        <f t="shared" si="168"/>
        <v>45076</v>
      </c>
      <c r="B3633" s="7">
        <f t="shared" si="169"/>
        <v>76</v>
      </c>
      <c r="C3633" s="7">
        <f t="shared" si="170"/>
        <v>45</v>
      </c>
      <c r="D3633" s="8" t="s">
        <v>3723</v>
      </c>
      <c r="E3633" s="9">
        <v>15.0055693048</v>
      </c>
      <c r="F3633" s="9">
        <v>51.672664039899999</v>
      </c>
      <c r="G3633" s="9">
        <v>14.9488162683</v>
      </c>
      <c r="H3633" s="9">
        <v>51.713287865799998</v>
      </c>
      <c r="I3633" s="9">
        <v>14.940608454099999</v>
      </c>
      <c r="J3633" s="9">
        <v>51.637142510499999</v>
      </c>
      <c r="K3633" s="9">
        <v>15.062222033699999</v>
      </c>
      <c r="L3633" s="9">
        <v>51.632012455900004</v>
      </c>
      <c r="M3633" s="9">
        <v>15.0706306305</v>
      </c>
      <c r="N3633" s="9">
        <v>51.708149469200002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</row>
    <row r="3634" spans="1:30" x14ac:dyDescent="0.2">
      <c r="A3634" s="7">
        <f t="shared" si="168"/>
        <v>45077</v>
      </c>
      <c r="B3634" s="7">
        <f t="shared" si="169"/>
        <v>77</v>
      </c>
      <c r="C3634" s="7">
        <f t="shared" si="170"/>
        <v>45</v>
      </c>
      <c r="D3634" s="8" t="s">
        <v>3724</v>
      </c>
      <c r="E3634" s="9">
        <v>15.1272695105</v>
      </c>
      <c r="F3634" s="9">
        <v>51.667467490600004</v>
      </c>
      <c r="G3634" s="9">
        <v>15.0706306305</v>
      </c>
      <c r="H3634" s="9">
        <v>51.708149469200002</v>
      </c>
      <c r="I3634" s="9">
        <v>15.062222033699999</v>
      </c>
      <c r="J3634" s="9">
        <v>51.632012455900004</v>
      </c>
      <c r="K3634" s="9">
        <v>15.183808153199999</v>
      </c>
      <c r="L3634" s="9">
        <v>51.626757859999998</v>
      </c>
      <c r="M3634" s="9">
        <v>15.1924173959</v>
      </c>
      <c r="N3634" s="9">
        <v>51.702886330200002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</row>
    <row r="3635" spans="1:30" x14ac:dyDescent="0.2">
      <c r="A3635" s="7">
        <f t="shared" si="168"/>
        <v>45078</v>
      </c>
      <c r="B3635" s="7">
        <f t="shared" si="169"/>
        <v>78</v>
      </c>
      <c r="C3635" s="7">
        <f t="shared" si="170"/>
        <v>45</v>
      </c>
      <c r="D3635" s="8" t="s">
        <v>3725</v>
      </c>
      <c r="E3635" s="9">
        <v>15.248941862500001</v>
      </c>
      <c r="F3635" s="9">
        <v>51.662146320300003</v>
      </c>
      <c r="G3635" s="9">
        <v>15.1924173959</v>
      </c>
      <c r="H3635" s="9">
        <v>51.702886330200002</v>
      </c>
      <c r="I3635" s="9">
        <v>15.183808153199999</v>
      </c>
      <c r="J3635" s="9">
        <v>51.626757859999998</v>
      </c>
      <c r="K3635" s="9">
        <v>15.3053661638</v>
      </c>
      <c r="L3635" s="9">
        <v>51.621378764799999</v>
      </c>
      <c r="M3635" s="9">
        <v>15.3141759126</v>
      </c>
      <c r="N3635" s="9">
        <v>51.697498490800001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</row>
    <row r="3636" spans="1:30" x14ac:dyDescent="0.2">
      <c r="A3636" s="7">
        <f t="shared" si="168"/>
        <v>46000</v>
      </c>
      <c r="B3636" s="7">
        <f t="shared" si="169"/>
        <v>0</v>
      </c>
      <c r="C3636" s="7">
        <f t="shared" si="170"/>
        <v>46</v>
      </c>
      <c r="D3636" s="8" t="s">
        <v>3726</v>
      </c>
      <c r="E3636" s="9">
        <v>5.7322697891000001</v>
      </c>
      <c r="F3636" s="9">
        <v>51.625034950600003</v>
      </c>
      <c r="G3636" s="9">
        <v>5.6678485758999999</v>
      </c>
      <c r="H3636" s="9">
        <v>51.660923266700003</v>
      </c>
      <c r="I3636" s="9">
        <v>5.6750267007000001</v>
      </c>
      <c r="J3636" s="9">
        <v>51.584736334799999</v>
      </c>
      <c r="K3636" s="9">
        <v>5.7965904948000002</v>
      </c>
      <c r="L3636" s="9">
        <v>51.589111201000001</v>
      </c>
      <c r="M3636" s="9">
        <v>5.7896132423999997</v>
      </c>
      <c r="N3636" s="9">
        <v>51.665305248700001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</row>
    <row r="3637" spans="1:30" x14ac:dyDescent="0.2">
      <c r="A3637" s="7">
        <f t="shared" si="168"/>
        <v>46001</v>
      </c>
      <c r="B3637" s="7">
        <f t="shared" si="169"/>
        <v>1</v>
      </c>
      <c r="C3637" s="7">
        <f t="shared" si="170"/>
        <v>46</v>
      </c>
      <c r="D3637" s="8" t="s">
        <v>3727</v>
      </c>
      <c r="E3637" s="9">
        <v>5.8539454373000002</v>
      </c>
      <c r="F3637" s="9">
        <v>51.6293510239</v>
      </c>
      <c r="G3637" s="9">
        <v>5.7896132423999997</v>
      </c>
      <c r="H3637" s="9">
        <v>51.665305248700001</v>
      </c>
      <c r="I3637" s="9">
        <v>5.7965904948000002</v>
      </c>
      <c r="J3637" s="9">
        <v>51.589111201000001</v>
      </c>
      <c r="K3637" s="9">
        <v>5.9181770700999996</v>
      </c>
      <c r="L3637" s="9">
        <v>51.593361461900002</v>
      </c>
      <c r="M3637" s="9">
        <v>5.9114008035000003</v>
      </c>
      <c r="N3637" s="9">
        <v>51.669562423499997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</row>
    <row r="3638" spans="1:30" x14ac:dyDescent="0.2">
      <c r="A3638" s="7">
        <f t="shared" si="168"/>
        <v>46002</v>
      </c>
      <c r="B3638" s="7">
        <f t="shared" si="169"/>
        <v>2</v>
      </c>
      <c r="C3638" s="7">
        <f t="shared" si="170"/>
        <v>46</v>
      </c>
      <c r="D3638" s="8" t="s">
        <v>3728</v>
      </c>
      <c r="E3638" s="9">
        <v>5.9756435966000003</v>
      </c>
      <c r="F3638" s="9">
        <v>51.633542374000001</v>
      </c>
      <c r="G3638" s="9">
        <v>5.9114008035000003</v>
      </c>
      <c r="H3638" s="9">
        <v>51.669562423499997</v>
      </c>
      <c r="I3638" s="9">
        <v>5.9181770700999996</v>
      </c>
      <c r="J3638" s="9">
        <v>51.593361461900002</v>
      </c>
      <c r="K3638" s="9">
        <v>6.0397857744000003</v>
      </c>
      <c r="L3638" s="9">
        <v>51.597487083499999</v>
      </c>
      <c r="M3638" s="9">
        <v>6.0332106036999997</v>
      </c>
      <c r="N3638" s="9">
        <v>51.673694757200003</v>
      </c>
      <c r="O3638">
        <v>0</v>
      </c>
      <c r="P3638">
        <v>0</v>
      </c>
      <c r="Q3638">
        <v>0</v>
      </c>
      <c r="R3638">
        <v>0</v>
      </c>
      <c r="S3638">
        <v>1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</row>
    <row r="3639" spans="1:30" x14ac:dyDescent="0.2">
      <c r="A3639" s="7">
        <f t="shared" si="168"/>
        <v>46003</v>
      </c>
      <c r="B3639" s="7">
        <f t="shared" si="169"/>
        <v>3</v>
      </c>
      <c r="C3639" s="7">
        <f t="shared" si="170"/>
        <v>46</v>
      </c>
      <c r="D3639" s="8" t="s">
        <v>3729</v>
      </c>
      <c r="E3639" s="9">
        <v>6.0973636125999997</v>
      </c>
      <c r="F3639" s="9">
        <v>51.637608967299997</v>
      </c>
      <c r="G3639" s="9">
        <v>6.0332106036999997</v>
      </c>
      <c r="H3639" s="9">
        <v>51.673694757200003</v>
      </c>
      <c r="I3639" s="9">
        <v>6.0397857744000003</v>
      </c>
      <c r="J3639" s="9">
        <v>51.597487083499999</v>
      </c>
      <c r="K3639" s="9">
        <v>6.1614159548999998</v>
      </c>
      <c r="L3639" s="9">
        <v>51.601488033000003</v>
      </c>
      <c r="M3639" s="9">
        <v>6.1550419870999997</v>
      </c>
      <c r="N3639" s="9">
        <v>51.677702216699998</v>
      </c>
      <c r="O3639">
        <v>0</v>
      </c>
      <c r="P3639">
        <v>0</v>
      </c>
      <c r="Q3639">
        <v>0</v>
      </c>
      <c r="R3639">
        <v>0</v>
      </c>
      <c r="S3639">
        <v>1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</row>
    <row r="3640" spans="1:30" x14ac:dyDescent="0.2">
      <c r="A3640" s="7">
        <f t="shared" si="168"/>
        <v>46004</v>
      </c>
      <c r="B3640" s="7">
        <f t="shared" si="169"/>
        <v>4</v>
      </c>
      <c r="C3640" s="7">
        <f t="shared" si="170"/>
        <v>46</v>
      </c>
      <c r="D3640" s="8" t="s">
        <v>3730</v>
      </c>
      <c r="E3640" s="9">
        <v>6.2191048307000001</v>
      </c>
      <c r="F3640" s="9">
        <v>51.641550771399999</v>
      </c>
      <c r="G3640" s="9">
        <v>6.1550419870999997</v>
      </c>
      <c r="H3640" s="9">
        <v>51.677702216699998</v>
      </c>
      <c r="I3640" s="9">
        <v>6.1614159548999998</v>
      </c>
      <c r="J3640" s="9">
        <v>51.601488033000003</v>
      </c>
      <c r="K3640" s="9">
        <v>6.2830669579</v>
      </c>
      <c r="L3640" s="9">
        <v>51.605364278400003</v>
      </c>
      <c r="M3640" s="9">
        <v>6.2768942967000001</v>
      </c>
      <c r="N3640" s="9">
        <v>51.681584769899999</v>
      </c>
      <c r="O3640">
        <v>0</v>
      </c>
      <c r="P3640">
        <v>0</v>
      </c>
      <c r="Q3640">
        <v>0</v>
      </c>
      <c r="R3640">
        <v>0</v>
      </c>
      <c r="S3640">
        <v>1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</row>
    <row r="3641" spans="1:30" x14ac:dyDescent="0.2">
      <c r="A3641" s="7">
        <f t="shared" si="168"/>
        <v>46005</v>
      </c>
      <c r="B3641" s="7">
        <f t="shared" si="169"/>
        <v>5</v>
      </c>
      <c r="C3641" s="7">
        <f t="shared" si="170"/>
        <v>46</v>
      </c>
      <c r="D3641" s="8" t="s">
        <v>3731</v>
      </c>
      <c r="E3641" s="9">
        <v>6.3408665952999996</v>
      </c>
      <c r="F3641" s="9">
        <v>51.645367754699997</v>
      </c>
      <c r="G3641" s="9">
        <v>6.2768942967000001</v>
      </c>
      <c r="H3641" s="9">
        <v>51.681584769899999</v>
      </c>
      <c r="I3641" s="9">
        <v>6.2830669579</v>
      </c>
      <c r="J3641" s="9">
        <v>51.605364278400003</v>
      </c>
      <c r="K3641" s="9">
        <v>6.4047381293000001</v>
      </c>
      <c r="L3641" s="9">
        <v>51.609115788700002</v>
      </c>
      <c r="M3641" s="9">
        <v>6.3987668750999998</v>
      </c>
      <c r="N3641" s="9">
        <v>51.685342385799999</v>
      </c>
      <c r="O3641">
        <v>0</v>
      </c>
      <c r="P3641">
        <v>0</v>
      </c>
      <c r="Q3641">
        <v>0</v>
      </c>
      <c r="R3641">
        <v>0</v>
      </c>
      <c r="S3641">
        <v>1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</row>
    <row r="3642" spans="1:30" x14ac:dyDescent="0.2">
      <c r="A3642" s="7">
        <f t="shared" si="168"/>
        <v>46006</v>
      </c>
      <c r="B3642" s="7">
        <f t="shared" si="169"/>
        <v>6</v>
      </c>
      <c r="C3642" s="7">
        <f t="shared" si="170"/>
        <v>46</v>
      </c>
      <c r="D3642" s="8" t="s">
        <v>3732</v>
      </c>
      <c r="E3642" s="9">
        <v>6.4626482502</v>
      </c>
      <c r="F3642" s="9">
        <v>51.649059886700002</v>
      </c>
      <c r="G3642" s="9">
        <v>6.3987668750999998</v>
      </c>
      <c r="H3642" s="9">
        <v>51.685342385799999</v>
      </c>
      <c r="I3642" s="9">
        <v>6.4047381293000001</v>
      </c>
      <c r="J3642" s="9">
        <v>51.609115788700002</v>
      </c>
      <c r="K3642" s="9">
        <v>6.526428814</v>
      </c>
      <c r="L3642" s="9">
        <v>51.612742534100001</v>
      </c>
      <c r="M3642" s="9">
        <v>6.5206590642000002</v>
      </c>
      <c r="N3642" s="9">
        <v>51.6889750343</v>
      </c>
      <c r="O3642">
        <v>0</v>
      </c>
      <c r="P3642">
        <v>0</v>
      </c>
      <c r="Q3642">
        <v>0</v>
      </c>
      <c r="R3642">
        <v>0</v>
      </c>
      <c r="S3642">
        <v>1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</row>
    <row r="3643" spans="1:30" x14ac:dyDescent="0.2">
      <c r="A3643" s="7">
        <f t="shared" si="168"/>
        <v>46007</v>
      </c>
      <c r="B3643" s="7">
        <f t="shared" si="169"/>
        <v>7</v>
      </c>
      <c r="C3643" s="7">
        <f t="shared" si="170"/>
        <v>46</v>
      </c>
      <c r="D3643" s="8" t="s">
        <v>3733</v>
      </c>
      <c r="E3643" s="9">
        <v>6.5844491386000001</v>
      </c>
      <c r="F3643" s="9">
        <v>51.652627138</v>
      </c>
      <c r="G3643" s="9">
        <v>6.5206590642000002</v>
      </c>
      <c r="H3643" s="9">
        <v>51.6889750343</v>
      </c>
      <c r="I3643" s="9">
        <v>6.526428814</v>
      </c>
      <c r="J3643" s="9">
        <v>51.612742534100001</v>
      </c>
      <c r="K3643" s="9">
        <v>6.6481383566999996</v>
      </c>
      <c r="L3643" s="9">
        <v>51.616244485499998</v>
      </c>
      <c r="M3643" s="9">
        <v>6.6425702051000002</v>
      </c>
      <c r="N3643" s="9">
        <v>51.692482686200002</v>
      </c>
      <c r="O3643">
        <v>0</v>
      </c>
      <c r="P3643">
        <v>0</v>
      </c>
      <c r="Q3643">
        <v>0</v>
      </c>
      <c r="R3643">
        <v>0</v>
      </c>
      <c r="S3643">
        <v>1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</row>
    <row r="3644" spans="1:30" x14ac:dyDescent="0.2">
      <c r="A3644" s="7">
        <f t="shared" si="168"/>
        <v>46008</v>
      </c>
      <c r="B3644" s="7">
        <f t="shared" si="169"/>
        <v>8</v>
      </c>
      <c r="C3644" s="7">
        <f t="shared" si="170"/>
        <v>46</v>
      </c>
      <c r="D3644" s="8" t="s">
        <v>3734</v>
      </c>
      <c r="E3644" s="9">
        <v>6.7062686029999998</v>
      </c>
      <c r="F3644" s="9">
        <v>51.656069479899998</v>
      </c>
      <c r="G3644" s="9">
        <v>6.6425702051000002</v>
      </c>
      <c r="H3644" s="9">
        <v>51.692482686200002</v>
      </c>
      <c r="I3644" s="9">
        <v>6.6481383566999996</v>
      </c>
      <c r="J3644" s="9">
        <v>51.616244485499998</v>
      </c>
      <c r="K3644" s="9">
        <v>6.7698661011999999</v>
      </c>
      <c r="L3644" s="9">
        <v>51.619621614899998</v>
      </c>
      <c r="M3644" s="9">
        <v>6.7644996386000003</v>
      </c>
      <c r="N3644" s="9">
        <v>51.695865313600002</v>
      </c>
      <c r="O3644">
        <v>0</v>
      </c>
      <c r="P3644">
        <v>0</v>
      </c>
      <c r="Q3644">
        <v>0</v>
      </c>
      <c r="R3644">
        <v>0</v>
      </c>
      <c r="S3644">
        <v>1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</row>
    <row r="3645" spans="1:30" x14ac:dyDescent="0.2">
      <c r="A3645" s="7">
        <f t="shared" si="168"/>
        <v>46009</v>
      </c>
      <c r="B3645" s="7">
        <f t="shared" si="169"/>
        <v>9</v>
      </c>
      <c r="C3645" s="7">
        <f t="shared" si="170"/>
        <v>46</v>
      </c>
      <c r="D3645" s="8" t="s">
        <v>3735</v>
      </c>
      <c r="E3645" s="9">
        <v>6.8281059852999997</v>
      </c>
      <c r="F3645" s="9">
        <v>51.659386885000004</v>
      </c>
      <c r="G3645" s="9">
        <v>6.7644996386000003</v>
      </c>
      <c r="H3645" s="9">
        <v>51.695865313600002</v>
      </c>
      <c r="I3645" s="9">
        <v>6.7698661011999999</v>
      </c>
      <c r="J3645" s="9">
        <v>51.619621614899998</v>
      </c>
      <c r="K3645" s="9">
        <v>6.8916113906999996</v>
      </c>
      <c r="L3645" s="9">
        <v>51.622873895399998</v>
      </c>
      <c r="M3645" s="9">
        <v>6.8864467046</v>
      </c>
      <c r="N3645" s="9">
        <v>51.699122889400002</v>
      </c>
      <c r="O3645">
        <v>0</v>
      </c>
      <c r="P3645">
        <v>0</v>
      </c>
      <c r="Q3645">
        <v>0</v>
      </c>
      <c r="R3645">
        <v>0</v>
      </c>
      <c r="S3645">
        <v>1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</row>
    <row r="3646" spans="1:30" x14ac:dyDescent="0.2">
      <c r="A3646" s="7">
        <f t="shared" si="168"/>
        <v>46010</v>
      </c>
      <c r="B3646" s="7">
        <f t="shared" si="169"/>
        <v>10</v>
      </c>
      <c r="C3646" s="7">
        <f t="shared" si="170"/>
        <v>46</v>
      </c>
      <c r="D3646" s="8" t="s">
        <v>3736</v>
      </c>
      <c r="E3646" s="9">
        <v>6.9499606270000003</v>
      </c>
      <c r="F3646" s="9">
        <v>51.662579326699998</v>
      </c>
      <c r="G3646" s="9">
        <v>6.8864467046</v>
      </c>
      <c r="H3646" s="9">
        <v>51.699122889400002</v>
      </c>
      <c r="I3646" s="9">
        <v>6.8916113906999996</v>
      </c>
      <c r="J3646" s="9">
        <v>51.622873895399998</v>
      </c>
      <c r="K3646" s="9">
        <v>7.0133735679000004</v>
      </c>
      <c r="L3646" s="9">
        <v>51.626001300900001</v>
      </c>
      <c r="M3646" s="9">
        <v>7.0084107425999997</v>
      </c>
      <c r="N3646" s="9">
        <v>51.702255387299999</v>
      </c>
      <c r="O3646">
        <v>0</v>
      </c>
      <c r="P3646">
        <v>0</v>
      </c>
      <c r="Q3646">
        <v>0</v>
      </c>
      <c r="R3646">
        <v>0</v>
      </c>
      <c r="S3646">
        <v>1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</row>
    <row r="3647" spans="1:30" x14ac:dyDescent="0.2">
      <c r="A3647" s="7">
        <f t="shared" si="168"/>
        <v>46011</v>
      </c>
      <c r="B3647" s="7">
        <f t="shared" si="169"/>
        <v>11</v>
      </c>
      <c r="C3647" s="7">
        <f t="shared" si="170"/>
        <v>46</v>
      </c>
      <c r="D3647" s="8" t="s">
        <v>3737</v>
      </c>
      <c r="E3647" s="9">
        <v>7.0718318688000004</v>
      </c>
      <c r="F3647" s="9">
        <v>51.665646779399999</v>
      </c>
      <c r="G3647" s="9">
        <v>7.0084107425999997</v>
      </c>
      <c r="H3647" s="9">
        <v>51.702255387299999</v>
      </c>
      <c r="I3647" s="9">
        <v>7.0133735679000004</v>
      </c>
      <c r="J3647" s="9">
        <v>51.626001300900001</v>
      </c>
      <c r="K3647" s="9">
        <v>7.1351519751000003</v>
      </c>
      <c r="L3647" s="9">
        <v>51.629003806599997</v>
      </c>
      <c r="M3647" s="9">
        <v>7.1303910913999999</v>
      </c>
      <c r="N3647" s="9">
        <v>51.705262782399998</v>
      </c>
      <c r="O3647">
        <v>0</v>
      </c>
      <c r="P3647">
        <v>0</v>
      </c>
      <c r="Q3647">
        <v>0</v>
      </c>
      <c r="R3647">
        <v>0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</row>
    <row r="3648" spans="1:30" x14ac:dyDescent="0.2">
      <c r="A3648" s="7">
        <f t="shared" si="168"/>
        <v>46012</v>
      </c>
      <c r="B3648" s="7">
        <f t="shared" si="169"/>
        <v>12</v>
      </c>
      <c r="C3648" s="7">
        <f t="shared" si="170"/>
        <v>46</v>
      </c>
      <c r="D3648" s="8" t="s">
        <v>3738</v>
      </c>
      <c r="E3648" s="9">
        <v>7.1937190509000004</v>
      </c>
      <c r="F3648" s="9">
        <v>51.668589218699999</v>
      </c>
      <c r="G3648" s="9">
        <v>7.1303910913999999</v>
      </c>
      <c r="H3648" s="9">
        <v>51.705262782399998</v>
      </c>
      <c r="I3648" s="9">
        <v>7.1351519751000003</v>
      </c>
      <c r="J3648" s="9">
        <v>51.629003806599997</v>
      </c>
      <c r="K3648" s="9">
        <v>7.2569459536999998</v>
      </c>
      <c r="L3648" s="9">
        <v>51.631881388300002</v>
      </c>
      <c r="M3648" s="9">
        <v>7.2523870894</v>
      </c>
      <c r="N3648" s="9">
        <v>51.708145050600002</v>
      </c>
      <c r="O3648">
        <v>0</v>
      </c>
      <c r="P3648">
        <v>0</v>
      </c>
      <c r="Q3648">
        <v>0</v>
      </c>
      <c r="R3648">
        <v>0</v>
      </c>
      <c r="S3648">
        <v>1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</row>
    <row r="3649" spans="1:30" x14ac:dyDescent="0.2">
      <c r="A3649" s="7">
        <f t="shared" si="168"/>
        <v>46013</v>
      </c>
      <c r="B3649" s="7">
        <f t="shared" si="169"/>
        <v>13</v>
      </c>
      <c r="C3649" s="7">
        <f t="shared" si="170"/>
        <v>46</v>
      </c>
      <c r="D3649" s="8" t="s">
        <v>3739</v>
      </c>
      <c r="E3649" s="9">
        <v>7.3156215131</v>
      </c>
      <c r="F3649" s="9">
        <v>51.671406620900001</v>
      </c>
      <c r="G3649" s="9">
        <v>7.2523870894</v>
      </c>
      <c r="H3649" s="9">
        <v>51.708145050600002</v>
      </c>
      <c r="I3649" s="9">
        <v>7.2569459536999998</v>
      </c>
      <c r="J3649" s="9">
        <v>51.631881388300002</v>
      </c>
      <c r="K3649" s="9">
        <v>7.3787548449999996</v>
      </c>
      <c r="L3649" s="9">
        <v>51.634634022999997</v>
      </c>
      <c r="M3649" s="9">
        <v>7.3743980744000002</v>
      </c>
      <c r="N3649" s="9">
        <v>51.710902168600001</v>
      </c>
      <c r="O3649">
        <v>0</v>
      </c>
      <c r="P3649">
        <v>0</v>
      </c>
      <c r="Q3649">
        <v>0</v>
      </c>
      <c r="R3649">
        <v>0</v>
      </c>
      <c r="S3649">
        <v>1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</row>
    <row r="3650" spans="1:30" x14ac:dyDescent="0.2">
      <c r="A3650" s="7">
        <f t="shared" ref="A3650:A3713" si="171">C3650*1000+B3650</f>
        <v>46014</v>
      </c>
      <c r="B3650" s="7">
        <f t="shared" si="169"/>
        <v>14</v>
      </c>
      <c r="C3650" s="7">
        <f t="shared" si="170"/>
        <v>46</v>
      </c>
      <c r="D3650" s="8" t="s">
        <v>3740</v>
      </c>
      <c r="E3650" s="9">
        <v>7.4375385946000003</v>
      </c>
      <c r="F3650" s="9">
        <v>51.674098963500001</v>
      </c>
      <c r="G3650" s="9">
        <v>7.3743980744000002</v>
      </c>
      <c r="H3650" s="9">
        <v>51.710902168600001</v>
      </c>
      <c r="I3650" s="9">
        <v>7.3787548449999996</v>
      </c>
      <c r="J3650" s="9">
        <v>51.634634022999997</v>
      </c>
      <c r="K3650" s="9">
        <v>7.5005779895</v>
      </c>
      <c r="L3650" s="9">
        <v>51.637261688800002</v>
      </c>
      <c r="M3650" s="9">
        <v>7.4964233837999998</v>
      </c>
      <c r="N3650" s="9">
        <v>51.7135341145</v>
      </c>
      <c r="O3650">
        <v>0</v>
      </c>
      <c r="P3650">
        <v>0</v>
      </c>
      <c r="Q3650">
        <v>0</v>
      </c>
      <c r="R3650">
        <v>0</v>
      </c>
      <c r="S3650">
        <v>1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</row>
    <row r="3651" spans="1:30" x14ac:dyDescent="0.2">
      <c r="A3651" s="7">
        <f t="shared" si="171"/>
        <v>46015</v>
      </c>
      <c r="B3651" s="7">
        <f t="shared" ref="B3651:B3714" si="172">IF(B3650&lt;78,B3650+1,0)</f>
        <v>15</v>
      </c>
      <c r="C3651" s="7">
        <f t="shared" ref="C3651:C3714" si="173">IF(B3651&gt;0,C3650,C3650+1)</f>
        <v>46</v>
      </c>
      <c r="D3651" s="8" t="s">
        <v>3741</v>
      </c>
      <c r="E3651" s="9">
        <v>7.5594696342000001</v>
      </c>
      <c r="F3651" s="9">
        <v>51.676666224900003</v>
      </c>
      <c r="G3651" s="9">
        <v>7.4964233837999998</v>
      </c>
      <c r="H3651" s="9">
        <v>51.7135341145</v>
      </c>
      <c r="I3651" s="9">
        <v>7.5005779895</v>
      </c>
      <c r="J3651" s="9">
        <v>51.637261688800002</v>
      </c>
      <c r="K3651" s="9">
        <v>7.6224147273999998</v>
      </c>
      <c r="L3651" s="9">
        <v>51.639764364599998</v>
      </c>
      <c r="M3651" s="9">
        <v>7.6184623545000001</v>
      </c>
      <c r="N3651" s="9">
        <v>51.716040867099998</v>
      </c>
      <c r="O3651">
        <v>0</v>
      </c>
      <c r="P3651">
        <v>0</v>
      </c>
      <c r="Q3651">
        <v>0</v>
      </c>
      <c r="R3651">
        <v>0</v>
      </c>
      <c r="S3651">
        <v>1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</row>
    <row r="3652" spans="1:30" x14ac:dyDescent="0.2">
      <c r="A3652" s="7">
        <f t="shared" si="171"/>
        <v>46016</v>
      </c>
      <c r="B3652" s="7">
        <f t="shared" si="172"/>
        <v>16</v>
      </c>
      <c r="C3652" s="7">
        <f t="shared" si="173"/>
        <v>46</v>
      </c>
      <c r="D3652" s="8" t="s">
        <v>3742</v>
      </c>
      <c r="E3652" s="9">
        <v>7.6814139702000004</v>
      </c>
      <c r="F3652" s="9">
        <v>51.679108384599999</v>
      </c>
      <c r="G3652" s="9">
        <v>7.6184623545000001</v>
      </c>
      <c r="H3652" s="9">
        <v>51.716040867099998</v>
      </c>
      <c r="I3652" s="9">
        <v>7.6224147273999998</v>
      </c>
      <c r="J3652" s="9">
        <v>51.639764364599998</v>
      </c>
      <c r="K3652" s="9">
        <v>7.7442643985000004</v>
      </c>
      <c r="L3652" s="9">
        <v>51.6421420303</v>
      </c>
      <c r="M3652" s="9">
        <v>7.7405143228000002</v>
      </c>
      <c r="N3652" s="9">
        <v>51.718422406400002</v>
      </c>
      <c r="O3652">
        <v>0</v>
      </c>
      <c r="P3652">
        <v>0</v>
      </c>
      <c r="Q3652">
        <v>0</v>
      </c>
      <c r="R3652">
        <v>0</v>
      </c>
      <c r="S3652">
        <v>1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</row>
    <row r="3653" spans="1:30" x14ac:dyDescent="0.2">
      <c r="A3653" s="7">
        <f t="shared" si="171"/>
        <v>46017</v>
      </c>
      <c r="B3653" s="7">
        <f t="shared" si="172"/>
        <v>17</v>
      </c>
      <c r="C3653" s="7">
        <f t="shared" si="173"/>
        <v>46</v>
      </c>
      <c r="D3653" s="8" t="s">
        <v>3743</v>
      </c>
      <c r="E3653" s="9">
        <v>7.8033709404999998</v>
      </c>
      <c r="F3653" s="9">
        <v>51.681425423</v>
      </c>
      <c r="G3653" s="9">
        <v>7.7405143228000002</v>
      </c>
      <c r="H3653" s="9">
        <v>51.718422406400002</v>
      </c>
      <c r="I3653" s="9">
        <v>7.7442643985000004</v>
      </c>
      <c r="J3653" s="9">
        <v>51.6421420303</v>
      </c>
      <c r="K3653" s="9">
        <v>7.8661263420000003</v>
      </c>
      <c r="L3653" s="9">
        <v>51.644394667</v>
      </c>
      <c r="M3653" s="9">
        <v>7.8625786249000003</v>
      </c>
      <c r="N3653" s="9">
        <v>51.7206787131</v>
      </c>
      <c r="O3653">
        <v>0</v>
      </c>
      <c r="P3653">
        <v>0</v>
      </c>
      <c r="Q3653">
        <v>0</v>
      </c>
      <c r="R3653">
        <v>0</v>
      </c>
      <c r="S3653">
        <v>1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</row>
    <row r="3654" spans="1:30" x14ac:dyDescent="0.2">
      <c r="A3654" s="7">
        <f t="shared" si="171"/>
        <v>46018</v>
      </c>
      <c r="B3654" s="7">
        <f t="shared" si="172"/>
        <v>18</v>
      </c>
      <c r="C3654" s="7">
        <f t="shared" si="173"/>
        <v>46</v>
      </c>
      <c r="D3654" s="8" t="s">
        <v>3744</v>
      </c>
      <c r="E3654" s="9">
        <v>7.9253398824000003</v>
      </c>
      <c r="F3654" s="9">
        <v>51.683617321500002</v>
      </c>
      <c r="G3654" s="9">
        <v>7.8625786249000003</v>
      </c>
      <c r="H3654" s="9">
        <v>51.7206787131</v>
      </c>
      <c r="I3654" s="9">
        <v>7.8661263420000003</v>
      </c>
      <c r="J3654" s="9">
        <v>51.644394667</v>
      </c>
      <c r="K3654" s="9">
        <v>7.9879998967999999</v>
      </c>
      <c r="L3654" s="9">
        <v>51.646522256700003</v>
      </c>
      <c r="M3654" s="9">
        <v>7.9846545963000004</v>
      </c>
      <c r="N3654" s="9">
        <v>51.7228097693</v>
      </c>
      <c r="O3654">
        <v>0</v>
      </c>
      <c r="P3654">
        <v>0</v>
      </c>
      <c r="Q3654">
        <v>0</v>
      </c>
      <c r="R3654">
        <v>0</v>
      </c>
      <c r="S3654">
        <v>1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</row>
    <row r="3655" spans="1:30" x14ac:dyDescent="0.2">
      <c r="A3655" s="7">
        <f t="shared" si="171"/>
        <v>46019</v>
      </c>
      <c r="B3655" s="7">
        <f t="shared" si="172"/>
        <v>19</v>
      </c>
      <c r="C3655" s="7">
        <f t="shared" si="173"/>
        <v>46</v>
      </c>
      <c r="D3655" s="8" t="s">
        <v>3745</v>
      </c>
      <c r="E3655" s="9">
        <v>8.0473201330999995</v>
      </c>
      <c r="F3655" s="9">
        <v>51.685684062599996</v>
      </c>
      <c r="G3655" s="9">
        <v>7.9846545963000004</v>
      </c>
      <c r="H3655" s="9">
        <v>51.7228097693</v>
      </c>
      <c r="I3655" s="9">
        <v>7.9879998967999999</v>
      </c>
      <c r="J3655" s="9">
        <v>51.646522256700003</v>
      </c>
      <c r="K3655" s="9">
        <v>8.1098844015000005</v>
      </c>
      <c r="L3655" s="9">
        <v>51.648524782199999</v>
      </c>
      <c r="M3655" s="9">
        <v>8.1067415722000007</v>
      </c>
      <c r="N3655" s="9">
        <v>51.7248155578</v>
      </c>
      <c r="O3655">
        <v>0</v>
      </c>
      <c r="P3655">
        <v>0</v>
      </c>
      <c r="Q3655">
        <v>0</v>
      </c>
      <c r="R3655">
        <v>0</v>
      </c>
      <c r="S3655">
        <v>1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</row>
    <row r="3656" spans="1:30" x14ac:dyDescent="0.2">
      <c r="A3656" s="7">
        <f t="shared" si="171"/>
        <v>46020</v>
      </c>
      <c r="B3656" s="7">
        <f t="shared" si="172"/>
        <v>20</v>
      </c>
      <c r="C3656" s="7">
        <f t="shared" si="173"/>
        <v>46</v>
      </c>
      <c r="D3656" s="8" t="s">
        <v>3746</v>
      </c>
      <c r="E3656" s="9">
        <v>8.1693110292999993</v>
      </c>
      <c r="F3656" s="9">
        <v>51.687625629700001</v>
      </c>
      <c r="G3656" s="9">
        <v>8.1067415722000007</v>
      </c>
      <c r="H3656" s="9">
        <v>51.7248155578</v>
      </c>
      <c r="I3656" s="9">
        <v>8.1098844015000005</v>
      </c>
      <c r="J3656" s="9">
        <v>51.648524782199999</v>
      </c>
      <c r="K3656" s="9">
        <v>8.2317791942999996</v>
      </c>
      <c r="L3656" s="9">
        <v>51.650402227599997</v>
      </c>
      <c r="M3656" s="9">
        <v>8.2288388876000003</v>
      </c>
      <c r="N3656" s="9">
        <v>51.726696062499997</v>
      </c>
      <c r="O3656">
        <v>0</v>
      </c>
      <c r="P3656">
        <v>0</v>
      </c>
      <c r="Q3656">
        <v>0</v>
      </c>
      <c r="R3656">
        <v>0</v>
      </c>
      <c r="S3656">
        <v>1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</row>
    <row r="3657" spans="1:30" x14ac:dyDescent="0.2">
      <c r="A3657" s="7">
        <f t="shared" si="171"/>
        <v>46021</v>
      </c>
      <c r="B3657" s="7">
        <f t="shared" si="172"/>
        <v>21</v>
      </c>
      <c r="C3657" s="7">
        <f t="shared" si="173"/>
        <v>46</v>
      </c>
      <c r="D3657" s="8" t="s">
        <v>3747</v>
      </c>
      <c r="E3657" s="9">
        <v>8.2913119072000008</v>
      </c>
      <c r="F3657" s="9">
        <v>51.6894420072</v>
      </c>
      <c r="G3657" s="9">
        <v>8.2288388876000003</v>
      </c>
      <c r="H3657" s="9">
        <v>51.726696062499997</v>
      </c>
      <c r="I3657" s="9">
        <v>8.2317791942999996</v>
      </c>
      <c r="J3657" s="9">
        <v>51.650402227599997</v>
      </c>
      <c r="K3657" s="9">
        <v>8.3536836128999994</v>
      </c>
      <c r="L3657" s="9">
        <v>51.652154577799998</v>
      </c>
      <c r="M3657" s="9">
        <v>8.3509458768999991</v>
      </c>
      <c r="N3657" s="9">
        <v>51.728451268299999</v>
      </c>
      <c r="O3657">
        <v>0</v>
      </c>
      <c r="P3657">
        <v>0</v>
      </c>
      <c r="Q3657">
        <v>0</v>
      </c>
      <c r="R3657">
        <v>0</v>
      </c>
      <c r="S3657">
        <v>1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</row>
    <row r="3658" spans="1:30" x14ac:dyDescent="0.2">
      <c r="A3658" s="7">
        <f t="shared" si="171"/>
        <v>46022</v>
      </c>
      <c r="B3658" s="7">
        <f t="shared" si="172"/>
        <v>22</v>
      </c>
      <c r="C3658" s="7">
        <f t="shared" si="173"/>
        <v>46</v>
      </c>
      <c r="D3658" s="8" t="s">
        <v>3748</v>
      </c>
      <c r="E3658" s="9">
        <v>8.4133221030000005</v>
      </c>
      <c r="F3658" s="9">
        <v>51.6911331807</v>
      </c>
      <c r="G3658" s="9">
        <v>8.3509458768999991</v>
      </c>
      <c r="H3658" s="9">
        <v>51.728451268299999</v>
      </c>
      <c r="I3658" s="9">
        <v>8.3536836128999994</v>
      </c>
      <c r="J3658" s="9">
        <v>51.652154577799998</v>
      </c>
      <c r="K3658" s="9">
        <v>8.4755969948000001</v>
      </c>
      <c r="L3658" s="9">
        <v>51.653781818799999</v>
      </c>
      <c r="M3658" s="9">
        <v>8.4730618743000008</v>
      </c>
      <c r="N3658" s="9">
        <v>51.730081161199998</v>
      </c>
      <c r="O3658">
        <v>0</v>
      </c>
      <c r="P3658">
        <v>0</v>
      </c>
      <c r="Q3658">
        <v>0</v>
      </c>
      <c r="R3658">
        <v>0</v>
      </c>
      <c r="S3658">
        <v>1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</row>
    <row r="3659" spans="1:30" x14ac:dyDescent="0.2">
      <c r="A3659" s="7">
        <f t="shared" si="171"/>
        <v>46023</v>
      </c>
      <c r="B3659" s="7">
        <f t="shared" si="172"/>
        <v>23</v>
      </c>
      <c r="C3659" s="7">
        <f t="shared" si="173"/>
        <v>46</v>
      </c>
      <c r="D3659" s="8" t="s">
        <v>3749</v>
      </c>
      <c r="E3659" s="9">
        <v>8.5353409524000003</v>
      </c>
      <c r="F3659" s="9">
        <v>51.692699136400002</v>
      </c>
      <c r="G3659" s="9">
        <v>8.4730618743000008</v>
      </c>
      <c r="H3659" s="9">
        <v>51.730081161199998</v>
      </c>
      <c r="I3659" s="9">
        <v>8.4755969948000001</v>
      </c>
      <c r="J3659" s="9">
        <v>51.653781818799999</v>
      </c>
      <c r="K3659" s="9">
        <v>8.5975186774000001</v>
      </c>
      <c r="L3659" s="9">
        <v>51.655283937500002</v>
      </c>
      <c r="M3659" s="9">
        <v>8.5951862137999999</v>
      </c>
      <c r="N3659" s="9">
        <v>51.731585728100001</v>
      </c>
      <c r="O3659">
        <v>0</v>
      </c>
      <c r="P3659">
        <v>0</v>
      </c>
      <c r="Q3659">
        <v>0</v>
      </c>
      <c r="R3659">
        <v>0</v>
      </c>
      <c r="S3659">
        <v>1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</row>
    <row r="3660" spans="1:30" x14ac:dyDescent="0.2">
      <c r="A3660" s="7">
        <f t="shared" si="171"/>
        <v>46024</v>
      </c>
      <c r="B3660" s="7">
        <f t="shared" si="172"/>
        <v>24</v>
      </c>
      <c r="C3660" s="7">
        <f t="shared" si="173"/>
        <v>46</v>
      </c>
      <c r="D3660" s="8" t="s">
        <v>3750</v>
      </c>
      <c r="E3660" s="9">
        <v>8.6573677907000004</v>
      </c>
      <c r="F3660" s="9">
        <v>51.694139861899998</v>
      </c>
      <c r="G3660" s="9">
        <v>8.5951862137999999</v>
      </c>
      <c r="H3660" s="9">
        <v>51.731585728100001</v>
      </c>
      <c r="I3660" s="9">
        <v>8.5975186774000001</v>
      </c>
      <c r="J3660" s="9">
        <v>51.655283937500002</v>
      </c>
      <c r="K3660" s="9">
        <v>8.7194479974999997</v>
      </c>
      <c r="L3660" s="9">
        <v>51.656660922</v>
      </c>
      <c r="M3660" s="9">
        <v>8.717318229</v>
      </c>
      <c r="N3660" s="9">
        <v>51.732964956799997</v>
      </c>
      <c r="O3660">
        <v>0</v>
      </c>
      <c r="P3660">
        <v>0</v>
      </c>
      <c r="Q3660">
        <v>0</v>
      </c>
      <c r="R3660">
        <v>0</v>
      </c>
      <c r="S3660">
        <v>1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</row>
    <row r="3661" spans="1:30" x14ac:dyDescent="0.2">
      <c r="A3661" s="7">
        <f t="shared" si="171"/>
        <v>46025</v>
      </c>
      <c r="B3661" s="7">
        <f t="shared" si="172"/>
        <v>25</v>
      </c>
      <c r="C3661" s="7">
        <f t="shared" si="173"/>
        <v>46</v>
      </c>
      <c r="D3661" s="8" t="s">
        <v>3751</v>
      </c>
      <c r="E3661" s="9">
        <v>8.7794019531000007</v>
      </c>
      <c r="F3661" s="9">
        <v>51.695455345600003</v>
      </c>
      <c r="G3661" s="9">
        <v>8.717318229</v>
      </c>
      <c r="H3661" s="9">
        <v>51.732964956799997</v>
      </c>
      <c r="I3661" s="9">
        <v>8.7194479974999997</v>
      </c>
      <c r="J3661" s="9">
        <v>51.656660922</v>
      </c>
      <c r="K3661" s="9">
        <v>8.8413842918000007</v>
      </c>
      <c r="L3661" s="9">
        <v>51.657912761200002</v>
      </c>
      <c r="M3661" s="9">
        <v>8.8394572533000009</v>
      </c>
      <c r="N3661" s="9">
        <v>51.734218836399997</v>
      </c>
      <c r="O3661">
        <v>0</v>
      </c>
      <c r="P3661">
        <v>0</v>
      </c>
      <c r="Q3661">
        <v>0</v>
      </c>
      <c r="R3661">
        <v>0</v>
      </c>
      <c r="S3661">
        <v>1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</row>
    <row r="3662" spans="1:30" x14ac:dyDescent="0.2">
      <c r="A3662" s="7">
        <f t="shared" si="171"/>
        <v>46026</v>
      </c>
      <c r="B3662" s="7">
        <f t="shared" si="172"/>
        <v>26</v>
      </c>
      <c r="C3662" s="7">
        <f t="shared" si="173"/>
        <v>46</v>
      </c>
      <c r="D3662" s="8" t="s">
        <v>3752</v>
      </c>
      <c r="E3662" s="9">
        <v>8.9014427746999996</v>
      </c>
      <c r="F3662" s="9">
        <v>51.696645576999998</v>
      </c>
      <c r="G3662" s="9">
        <v>8.8394572533000009</v>
      </c>
      <c r="H3662" s="9">
        <v>51.734218836399997</v>
      </c>
      <c r="I3662" s="9">
        <v>8.8413842918000007</v>
      </c>
      <c r="J3662" s="9">
        <v>51.657912761200002</v>
      </c>
      <c r="K3662" s="9">
        <v>8.9633268969</v>
      </c>
      <c r="L3662" s="9">
        <v>51.659039445099999</v>
      </c>
      <c r="M3662" s="9">
        <v>8.9616026198000007</v>
      </c>
      <c r="N3662" s="9">
        <v>51.735347356699997</v>
      </c>
      <c r="O3662">
        <v>0</v>
      </c>
      <c r="P3662">
        <v>0</v>
      </c>
      <c r="Q3662">
        <v>0</v>
      </c>
      <c r="R3662">
        <v>0</v>
      </c>
      <c r="S3662">
        <v>1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</row>
    <row r="3663" spans="1:30" x14ac:dyDescent="0.2">
      <c r="A3663" s="7">
        <f t="shared" si="171"/>
        <v>46027</v>
      </c>
      <c r="B3663" s="7">
        <f t="shared" si="172"/>
        <v>27</v>
      </c>
      <c r="C3663" s="7">
        <f t="shared" si="173"/>
        <v>46</v>
      </c>
      <c r="D3663" s="8" t="s">
        <v>3753</v>
      </c>
      <c r="E3663" s="9">
        <v>9.0234895900000005</v>
      </c>
      <c r="F3663" s="9">
        <v>51.697710546499998</v>
      </c>
      <c r="G3663" s="9">
        <v>8.9616026198000007</v>
      </c>
      <c r="H3663" s="9">
        <v>51.735347356699997</v>
      </c>
      <c r="I3663" s="9">
        <v>8.9633268969</v>
      </c>
      <c r="J3663" s="9">
        <v>51.659039445099999</v>
      </c>
      <c r="K3663" s="9">
        <v>9.0852751488999992</v>
      </c>
      <c r="L3663" s="9">
        <v>51.6600409646</v>
      </c>
      <c r="M3663" s="9">
        <v>9.0837536615999994</v>
      </c>
      <c r="N3663" s="9">
        <v>51.736350508699999</v>
      </c>
      <c r="O3663">
        <v>0</v>
      </c>
      <c r="P3663">
        <v>0</v>
      </c>
      <c r="Q3663">
        <v>0</v>
      </c>
      <c r="R3663">
        <v>0</v>
      </c>
      <c r="S3663">
        <v>1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</row>
    <row r="3664" spans="1:30" x14ac:dyDescent="0.2">
      <c r="A3664" s="7">
        <f t="shared" si="171"/>
        <v>46028</v>
      </c>
      <c r="B3664" s="7">
        <f t="shared" si="172"/>
        <v>28</v>
      </c>
      <c r="C3664" s="7">
        <f t="shared" si="173"/>
        <v>46</v>
      </c>
      <c r="D3664" s="8" t="s">
        <v>3754</v>
      </c>
      <c r="E3664" s="9">
        <v>9.1455417336</v>
      </c>
      <c r="F3664" s="9">
        <v>51.6986502456</v>
      </c>
      <c r="G3664" s="9">
        <v>9.0837536615999994</v>
      </c>
      <c r="H3664" s="9">
        <v>51.736350508699999</v>
      </c>
      <c r="I3664" s="9">
        <v>9.0852751488999992</v>
      </c>
      <c r="J3664" s="9">
        <v>51.6600409646</v>
      </c>
      <c r="K3664" s="9">
        <v>9.2072283840000004</v>
      </c>
      <c r="L3664" s="9">
        <v>51.660917311699997</v>
      </c>
      <c r="M3664" s="9">
        <v>9.2059097113000004</v>
      </c>
      <c r="N3664" s="9">
        <v>51.737228284300002</v>
      </c>
      <c r="O3664">
        <v>0</v>
      </c>
      <c r="P3664">
        <v>0</v>
      </c>
      <c r="Q3664">
        <v>0</v>
      </c>
      <c r="R3664">
        <v>0</v>
      </c>
      <c r="S3664">
        <v>1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</row>
    <row r="3665" spans="1:30" x14ac:dyDescent="0.2">
      <c r="A3665" s="7">
        <f t="shared" si="171"/>
        <v>46029</v>
      </c>
      <c r="B3665" s="7">
        <f t="shared" si="172"/>
        <v>29</v>
      </c>
      <c r="C3665" s="7">
        <f t="shared" si="173"/>
        <v>46</v>
      </c>
      <c r="D3665" s="8" t="s">
        <v>3755</v>
      </c>
      <c r="E3665" s="9">
        <v>9.2675985398999998</v>
      </c>
      <c r="F3665" s="9">
        <v>51.699464666700003</v>
      </c>
      <c r="G3665" s="9">
        <v>9.2059097113000004</v>
      </c>
      <c r="H3665" s="9">
        <v>51.737228284300002</v>
      </c>
      <c r="I3665" s="9">
        <v>9.2072283840000004</v>
      </c>
      <c r="J3665" s="9">
        <v>51.660917311699997</v>
      </c>
      <c r="K3665" s="9">
        <v>9.3291859381000002</v>
      </c>
      <c r="L3665" s="9">
        <v>51.661668479399999</v>
      </c>
      <c r="M3665" s="9">
        <v>9.3280701015999998</v>
      </c>
      <c r="N3665" s="9">
        <v>51.737980676500001</v>
      </c>
      <c r="O3665">
        <v>0</v>
      </c>
      <c r="P3665">
        <v>0</v>
      </c>
      <c r="Q3665">
        <v>0</v>
      </c>
      <c r="R3665">
        <v>0</v>
      </c>
      <c r="S3665">
        <v>1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</row>
    <row r="3666" spans="1:30" x14ac:dyDescent="0.2">
      <c r="A3666" s="7">
        <f t="shared" si="171"/>
        <v>46030</v>
      </c>
      <c r="B3666" s="7">
        <f t="shared" si="172"/>
        <v>30</v>
      </c>
      <c r="C3666" s="7">
        <f t="shared" si="173"/>
        <v>46</v>
      </c>
      <c r="D3666" s="8" t="s">
        <v>3756</v>
      </c>
      <c r="E3666" s="9">
        <v>9.3896593429999999</v>
      </c>
      <c r="F3666" s="9">
        <v>51.700153803299997</v>
      </c>
      <c r="G3666" s="9">
        <v>9.3280701015999998</v>
      </c>
      <c r="H3666" s="9">
        <v>51.737980676500001</v>
      </c>
      <c r="I3666" s="9">
        <v>9.3291859381000002</v>
      </c>
      <c r="J3666" s="9">
        <v>51.661668479399999</v>
      </c>
      <c r="K3666" s="9">
        <v>9.4511471470000004</v>
      </c>
      <c r="L3666" s="9">
        <v>51.6622944617</v>
      </c>
      <c r="M3666" s="9">
        <v>9.4502341648999995</v>
      </c>
      <c r="N3666" s="9">
        <v>51.738607679200001</v>
      </c>
      <c r="O3666">
        <v>0</v>
      </c>
      <c r="P3666">
        <v>0</v>
      </c>
      <c r="Q3666">
        <v>1</v>
      </c>
      <c r="R3666">
        <v>0</v>
      </c>
      <c r="S3666">
        <v>1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</row>
    <row r="3667" spans="1:30" x14ac:dyDescent="0.2">
      <c r="A3667" s="7">
        <f t="shared" si="171"/>
        <v>46031</v>
      </c>
      <c r="B3667" s="7">
        <f t="shared" si="172"/>
        <v>31</v>
      </c>
      <c r="C3667" s="7">
        <f t="shared" si="173"/>
        <v>46</v>
      </c>
      <c r="D3667" s="8" t="s">
        <v>3757</v>
      </c>
      <c r="E3667" s="9">
        <v>9.5117234770000003</v>
      </c>
      <c r="F3667" s="9">
        <v>51.7007176499</v>
      </c>
      <c r="G3667" s="9">
        <v>9.4502341648999995</v>
      </c>
      <c r="H3667" s="9">
        <v>51.738607679200001</v>
      </c>
      <c r="I3667" s="9">
        <v>9.4511471470000004</v>
      </c>
      <c r="J3667" s="9">
        <v>51.6622944617</v>
      </c>
      <c r="K3667" s="9">
        <v>9.5731113462999993</v>
      </c>
      <c r="L3667" s="9">
        <v>51.662795253500001</v>
      </c>
      <c r="M3667" s="9">
        <v>9.5724012336000008</v>
      </c>
      <c r="N3667" s="9">
        <v>51.739109287399998</v>
      </c>
      <c r="O3667">
        <v>0</v>
      </c>
      <c r="P3667">
        <v>0</v>
      </c>
      <c r="Q3667">
        <v>1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</row>
    <row r="3668" spans="1:30" x14ac:dyDescent="0.2">
      <c r="A3668" s="7">
        <f t="shared" si="171"/>
        <v>46032</v>
      </c>
      <c r="B3668" s="7">
        <f t="shared" si="172"/>
        <v>32</v>
      </c>
      <c r="C3668" s="7">
        <f t="shared" si="173"/>
        <v>46</v>
      </c>
      <c r="D3668" s="8" t="s">
        <v>3758</v>
      </c>
      <c r="E3668" s="9">
        <v>9.6337902758999991</v>
      </c>
      <c r="F3668" s="9">
        <v>51.701156201899998</v>
      </c>
      <c r="G3668" s="9">
        <v>9.5724012336000008</v>
      </c>
      <c r="H3668" s="9">
        <v>51.739109287399998</v>
      </c>
      <c r="I3668" s="9">
        <v>9.5731113462999993</v>
      </c>
      <c r="J3668" s="9">
        <v>51.662795253500001</v>
      </c>
      <c r="K3668" s="9">
        <v>9.6950778716000006</v>
      </c>
      <c r="L3668" s="9">
        <v>51.663170850999997</v>
      </c>
      <c r="M3668" s="9">
        <v>9.6945706399000002</v>
      </c>
      <c r="N3668" s="9">
        <v>51.739485497099999</v>
      </c>
      <c r="O3668">
        <v>0</v>
      </c>
      <c r="P3668">
        <v>0</v>
      </c>
      <c r="Q3668">
        <v>1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</row>
    <row r="3669" spans="1:30" x14ac:dyDescent="0.2">
      <c r="A3669" s="7">
        <f t="shared" si="171"/>
        <v>46033</v>
      </c>
      <c r="B3669" s="7">
        <f t="shared" si="172"/>
        <v>33</v>
      </c>
      <c r="C3669" s="7">
        <f t="shared" si="173"/>
        <v>46</v>
      </c>
      <c r="D3669" s="8" t="s">
        <v>3759</v>
      </c>
      <c r="E3669" s="9">
        <v>9.7558590734999999</v>
      </c>
      <c r="F3669" s="9">
        <v>51.701469455900003</v>
      </c>
      <c r="G3669" s="9">
        <v>9.6945706399000002</v>
      </c>
      <c r="H3669" s="9">
        <v>51.739485497099999</v>
      </c>
      <c r="I3669" s="9">
        <v>9.6950778716000006</v>
      </c>
      <c r="J3669" s="9">
        <v>51.663170850999997</v>
      </c>
      <c r="K3669" s="9">
        <v>9.8170460583000008</v>
      </c>
      <c r="L3669" s="9">
        <v>51.663421250900001</v>
      </c>
      <c r="M3669" s="9">
        <v>9.8167417159999992</v>
      </c>
      <c r="N3669" s="9">
        <v>51.739736305299999</v>
      </c>
      <c r="O3669">
        <v>0</v>
      </c>
      <c r="P3669">
        <v>0</v>
      </c>
      <c r="Q3669">
        <v>1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</row>
    <row r="3670" spans="1:30" x14ac:dyDescent="0.2">
      <c r="A3670" s="7">
        <f t="shared" si="171"/>
        <v>46034</v>
      </c>
      <c r="B3670" s="7">
        <f t="shared" si="172"/>
        <v>34</v>
      </c>
      <c r="C3670" s="7">
        <f t="shared" si="173"/>
        <v>46</v>
      </c>
      <c r="D3670" s="8" t="s">
        <v>3760</v>
      </c>
      <c r="E3670" s="9">
        <v>9.8779292036000008</v>
      </c>
      <c r="F3670" s="9">
        <v>51.701657409299997</v>
      </c>
      <c r="G3670" s="9">
        <v>9.8167417159999992</v>
      </c>
      <c r="H3670" s="9">
        <v>51.739736305299999</v>
      </c>
      <c r="I3670" s="9">
        <v>9.8170460583000008</v>
      </c>
      <c r="J3670" s="9">
        <v>51.663421250900001</v>
      </c>
      <c r="K3670" s="9">
        <v>9.939015242</v>
      </c>
      <c r="L3670" s="9">
        <v>51.663546451400002</v>
      </c>
      <c r="M3670" s="9">
        <v>9.9389137939999994</v>
      </c>
      <c r="N3670" s="9">
        <v>51.739861709800003</v>
      </c>
      <c r="O3670">
        <v>0</v>
      </c>
      <c r="P3670">
        <v>0</v>
      </c>
      <c r="Q3670">
        <v>1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</row>
    <row r="3671" spans="1:30" x14ac:dyDescent="0.2">
      <c r="A3671" s="7">
        <f t="shared" si="171"/>
        <v>46035</v>
      </c>
      <c r="B3671" s="7">
        <f t="shared" si="172"/>
        <v>35</v>
      </c>
      <c r="C3671" s="7">
        <f t="shared" si="173"/>
        <v>46</v>
      </c>
      <c r="D3671" s="8" t="s">
        <v>3761</v>
      </c>
      <c r="E3671" s="9">
        <v>10</v>
      </c>
      <c r="F3671" s="9">
        <v>51.701720060600003</v>
      </c>
      <c r="G3671" s="9">
        <v>9.9389137939999994</v>
      </c>
      <c r="H3671" s="9">
        <v>51.739861709800003</v>
      </c>
      <c r="I3671" s="9">
        <v>9.939015242</v>
      </c>
      <c r="J3671" s="9">
        <v>51.663546451400002</v>
      </c>
      <c r="K3671" s="9">
        <v>10.060984758</v>
      </c>
      <c r="L3671" s="9">
        <v>51.663546451400002</v>
      </c>
      <c r="M3671" s="9">
        <v>10.061086206000001</v>
      </c>
      <c r="N3671" s="9">
        <v>51.739861709800003</v>
      </c>
      <c r="O3671">
        <v>0</v>
      </c>
      <c r="P3671">
        <v>0</v>
      </c>
      <c r="Q3671">
        <v>1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</row>
    <row r="3672" spans="1:30" x14ac:dyDescent="0.2">
      <c r="A3672" s="7">
        <f t="shared" si="171"/>
        <v>46036</v>
      </c>
      <c r="B3672" s="7">
        <f t="shared" si="172"/>
        <v>36</v>
      </c>
      <c r="C3672" s="7">
        <f t="shared" si="173"/>
        <v>46</v>
      </c>
      <c r="D3672" s="8" t="s">
        <v>3762</v>
      </c>
      <c r="E3672" s="9">
        <v>10.122070796399999</v>
      </c>
      <c r="F3672" s="9">
        <v>51.701657409299997</v>
      </c>
      <c r="G3672" s="9">
        <v>10.061086206000001</v>
      </c>
      <c r="H3672" s="9">
        <v>51.739861709800003</v>
      </c>
      <c r="I3672" s="9">
        <v>10.060984758</v>
      </c>
      <c r="J3672" s="9">
        <v>51.663546451400002</v>
      </c>
      <c r="K3672" s="9">
        <v>10.182953941699999</v>
      </c>
      <c r="L3672" s="9">
        <v>51.663421250900001</v>
      </c>
      <c r="M3672" s="9">
        <v>10.183258284000001</v>
      </c>
      <c r="N3672" s="9">
        <v>51.739736305299999</v>
      </c>
      <c r="O3672">
        <v>0</v>
      </c>
      <c r="P3672">
        <v>0</v>
      </c>
      <c r="Q3672">
        <v>1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</row>
    <row r="3673" spans="1:30" x14ac:dyDescent="0.2">
      <c r="A3673" s="7">
        <f t="shared" si="171"/>
        <v>46037</v>
      </c>
      <c r="B3673" s="7">
        <f t="shared" si="172"/>
        <v>37</v>
      </c>
      <c r="C3673" s="7">
        <f t="shared" si="173"/>
        <v>46</v>
      </c>
      <c r="D3673" s="8" t="s">
        <v>3763</v>
      </c>
      <c r="E3673" s="9">
        <v>10.2441409265</v>
      </c>
      <c r="F3673" s="9">
        <v>51.701469455900003</v>
      </c>
      <c r="G3673" s="9">
        <v>10.183258284000001</v>
      </c>
      <c r="H3673" s="9">
        <v>51.739736305299999</v>
      </c>
      <c r="I3673" s="9">
        <v>10.182953941699999</v>
      </c>
      <c r="J3673" s="9">
        <v>51.663421250900001</v>
      </c>
      <c r="K3673" s="9">
        <v>10.304922128399999</v>
      </c>
      <c r="L3673" s="9">
        <v>51.663170850999997</v>
      </c>
      <c r="M3673" s="9">
        <v>10.3054293601</v>
      </c>
      <c r="N3673" s="9">
        <v>51.739485497099999</v>
      </c>
      <c r="O3673">
        <v>0</v>
      </c>
      <c r="P3673">
        <v>0</v>
      </c>
      <c r="Q3673">
        <v>1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</row>
    <row r="3674" spans="1:30" x14ac:dyDescent="0.2">
      <c r="A3674" s="7">
        <f t="shared" si="171"/>
        <v>46038</v>
      </c>
      <c r="B3674" s="7">
        <f t="shared" si="172"/>
        <v>38</v>
      </c>
      <c r="C3674" s="7">
        <f t="shared" si="173"/>
        <v>46</v>
      </c>
      <c r="D3674" s="8" t="s">
        <v>3764</v>
      </c>
      <c r="E3674" s="9">
        <v>10.366209724100001</v>
      </c>
      <c r="F3674" s="9">
        <v>51.701156201899998</v>
      </c>
      <c r="G3674" s="9">
        <v>10.3054293601</v>
      </c>
      <c r="H3674" s="9">
        <v>51.739485497099999</v>
      </c>
      <c r="I3674" s="9">
        <v>10.304922128399999</v>
      </c>
      <c r="J3674" s="9">
        <v>51.663170850999997</v>
      </c>
      <c r="K3674" s="9">
        <v>10.426888653700001</v>
      </c>
      <c r="L3674" s="9">
        <v>51.662795253500001</v>
      </c>
      <c r="M3674" s="9">
        <v>10.427598766399999</v>
      </c>
      <c r="N3674" s="9">
        <v>51.739109287399998</v>
      </c>
      <c r="O3674">
        <v>0</v>
      </c>
      <c r="P3674">
        <v>0</v>
      </c>
      <c r="Q3674">
        <v>1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</row>
    <row r="3675" spans="1:30" x14ac:dyDescent="0.2">
      <c r="A3675" s="7">
        <f t="shared" si="171"/>
        <v>46039</v>
      </c>
      <c r="B3675" s="7">
        <f t="shared" si="172"/>
        <v>39</v>
      </c>
      <c r="C3675" s="7">
        <f t="shared" si="173"/>
        <v>46</v>
      </c>
      <c r="D3675" s="8" t="s">
        <v>3765</v>
      </c>
      <c r="E3675" s="9">
        <v>10.488276523</v>
      </c>
      <c r="F3675" s="9">
        <v>51.7007176499</v>
      </c>
      <c r="G3675" s="9">
        <v>10.427598766399999</v>
      </c>
      <c r="H3675" s="9">
        <v>51.739109287399998</v>
      </c>
      <c r="I3675" s="9">
        <v>10.426888653700001</v>
      </c>
      <c r="J3675" s="9">
        <v>51.662795253500001</v>
      </c>
      <c r="K3675" s="9">
        <v>10.548852853</v>
      </c>
      <c r="L3675" s="9">
        <v>51.6622944617</v>
      </c>
      <c r="M3675" s="9">
        <v>10.549765835100001</v>
      </c>
      <c r="N3675" s="9">
        <v>51.738607679200001</v>
      </c>
      <c r="O3675">
        <v>0</v>
      </c>
      <c r="P3675">
        <v>0</v>
      </c>
      <c r="Q3675">
        <v>1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</row>
    <row r="3676" spans="1:30" x14ac:dyDescent="0.2">
      <c r="A3676" s="7">
        <f t="shared" si="171"/>
        <v>46040</v>
      </c>
      <c r="B3676" s="7">
        <f t="shared" si="172"/>
        <v>40</v>
      </c>
      <c r="C3676" s="7">
        <f t="shared" si="173"/>
        <v>46</v>
      </c>
      <c r="D3676" s="8" t="s">
        <v>3766</v>
      </c>
      <c r="E3676" s="9">
        <v>10.610340657</v>
      </c>
      <c r="F3676" s="9">
        <v>51.700153803299997</v>
      </c>
      <c r="G3676" s="9">
        <v>10.549765835100001</v>
      </c>
      <c r="H3676" s="9">
        <v>51.738607679200001</v>
      </c>
      <c r="I3676" s="9">
        <v>10.548852853</v>
      </c>
      <c r="J3676" s="9">
        <v>51.6622944617</v>
      </c>
      <c r="K3676" s="9">
        <v>10.6708140619</v>
      </c>
      <c r="L3676" s="9">
        <v>51.661668479399999</v>
      </c>
      <c r="M3676" s="9">
        <v>10.6719298984</v>
      </c>
      <c r="N3676" s="9">
        <v>51.737980676500001</v>
      </c>
      <c r="O3676">
        <v>0</v>
      </c>
      <c r="P3676">
        <v>0</v>
      </c>
      <c r="Q3676">
        <v>1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1</v>
      </c>
      <c r="AD3676">
        <v>0</v>
      </c>
    </row>
    <row r="3677" spans="1:30" x14ac:dyDescent="0.2">
      <c r="A3677" s="7">
        <f t="shared" si="171"/>
        <v>46041</v>
      </c>
      <c r="B3677" s="7">
        <f t="shared" si="172"/>
        <v>41</v>
      </c>
      <c r="C3677" s="7">
        <f t="shared" si="173"/>
        <v>46</v>
      </c>
      <c r="D3677" s="8" t="s">
        <v>3767</v>
      </c>
      <c r="E3677" s="9">
        <v>10.7324014601</v>
      </c>
      <c r="F3677" s="9">
        <v>51.699464666700003</v>
      </c>
      <c r="G3677" s="9">
        <v>10.6719298984</v>
      </c>
      <c r="H3677" s="9">
        <v>51.737980676500001</v>
      </c>
      <c r="I3677" s="9">
        <v>10.6708140619</v>
      </c>
      <c r="J3677" s="9">
        <v>51.661668479399999</v>
      </c>
      <c r="K3677" s="9">
        <v>10.792771616</v>
      </c>
      <c r="L3677" s="9">
        <v>51.660917311699997</v>
      </c>
      <c r="M3677" s="9">
        <v>10.7940902887</v>
      </c>
      <c r="N3677" s="9">
        <v>51.737228284300002</v>
      </c>
      <c r="O3677">
        <v>0</v>
      </c>
      <c r="P3677">
        <v>0</v>
      </c>
      <c r="Q3677">
        <v>1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1</v>
      </c>
      <c r="AD3677">
        <v>0</v>
      </c>
    </row>
    <row r="3678" spans="1:30" x14ac:dyDescent="0.2">
      <c r="A3678" s="7">
        <f t="shared" si="171"/>
        <v>46042</v>
      </c>
      <c r="B3678" s="7">
        <f t="shared" si="172"/>
        <v>42</v>
      </c>
      <c r="C3678" s="7">
        <f t="shared" si="173"/>
        <v>46</v>
      </c>
      <c r="D3678" s="8" t="s">
        <v>3768</v>
      </c>
      <c r="E3678" s="9">
        <v>10.8544582664</v>
      </c>
      <c r="F3678" s="9">
        <v>51.6986502456</v>
      </c>
      <c r="G3678" s="9">
        <v>10.7940902887</v>
      </c>
      <c r="H3678" s="9">
        <v>51.737228284300002</v>
      </c>
      <c r="I3678" s="9">
        <v>10.792771616</v>
      </c>
      <c r="J3678" s="9">
        <v>51.660917311699997</v>
      </c>
      <c r="K3678" s="9">
        <v>10.914724851100001</v>
      </c>
      <c r="L3678" s="9">
        <v>51.6600409646</v>
      </c>
      <c r="M3678" s="9">
        <v>10.916246338400001</v>
      </c>
      <c r="N3678" s="9">
        <v>51.736350508699999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1</v>
      </c>
      <c r="AD3678">
        <v>0</v>
      </c>
    </row>
    <row r="3679" spans="1:30" x14ac:dyDescent="0.2">
      <c r="A3679" s="7">
        <f t="shared" si="171"/>
        <v>46043</v>
      </c>
      <c r="B3679" s="7">
        <f t="shared" si="172"/>
        <v>43</v>
      </c>
      <c r="C3679" s="7">
        <f t="shared" si="173"/>
        <v>46</v>
      </c>
      <c r="D3679" s="8" t="s">
        <v>3769</v>
      </c>
      <c r="E3679" s="9">
        <v>10.976510409999999</v>
      </c>
      <c r="F3679" s="9">
        <v>51.697710546499998</v>
      </c>
      <c r="G3679" s="9">
        <v>10.916246338400001</v>
      </c>
      <c r="H3679" s="9">
        <v>51.736350508699999</v>
      </c>
      <c r="I3679" s="9">
        <v>10.914724851100001</v>
      </c>
      <c r="J3679" s="9">
        <v>51.6600409646</v>
      </c>
      <c r="K3679" s="9">
        <v>11.0366731031</v>
      </c>
      <c r="L3679" s="9">
        <v>51.659039445099999</v>
      </c>
      <c r="M3679" s="9">
        <v>11.038397380199999</v>
      </c>
      <c r="N3679" s="9">
        <v>51.735347356699997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1</v>
      </c>
      <c r="AD3679">
        <v>0</v>
      </c>
    </row>
    <row r="3680" spans="1:30" x14ac:dyDescent="0.2">
      <c r="A3680" s="7">
        <f t="shared" si="171"/>
        <v>46044</v>
      </c>
      <c r="B3680" s="7">
        <f t="shared" si="172"/>
        <v>44</v>
      </c>
      <c r="C3680" s="7">
        <f t="shared" si="173"/>
        <v>46</v>
      </c>
      <c r="D3680" s="8" t="s">
        <v>3770</v>
      </c>
      <c r="E3680" s="9">
        <v>11.0985572253</v>
      </c>
      <c r="F3680" s="9">
        <v>51.696645576999998</v>
      </c>
      <c r="G3680" s="9">
        <v>11.038397380199999</v>
      </c>
      <c r="H3680" s="9">
        <v>51.735347356699997</v>
      </c>
      <c r="I3680" s="9">
        <v>11.0366731031</v>
      </c>
      <c r="J3680" s="9">
        <v>51.659039445099999</v>
      </c>
      <c r="K3680" s="9">
        <v>11.158615708199999</v>
      </c>
      <c r="L3680" s="9">
        <v>51.657912761200002</v>
      </c>
      <c r="M3680" s="9">
        <v>11.160542746699999</v>
      </c>
      <c r="N3680" s="9">
        <v>51.734218836399997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1</v>
      </c>
      <c r="AD3680">
        <v>0</v>
      </c>
    </row>
    <row r="3681" spans="1:30" x14ac:dyDescent="0.2">
      <c r="A3681" s="7">
        <f t="shared" si="171"/>
        <v>46045</v>
      </c>
      <c r="B3681" s="7">
        <f t="shared" si="172"/>
        <v>45</v>
      </c>
      <c r="C3681" s="7">
        <f t="shared" si="173"/>
        <v>46</v>
      </c>
      <c r="D3681" s="8" t="s">
        <v>3771</v>
      </c>
      <c r="E3681" s="9">
        <v>11.220598046899999</v>
      </c>
      <c r="F3681" s="9">
        <v>51.695455345600003</v>
      </c>
      <c r="G3681" s="9">
        <v>11.160542746699999</v>
      </c>
      <c r="H3681" s="9">
        <v>51.734218836399997</v>
      </c>
      <c r="I3681" s="9">
        <v>11.158615708199999</v>
      </c>
      <c r="J3681" s="9">
        <v>51.657912761200002</v>
      </c>
      <c r="K3681" s="9">
        <v>11.2805520025</v>
      </c>
      <c r="L3681" s="9">
        <v>51.656660922</v>
      </c>
      <c r="M3681" s="9">
        <v>11.282681771</v>
      </c>
      <c r="N3681" s="9">
        <v>51.732964956799997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1</v>
      </c>
      <c r="AD3681">
        <v>0</v>
      </c>
    </row>
    <row r="3682" spans="1:30" x14ac:dyDescent="0.2">
      <c r="A3682" s="7">
        <f t="shared" si="171"/>
        <v>46046</v>
      </c>
      <c r="B3682" s="7">
        <f t="shared" si="172"/>
        <v>46</v>
      </c>
      <c r="C3682" s="7">
        <f t="shared" si="173"/>
        <v>46</v>
      </c>
      <c r="D3682" s="8" t="s">
        <v>3772</v>
      </c>
      <c r="E3682" s="9">
        <v>11.3426322093</v>
      </c>
      <c r="F3682" s="9">
        <v>51.694139861899998</v>
      </c>
      <c r="G3682" s="9">
        <v>11.282681771</v>
      </c>
      <c r="H3682" s="9">
        <v>51.732964956799997</v>
      </c>
      <c r="I3682" s="9">
        <v>11.2805520025</v>
      </c>
      <c r="J3682" s="9">
        <v>51.656660922</v>
      </c>
      <c r="K3682" s="9">
        <v>11.4024813226</v>
      </c>
      <c r="L3682" s="9">
        <v>51.655283937500002</v>
      </c>
      <c r="M3682" s="9">
        <v>11.4048137862</v>
      </c>
      <c r="N3682" s="9">
        <v>51.731585728100001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</v>
      </c>
      <c r="AD3682">
        <v>0</v>
      </c>
    </row>
    <row r="3683" spans="1:30" x14ac:dyDescent="0.2">
      <c r="A3683" s="7">
        <f t="shared" si="171"/>
        <v>46047</v>
      </c>
      <c r="B3683" s="7">
        <f t="shared" si="172"/>
        <v>47</v>
      </c>
      <c r="C3683" s="7">
        <f t="shared" si="173"/>
        <v>46</v>
      </c>
      <c r="D3683" s="8" t="s">
        <v>3773</v>
      </c>
      <c r="E3683" s="9">
        <v>11.4646590476</v>
      </c>
      <c r="F3683" s="9">
        <v>51.692699136400002</v>
      </c>
      <c r="G3683" s="9">
        <v>11.4048137862</v>
      </c>
      <c r="H3683" s="9">
        <v>51.731585728100001</v>
      </c>
      <c r="I3683" s="9">
        <v>11.4024813226</v>
      </c>
      <c r="J3683" s="9">
        <v>51.655283937500002</v>
      </c>
      <c r="K3683" s="9">
        <v>11.5244030052</v>
      </c>
      <c r="L3683" s="9">
        <v>51.653781818799999</v>
      </c>
      <c r="M3683" s="9">
        <v>11.526938125699999</v>
      </c>
      <c r="N3683" s="9">
        <v>51.730081161199998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</v>
      </c>
      <c r="AD3683">
        <v>0</v>
      </c>
    </row>
    <row r="3684" spans="1:30" x14ac:dyDescent="0.2">
      <c r="A3684" s="7">
        <f t="shared" si="171"/>
        <v>46048</v>
      </c>
      <c r="B3684" s="7">
        <f t="shared" si="172"/>
        <v>48</v>
      </c>
      <c r="C3684" s="7">
        <f t="shared" si="173"/>
        <v>46</v>
      </c>
      <c r="D3684" s="8" t="s">
        <v>3774</v>
      </c>
      <c r="E3684" s="9">
        <v>11.586677897</v>
      </c>
      <c r="F3684" s="9">
        <v>51.6911331807</v>
      </c>
      <c r="G3684" s="9">
        <v>11.526938125699999</v>
      </c>
      <c r="H3684" s="9">
        <v>51.730081161199998</v>
      </c>
      <c r="I3684" s="9">
        <v>11.5244030052</v>
      </c>
      <c r="J3684" s="9">
        <v>51.653781818799999</v>
      </c>
      <c r="K3684" s="9">
        <v>11.646316387100001</v>
      </c>
      <c r="L3684" s="9">
        <v>51.652154577799998</v>
      </c>
      <c r="M3684" s="9">
        <v>11.649054123100001</v>
      </c>
      <c r="N3684" s="9">
        <v>51.728451268299999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1</v>
      </c>
      <c r="AD3684">
        <v>0</v>
      </c>
    </row>
    <row r="3685" spans="1:30" x14ac:dyDescent="0.2">
      <c r="A3685" s="7">
        <f t="shared" si="171"/>
        <v>46049</v>
      </c>
      <c r="B3685" s="7">
        <f t="shared" si="172"/>
        <v>49</v>
      </c>
      <c r="C3685" s="7">
        <f t="shared" si="173"/>
        <v>46</v>
      </c>
      <c r="D3685" s="8" t="s">
        <v>3775</v>
      </c>
      <c r="E3685" s="9">
        <v>11.708688092799999</v>
      </c>
      <c r="F3685" s="9">
        <v>51.6894420072</v>
      </c>
      <c r="G3685" s="9">
        <v>11.649054123100001</v>
      </c>
      <c r="H3685" s="9">
        <v>51.728451268299999</v>
      </c>
      <c r="I3685" s="9">
        <v>11.646316387100001</v>
      </c>
      <c r="J3685" s="9">
        <v>51.652154577799998</v>
      </c>
      <c r="K3685" s="9">
        <v>11.7682208057</v>
      </c>
      <c r="L3685" s="9">
        <v>51.650402227599997</v>
      </c>
      <c r="M3685" s="9">
        <v>11.7711611124</v>
      </c>
      <c r="N3685" s="9">
        <v>51.726696062499997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1</v>
      </c>
      <c r="AD3685">
        <v>0</v>
      </c>
    </row>
    <row r="3686" spans="1:30" x14ac:dyDescent="0.2">
      <c r="A3686" s="7">
        <f t="shared" si="171"/>
        <v>46050</v>
      </c>
      <c r="B3686" s="7">
        <f t="shared" si="172"/>
        <v>50</v>
      </c>
      <c r="C3686" s="7">
        <f t="shared" si="173"/>
        <v>46</v>
      </c>
      <c r="D3686" s="8" t="s">
        <v>3776</v>
      </c>
      <c r="E3686" s="9">
        <v>11.830688970700001</v>
      </c>
      <c r="F3686" s="9">
        <v>51.687625629700001</v>
      </c>
      <c r="G3686" s="9">
        <v>11.7711611124</v>
      </c>
      <c r="H3686" s="9">
        <v>51.726696062499997</v>
      </c>
      <c r="I3686" s="9">
        <v>11.7682208057</v>
      </c>
      <c r="J3686" s="9">
        <v>51.650402227599997</v>
      </c>
      <c r="K3686" s="9">
        <v>11.8901155985</v>
      </c>
      <c r="L3686" s="9">
        <v>51.648524782199999</v>
      </c>
      <c r="M3686" s="9">
        <v>11.893258427799999</v>
      </c>
      <c r="N3686" s="9">
        <v>51.7248155578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1</v>
      </c>
      <c r="AD3686">
        <v>0</v>
      </c>
    </row>
    <row r="3687" spans="1:30" x14ac:dyDescent="0.2">
      <c r="A3687" s="7">
        <f t="shared" si="171"/>
        <v>46051</v>
      </c>
      <c r="B3687" s="7">
        <f t="shared" si="172"/>
        <v>51</v>
      </c>
      <c r="C3687" s="7">
        <f t="shared" si="173"/>
        <v>46</v>
      </c>
      <c r="D3687" s="8" t="s">
        <v>3777</v>
      </c>
      <c r="E3687" s="9">
        <v>11.952679866900001</v>
      </c>
      <c r="F3687" s="9">
        <v>51.685684062599996</v>
      </c>
      <c r="G3687" s="9">
        <v>11.893258427799999</v>
      </c>
      <c r="H3687" s="9">
        <v>51.7248155578</v>
      </c>
      <c r="I3687" s="9">
        <v>11.8901155985</v>
      </c>
      <c r="J3687" s="9">
        <v>51.648524782199999</v>
      </c>
      <c r="K3687" s="9">
        <v>12.0120001032</v>
      </c>
      <c r="L3687" s="9">
        <v>51.646522256700003</v>
      </c>
      <c r="M3687" s="9">
        <v>12.0153454037</v>
      </c>
      <c r="N3687" s="9">
        <v>51.7228097693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1</v>
      </c>
      <c r="AD3687">
        <v>0</v>
      </c>
    </row>
    <row r="3688" spans="1:30" x14ac:dyDescent="0.2">
      <c r="A3688" s="7">
        <f t="shared" si="171"/>
        <v>46052</v>
      </c>
      <c r="B3688" s="7">
        <f t="shared" si="172"/>
        <v>52</v>
      </c>
      <c r="C3688" s="7">
        <f t="shared" si="173"/>
        <v>46</v>
      </c>
      <c r="D3688" s="8" t="s">
        <v>3778</v>
      </c>
      <c r="E3688" s="9">
        <v>12.074660117600001</v>
      </c>
      <c r="F3688" s="9">
        <v>51.683617321500002</v>
      </c>
      <c r="G3688" s="9">
        <v>12.0153454037</v>
      </c>
      <c r="H3688" s="9">
        <v>51.7228097693</v>
      </c>
      <c r="I3688" s="9">
        <v>12.0120001032</v>
      </c>
      <c r="J3688" s="9">
        <v>51.646522256700003</v>
      </c>
      <c r="K3688" s="9">
        <v>12.133873658000001</v>
      </c>
      <c r="L3688" s="9">
        <v>51.644394667</v>
      </c>
      <c r="M3688" s="9">
        <v>12.137421375100001</v>
      </c>
      <c r="N3688" s="9">
        <v>51.7206787131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</v>
      </c>
      <c r="AD3688">
        <v>0</v>
      </c>
    </row>
    <row r="3689" spans="1:30" x14ac:dyDescent="0.2">
      <c r="A3689" s="7">
        <f t="shared" si="171"/>
        <v>46053</v>
      </c>
      <c r="B3689" s="7">
        <f t="shared" si="172"/>
        <v>53</v>
      </c>
      <c r="C3689" s="7">
        <f t="shared" si="173"/>
        <v>46</v>
      </c>
      <c r="D3689" s="8" t="s">
        <v>3779</v>
      </c>
      <c r="E3689" s="9">
        <v>12.196629059499999</v>
      </c>
      <c r="F3689" s="9">
        <v>51.681425423</v>
      </c>
      <c r="G3689" s="9">
        <v>12.137421375100001</v>
      </c>
      <c r="H3689" s="9">
        <v>51.7206787131</v>
      </c>
      <c r="I3689" s="9">
        <v>12.133873658000001</v>
      </c>
      <c r="J3689" s="9">
        <v>51.644394667</v>
      </c>
      <c r="K3689" s="9">
        <v>12.2557356015</v>
      </c>
      <c r="L3689" s="9">
        <v>51.6421420303</v>
      </c>
      <c r="M3689" s="9">
        <v>12.259485677200001</v>
      </c>
      <c r="N3689" s="9">
        <v>51.718422406400002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1</v>
      </c>
      <c r="AD3689">
        <v>0</v>
      </c>
    </row>
    <row r="3690" spans="1:30" x14ac:dyDescent="0.2">
      <c r="A3690" s="7">
        <f t="shared" si="171"/>
        <v>46054</v>
      </c>
      <c r="B3690" s="7">
        <f t="shared" si="172"/>
        <v>54</v>
      </c>
      <c r="C3690" s="7">
        <f t="shared" si="173"/>
        <v>46</v>
      </c>
      <c r="D3690" s="8" t="s">
        <v>3780</v>
      </c>
      <c r="E3690" s="9">
        <v>12.318586029800001</v>
      </c>
      <c r="F3690" s="9">
        <v>51.679108384599999</v>
      </c>
      <c r="G3690" s="9">
        <v>12.259485677200001</v>
      </c>
      <c r="H3690" s="9">
        <v>51.718422406400002</v>
      </c>
      <c r="I3690" s="9">
        <v>12.2557356015</v>
      </c>
      <c r="J3690" s="9">
        <v>51.6421420303</v>
      </c>
      <c r="K3690" s="9">
        <v>12.377585272599999</v>
      </c>
      <c r="L3690" s="9">
        <v>51.639764364599998</v>
      </c>
      <c r="M3690" s="9">
        <v>12.3815376455</v>
      </c>
      <c r="N3690" s="9">
        <v>51.716040867099998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1</v>
      </c>
      <c r="AD3690">
        <v>0</v>
      </c>
    </row>
    <row r="3691" spans="1:30" x14ac:dyDescent="0.2">
      <c r="A3691" s="7">
        <f t="shared" si="171"/>
        <v>46055</v>
      </c>
      <c r="B3691" s="7">
        <f t="shared" si="172"/>
        <v>55</v>
      </c>
      <c r="C3691" s="7">
        <f t="shared" si="173"/>
        <v>46</v>
      </c>
      <c r="D3691" s="8" t="s">
        <v>3781</v>
      </c>
      <c r="E3691" s="9">
        <v>12.440530365800001</v>
      </c>
      <c r="F3691" s="9">
        <v>51.676666224900003</v>
      </c>
      <c r="G3691" s="9">
        <v>12.3815376455</v>
      </c>
      <c r="H3691" s="9">
        <v>51.716040867099998</v>
      </c>
      <c r="I3691" s="9">
        <v>12.377585272599999</v>
      </c>
      <c r="J3691" s="9">
        <v>51.639764364599998</v>
      </c>
      <c r="K3691" s="9">
        <v>12.4994220105</v>
      </c>
      <c r="L3691" s="9">
        <v>51.637261688800002</v>
      </c>
      <c r="M3691" s="9">
        <v>12.5035766162</v>
      </c>
      <c r="N3691" s="9">
        <v>51.7135341145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1</v>
      </c>
      <c r="AD3691">
        <v>0</v>
      </c>
    </row>
    <row r="3692" spans="1:30" x14ac:dyDescent="0.2">
      <c r="A3692" s="7">
        <f t="shared" si="171"/>
        <v>46056</v>
      </c>
      <c r="B3692" s="7">
        <f t="shared" si="172"/>
        <v>56</v>
      </c>
      <c r="C3692" s="7">
        <f t="shared" si="173"/>
        <v>46</v>
      </c>
      <c r="D3692" s="8" t="s">
        <v>3782</v>
      </c>
      <c r="E3692" s="9">
        <v>12.562461405400001</v>
      </c>
      <c r="F3692" s="9">
        <v>51.674098963500001</v>
      </c>
      <c r="G3692" s="9">
        <v>12.5035766162</v>
      </c>
      <c r="H3692" s="9">
        <v>51.7135341145</v>
      </c>
      <c r="I3692" s="9">
        <v>12.4994220105</v>
      </c>
      <c r="J3692" s="9">
        <v>51.637261688800002</v>
      </c>
      <c r="K3692" s="9">
        <v>12.621245155</v>
      </c>
      <c r="L3692" s="9">
        <v>51.634634022999997</v>
      </c>
      <c r="M3692" s="9">
        <v>12.6256019256</v>
      </c>
      <c r="N3692" s="9">
        <v>51.710902168600001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1</v>
      </c>
      <c r="AD3692">
        <v>0</v>
      </c>
    </row>
    <row r="3693" spans="1:30" x14ac:dyDescent="0.2">
      <c r="A3693" s="7">
        <f t="shared" si="171"/>
        <v>46057</v>
      </c>
      <c r="B3693" s="7">
        <f t="shared" si="172"/>
        <v>57</v>
      </c>
      <c r="C3693" s="7">
        <f t="shared" si="173"/>
        <v>46</v>
      </c>
      <c r="D3693" s="8" t="s">
        <v>3783</v>
      </c>
      <c r="E3693" s="9">
        <v>12.6843784869</v>
      </c>
      <c r="F3693" s="9">
        <v>51.671406620900001</v>
      </c>
      <c r="G3693" s="9">
        <v>12.6256019256</v>
      </c>
      <c r="H3693" s="9">
        <v>51.710902168600001</v>
      </c>
      <c r="I3693" s="9">
        <v>12.621245155</v>
      </c>
      <c r="J3693" s="9">
        <v>51.634634022999997</v>
      </c>
      <c r="K3693" s="9">
        <v>12.743054046299999</v>
      </c>
      <c r="L3693" s="9">
        <v>51.631881388300002</v>
      </c>
      <c r="M3693" s="9">
        <v>12.747612910599999</v>
      </c>
      <c r="N3693" s="9">
        <v>51.708145050600002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1</v>
      </c>
      <c r="AC3693">
        <v>1</v>
      </c>
      <c r="AD3693">
        <v>0</v>
      </c>
    </row>
    <row r="3694" spans="1:30" x14ac:dyDescent="0.2">
      <c r="A3694" s="7">
        <f t="shared" si="171"/>
        <v>46058</v>
      </c>
      <c r="B3694" s="7">
        <f t="shared" si="172"/>
        <v>58</v>
      </c>
      <c r="C3694" s="7">
        <f t="shared" si="173"/>
        <v>46</v>
      </c>
      <c r="D3694" s="8" t="s">
        <v>3784</v>
      </c>
      <c r="E3694" s="9">
        <v>12.8062809491</v>
      </c>
      <c r="F3694" s="9">
        <v>51.668589218699999</v>
      </c>
      <c r="G3694" s="9">
        <v>12.747612910599999</v>
      </c>
      <c r="H3694" s="9">
        <v>51.708145050600002</v>
      </c>
      <c r="I3694" s="9">
        <v>12.743054046299999</v>
      </c>
      <c r="J3694" s="9">
        <v>51.631881388300002</v>
      </c>
      <c r="K3694" s="9">
        <v>12.864848024900001</v>
      </c>
      <c r="L3694" s="9">
        <v>51.629003806599997</v>
      </c>
      <c r="M3694" s="9">
        <v>12.8696089086</v>
      </c>
      <c r="N3694" s="9">
        <v>51.705262782399998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1</v>
      </c>
      <c r="AC3694">
        <v>1</v>
      </c>
      <c r="AD3694">
        <v>0</v>
      </c>
    </row>
    <row r="3695" spans="1:30" x14ac:dyDescent="0.2">
      <c r="A3695" s="7">
        <f t="shared" si="171"/>
        <v>46059</v>
      </c>
      <c r="B3695" s="7">
        <f t="shared" si="172"/>
        <v>59</v>
      </c>
      <c r="C3695" s="7">
        <f t="shared" si="173"/>
        <v>46</v>
      </c>
      <c r="D3695" s="8" t="s">
        <v>3785</v>
      </c>
      <c r="E3695" s="9">
        <v>12.9281681312</v>
      </c>
      <c r="F3695" s="9">
        <v>51.665646779399999</v>
      </c>
      <c r="G3695" s="9">
        <v>12.8696089086</v>
      </c>
      <c r="H3695" s="9">
        <v>51.705262782399998</v>
      </c>
      <c r="I3695" s="9">
        <v>12.864848024900001</v>
      </c>
      <c r="J3695" s="9">
        <v>51.629003806599997</v>
      </c>
      <c r="K3695" s="9">
        <v>12.9866264321</v>
      </c>
      <c r="L3695" s="9">
        <v>51.626001300900001</v>
      </c>
      <c r="M3695" s="9">
        <v>12.991589257399999</v>
      </c>
      <c r="N3695" s="9">
        <v>51.702255387299999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1</v>
      </c>
      <c r="AC3695">
        <v>1</v>
      </c>
      <c r="AD3695">
        <v>0</v>
      </c>
    </row>
    <row r="3696" spans="1:30" x14ac:dyDescent="0.2">
      <c r="A3696" s="7">
        <f t="shared" si="171"/>
        <v>46060</v>
      </c>
      <c r="B3696" s="7">
        <f t="shared" si="172"/>
        <v>60</v>
      </c>
      <c r="C3696" s="7">
        <f t="shared" si="173"/>
        <v>46</v>
      </c>
      <c r="D3696" s="8" t="s">
        <v>3786</v>
      </c>
      <c r="E3696" s="9">
        <v>13.050039373000001</v>
      </c>
      <c r="F3696" s="9">
        <v>51.662579326699998</v>
      </c>
      <c r="G3696" s="9">
        <v>12.991589257399999</v>
      </c>
      <c r="H3696" s="9">
        <v>51.702255387299999</v>
      </c>
      <c r="I3696" s="9">
        <v>12.9866264321</v>
      </c>
      <c r="J3696" s="9">
        <v>51.626001300900001</v>
      </c>
      <c r="K3696" s="9">
        <v>13.1083886093</v>
      </c>
      <c r="L3696" s="9">
        <v>51.622873895399998</v>
      </c>
      <c r="M3696" s="9">
        <v>13.113553295399999</v>
      </c>
      <c r="N3696" s="9">
        <v>51.699122889400002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1</v>
      </c>
      <c r="AA3696">
        <v>0</v>
      </c>
      <c r="AB3696">
        <v>1</v>
      </c>
      <c r="AC3696">
        <v>1</v>
      </c>
      <c r="AD3696">
        <v>0</v>
      </c>
    </row>
    <row r="3697" spans="1:30" x14ac:dyDescent="0.2">
      <c r="A3697" s="7">
        <f t="shared" si="171"/>
        <v>46061</v>
      </c>
      <c r="B3697" s="7">
        <f t="shared" si="172"/>
        <v>61</v>
      </c>
      <c r="C3697" s="7">
        <f t="shared" si="173"/>
        <v>46</v>
      </c>
      <c r="D3697" s="8" t="s">
        <v>3787</v>
      </c>
      <c r="E3697" s="9">
        <v>13.171894014699999</v>
      </c>
      <c r="F3697" s="9">
        <v>51.659386885000004</v>
      </c>
      <c r="G3697" s="9">
        <v>13.113553295399999</v>
      </c>
      <c r="H3697" s="9">
        <v>51.699122889400002</v>
      </c>
      <c r="I3697" s="9">
        <v>13.1083886093</v>
      </c>
      <c r="J3697" s="9">
        <v>51.622873895399998</v>
      </c>
      <c r="K3697" s="9">
        <v>13.2301338988</v>
      </c>
      <c r="L3697" s="9">
        <v>51.619621614899998</v>
      </c>
      <c r="M3697" s="9">
        <v>13.2355003614</v>
      </c>
      <c r="N3697" s="9">
        <v>51.695865313600002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1</v>
      </c>
      <c r="AA3697">
        <v>0</v>
      </c>
      <c r="AB3697">
        <v>0</v>
      </c>
      <c r="AC3697">
        <v>1</v>
      </c>
      <c r="AD3697">
        <v>0</v>
      </c>
    </row>
    <row r="3698" spans="1:30" x14ac:dyDescent="0.2">
      <c r="A3698" s="7">
        <f t="shared" si="171"/>
        <v>46062</v>
      </c>
      <c r="B3698" s="7">
        <f t="shared" si="172"/>
        <v>62</v>
      </c>
      <c r="C3698" s="7">
        <f t="shared" si="173"/>
        <v>46</v>
      </c>
      <c r="D3698" s="8" t="s">
        <v>3788</v>
      </c>
      <c r="E3698" s="9">
        <v>13.293731397</v>
      </c>
      <c r="F3698" s="9">
        <v>51.656069479899998</v>
      </c>
      <c r="G3698" s="9">
        <v>13.2355003614</v>
      </c>
      <c r="H3698" s="9">
        <v>51.695865313600002</v>
      </c>
      <c r="I3698" s="9">
        <v>13.2301338988</v>
      </c>
      <c r="J3698" s="9">
        <v>51.619621614899998</v>
      </c>
      <c r="K3698" s="9">
        <v>13.351861643299999</v>
      </c>
      <c r="L3698" s="9">
        <v>51.616244485499998</v>
      </c>
      <c r="M3698" s="9">
        <v>13.3574297949</v>
      </c>
      <c r="N3698" s="9">
        <v>51.692482686200002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1</v>
      </c>
      <c r="AA3698">
        <v>0</v>
      </c>
      <c r="AB3698">
        <v>0</v>
      </c>
      <c r="AC3698">
        <v>0</v>
      </c>
      <c r="AD3698">
        <v>0</v>
      </c>
    </row>
    <row r="3699" spans="1:30" x14ac:dyDescent="0.2">
      <c r="A3699" s="7">
        <f t="shared" si="171"/>
        <v>46063</v>
      </c>
      <c r="B3699" s="7">
        <f t="shared" si="172"/>
        <v>63</v>
      </c>
      <c r="C3699" s="7">
        <f t="shared" si="173"/>
        <v>46</v>
      </c>
      <c r="D3699" s="8" t="s">
        <v>3789</v>
      </c>
      <c r="E3699" s="9">
        <v>13.4155508614</v>
      </c>
      <c r="F3699" s="9">
        <v>51.652627138</v>
      </c>
      <c r="G3699" s="9">
        <v>13.3574297949</v>
      </c>
      <c r="H3699" s="9">
        <v>51.692482686200002</v>
      </c>
      <c r="I3699" s="9">
        <v>13.351861643299999</v>
      </c>
      <c r="J3699" s="9">
        <v>51.616244485499998</v>
      </c>
      <c r="K3699" s="9">
        <v>13.473571185999999</v>
      </c>
      <c r="L3699" s="9">
        <v>51.612742534100001</v>
      </c>
      <c r="M3699" s="9">
        <v>13.4793409358</v>
      </c>
      <c r="N3699" s="9">
        <v>51.6889750343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1</v>
      </c>
      <c r="AA3699">
        <v>0</v>
      </c>
      <c r="AB3699">
        <v>0</v>
      </c>
      <c r="AC3699">
        <v>0</v>
      </c>
      <c r="AD3699">
        <v>0</v>
      </c>
    </row>
    <row r="3700" spans="1:30" x14ac:dyDescent="0.2">
      <c r="A3700" s="7">
        <f t="shared" si="171"/>
        <v>46064</v>
      </c>
      <c r="B3700" s="7">
        <f t="shared" si="172"/>
        <v>64</v>
      </c>
      <c r="C3700" s="7">
        <f t="shared" si="173"/>
        <v>46</v>
      </c>
      <c r="D3700" s="8" t="s">
        <v>3790</v>
      </c>
      <c r="E3700" s="9">
        <v>13.537351749799999</v>
      </c>
      <c r="F3700" s="9">
        <v>51.649059886700002</v>
      </c>
      <c r="G3700" s="9">
        <v>13.4793409358</v>
      </c>
      <c r="H3700" s="9">
        <v>51.6889750343</v>
      </c>
      <c r="I3700" s="9">
        <v>13.473571185999999</v>
      </c>
      <c r="J3700" s="9">
        <v>51.612742534100001</v>
      </c>
      <c r="K3700" s="9">
        <v>13.5952618707</v>
      </c>
      <c r="L3700" s="9">
        <v>51.609115788700002</v>
      </c>
      <c r="M3700" s="9">
        <v>13.6012331249</v>
      </c>
      <c r="N3700" s="9">
        <v>51.685342385799999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1</v>
      </c>
      <c r="AA3700">
        <v>0</v>
      </c>
      <c r="AB3700">
        <v>0</v>
      </c>
      <c r="AC3700">
        <v>0</v>
      </c>
      <c r="AD3700">
        <v>0</v>
      </c>
    </row>
    <row r="3701" spans="1:30" x14ac:dyDescent="0.2">
      <c r="A3701" s="7">
        <f t="shared" si="171"/>
        <v>46065</v>
      </c>
      <c r="B3701" s="7">
        <f t="shared" si="172"/>
        <v>65</v>
      </c>
      <c r="C3701" s="7">
        <f t="shared" si="173"/>
        <v>46</v>
      </c>
      <c r="D3701" s="8" t="s">
        <v>3791</v>
      </c>
      <c r="E3701" s="9">
        <v>13.6591334047</v>
      </c>
      <c r="F3701" s="9">
        <v>51.645367754699997</v>
      </c>
      <c r="G3701" s="9">
        <v>13.6012331249</v>
      </c>
      <c r="H3701" s="9">
        <v>51.685342385799999</v>
      </c>
      <c r="I3701" s="9">
        <v>13.5952618707</v>
      </c>
      <c r="J3701" s="9">
        <v>51.609115788700002</v>
      </c>
      <c r="K3701" s="9">
        <v>13.716933042100001</v>
      </c>
      <c r="L3701" s="9">
        <v>51.605364278400003</v>
      </c>
      <c r="M3701" s="9">
        <v>13.7231057033</v>
      </c>
      <c r="N3701" s="9">
        <v>51.681584769899999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1</v>
      </c>
      <c r="AA3701">
        <v>0</v>
      </c>
      <c r="AB3701">
        <v>0</v>
      </c>
      <c r="AC3701">
        <v>0</v>
      </c>
      <c r="AD3701">
        <v>0</v>
      </c>
    </row>
    <row r="3702" spans="1:30" x14ac:dyDescent="0.2">
      <c r="A3702" s="7">
        <f t="shared" si="171"/>
        <v>46066</v>
      </c>
      <c r="B3702" s="7">
        <f t="shared" si="172"/>
        <v>66</v>
      </c>
      <c r="C3702" s="7">
        <f t="shared" si="173"/>
        <v>46</v>
      </c>
      <c r="D3702" s="8" t="s">
        <v>3792</v>
      </c>
      <c r="E3702" s="9">
        <v>13.780895169300001</v>
      </c>
      <c r="F3702" s="9">
        <v>51.641550771399999</v>
      </c>
      <c r="G3702" s="9">
        <v>13.7231057033</v>
      </c>
      <c r="H3702" s="9">
        <v>51.681584769899999</v>
      </c>
      <c r="I3702" s="9">
        <v>13.716933042100001</v>
      </c>
      <c r="J3702" s="9">
        <v>51.605364278400003</v>
      </c>
      <c r="K3702" s="9">
        <v>13.838584045099999</v>
      </c>
      <c r="L3702" s="9">
        <v>51.601488033000003</v>
      </c>
      <c r="M3702" s="9">
        <v>13.844958012899999</v>
      </c>
      <c r="N3702" s="9">
        <v>51.677702216699998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1</v>
      </c>
      <c r="AA3702">
        <v>0</v>
      </c>
      <c r="AB3702">
        <v>0</v>
      </c>
      <c r="AC3702">
        <v>0</v>
      </c>
      <c r="AD3702">
        <v>0</v>
      </c>
    </row>
    <row r="3703" spans="1:30" x14ac:dyDescent="0.2">
      <c r="A3703" s="7">
        <f t="shared" si="171"/>
        <v>46067</v>
      </c>
      <c r="B3703" s="7">
        <f t="shared" si="172"/>
        <v>67</v>
      </c>
      <c r="C3703" s="7">
        <f t="shared" si="173"/>
        <v>46</v>
      </c>
      <c r="D3703" s="8" t="s">
        <v>3793</v>
      </c>
      <c r="E3703" s="9">
        <v>13.902636387399999</v>
      </c>
      <c r="F3703" s="9">
        <v>51.637608967299997</v>
      </c>
      <c r="G3703" s="9">
        <v>13.844958012899999</v>
      </c>
      <c r="H3703" s="9">
        <v>51.677702216699998</v>
      </c>
      <c r="I3703" s="9">
        <v>13.838584045099999</v>
      </c>
      <c r="J3703" s="9">
        <v>51.601488033000003</v>
      </c>
      <c r="K3703" s="9">
        <v>13.9602142256</v>
      </c>
      <c r="L3703" s="9">
        <v>51.597487083499999</v>
      </c>
      <c r="M3703" s="9">
        <v>13.966789396299999</v>
      </c>
      <c r="N3703" s="9">
        <v>51.673694757200003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1</v>
      </c>
      <c r="AA3703">
        <v>0</v>
      </c>
      <c r="AB3703">
        <v>0</v>
      </c>
      <c r="AC3703">
        <v>0</v>
      </c>
      <c r="AD3703">
        <v>0</v>
      </c>
    </row>
    <row r="3704" spans="1:30" x14ac:dyDescent="0.2">
      <c r="A3704" s="7">
        <f t="shared" si="171"/>
        <v>46068</v>
      </c>
      <c r="B3704" s="7">
        <f t="shared" si="172"/>
        <v>68</v>
      </c>
      <c r="C3704" s="7">
        <f t="shared" si="173"/>
        <v>46</v>
      </c>
      <c r="D3704" s="8" t="s">
        <v>3794</v>
      </c>
      <c r="E3704" s="9">
        <v>14.024356403400001</v>
      </c>
      <c r="F3704" s="9">
        <v>51.633542374000001</v>
      </c>
      <c r="G3704" s="9">
        <v>13.966789396299999</v>
      </c>
      <c r="H3704" s="9">
        <v>51.673694757200003</v>
      </c>
      <c r="I3704" s="9">
        <v>13.9602142256</v>
      </c>
      <c r="J3704" s="9">
        <v>51.597487083499999</v>
      </c>
      <c r="K3704" s="9">
        <v>14.0818229299</v>
      </c>
      <c r="L3704" s="9">
        <v>51.593361461900002</v>
      </c>
      <c r="M3704" s="9">
        <v>14.088599196500001</v>
      </c>
      <c r="N3704" s="9">
        <v>51.669562423499997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1</v>
      </c>
      <c r="AA3704">
        <v>0</v>
      </c>
      <c r="AB3704">
        <v>0</v>
      </c>
      <c r="AC3704">
        <v>0</v>
      </c>
      <c r="AD3704">
        <v>0</v>
      </c>
    </row>
    <row r="3705" spans="1:30" x14ac:dyDescent="0.2">
      <c r="A3705" s="7">
        <f t="shared" si="171"/>
        <v>46069</v>
      </c>
      <c r="B3705" s="7">
        <f t="shared" si="172"/>
        <v>69</v>
      </c>
      <c r="C3705" s="7">
        <f t="shared" si="173"/>
        <v>46</v>
      </c>
      <c r="D3705" s="8" t="s">
        <v>3795</v>
      </c>
      <c r="E3705" s="9">
        <v>14.1460545627</v>
      </c>
      <c r="F3705" s="9">
        <v>51.6293510239</v>
      </c>
      <c r="G3705" s="9">
        <v>14.088599196500001</v>
      </c>
      <c r="H3705" s="9">
        <v>51.669562423499997</v>
      </c>
      <c r="I3705" s="9">
        <v>14.0818229299</v>
      </c>
      <c r="J3705" s="9">
        <v>51.593361461900002</v>
      </c>
      <c r="K3705" s="9">
        <v>14.2034095052</v>
      </c>
      <c r="L3705" s="9">
        <v>51.589111201000001</v>
      </c>
      <c r="M3705" s="9">
        <v>14.2103867576</v>
      </c>
      <c r="N3705" s="9">
        <v>51.665305248700001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1</v>
      </c>
      <c r="AA3705">
        <v>0</v>
      </c>
      <c r="AB3705">
        <v>0</v>
      </c>
      <c r="AC3705">
        <v>0</v>
      </c>
      <c r="AD3705">
        <v>0</v>
      </c>
    </row>
    <row r="3706" spans="1:30" x14ac:dyDescent="0.2">
      <c r="A3706" s="7">
        <f t="shared" si="171"/>
        <v>46070</v>
      </c>
      <c r="B3706" s="7">
        <f t="shared" si="172"/>
        <v>70</v>
      </c>
      <c r="C3706" s="7">
        <f t="shared" si="173"/>
        <v>46</v>
      </c>
      <c r="D3706" s="8" t="s">
        <v>3796</v>
      </c>
      <c r="E3706" s="9">
        <v>14.2677302109</v>
      </c>
      <c r="F3706" s="9">
        <v>51.625034950600003</v>
      </c>
      <c r="G3706" s="9">
        <v>14.2103867576</v>
      </c>
      <c r="H3706" s="9">
        <v>51.665305248700001</v>
      </c>
      <c r="I3706" s="9">
        <v>14.2034095052</v>
      </c>
      <c r="J3706" s="9">
        <v>51.589111201000001</v>
      </c>
      <c r="K3706" s="9">
        <v>14.3249732993</v>
      </c>
      <c r="L3706" s="9">
        <v>51.584736334799999</v>
      </c>
      <c r="M3706" s="9">
        <v>14.332151424099999</v>
      </c>
      <c r="N3706" s="9">
        <v>51.660923266700003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1</v>
      </c>
      <c r="AA3706">
        <v>0</v>
      </c>
      <c r="AB3706">
        <v>0</v>
      </c>
      <c r="AC3706">
        <v>0</v>
      </c>
      <c r="AD3706">
        <v>0</v>
      </c>
    </row>
    <row r="3707" spans="1:30" x14ac:dyDescent="0.2">
      <c r="A3707" s="7">
        <f t="shared" si="171"/>
        <v>46071</v>
      </c>
      <c r="B3707" s="7">
        <f t="shared" si="172"/>
        <v>71</v>
      </c>
      <c r="C3707" s="7">
        <f t="shared" si="173"/>
        <v>46</v>
      </c>
      <c r="D3707" s="8" t="s">
        <v>3797</v>
      </c>
      <c r="E3707" s="9">
        <v>14.3893826948</v>
      </c>
      <c r="F3707" s="9">
        <v>51.620594188399998</v>
      </c>
      <c r="G3707" s="9">
        <v>14.332151424099999</v>
      </c>
      <c r="H3707" s="9">
        <v>51.660923266700003</v>
      </c>
      <c r="I3707" s="9">
        <v>14.3249732993</v>
      </c>
      <c r="J3707" s="9">
        <v>51.584736334799999</v>
      </c>
      <c r="K3707" s="9">
        <v>14.446513660900001</v>
      </c>
      <c r="L3707" s="9">
        <v>51.580236898099997</v>
      </c>
      <c r="M3707" s="9">
        <v>14.4538925415</v>
      </c>
      <c r="N3707" s="9">
        <v>51.656416512600003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1</v>
      </c>
      <c r="AA3707">
        <v>0</v>
      </c>
      <c r="AB3707">
        <v>0</v>
      </c>
      <c r="AC3707">
        <v>0</v>
      </c>
      <c r="AD3707">
        <v>0</v>
      </c>
    </row>
    <row r="3708" spans="1:30" x14ac:dyDescent="0.2">
      <c r="A3708" s="7">
        <f t="shared" si="171"/>
        <v>46072</v>
      </c>
      <c r="B3708" s="7">
        <f t="shared" si="172"/>
        <v>72</v>
      </c>
      <c r="C3708" s="7">
        <f t="shared" si="173"/>
        <v>46</v>
      </c>
      <c r="D3708" s="8" t="s">
        <v>3798</v>
      </c>
      <c r="E3708" s="9">
        <v>14.5110113618</v>
      </c>
      <c r="F3708" s="9">
        <v>51.616028772900002</v>
      </c>
      <c r="G3708" s="9">
        <v>14.4538925415</v>
      </c>
      <c r="H3708" s="9">
        <v>51.656416512600003</v>
      </c>
      <c r="I3708" s="9">
        <v>14.446513660900001</v>
      </c>
      <c r="J3708" s="9">
        <v>51.580236898099997</v>
      </c>
      <c r="K3708" s="9">
        <v>14.568029939300001</v>
      </c>
      <c r="L3708" s="9">
        <v>51.5756129269</v>
      </c>
      <c r="M3708" s="9">
        <v>14.5756094559</v>
      </c>
      <c r="N3708" s="9">
        <v>51.6517850225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1</v>
      </c>
      <c r="AA3708">
        <v>0</v>
      </c>
      <c r="AB3708">
        <v>1</v>
      </c>
      <c r="AC3708">
        <v>0</v>
      </c>
      <c r="AD3708">
        <v>0</v>
      </c>
    </row>
    <row r="3709" spans="1:30" x14ac:dyDescent="0.2">
      <c r="A3709" s="7">
        <f t="shared" si="171"/>
        <v>46073</v>
      </c>
      <c r="B3709" s="7">
        <f t="shared" si="172"/>
        <v>73</v>
      </c>
      <c r="C3709" s="7">
        <f t="shared" si="173"/>
        <v>46</v>
      </c>
      <c r="D3709" s="8" t="s">
        <v>3799</v>
      </c>
      <c r="E3709" s="9">
        <v>14.6326155598</v>
      </c>
      <c r="F3709" s="9">
        <v>51.611338740500003</v>
      </c>
      <c r="G3709" s="9">
        <v>14.5756094559</v>
      </c>
      <c r="H3709" s="9">
        <v>51.6517850225</v>
      </c>
      <c r="I3709" s="9">
        <v>14.568029939300001</v>
      </c>
      <c r="J3709" s="9">
        <v>51.5756129269</v>
      </c>
      <c r="K3709" s="9">
        <v>14.6895214846</v>
      </c>
      <c r="L3709" s="9">
        <v>51.570864458000003</v>
      </c>
      <c r="M3709" s="9">
        <v>14.697301514099999</v>
      </c>
      <c r="N3709" s="9">
        <v>51.647028833299998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1</v>
      </c>
      <c r="AA3709">
        <v>0</v>
      </c>
      <c r="AB3709">
        <v>1</v>
      </c>
      <c r="AC3709">
        <v>0</v>
      </c>
      <c r="AD3709">
        <v>0</v>
      </c>
    </row>
    <row r="3710" spans="1:30" x14ac:dyDescent="0.2">
      <c r="A3710" s="7">
        <f t="shared" si="171"/>
        <v>46074</v>
      </c>
      <c r="B3710" s="7">
        <f t="shared" si="172"/>
        <v>74</v>
      </c>
      <c r="C3710" s="7">
        <f t="shared" si="173"/>
        <v>46</v>
      </c>
      <c r="D3710" s="8" t="s">
        <v>3800</v>
      </c>
      <c r="E3710" s="9">
        <v>14.754194638</v>
      </c>
      <c r="F3710" s="9">
        <v>51.606524128499998</v>
      </c>
      <c r="G3710" s="9">
        <v>14.697301514099999</v>
      </c>
      <c r="H3710" s="9">
        <v>51.647028833299998</v>
      </c>
      <c r="I3710" s="9">
        <v>14.6895214846</v>
      </c>
      <c r="J3710" s="9">
        <v>51.570864458000003</v>
      </c>
      <c r="K3710" s="9">
        <v>14.810987647699999</v>
      </c>
      <c r="L3710" s="9">
        <v>51.565991529199998</v>
      </c>
      <c r="M3710" s="9">
        <v>14.818968064</v>
      </c>
      <c r="N3710" s="9">
        <v>51.642147983000001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1</v>
      </c>
      <c r="AA3710">
        <v>0</v>
      </c>
      <c r="AB3710">
        <v>1</v>
      </c>
      <c r="AC3710">
        <v>0</v>
      </c>
      <c r="AD3710">
        <v>0</v>
      </c>
    </row>
    <row r="3711" spans="1:30" x14ac:dyDescent="0.2">
      <c r="A3711" s="7">
        <f t="shared" si="171"/>
        <v>46075</v>
      </c>
      <c r="B3711" s="7">
        <f t="shared" si="172"/>
        <v>75</v>
      </c>
      <c r="C3711" s="7">
        <f t="shared" si="173"/>
        <v>46</v>
      </c>
      <c r="D3711" s="8" t="s">
        <v>3801</v>
      </c>
      <c r="E3711" s="9">
        <v>14.875747945900001</v>
      </c>
      <c r="F3711" s="9">
        <v>51.601584975500003</v>
      </c>
      <c r="G3711" s="9">
        <v>14.818968064</v>
      </c>
      <c r="H3711" s="9">
        <v>51.642147983000001</v>
      </c>
      <c r="I3711" s="9">
        <v>14.810987647699999</v>
      </c>
      <c r="J3711" s="9">
        <v>51.565991529199998</v>
      </c>
      <c r="K3711" s="9">
        <v>14.932427780399999</v>
      </c>
      <c r="L3711" s="9">
        <v>51.560994179399998</v>
      </c>
      <c r="M3711" s="9">
        <v>14.940608454099999</v>
      </c>
      <c r="N3711" s="9">
        <v>51.637142510499999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</row>
    <row r="3712" spans="1:30" x14ac:dyDescent="0.2">
      <c r="A3712" s="7">
        <f t="shared" si="171"/>
        <v>46076</v>
      </c>
      <c r="B3712" s="7">
        <f t="shared" si="172"/>
        <v>76</v>
      </c>
      <c r="C3712" s="7">
        <f t="shared" si="173"/>
        <v>46</v>
      </c>
      <c r="D3712" s="8" t="s">
        <v>3802</v>
      </c>
      <c r="E3712" s="9">
        <v>14.997274834200001</v>
      </c>
      <c r="F3712" s="9">
        <v>51.596521320699999</v>
      </c>
      <c r="G3712" s="9">
        <v>14.940608454099999</v>
      </c>
      <c r="H3712" s="9">
        <v>51.637142510499999</v>
      </c>
      <c r="I3712" s="9">
        <v>14.932427780399999</v>
      </c>
      <c r="J3712" s="9">
        <v>51.560994179399998</v>
      </c>
      <c r="K3712" s="9">
        <v>15.0538412352</v>
      </c>
      <c r="L3712" s="9">
        <v>51.555872448300001</v>
      </c>
      <c r="M3712" s="9">
        <v>15.062222033699999</v>
      </c>
      <c r="N3712" s="9">
        <v>51.632012455900004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</row>
    <row r="3713" spans="1:30" x14ac:dyDescent="0.2">
      <c r="A3713" s="7">
        <f t="shared" si="171"/>
        <v>46077</v>
      </c>
      <c r="B3713" s="7">
        <f t="shared" si="172"/>
        <v>77</v>
      </c>
      <c r="C3713" s="7">
        <f t="shared" si="173"/>
        <v>46</v>
      </c>
      <c r="D3713" s="8" t="s">
        <v>3803</v>
      </c>
      <c r="E3713" s="9">
        <v>15.118774654299999</v>
      </c>
      <c r="F3713" s="9">
        <v>51.591333204500003</v>
      </c>
      <c r="G3713" s="9">
        <v>15.062222033699999</v>
      </c>
      <c r="H3713" s="9">
        <v>51.632012455900004</v>
      </c>
      <c r="I3713" s="9">
        <v>15.0538412352</v>
      </c>
      <c r="J3713" s="9">
        <v>51.555872448300001</v>
      </c>
      <c r="K3713" s="9">
        <v>15.1752273656</v>
      </c>
      <c r="L3713" s="9">
        <v>51.550626376799997</v>
      </c>
      <c r="M3713" s="9">
        <v>15.183808153199999</v>
      </c>
      <c r="N3713" s="9">
        <v>51.626757859999998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</row>
    <row r="3714" spans="1:30" x14ac:dyDescent="0.2">
      <c r="A3714" s="7">
        <f t="shared" ref="A3714:A3777" si="174">C3714*1000+B3714</f>
        <v>46078</v>
      </c>
      <c r="B3714" s="7">
        <f t="shared" si="172"/>
        <v>78</v>
      </c>
      <c r="C3714" s="7">
        <f t="shared" si="173"/>
        <v>46</v>
      </c>
      <c r="D3714" s="8" t="s">
        <v>3804</v>
      </c>
      <c r="E3714" s="9">
        <v>15.2402467585</v>
      </c>
      <c r="F3714" s="9">
        <v>51.586020668400003</v>
      </c>
      <c r="G3714" s="9">
        <v>15.183808153199999</v>
      </c>
      <c r="H3714" s="9">
        <v>51.626757859999998</v>
      </c>
      <c r="I3714" s="9">
        <v>15.1752273656</v>
      </c>
      <c r="J3714" s="9">
        <v>51.550626376799997</v>
      </c>
      <c r="K3714" s="9">
        <v>15.296585525999999</v>
      </c>
      <c r="L3714" s="9">
        <v>51.545256006499997</v>
      </c>
      <c r="M3714" s="9">
        <v>15.3053661638</v>
      </c>
      <c r="N3714" s="9">
        <v>51.621378764799999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</row>
    <row r="3715" spans="1:30" x14ac:dyDescent="0.2">
      <c r="A3715" s="7">
        <f t="shared" si="174"/>
        <v>47000</v>
      </c>
      <c r="B3715" s="7">
        <f t="shared" ref="B3715:B3778" si="175">IF(B3714&lt;78,B3714+1,0)</f>
        <v>0</v>
      </c>
      <c r="C3715" s="7">
        <f t="shared" ref="C3715:C3778" si="176">IF(B3715&gt;0,C3714,C3714+1)</f>
        <v>47</v>
      </c>
      <c r="D3715" s="8" t="s">
        <v>3805</v>
      </c>
      <c r="E3715" s="9">
        <v>5.7393357818000004</v>
      </c>
      <c r="F3715" s="9">
        <v>51.548843046099996</v>
      </c>
      <c r="G3715" s="9">
        <v>5.6750267007000001</v>
      </c>
      <c r="H3715" s="9">
        <v>51.584736334799999</v>
      </c>
      <c r="I3715" s="9">
        <v>5.6821811042999997</v>
      </c>
      <c r="J3715" s="9">
        <v>51.5085466504</v>
      </c>
      <c r="K3715" s="9">
        <v>5.8035446856000004</v>
      </c>
      <c r="L3715" s="9">
        <v>51.512914416599997</v>
      </c>
      <c r="M3715" s="9">
        <v>5.7965904948000002</v>
      </c>
      <c r="N3715" s="9">
        <v>51.589111201000001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</row>
    <row r="3716" spans="1:30" x14ac:dyDescent="0.2">
      <c r="A3716" s="7">
        <f t="shared" si="174"/>
        <v>47001</v>
      </c>
      <c r="B3716" s="7">
        <f t="shared" si="175"/>
        <v>1</v>
      </c>
      <c r="C3716" s="7">
        <f t="shared" si="176"/>
        <v>47</v>
      </c>
      <c r="D3716" s="8" t="s">
        <v>3806</v>
      </c>
      <c r="E3716" s="9">
        <v>5.8608108309000002</v>
      </c>
      <c r="F3716" s="9">
        <v>51.553152112299998</v>
      </c>
      <c r="G3716" s="9">
        <v>5.7965904948000002</v>
      </c>
      <c r="H3716" s="9">
        <v>51.589111201000001</v>
      </c>
      <c r="I3716" s="9">
        <v>5.8035446856000004</v>
      </c>
      <c r="J3716" s="9">
        <v>51.512914416599997</v>
      </c>
      <c r="K3716" s="9">
        <v>5.9249309352999999</v>
      </c>
      <c r="L3716" s="9">
        <v>51.517157778700003</v>
      </c>
      <c r="M3716" s="9">
        <v>5.9181770700999996</v>
      </c>
      <c r="N3716" s="9">
        <v>51.593361461900002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</row>
    <row r="3717" spans="1:30" x14ac:dyDescent="0.2">
      <c r="A3717" s="7">
        <f t="shared" si="174"/>
        <v>47002</v>
      </c>
      <c r="B3717" s="7">
        <f t="shared" si="175"/>
        <v>2</v>
      </c>
      <c r="C3717" s="7">
        <f t="shared" si="176"/>
        <v>47</v>
      </c>
      <c r="D3717" s="8" t="s">
        <v>3807</v>
      </c>
      <c r="E3717" s="9">
        <v>5.9823082795999998</v>
      </c>
      <c r="F3717" s="9">
        <v>51.557336656799997</v>
      </c>
      <c r="G3717" s="9">
        <v>5.9181770700999996</v>
      </c>
      <c r="H3717" s="9">
        <v>51.593361461900002</v>
      </c>
      <c r="I3717" s="9">
        <v>5.9249309352999999</v>
      </c>
      <c r="J3717" s="9">
        <v>51.517157778700003</v>
      </c>
      <c r="K3717" s="9">
        <v>6.0463392045999997</v>
      </c>
      <c r="L3717" s="9">
        <v>51.5212767031</v>
      </c>
      <c r="M3717" s="9">
        <v>6.0397857744000003</v>
      </c>
      <c r="N3717" s="9">
        <v>51.597487083499999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</row>
    <row r="3718" spans="1:30" x14ac:dyDescent="0.2">
      <c r="A3718" s="7">
        <f t="shared" si="174"/>
        <v>47003</v>
      </c>
      <c r="B3718" s="7">
        <f t="shared" si="175"/>
        <v>3</v>
      </c>
      <c r="C3718" s="7">
        <f t="shared" si="176"/>
        <v>47</v>
      </c>
      <c r="D3718" s="8" t="s">
        <v>3808</v>
      </c>
      <c r="E3718" s="9">
        <v>6.1038274769000003</v>
      </c>
      <c r="F3718" s="9">
        <v>51.561396646399999</v>
      </c>
      <c r="G3718" s="9">
        <v>6.0397857744000003</v>
      </c>
      <c r="H3718" s="9">
        <v>51.597487083499999</v>
      </c>
      <c r="I3718" s="9">
        <v>6.0463392045999997</v>
      </c>
      <c r="J3718" s="9">
        <v>51.5212767031</v>
      </c>
      <c r="K3718" s="9">
        <v>6.1677688438000002</v>
      </c>
      <c r="L3718" s="9">
        <v>51.525271156999999</v>
      </c>
      <c r="M3718" s="9">
        <v>6.1614159548999998</v>
      </c>
      <c r="N3718" s="9">
        <v>51.601488033000003</v>
      </c>
      <c r="O3718">
        <v>0</v>
      </c>
      <c r="P3718">
        <v>0</v>
      </c>
      <c r="Q3718">
        <v>0</v>
      </c>
      <c r="R3718">
        <v>0</v>
      </c>
      <c r="S3718">
        <v>1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</row>
    <row r="3719" spans="1:30" x14ac:dyDescent="0.2">
      <c r="A3719" s="7">
        <f t="shared" si="174"/>
        <v>47004</v>
      </c>
      <c r="B3719" s="7">
        <f t="shared" si="175"/>
        <v>4</v>
      </c>
      <c r="C3719" s="7">
        <f t="shared" si="176"/>
        <v>47</v>
      </c>
      <c r="D3719" s="8" t="s">
        <v>3809</v>
      </c>
      <c r="E3719" s="9">
        <v>6.2253677712000002</v>
      </c>
      <c r="F3719" s="9">
        <v>51.565332048599998</v>
      </c>
      <c r="G3719" s="9">
        <v>6.1614159548999998</v>
      </c>
      <c r="H3719" s="9">
        <v>51.601488033000003</v>
      </c>
      <c r="I3719" s="9">
        <v>6.1677688438000002</v>
      </c>
      <c r="J3719" s="9">
        <v>51.525271156999999</v>
      </c>
      <c r="K3719" s="9">
        <v>6.2892192025</v>
      </c>
      <c r="L3719" s="9">
        <v>51.529141108499999</v>
      </c>
      <c r="M3719" s="9">
        <v>6.2830669579</v>
      </c>
      <c r="N3719" s="9">
        <v>51.605364278400003</v>
      </c>
      <c r="O3719">
        <v>0</v>
      </c>
      <c r="P3719">
        <v>0</v>
      </c>
      <c r="Q3719">
        <v>0</v>
      </c>
      <c r="R3719">
        <v>0</v>
      </c>
      <c r="S3719">
        <v>1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</row>
    <row r="3720" spans="1:30" x14ac:dyDescent="0.2">
      <c r="A3720" s="7">
        <f t="shared" si="174"/>
        <v>47005</v>
      </c>
      <c r="B3720" s="7">
        <f t="shared" si="175"/>
        <v>5</v>
      </c>
      <c r="C3720" s="7">
        <f t="shared" si="176"/>
        <v>47</v>
      </c>
      <c r="D3720" s="8" t="s">
        <v>3810</v>
      </c>
      <c r="E3720" s="9">
        <v>6.3469285102999997</v>
      </c>
      <c r="F3720" s="9">
        <v>51.569142832099999</v>
      </c>
      <c r="G3720" s="9">
        <v>6.2830669579</v>
      </c>
      <c r="H3720" s="9">
        <v>51.605364278400003</v>
      </c>
      <c r="I3720" s="9">
        <v>6.2892192025</v>
      </c>
      <c r="J3720" s="9">
        <v>51.529141108499999</v>
      </c>
      <c r="K3720" s="9">
        <v>6.4106896297000002</v>
      </c>
      <c r="L3720" s="9">
        <v>51.532886526799999</v>
      </c>
      <c r="M3720" s="9">
        <v>6.4047381293000001</v>
      </c>
      <c r="N3720" s="9">
        <v>51.609115788700002</v>
      </c>
      <c r="O3720">
        <v>0</v>
      </c>
      <c r="P3720">
        <v>0</v>
      </c>
      <c r="Q3720">
        <v>0</v>
      </c>
      <c r="R3720">
        <v>0</v>
      </c>
      <c r="S3720">
        <v>1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</row>
    <row r="3721" spans="1:30" x14ac:dyDescent="0.2">
      <c r="A3721" s="7">
        <f t="shared" si="174"/>
        <v>47006</v>
      </c>
      <c r="B3721" s="7">
        <f t="shared" si="175"/>
        <v>6</v>
      </c>
      <c r="C3721" s="7">
        <f t="shared" si="176"/>
        <v>47</v>
      </c>
      <c r="D3721" s="8" t="s">
        <v>3811</v>
      </c>
      <c r="E3721" s="9">
        <v>6.4685090410999999</v>
      </c>
      <c r="F3721" s="9">
        <v>51.572828966400003</v>
      </c>
      <c r="G3721" s="9">
        <v>6.4047381293000001</v>
      </c>
      <c r="H3721" s="9">
        <v>51.609115788700002</v>
      </c>
      <c r="I3721" s="9">
        <v>6.4106896297000002</v>
      </c>
      <c r="J3721" s="9">
        <v>51.532886526799999</v>
      </c>
      <c r="K3721" s="9">
        <v>6.5321794738000003</v>
      </c>
      <c r="L3721" s="9">
        <v>51.536507382000003</v>
      </c>
      <c r="M3721" s="9">
        <v>6.526428814</v>
      </c>
      <c r="N3721" s="9">
        <v>51.612742534100001</v>
      </c>
      <c r="O3721">
        <v>0</v>
      </c>
      <c r="P3721">
        <v>0</v>
      </c>
      <c r="Q3721">
        <v>0</v>
      </c>
      <c r="R3721">
        <v>0</v>
      </c>
      <c r="S3721">
        <v>1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</row>
    <row r="3722" spans="1:30" x14ac:dyDescent="0.2">
      <c r="A3722" s="7">
        <f t="shared" si="174"/>
        <v>47007</v>
      </c>
      <c r="B3722" s="7">
        <f t="shared" si="175"/>
        <v>7</v>
      </c>
      <c r="C3722" s="7">
        <f t="shared" si="176"/>
        <v>47</v>
      </c>
      <c r="D3722" s="8" t="s">
        <v>3812</v>
      </c>
      <c r="E3722" s="9">
        <v>6.5901087102</v>
      </c>
      <c r="F3722" s="9">
        <v>51.576390422199999</v>
      </c>
      <c r="G3722" s="9">
        <v>6.526428814</v>
      </c>
      <c r="H3722" s="9">
        <v>51.612742534100001</v>
      </c>
      <c r="I3722" s="9">
        <v>6.5321794738000003</v>
      </c>
      <c r="J3722" s="9">
        <v>51.536507382000003</v>
      </c>
      <c r="K3722" s="9">
        <v>6.6536880824000004</v>
      </c>
      <c r="L3722" s="9">
        <v>51.540003645399999</v>
      </c>
      <c r="M3722" s="9">
        <v>6.6481383566999996</v>
      </c>
      <c r="N3722" s="9">
        <v>51.616244485499998</v>
      </c>
      <c r="O3722">
        <v>0</v>
      </c>
      <c r="P3722">
        <v>0</v>
      </c>
      <c r="Q3722">
        <v>0</v>
      </c>
      <c r="R3722">
        <v>0</v>
      </c>
      <c r="S3722">
        <v>1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</row>
    <row r="3723" spans="1:30" x14ac:dyDescent="0.2">
      <c r="A3723" s="7">
        <f t="shared" si="174"/>
        <v>47008</v>
      </c>
      <c r="B3723" s="7">
        <f t="shared" si="175"/>
        <v>8</v>
      </c>
      <c r="C3723" s="7">
        <f t="shared" si="176"/>
        <v>47</v>
      </c>
      <c r="D3723" s="8" t="s">
        <v>3813</v>
      </c>
      <c r="E3723" s="9">
        <v>6.7117268632</v>
      </c>
      <c r="F3723" s="9">
        <v>51.5798271711</v>
      </c>
      <c r="G3723" s="9">
        <v>6.6481383566999996</v>
      </c>
      <c r="H3723" s="9">
        <v>51.616244485499998</v>
      </c>
      <c r="I3723" s="9">
        <v>6.6536880824000004</v>
      </c>
      <c r="J3723" s="9">
        <v>51.540003645399999</v>
      </c>
      <c r="K3723" s="9">
        <v>6.7752148026999999</v>
      </c>
      <c r="L3723" s="9">
        <v>51.543375288999997</v>
      </c>
      <c r="M3723" s="9">
        <v>6.7698661011999999</v>
      </c>
      <c r="N3723" s="9">
        <v>51.619621614899998</v>
      </c>
      <c r="O3723">
        <v>0</v>
      </c>
      <c r="P3723">
        <v>0</v>
      </c>
      <c r="Q3723">
        <v>0</v>
      </c>
      <c r="R3723">
        <v>0</v>
      </c>
      <c r="S3723">
        <v>1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</row>
    <row r="3724" spans="1:30" x14ac:dyDescent="0.2">
      <c r="A3724" s="7">
        <f t="shared" si="174"/>
        <v>47009</v>
      </c>
      <c r="B3724" s="7">
        <f t="shared" si="175"/>
        <v>9</v>
      </c>
      <c r="C3724" s="7">
        <f t="shared" si="176"/>
        <v>47</v>
      </c>
      <c r="D3724" s="8" t="s">
        <v>3814</v>
      </c>
      <c r="E3724" s="9">
        <v>6.8333628452999999</v>
      </c>
      <c r="F3724" s="9">
        <v>51.583139185500002</v>
      </c>
      <c r="G3724" s="9">
        <v>6.7698661011999999</v>
      </c>
      <c r="H3724" s="9">
        <v>51.619621614899998</v>
      </c>
      <c r="I3724" s="9">
        <v>6.7752148026999999</v>
      </c>
      <c r="J3724" s="9">
        <v>51.543375288999997</v>
      </c>
      <c r="K3724" s="9">
        <v>6.8967589810999996</v>
      </c>
      <c r="L3724" s="9">
        <v>51.546622286000002</v>
      </c>
      <c r="M3724" s="9">
        <v>6.8916113906999996</v>
      </c>
      <c r="N3724" s="9">
        <v>51.622873895399998</v>
      </c>
      <c r="O3724">
        <v>0</v>
      </c>
      <c r="P3724">
        <v>0</v>
      </c>
      <c r="Q3724">
        <v>0</v>
      </c>
      <c r="R3724">
        <v>0</v>
      </c>
      <c r="S3724">
        <v>1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</row>
    <row r="3725" spans="1:30" x14ac:dyDescent="0.2">
      <c r="A3725" s="7">
        <f t="shared" si="174"/>
        <v>47010</v>
      </c>
      <c r="B3725" s="7">
        <f t="shared" si="175"/>
        <v>10</v>
      </c>
      <c r="C3725" s="7">
        <f t="shared" si="176"/>
        <v>47</v>
      </c>
      <c r="D3725" s="8" t="s">
        <v>3815</v>
      </c>
      <c r="E3725" s="9">
        <v>6.9550160011999997</v>
      </c>
      <c r="F3725" s="9">
        <v>51.586326439099999</v>
      </c>
      <c r="G3725" s="9">
        <v>6.8916113906999996</v>
      </c>
      <c r="H3725" s="9">
        <v>51.622873895399998</v>
      </c>
      <c r="I3725" s="9">
        <v>6.8967589810999996</v>
      </c>
      <c r="J3725" s="9">
        <v>51.546622286000002</v>
      </c>
      <c r="K3725" s="9">
        <v>7.0183199635999998</v>
      </c>
      <c r="L3725" s="9">
        <v>51.549744610399998</v>
      </c>
      <c r="M3725" s="9">
        <v>7.0133735679000004</v>
      </c>
      <c r="N3725" s="9">
        <v>51.626001300900001</v>
      </c>
      <c r="O3725">
        <v>0</v>
      </c>
      <c r="P3725">
        <v>0</v>
      </c>
      <c r="Q3725">
        <v>0</v>
      </c>
      <c r="R3725">
        <v>0</v>
      </c>
      <c r="S3725">
        <v>1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</row>
    <row r="3726" spans="1:30" x14ac:dyDescent="0.2">
      <c r="A3726" s="7">
        <f t="shared" si="174"/>
        <v>47011</v>
      </c>
      <c r="B3726" s="7">
        <f t="shared" si="175"/>
        <v>11</v>
      </c>
      <c r="C3726" s="7">
        <f t="shared" si="176"/>
        <v>47</v>
      </c>
      <c r="D3726" s="8" t="s">
        <v>3816</v>
      </c>
      <c r="E3726" s="9">
        <v>7.0766856749000002</v>
      </c>
      <c r="F3726" s="9">
        <v>51.589388906499998</v>
      </c>
      <c r="G3726" s="9">
        <v>7.0133735679000004</v>
      </c>
      <c r="H3726" s="9">
        <v>51.626001300900001</v>
      </c>
      <c r="I3726" s="9">
        <v>7.0183199635999998</v>
      </c>
      <c r="J3726" s="9">
        <v>51.549744610399998</v>
      </c>
      <c r="K3726" s="9">
        <v>7.1398970955000003</v>
      </c>
      <c r="L3726" s="9">
        <v>51.552742237399997</v>
      </c>
      <c r="M3726" s="9">
        <v>7.1351519751000003</v>
      </c>
      <c r="N3726" s="9">
        <v>51.629003806599997</v>
      </c>
      <c r="O3726">
        <v>0</v>
      </c>
      <c r="P3726">
        <v>0</v>
      </c>
      <c r="Q3726">
        <v>0</v>
      </c>
      <c r="R3726">
        <v>0</v>
      </c>
      <c r="S3726">
        <v>1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</row>
    <row r="3727" spans="1:30" x14ac:dyDescent="0.2">
      <c r="A3727" s="7">
        <f t="shared" si="174"/>
        <v>47012</v>
      </c>
      <c r="B3727" s="7">
        <f t="shared" si="175"/>
        <v>12</v>
      </c>
      <c r="C3727" s="7">
        <f t="shared" si="176"/>
        <v>47</v>
      </c>
      <c r="D3727" s="8" t="s">
        <v>3817</v>
      </c>
      <c r="E3727" s="9">
        <v>7.1983712099000003</v>
      </c>
      <c r="F3727" s="9">
        <v>51.592326563</v>
      </c>
      <c r="G3727" s="9">
        <v>7.1351519751000003</v>
      </c>
      <c r="H3727" s="9">
        <v>51.629003806599997</v>
      </c>
      <c r="I3727" s="9">
        <v>7.1398970955000003</v>
      </c>
      <c r="J3727" s="9">
        <v>51.552742237399997</v>
      </c>
      <c r="K3727" s="9">
        <v>7.2614897218000003</v>
      </c>
      <c r="L3727" s="9">
        <v>51.555615142999997</v>
      </c>
      <c r="M3727" s="9">
        <v>7.2569459536999998</v>
      </c>
      <c r="N3727" s="9">
        <v>51.631881388300002</v>
      </c>
      <c r="O3727">
        <v>0</v>
      </c>
      <c r="P3727">
        <v>0</v>
      </c>
      <c r="Q3727">
        <v>0</v>
      </c>
      <c r="R3727">
        <v>0</v>
      </c>
      <c r="S3727">
        <v>1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</row>
    <row r="3728" spans="1:30" x14ac:dyDescent="0.2">
      <c r="A3728" s="7">
        <f t="shared" si="174"/>
        <v>47013</v>
      </c>
      <c r="B3728" s="7">
        <f t="shared" si="175"/>
        <v>13</v>
      </c>
      <c r="C3728" s="7">
        <f t="shared" si="176"/>
        <v>47</v>
      </c>
      <c r="D3728" s="8" t="s">
        <v>3818</v>
      </c>
      <c r="E3728" s="9">
        <v>7.3200719491999999</v>
      </c>
      <c r="F3728" s="9">
        <v>51.595139385400003</v>
      </c>
      <c r="G3728" s="9">
        <v>7.2569459536999998</v>
      </c>
      <c r="H3728" s="9">
        <v>51.631881388300002</v>
      </c>
      <c r="I3728" s="9">
        <v>7.2614897218000003</v>
      </c>
      <c r="J3728" s="9">
        <v>51.555615142999997</v>
      </c>
      <c r="K3728" s="9">
        <v>7.3830971867999997</v>
      </c>
      <c r="L3728" s="9">
        <v>51.558363304399997</v>
      </c>
      <c r="M3728" s="9">
        <v>7.3787548449999996</v>
      </c>
      <c r="N3728" s="9">
        <v>51.634634022999997</v>
      </c>
      <c r="O3728">
        <v>0</v>
      </c>
      <c r="P3728">
        <v>0</v>
      </c>
      <c r="Q3728">
        <v>0</v>
      </c>
      <c r="R3728">
        <v>0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</row>
    <row r="3729" spans="1:30" x14ac:dyDescent="0.2">
      <c r="A3729" s="7">
        <f t="shared" si="174"/>
        <v>47014</v>
      </c>
      <c r="B3729" s="7">
        <f t="shared" si="175"/>
        <v>14</v>
      </c>
      <c r="C3729" s="7">
        <f t="shared" si="176"/>
        <v>47</v>
      </c>
      <c r="D3729" s="8" t="s">
        <v>3819</v>
      </c>
      <c r="E3729" s="9">
        <v>7.4417872352999996</v>
      </c>
      <c r="F3729" s="9">
        <v>51.597827351200003</v>
      </c>
      <c r="G3729" s="9">
        <v>7.3787548449999996</v>
      </c>
      <c r="H3729" s="9">
        <v>51.634634022999997</v>
      </c>
      <c r="I3729" s="9">
        <v>7.3830971867999997</v>
      </c>
      <c r="J3729" s="9">
        <v>51.558363304399997</v>
      </c>
      <c r="K3729" s="9">
        <v>7.5047188344000002</v>
      </c>
      <c r="L3729" s="9">
        <v>51.560986699499999</v>
      </c>
      <c r="M3729" s="9">
        <v>7.5005779895</v>
      </c>
      <c r="N3729" s="9">
        <v>51.637261688800002</v>
      </c>
      <c r="O3729">
        <v>0</v>
      </c>
      <c r="P3729">
        <v>0</v>
      </c>
      <c r="Q3729">
        <v>0</v>
      </c>
      <c r="R3729">
        <v>0</v>
      </c>
      <c r="S3729">
        <v>1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</row>
    <row r="3730" spans="1:30" x14ac:dyDescent="0.2">
      <c r="A3730" s="7">
        <f t="shared" si="174"/>
        <v>47015</v>
      </c>
      <c r="B3730" s="7">
        <f t="shared" si="175"/>
        <v>15</v>
      </c>
      <c r="C3730" s="7">
        <f t="shared" si="176"/>
        <v>47</v>
      </c>
      <c r="D3730" s="8" t="s">
        <v>3820</v>
      </c>
      <c r="E3730" s="9">
        <v>7.5635164102000001</v>
      </c>
      <c r="F3730" s="9">
        <v>51.600390438700003</v>
      </c>
      <c r="G3730" s="9">
        <v>7.5005779895</v>
      </c>
      <c r="H3730" s="9">
        <v>51.637261688800002</v>
      </c>
      <c r="I3730" s="9">
        <v>7.5047188344000002</v>
      </c>
      <c r="J3730" s="9">
        <v>51.560986699499999</v>
      </c>
      <c r="K3730" s="9">
        <v>7.6263540079999999</v>
      </c>
      <c r="L3730" s="9">
        <v>51.563485307500002</v>
      </c>
      <c r="M3730" s="9">
        <v>7.6224147273999998</v>
      </c>
      <c r="N3730" s="9">
        <v>51.639764364599998</v>
      </c>
      <c r="O3730">
        <v>0</v>
      </c>
      <c r="P3730">
        <v>0</v>
      </c>
      <c r="Q3730">
        <v>0</v>
      </c>
      <c r="R3730">
        <v>0</v>
      </c>
      <c r="S3730">
        <v>1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</row>
    <row r="3731" spans="1:30" x14ac:dyDescent="0.2">
      <c r="A3731" s="7">
        <f t="shared" si="174"/>
        <v>47016</v>
      </c>
      <c r="B3731" s="7">
        <f t="shared" si="175"/>
        <v>16</v>
      </c>
      <c r="C3731" s="7">
        <f t="shared" si="176"/>
        <v>47</v>
      </c>
      <c r="D3731" s="8" t="s">
        <v>3821</v>
      </c>
      <c r="E3731" s="9">
        <v>7.6852588154000001</v>
      </c>
      <c r="F3731" s="9">
        <v>51.602828627599997</v>
      </c>
      <c r="G3731" s="9">
        <v>7.6224147273999998</v>
      </c>
      <c r="H3731" s="9">
        <v>51.639764364599998</v>
      </c>
      <c r="I3731" s="9">
        <v>7.6263540079999999</v>
      </c>
      <c r="J3731" s="9">
        <v>51.563485307500002</v>
      </c>
      <c r="K3731" s="9">
        <v>7.7480020506000002</v>
      </c>
      <c r="L3731" s="9">
        <v>51.565859108300003</v>
      </c>
      <c r="M3731" s="9">
        <v>7.7442643985000004</v>
      </c>
      <c r="N3731" s="9">
        <v>51.6421420303</v>
      </c>
      <c r="O3731">
        <v>0</v>
      </c>
      <c r="P3731">
        <v>0</v>
      </c>
      <c r="Q3731">
        <v>0</v>
      </c>
      <c r="R3731">
        <v>0</v>
      </c>
      <c r="S3731">
        <v>1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</row>
    <row r="3732" spans="1:30" x14ac:dyDescent="0.2">
      <c r="A3732" s="7">
        <f t="shared" si="174"/>
        <v>47017</v>
      </c>
      <c r="B3732" s="7">
        <f t="shared" si="175"/>
        <v>17</v>
      </c>
      <c r="C3732" s="7">
        <f t="shared" si="176"/>
        <v>47</v>
      </c>
      <c r="D3732" s="8" t="s">
        <v>3822</v>
      </c>
      <c r="E3732" s="9">
        <v>7.8070137923000003</v>
      </c>
      <c r="F3732" s="9">
        <v>51.605141898399999</v>
      </c>
      <c r="G3732" s="9">
        <v>7.7442643985000004</v>
      </c>
      <c r="H3732" s="9">
        <v>51.6421420303</v>
      </c>
      <c r="I3732" s="9">
        <v>7.7480020506000002</v>
      </c>
      <c r="J3732" s="9">
        <v>51.565859108300003</v>
      </c>
      <c r="K3732" s="9">
        <v>7.8696623047000003</v>
      </c>
      <c r="L3732" s="9">
        <v>51.5681080831</v>
      </c>
      <c r="M3732" s="9">
        <v>7.8661263420000003</v>
      </c>
      <c r="N3732" s="9">
        <v>51.644394667</v>
      </c>
      <c r="O3732">
        <v>0</v>
      </c>
      <c r="P3732">
        <v>0</v>
      </c>
      <c r="Q3732">
        <v>0</v>
      </c>
      <c r="R3732">
        <v>0</v>
      </c>
      <c r="S3732">
        <v>1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</row>
    <row r="3733" spans="1:30" x14ac:dyDescent="0.2">
      <c r="A3733" s="7">
        <f t="shared" si="174"/>
        <v>47018</v>
      </c>
      <c r="B3733" s="7">
        <f t="shared" si="175"/>
        <v>18</v>
      </c>
      <c r="C3733" s="7">
        <f t="shared" si="176"/>
        <v>47</v>
      </c>
      <c r="D3733" s="8" t="s">
        <v>3823</v>
      </c>
      <c r="E3733" s="9">
        <v>7.9287806814000001</v>
      </c>
      <c r="F3733" s="9">
        <v>51.607330232599999</v>
      </c>
      <c r="G3733" s="9">
        <v>7.8661263420000003</v>
      </c>
      <c r="H3733" s="9">
        <v>51.644394667</v>
      </c>
      <c r="I3733" s="9">
        <v>7.8696623047000003</v>
      </c>
      <c r="J3733" s="9">
        <v>51.5681080831</v>
      </c>
      <c r="K3733" s="9">
        <v>7.9913341126999997</v>
      </c>
      <c r="L3733" s="9">
        <v>51.570232213899999</v>
      </c>
      <c r="M3733" s="9">
        <v>7.9879998967999999</v>
      </c>
      <c r="N3733" s="9">
        <v>51.646522256700003</v>
      </c>
      <c r="O3733">
        <v>0</v>
      </c>
      <c r="P3733">
        <v>0</v>
      </c>
      <c r="Q3733">
        <v>0</v>
      </c>
      <c r="R3733">
        <v>0</v>
      </c>
      <c r="S3733">
        <v>1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</row>
    <row r="3734" spans="1:30" x14ac:dyDescent="0.2">
      <c r="A3734" s="7">
        <f t="shared" si="174"/>
        <v>47019</v>
      </c>
      <c r="B3734" s="7">
        <f t="shared" si="175"/>
        <v>19</v>
      </c>
      <c r="C3734" s="7">
        <f t="shared" si="176"/>
        <v>47</v>
      </c>
      <c r="D3734" s="8" t="s">
        <v>3824</v>
      </c>
      <c r="E3734" s="9">
        <v>8.0505588230999994</v>
      </c>
      <c r="F3734" s="9">
        <v>51.609393612700003</v>
      </c>
      <c r="G3734" s="9">
        <v>7.9879998967999999</v>
      </c>
      <c r="H3734" s="9">
        <v>51.646522256700003</v>
      </c>
      <c r="I3734" s="9">
        <v>7.9913341126999997</v>
      </c>
      <c r="J3734" s="9">
        <v>51.570232213899999</v>
      </c>
      <c r="K3734" s="9">
        <v>8.1130168161</v>
      </c>
      <c r="L3734" s="9">
        <v>51.572231483700001</v>
      </c>
      <c r="M3734" s="9">
        <v>8.1098844015000005</v>
      </c>
      <c r="N3734" s="9">
        <v>51.648524782199999</v>
      </c>
      <c r="O3734">
        <v>0</v>
      </c>
      <c r="P3734">
        <v>0</v>
      </c>
      <c r="Q3734">
        <v>0</v>
      </c>
      <c r="R3734">
        <v>0</v>
      </c>
      <c r="S3734">
        <v>1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</row>
    <row r="3735" spans="1:30" x14ac:dyDescent="0.2">
      <c r="A3735" s="7">
        <f t="shared" si="174"/>
        <v>47020</v>
      </c>
      <c r="B3735" s="7">
        <f t="shared" si="175"/>
        <v>20</v>
      </c>
      <c r="C3735" s="7">
        <f t="shared" si="176"/>
        <v>47</v>
      </c>
      <c r="D3735" s="8" t="s">
        <v>3825</v>
      </c>
      <c r="E3735" s="9">
        <v>8.1723475574000002</v>
      </c>
      <c r="F3735" s="9">
        <v>51.611332022100001</v>
      </c>
      <c r="G3735" s="9">
        <v>8.1098844015000005</v>
      </c>
      <c r="H3735" s="9">
        <v>51.648524782199999</v>
      </c>
      <c r="I3735" s="9">
        <v>8.1130168161</v>
      </c>
      <c r="J3735" s="9">
        <v>51.572231483700001</v>
      </c>
      <c r="K3735" s="9">
        <v>8.2347097565999992</v>
      </c>
      <c r="L3735" s="9">
        <v>51.574105876499999</v>
      </c>
      <c r="M3735" s="9">
        <v>8.2317791942999996</v>
      </c>
      <c r="N3735" s="9">
        <v>51.650402227599997</v>
      </c>
      <c r="O3735">
        <v>0</v>
      </c>
      <c r="P3735">
        <v>0</v>
      </c>
      <c r="Q3735">
        <v>0</v>
      </c>
      <c r="R3735">
        <v>0</v>
      </c>
      <c r="S3735">
        <v>1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</row>
    <row r="3736" spans="1:30" x14ac:dyDescent="0.2">
      <c r="A3736" s="7">
        <f t="shared" si="174"/>
        <v>47021</v>
      </c>
      <c r="B3736" s="7">
        <f t="shared" si="175"/>
        <v>21</v>
      </c>
      <c r="C3736" s="7">
        <f t="shared" si="176"/>
        <v>47</v>
      </c>
      <c r="D3736" s="8" t="s">
        <v>3826</v>
      </c>
      <c r="E3736" s="9">
        <v>8.2941462240000003</v>
      </c>
      <c r="F3736" s="9">
        <v>51.613145445500002</v>
      </c>
      <c r="G3736" s="9">
        <v>8.2317791942999996</v>
      </c>
      <c r="H3736" s="9">
        <v>51.650402227599997</v>
      </c>
      <c r="I3736" s="9">
        <v>8.2347097565999992</v>
      </c>
      <c r="J3736" s="9">
        <v>51.574105876499999</v>
      </c>
      <c r="K3736" s="9">
        <v>8.3564122751000003</v>
      </c>
      <c r="L3736" s="9">
        <v>51.575855377400003</v>
      </c>
      <c r="M3736" s="9">
        <v>8.3536836128999994</v>
      </c>
      <c r="N3736" s="9">
        <v>51.652154577799998</v>
      </c>
      <c r="O3736">
        <v>0</v>
      </c>
      <c r="P3736">
        <v>0</v>
      </c>
      <c r="Q3736">
        <v>0</v>
      </c>
      <c r="R3736">
        <v>0</v>
      </c>
      <c r="S3736">
        <v>1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</row>
    <row r="3737" spans="1:30" x14ac:dyDescent="0.2">
      <c r="A3737" s="7">
        <f t="shared" si="174"/>
        <v>47022</v>
      </c>
      <c r="B3737" s="7">
        <f t="shared" si="175"/>
        <v>22</v>
      </c>
      <c r="C3737" s="7">
        <f t="shared" si="176"/>
        <v>47</v>
      </c>
      <c r="D3737" s="8" t="s">
        <v>3827</v>
      </c>
      <c r="E3737" s="9">
        <v>8.4159541621000002</v>
      </c>
      <c r="F3737" s="9">
        <v>51.614833868200002</v>
      </c>
      <c r="G3737" s="9">
        <v>8.3536836128999994</v>
      </c>
      <c r="H3737" s="9">
        <v>51.652154577799998</v>
      </c>
      <c r="I3737" s="9">
        <v>8.3564122751000003</v>
      </c>
      <c r="J3737" s="9">
        <v>51.575855377400003</v>
      </c>
      <c r="K3737" s="9">
        <v>8.4781237126000004</v>
      </c>
      <c r="L3737" s="9">
        <v>51.577479972399999</v>
      </c>
      <c r="M3737" s="9">
        <v>8.4755969948000001</v>
      </c>
      <c r="N3737" s="9">
        <v>51.653781818799999</v>
      </c>
      <c r="O3737">
        <v>0</v>
      </c>
      <c r="P3737">
        <v>0</v>
      </c>
      <c r="Q3737">
        <v>0</v>
      </c>
      <c r="R3737">
        <v>0</v>
      </c>
      <c r="S3737">
        <v>1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</row>
    <row r="3738" spans="1:30" x14ac:dyDescent="0.2">
      <c r="A3738" s="7">
        <f t="shared" si="174"/>
        <v>47023</v>
      </c>
      <c r="B3738" s="7">
        <f t="shared" si="175"/>
        <v>23</v>
      </c>
      <c r="C3738" s="7">
        <f t="shared" si="176"/>
        <v>47</v>
      </c>
      <c r="D3738" s="8" t="s">
        <v>3828</v>
      </c>
      <c r="E3738" s="9">
        <v>8.5377707108000003</v>
      </c>
      <c r="F3738" s="9">
        <v>51.616397276699999</v>
      </c>
      <c r="G3738" s="9">
        <v>8.4755969948000001</v>
      </c>
      <c r="H3738" s="9">
        <v>51.653781818799999</v>
      </c>
      <c r="I3738" s="9">
        <v>8.4781237126000004</v>
      </c>
      <c r="J3738" s="9">
        <v>51.577479972399999</v>
      </c>
      <c r="K3738" s="9">
        <v>8.5998434094</v>
      </c>
      <c r="L3738" s="9">
        <v>51.578979648500002</v>
      </c>
      <c r="M3738" s="9">
        <v>8.5975186774000001</v>
      </c>
      <c r="N3738" s="9">
        <v>51.655283937500002</v>
      </c>
      <c r="O3738">
        <v>0</v>
      </c>
      <c r="P3738">
        <v>0</v>
      </c>
      <c r="Q3738">
        <v>0</v>
      </c>
      <c r="R3738">
        <v>0</v>
      </c>
      <c r="S3738">
        <v>1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</row>
    <row r="3739" spans="1:30" x14ac:dyDescent="0.2">
      <c r="A3739" s="7">
        <f t="shared" si="174"/>
        <v>47024</v>
      </c>
      <c r="B3739" s="7">
        <f t="shared" si="175"/>
        <v>24</v>
      </c>
      <c r="C3739" s="7">
        <f t="shared" si="176"/>
        <v>47</v>
      </c>
      <c r="D3739" s="8" t="s">
        <v>3829</v>
      </c>
      <c r="E3739" s="9">
        <v>8.6595952087000008</v>
      </c>
      <c r="F3739" s="9">
        <v>51.617835658600001</v>
      </c>
      <c r="G3739" s="9">
        <v>8.5975186774000001</v>
      </c>
      <c r="H3739" s="9">
        <v>51.655283937500002</v>
      </c>
      <c r="I3739" s="9">
        <v>8.5998434094</v>
      </c>
      <c r="J3739" s="9">
        <v>51.578979648500002</v>
      </c>
      <c r="K3739" s="9">
        <v>8.7215707057999996</v>
      </c>
      <c r="L3739" s="9">
        <v>51.580354393699999</v>
      </c>
      <c r="M3739" s="9">
        <v>8.7194479974999997</v>
      </c>
      <c r="N3739" s="9">
        <v>51.656660922</v>
      </c>
      <c r="O3739">
        <v>0</v>
      </c>
      <c r="P3739">
        <v>0</v>
      </c>
      <c r="Q3739">
        <v>0</v>
      </c>
      <c r="R3739">
        <v>0</v>
      </c>
      <c r="S3739">
        <v>1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</row>
    <row r="3740" spans="1:30" x14ac:dyDescent="0.2">
      <c r="A3740" s="7">
        <f t="shared" si="174"/>
        <v>47025</v>
      </c>
      <c r="B3740" s="7">
        <f t="shared" si="175"/>
        <v>25</v>
      </c>
      <c r="C3740" s="7">
        <f t="shared" si="176"/>
        <v>47</v>
      </c>
      <c r="D3740" s="8" t="s">
        <v>3830</v>
      </c>
      <c r="E3740" s="9">
        <v>8.7814269945000003</v>
      </c>
      <c r="F3740" s="9">
        <v>51.6191490024</v>
      </c>
      <c r="G3740" s="9">
        <v>8.7194479974999997</v>
      </c>
      <c r="H3740" s="9">
        <v>51.656660922</v>
      </c>
      <c r="I3740" s="9">
        <v>8.7215707057999996</v>
      </c>
      <c r="J3740" s="9">
        <v>51.580354393699999</v>
      </c>
      <c r="K3740" s="9">
        <v>8.8433049418999996</v>
      </c>
      <c r="L3740" s="9">
        <v>51.581604196999997</v>
      </c>
      <c r="M3740" s="9">
        <v>8.8413842918000007</v>
      </c>
      <c r="N3740" s="9">
        <v>51.657912761200002</v>
      </c>
      <c r="O3740">
        <v>0</v>
      </c>
      <c r="P3740">
        <v>0</v>
      </c>
      <c r="Q3740">
        <v>0</v>
      </c>
      <c r="R3740">
        <v>0</v>
      </c>
      <c r="S3740">
        <v>1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</row>
    <row r="3741" spans="1:30" x14ac:dyDescent="0.2">
      <c r="A3741" s="7">
        <f t="shared" si="174"/>
        <v>47026</v>
      </c>
      <c r="B3741" s="7">
        <f t="shared" si="175"/>
        <v>26</v>
      </c>
      <c r="C3741" s="7">
        <f t="shared" si="176"/>
        <v>47</v>
      </c>
      <c r="D3741" s="8" t="s">
        <v>3831</v>
      </c>
      <c r="E3741" s="9">
        <v>8.9032654061999992</v>
      </c>
      <c r="F3741" s="9">
        <v>51.620337297500001</v>
      </c>
      <c r="G3741" s="9">
        <v>8.8413842918000007</v>
      </c>
      <c r="H3741" s="9">
        <v>51.657912761200002</v>
      </c>
      <c r="I3741" s="9">
        <v>8.8433049418999996</v>
      </c>
      <c r="J3741" s="9">
        <v>51.581604196999997</v>
      </c>
      <c r="K3741" s="9">
        <v>8.9650454574000005</v>
      </c>
      <c r="L3741" s="9">
        <v>51.582729048499999</v>
      </c>
      <c r="M3741" s="9">
        <v>8.9633268969</v>
      </c>
      <c r="N3741" s="9">
        <v>51.659039445099999</v>
      </c>
      <c r="O3741">
        <v>0</v>
      </c>
      <c r="P3741">
        <v>0</v>
      </c>
      <c r="Q3741">
        <v>0</v>
      </c>
      <c r="R3741">
        <v>0</v>
      </c>
      <c r="S3741">
        <v>1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</row>
    <row r="3742" spans="1:30" x14ac:dyDescent="0.2">
      <c r="A3742" s="7">
        <f t="shared" si="174"/>
        <v>47027</v>
      </c>
      <c r="B3742" s="7">
        <f t="shared" si="175"/>
        <v>27</v>
      </c>
      <c r="C3742" s="7">
        <f t="shared" si="176"/>
        <v>47</v>
      </c>
      <c r="D3742" s="8" t="s">
        <v>3832</v>
      </c>
      <c r="E3742" s="9">
        <v>9.0251097818999995</v>
      </c>
      <c r="F3742" s="9">
        <v>51.621400534499998</v>
      </c>
      <c r="G3742" s="9">
        <v>8.9633268969</v>
      </c>
      <c r="H3742" s="9">
        <v>51.659039445099999</v>
      </c>
      <c r="I3742" s="9">
        <v>8.9650454574000005</v>
      </c>
      <c r="J3742" s="9">
        <v>51.582729048499999</v>
      </c>
      <c r="K3742" s="9">
        <v>9.0867915918000008</v>
      </c>
      <c r="L3742" s="9">
        <v>51.583728939099998</v>
      </c>
      <c r="M3742" s="9">
        <v>9.0852751488999992</v>
      </c>
      <c r="N3742" s="9">
        <v>51.6600409646</v>
      </c>
      <c r="O3742">
        <v>0</v>
      </c>
      <c r="P3742">
        <v>0</v>
      </c>
      <c r="Q3742">
        <v>0</v>
      </c>
      <c r="R3742">
        <v>0</v>
      </c>
      <c r="S3742">
        <v>1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</row>
    <row r="3743" spans="1:30" x14ac:dyDescent="0.2">
      <c r="A3743" s="7">
        <f t="shared" si="174"/>
        <v>47028</v>
      </c>
      <c r="B3743" s="7">
        <f t="shared" si="175"/>
        <v>28</v>
      </c>
      <c r="C3743" s="7">
        <f t="shared" si="176"/>
        <v>47</v>
      </c>
      <c r="D3743" s="8" t="s">
        <v>3833</v>
      </c>
      <c r="E3743" s="9">
        <v>9.1469594594999997</v>
      </c>
      <c r="F3743" s="9">
        <v>51.622338704800001</v>
      </c>
      <c r="G3743" s="9">
        <v>9.0852751488999992</v>
      </c>
      <c r="H3743" s="9">
        <v>51.6600409646</v>
      </c>
      <c r="I3743" s="9">
        <v>9.0867915918000008</v>
      </c>
      <c r="J3743" s="9">
        <v>51.583728939099998</v>
      </c>
      <c r="K3743" s="9">
        <v>9.2085426845999994</v>
      </c>
      <c r="L3743" s="9">
        <v>51.584603860900003</v>
      </c>
      <c r="M3743" s="9">
        <v>9.2072283840000004</v>
      </c>
      <c r="N3743" s="9">
        <v>51.660917311699997</v>
      </c>
      <c r="O3743">
        <v>0</v>
      </c>
      <c r="P3743">
        <v>0</v>
      </c>
      <c r="Q3743">
        <v>0</v>
      </c>
      <c r="R3743">
        <v>0</v>
      </c>
      <c r="S3743">
        <v>1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</row>
    <row r="3744" spans="1:30" x14ac:dyDescent="0.2">
      <c r="A3744" s="7">
        <f t="shared" si="174"/>
        <v>47029</v>
      </c>
      <c r="B3744" s="7">
        <f t="shared" si="175"/>
        <v>29</v>
      </c>
      <c r="C3744" s="7">
        <f t="shared" si="176"/>
        <v>47</v>
      </c>
      <c r="D3744" s="8" t="s">
        <v>3834</v>
      </c>
      <c r="E3744" s="9">
        <v>9.2688137765</v>
      </c>
      <c r="F3744" s="9">
        <v>51.623151800899997</v>
      </c>
      <c r="G3744" s="9">
        <v>9.2072283840000004</v>
      </c>
      <c r="H3744" s="9">
        <v>51.660917311699997</v>
      </c>
      <c r="I3744" s="9">
        <v>9.2085426845999994</v>
      </c>
      <c r="J3744" s="9">
        <v>51.584603860900003</v>
      </c>
      <c r="K3744" s="9">
        <v>9.3302980749</v>
      </c>
      <c r="L3744" s="9">
        <v>51.585353806900002</v>
      </c>
      <c r="M3744" s="9">
        <v>9.3291859381000002</v>
      </c>
      <c r="N3744" s="9">
        <v>51.661668479399999</v>
      </c>
      <c r="O3744">
        <v>0</v>
      </c>
      <c r="P3744">
        <v>0</v>
      </c>
      <c r="Q3744">
        <v>0</v>
      </c>
      <c r="R3744">
        <v>0</v>
      </c>
      <c r="S3744">
        <v>1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</row>
    <row r="3745" spans="1:30" x14ac:dyDescent="0.2">
      <c r="A3745" s="7">
        <f t="shared" si="174"/>
        <v>47030</v>
      </c>
      <c r="B3745" s="7">
        <f t="shared" si="175"/>
        <v>30</v>
      </c>
      <c r="C3745" s="7">
        <f t="shared" si="176"/>
        <v>47</v>
      </c>
      <c r="D3745" s="8" t="s">
        <v>3835</v>
      </c>
      <c r="E3745" s="9">
        <v>9.3906720706000009</v>
      </c>
      <c r="F3745" s="9">
        <v>51.623839816299999</v>
      </c>
      <c r="G3745" s="9">
        <v>9.3291859381000002</v>
      </c>
      <c r="H3745" s="9">
        <v>51.661668479399999</v>
      </c>
      <c r="I3745" s="9">
        <v>9.3302980749</v>
      </c>
      <c r="J3745" s="9">
        <v>51.585353806900002</v>
      </c>
      <c r="K3745" s="9">
        <v>9.4520571017999995</v>
      </c>
      <c r="L3745" s="9">
        <v>51.585978771000001</v>
      </c>
      <c r="M3745" s="9">
        <v>9.4511471470000004</v>
      </c>
      <c r="N3745" s="9">
        <v>51.6622944617</v>
      </c>
      <c r="O3745">
        <v>0</v>
      </c>
      <c r="P3745">
        <v>0</v>
      </c>
      <c r="Q3745">
        <v>1</v>
      </c>
      <c r="R3745">
        <v>0</v>
      </c>
      <c r="S3745">
        <v>1</v>
      </c>
      <c r="T3745">
        <v>1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</row>
    <row r="3746" spans="1:30" x14ac:dyDescent="0.2">
      <c r="A3746" s="7">
        <f t="shared" si="174"/>
        <v>47031</v>
      </c>
      <c r="B3746" s="7">
        <f t="shared" si="175"/>
        <v>31</v>
      </c>
      <c r="C3746" s="7">
        <f t="shared" si="176"/>
        <v>47</v>
      </c>
      <c r="D3746" s="8" t="s">
        <v>3836</v>
      </c>
      <c r="E3746" s="9">
        <v>9.5125336790000006</v>
      </c>
      <c r="F3746" s="9">
        <v>51.624402745499999</v>
      </c>
      <c r="G3746" s="9">
        <v>9.4511471470000004</v>
      </c>
      <c r="H3746" s="9">
        <v>51.6622944617</v>
      </c>
      <c r="I3746" s="9">
        <v>9.4520571017999995</v>
      </c>
      <c r="J3746" s="9">
        <v>51.585978771000001</v>
      </c>
      <c r="K3746" s="9">
        <v>9.5738191044000001</v>
      </c>
      <c r="L3746" s="9">
        <v>51.586478748300003</v>
      </c>
      <c r="M3746" s="9">
        <v>9.5731113462999993</v>
      </c>
      <c r="N3746" s="9">
        <v>51.662795253500001</v>
      </c>
      <c r="O3746">
        <v>0</v>
      </c>
      <c r="P3746">
        <v>0</v>
      </c>
      <c r="Q3746">
        <v>1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</row>
    <row r="3747" spans="1:30" x14ac:dyDescent="0.2">
      <c r="A3747" s="7">
        <f t="shared" si="174"/>
        <v>47032</v>
      </c>
      <c r="B3747" s="7">
        <f t="shared" si="175"/>
        <v>32</v>
      </c>
      <c r="C3747" s="7">
        <f t="shared" si="176"/>
        <v>47</v>
      </c>
      <c r="D3747" s="8" t="s">
        <v>3837</v>
      </c>
      <c r="E3747" s="9">
        <v>9.6343979388999994</v>
      </c>
      <c r="F3747" s="9">
        <v>51.624840583999998</v>
      </c>
      <c r="G3747" s="9">
        <v>9.5731113462999993</v>
      </c>
      <c r="H3747" s="9">
        <v>51.662795253500001</v>
      </c>
      <c r="I3747" s="9">
        <v>9.5738191044000001</v>
      </c>
      <c r="J3747" s="9">
        <v>51.586478748300003</v>
      </c>
      <c r="K3747" s="9">
        <v>9.6955834213000003</v>
      </c>
      <c r="L3747" s="9">
        <v>51.586853734800002</v>
      </c>
      <c r="M3747" s="9">
        <v>9.6950778716000006</v>
      </c>
      <c r="N3747" s="9">
        <v>51.663170850999997</v>
      </c>
      <c r="O3747">
        <v>0</v>
      </c>
      <c r="P3747">
        <v>0</v>
      </c>
      <c r="Q3747">
        <v>1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</row>
    <row r="3748" spans="1:30" x14ac:dyDescent="0.2">
      <c r="A3748" s="7">
        <f t="shared" si="174"/>
        <v>47033</v>
      </c>
      <c r="B3748" s="7">
        <f t="shared" si="175"/>
        <v>33</v>
      </c>
      <c r="C3748" s="7">
        <f t="shared" si="176"/>
        <v>47</v>
      </c>
      <c r="D3748" s="8" t="s">
        <v>3838</v>
      </c>
      <c r="E3748" s="9">
        <v>9.7562641876999994</v>
      </c>
      <c r="F3748" s="9">
        <v>51.625153328300001</v>
      </c>
      <c r="G3748" s="9">
        <v>9.6950778716000006</v>
      </c>
      <c r="H3748" s="9">
        <v>51.663170850999997</v>
      </c>
      <c r="I3748" s="9">
        <v>9.6955834213000003</v>
      </c>
      <c r="J3748" s="9">
        <v>51.586853734800002</v>
      </c>
      <c r="K3748" s="9">
        <v>9.8173493915000005</v>
      </c>
      <c r="L3748" s="9">
        <v>51.587103727500001</v>
      </c>
      <c r="M3748" s="9">
        <v>9.8170460583000008</v>
      </c>
      <c r="N3748" s="9">
        <v>51.663421250900001</v>
      </c>
      <c r="O3748">
        <v>0</v>
      </c>
      <c r="P3748">
        <v>0</v>
      </c>
      <c r="Q3748">
        <v>1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</row>
    <row r="3749" spans="1:30" x14ac:dyDescent="0.2">
      <c r="A3749" s="7">
        <f t="shared" si="174"/>
        <v>47034</v>
      </c>
      <c r="B3749" s="7">
        <f t="shared" si="175"/>
        <v>34</v>
      </c>
      <c r="C3749" s="7">
        <f t="shared" si="176"/>
        <v>47</v>
      </c>
      <c r="D3749" s="8" t="s">
        <v>3839</v>
      </c>
      <c r="E3749" s="9">
        <v>9.8781317624000007</v>
      </c>
      <c r="F3749" s="9">
        <v>51.6253409758</v>
      </c>
      <c r="G3749" s="9">
        <v>9.8170460583000008</v>
      </c>
      <c r="H3749" s="9">
        <v>51.663421250900001</v>
      </c>
      <c r="I3749" s="9">
        <v>9.8173493915000005</v>
      </c>
      <c r="J3749" s="9">
        <v>51.587103727500001</v>
      </c>
      <c r="K3749" s="9">
        <v>9.9391163535999993</v>
      </c>
      <c r="L3749" s="9">
        <v>51.587228724299997</v>
      </c>
      <c r="M3749" s="9">
        <v>9.939015242</v>
      </c>
      <c r="N3749" s="9">
        <v>51.663546451400002</v>
      </c>
      <c r="O3749">
        <v>0</v>
      </c>
      <c r="P3749">
        <v>0</v>
      </c>
      <c r="Q3749">
        <v>1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</row>
    <row r="3750" spans="1:30" x14ac:dyDescent="0.2">
      <c r="A3750" s="7">
        <f t="shared" si="174"/>
        <v>47035</v>
      </c>
      <c r="B3750" s="7">
        <f t="shared" si="175"/>
        <v>35</v>
      </c>
      <c r="C3750" s="7">
        <f t="shared" si="176"/>
        <v>47</v>
      </c>
      <c r="D3750" s="8" t="s">
        <v>3840</v>
      </c>
      <c r="E3750" s="9">
        <v>10</v>
      </c>
      <c r="F3750" s="9">
        <v>51.625403525199999</v>
      </c>
      <c r="G3750" s="9">
        <v>9.939015242</v>
      </c>
      <c r="H3750" s="9">
        <v>51.663546451400002</v>
      </c>
      <c r="I3750" s="9">
        <v>9.9391163535999993</v>
      </c>
      <c r="J3750" s="9">
        <v>51.587228724299997</v>
      </c>
      <c r="K3750" s="9">
        <v>10.060883646400001</v>
      </c>
      <c r="L3750" s="9">
        <v>51.587228724299997</v>
      </c>
      <c r="M3750" s="9">
        <v>10.060984758</v>
      </c>
      <c r="N3750" s="9">
        <v>51.663546451400002</v>
      </c>
      <c r="O3750">
        <v>0</v>
      </c>
      <c r="P3750">
        <v>0</v>
      </c>
      <c r="Q3750">
        <v>1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</row>
    <row r="3751" spans="1:30" x14ac:dyDescent="0.2">
      <c r="A3751" s="7">
        <f t="shared" si="174"/>
        <v>47036</v>
      </c>
      <c r="B3751" s="7">
        <f t="shared" si="175"/>
        <v>36</v>
      </c>
      <c r="C3751" s="7">
        <f t="shared" si="176"/>
        <v>47</v>
      </c>
      <c r="D3751" s="8" t="s">
        <v>3841</v>
      </c>
      <c r="E3751" s="9">
        <v>10.121868237599999</v>
      </c>
      <c r="F3751" s="9">
        <v>51.6253409758</v>
      </c>
      <c r="G3751" s="9">
        <v>10.060984758</v>
      </c>
      <c r="H3751" s="9">
        <v>51.663546451400002</v>
      </c>
      <c r="I3751" s="9">
        <v>10.060883646400001</v>
      </c>
      <c r="J3751" s="9">
        <v>51.587228724299997</v>
      </c>
      <c r="K3751" s="9">
        <v>10.182650608499999</v>
      </c>
      <c r="L3751" s="9">
        <v>51.587103727500001</v>
      </c>
      <c r="M3751" s="9">
        <v>10.182953941699999</v>
      </c>
      <c r="N3751" s="9">
        <v>51.663421250900001</v>
      </c>
      <c r="O3751">
        <v>0</v>
      </c>
      <c r="P3751">
        <v>0</v>
      </c>
      <c r="Q3751">
        <v>1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</row>
    <row r="3752" spans="1:30" x14ac:dyDescent="0.2">
      <c r="A3752" s="7">
        <f t="shared" si="174"/>
        <v>47037</v>
      </c>
      <c r="B3752" s="7">
        <f t="shared" si="175"/>
        <v>37</v>
      </c>
      <c r="C3752" s="7">
        <f t="shared" si="176"/>
        <v>47</v>
      </c>
      <c r="D3752" s="8" t="s">
        <v>3842</v>
      </c>
      <c r="E3752" s="9">
        <v>10.243735812300001</v>
      </c>
      <c r="F3752" s="9">
        <v>51.625153328300001</v>
      </c>
      <c r="G3752" s="9">
        <v>10.182953941699999</v>
      </c>
      <c r="H3752" s="9">
        <v>51.663421250900001</v>
      </c>
      <c r="I3752" s="9">
        <v>10.182650608499999</v>
      </c>
      <c r="J3752" s="9">
        <v>51.587103727500001</v>
      </c>
      <c r="K3752" s="9">
        <v>10.3044165787</v>
      </c>
      <c r="L3752" s="9">
        <v>51.586853734800002</v>
      </c>
      <c r="M3752" s="9">
        <v>10.304922128399999</v>
      </c>
      <c r="N3752" s="9">
        <v>51.663170850999997</v>
      </c>
      <c r="O3752">
        <v>0</v>
      </c>
      <c r="P3752">
        <v>0</v>
      </c>
      <c r="Q3752">
        <v>1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</row>
    <row r="3753" spans="1:30" x14ac:dyDescent="0.2">
      <c r="A3753" s="7">
        <f t="shared" si="174"/>
        <v>47038</v>
      </c>
      <c r="B3753" s="7">
        <f t="shared" si="175"/>
        <v>38</v>
      </c>
      <c r="C3753" s="7">
        <f t="shared" si="176"/>
        <v>47</v>
      </c>
      <c r="D3753" s="8" t="s">
        <v>3843</v>
      </c>
      <c r="E3753" s="9">
        <v>10.365602061100001</v>
      </c>
      <c r="F3753" s="9">
        <v>51.624840583999998</v>
      </c>
      <c r="G3753" s="9">
        <v>10.304922128399999</v>
      </c>
      <c r="H3753" s="9">
        <v>51.663170850999997</v>
      </c>
      <c r="I3753" s="9">
        <v>10.3044165787</v>
      </c>
      <c r="J3753" s="9">
        <v>51.586853734800002</v>
      </c>
      <c r="K3753" s="9">
        <v>10.4261808956</v>
      </c>
      <c r="L3753" s="9">
        <v>51.586478748300003</v>
      </c>
      <c r="M3753" s="9">
        <v>10.426888653700001</v>
      </c>
      <c r="N3753" s="9">
        <v>51.662795253500001</v>
      </c>
      <c r="O3753">
        <v>0</v>
      </c>
      <c r="P3753">
        <v>0</v>
      </c>
      <c r="Q3753">
        <v>1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1</v>
      </c>
    </row>
    <row r="3754" spans="1:30" x14ac:dyDescent="0.2">
      <c r="A3754" s="7">
        <f t="shared" si="174"/>
        <v>47039</v>
      </c>
      <c r="B3754" s="7">
        <f t="shared" si="175"/>
        <v>39</v>
      </c>
      <c r="C3754" s="7">
        <f t="shared" si="176"/>
        <v>47</v>
      </c>
      <c r="D3754" s="8" t="s">
        <v>3844</v>
      </c>
      <c r="E3754" s="9">
        <v>10.487466320999999</v>
      </c>
      <c r="F3754" s="9">
        <v>51.624402745499999</v>
      </c>
      <c r="G3754" s="9">
        <v>10.426888653700001</v>
      </c>
      <c r="H3754" s="9">
        <v>51.662795253500001</v>
      </c>
      <c r="I3754" s="9">
        <v>10.4261808956</v>
      </c>
      <c r="J3754" s="9">
        <v>51.586478748300003</v>
      </c>
      <c r="K3754" s="9">
        <v>10.547942898200001</v>
      </c>
      <c r="L3754" s="9">
        <v>51.585978771000001</v>
      </c>
      <c r="M3754" s="9">
        <v>10.548852853</v>
      </c>
      <c r="N3754" s="9">
        <v>51.6622944617</v>
      </c>
      <c r="O3754">
        <v>0</v>
      </c>
      <c r="P3754">
        <v>0</v>
      </c>
      <c r="Q3754">
        <v>1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1</v>
      </c>
    </row>
    <row r="3755" spans="1:30" x14ac:dyDescent="0.2">
      <c r="A3755" s="7">
        <f t="shared" si="174"/>
        <v>47040</v>
      </c>
      <c r="B3755" s="7">
        <f t="shared" si="175"/>
        <v>40</v>
      </c>
      <c r="C3755" s="7">
        <f t="shared" si="176"/>
        <v>47</v>
      </c>
      <c r="D3755" s="8" t="s">
        <v>3845</v>
      </c>
      <c r="E3755" s="9">
        <v>10.609327929399999</v>
      </c>
      <c r="F3755" s="9">
        <v>51.623839816299999</v>
      </c>
      <c r="G3755" s="9">
        <v>10.548852853</v>
      </c>
      <c r="H3755" s="9">
        <v>51.6622944617</v>
      </c>
      <c r="I3755" s="9">
        <v>10.547942898200001</v>
      </c>
      <c r="J3755" s="9">
        <v>51.585978771000001</v>
      </c>
      <c r="K3755" s="9">
        <v>10.6697019251</v>
      </c>
      <c r="L3755" s="9">
        <v>51.585353806900002</v>
      </c>
      <c r="M3755" s="9">
        <v>10.6708140619</v>
      </c>
      <c r="N3755" s="9">
        <v>51.661668479399999</v>
      </c>
      <c r="O3755">
        <v>0</v>
      </c>
      <c r="P3755">
        <v>0</v>
      </c>
      <c r="Q3755">
        <v>1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1</v>
      </c>
    </row>
    <row r="3756" spans="1:30" x14ac:dyDescent="0.2">
      <c r="A3756" s="7">
        <f t="shared" si="174"/>
        <v>47041</v>
      </c>
      <c r="B3756" s="7">
        <f t="shared" si="175"/>
        <v>41</v>
      </c>
      <c r="C3756" s="7">
        <f t="shared" si="176"/>
        <v>47</v>
      </c>
      <c r="D3756" s="8" t="s">
        <v>3846</v>
      </c>
      <c r="E3756" s="9">
        <v>10.7311862235</v>
      </c>
      <c r="F3756" s="9">
        <v>51.623151800899997</v>
      </c>
      <c r="G3756" s="9">
        <v>10.6708140619</v>
      </c>
      <c r="H3756" s="9">
        <v>51.661668479399999</v>
      </c>
      <c r="I3756" s="9">
        <v>10.6697019251</v>
      </c>
      <c r="J3756" s="9">
        <v>51.585353806900002</v>
      </c>
      <c r="K3756" s="9">
        <v>10.791457315400001</v>
      </c>
      <c r="L3756" s="9">
        <v>51.584603860900003</v>
      </c>
      <c r="M3756" s="9">
        <v>10.792771616</v>
      </c>
      <c r="N3756" s="9">
        <v>51.660917311699997</v>
      </c>
      <c r="O3756">
        <v>0</v>
      </c>
      <c r="P3756">
        <v>0</v>
      </c>
      <c r="Q3756">
        <v>1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1</v>
      </c>
      <c r="AD3756">
        <v>1</v>
      </c>
    </row>
    <row r="3757" spans="1:30" x14ac:dyDescent="0.2">
      <c r="A3757" s="7">
        <f t="shared" si="174"/>
        <v>47042</v>
      </c>
      <c r="B3757" s="7">
        <f t="shared" si="175"/>
        <v>42</v>
      </c>
      <c r="C3757" s="7">
        <f t="shared" si="176"/>
        <v>47</v>
      </c>
      <c r="D3757" s="8" t="s">
        <v>3847</v>
      </c>
      <c r="E3757" s="9">
        <v>10.8530405405</v>
      </c>
      <c r="F3757" s="9">
        <v>51.622338704800001</v>
      </c>
      <c r="G3757" s="9">
        <v>10.792771616</v>
      </c>
      <c r="H3757" s="9">
        <v>51.660917311699997</v>
      </c>
      <c r="I3757" s="9">
        <v>10.791457315400001</v>
      </c>
      <c r="J3757" s="9">
        <v>51.584603860900003</v>
      </c>
      <c r="K3757" s="9">
        <v>10.913208408199999</v>
      </c>
      <c r="L3757" s="9">
        <v>51.583728939099998</v>
      </c>
      <c r="M3757" s="9">
        <v>10.914724851100001</v>
      </c>
      <c r="N3757" s="9">
        <v>51.6600409646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</v>
      </c>
      <c r="AD3757">
        <v>1</v>
      </c>
    </row>
    <row r="3758" spans="1:30" x14ac:dyDescent="0.2">
      <c r="A3758" s="7">
        <f t="shared" si="174"/>
        <v>47043</v>
      </c>
      <c r="B3758" s="7">
        <f t="shared" si="175"/>
        <v>43</v>
      </c>
      <c r="C3758" s="7">
        <f t="shared" si="176"/>
        <v>47</v>
      </c>
      <c r="D3758" s="8" t="s">
        <v>3848</v>
      </c>
      <c r="E3758" s="9">
        <v>10.974890218100001</v>
      </c>
      <c r="F3758" s="9">
        <v>51.621400534499998</v>
      </c>
      <c r="G3758" s="9">
        <v>10.914724851100001</v>
      </c>
      <c r="H3758" s="9">
        <v>51.6600409646</v>
      </c>
      <c r="I3758" s="9">
        <v>10.913208408199999</v>
      </c>
      <c r="J3758" s="9">
        <v>51.583728939099998</v>
      </c>
      <c r="K3758" s="9">
        <v>11.0349545426</v>
      </c>
      <c r="L3758" s="9">
        <v>51.582729048499999</v>
      </c>
      <c r="M3758" s="9">
        <v>11.0366731031</v>
      </c>
      <c r="N3758" s="9">
        <v>51.659039445099999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1</v>
      </c>
      <c r="AD3758">
        <v>1</v>
      </c>
    </row>
    <row r="3759" spans="1:30" x14ac:dyDescent="0.2">
      <c r="A3759" s="7">
        <f t="shared" si="174"/>
        <v>47044</v>
      </c>
      <c r="B3759" s="7">
        <f t="shared" si="175"/>
        <v>44</v>
      </c>
      <c r="C3759" s="7">
        <f t="shared" si="176"/>
        <v>47</v>
      </c>
      <c r="D3759" s="8" t="s">
        <v>3849</v>
      </c>
      <c r="E3759" s="9">
        <v>11.096734593800001</v>
      </c>
      <c r="F3759" s="9">
        <v>51.620337297500001</v>
      </c>
      <c r="G3759" s="9">
        <v>11.0366731031</v>
      </c>
      <c r="H3759" s="9">
        <v>51.659039445099999</v>
      </c>
      <c r="I3759" s="9">
        <v>11.0349545426</v>
      </c>
      <c r="J3759" s="9">
        <v>51.582729048499999</v>
      </c>
      <c r="K3759" s="9">
        <v>11.1566950581</v>
      </c>
      <c r="L3759" s="9">
        <v>51.581604196999997</v>
      </c>
      <c r="M3759" s="9">
        <v>11.158615708199999</v>
      </c>
      <c r="N3759" s="9">
        <v>51.657912761200002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1</v>
      </c>
      <c r="AD3759">
        <v>0</v>
      </c>
    </row>
    <row r="3760" spans="1:30" x14ac:dyDescent="0.2">
      <c r="A3760" s="7">
        <f t="shared" si="174"/>
        <v>47045</v>
      </c>
      <c r="B3760" s="7">
        <f t="shared" si="175"/>
        <v>45</v>
      </c>
      <c r="C3760" s="7">
        <f t="shared" si="176"/>
        <v>47</v>
      </c>
      <c r="D3760" s="8" t="s">
        <v>3850</v>
      </c>
      <c r="E3760" s="9">
        <v>11.2185730055</v>
      </c>
      <c r="F3760" s="9">
        <v>51.6191490024</v>
      </c>
      <c r="G3760" s="9">
        <v>11.158615708199999</v>
      </c>
      <c r="H3760" s="9">
        <v>51.657912761200002</v>
      </c>
      <c r="I3760" s="9">
        <v>11.1566950581</v>
      </c>
      <c r="J3760" s="9">
        <v>51.581604196999997</v>
      </c>
      <c r="K3760" s="9">
        <v>11.2784292942</v>
      </c>
      <c r="L3760" s="9">
        <v>51.580354393699999</v>
      </c>
      <c r="M3760" s="9">
        <v>11.2805520025</v>
      </c>
      <c r="N3760" s="9">
        <v>51.656660922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</v>
      </c>
      <c r="AD3760">
        <v>0</v>
      </c>
    </row>
    <row r="3761" spans="1:30" x14ac:dyDescent="0.2">
      <c r="A3761" s="7">
        <f t="shared" si="174"/>
        <v>47046</v>
      </c>
      <c r="B3761" s="7">
        <f t="shared" si="175"/>
        <v>46</v>
      </c>
      <c r="C3761" s="7">
        <f t="shared" si="176"/>
        <v>47</v>
      </c>
      <c r="D3761" s="8" t="s">
        <v>3851</v>
      </c>
      <c r="E3761" s="9">
        <v>11.340404791299999</v>
      </c>
      <c r="F3761" s="9">
        <v>51.617835658600001</v>
      </c>
      <c r="G3761" s="9">
        <v>11.2805520025</v>
      </c>
      <c r="H3761" s="9">
        <v>51.656660922</v>
      </c>
      <c r="I3761" s="9">
        <v>11.2784292942</v>
      </c>
      <c r="J3761" s="9">
        <v>51.580354393699999</v>
      </c>
      <c r="K3761" s="9">
        <v>11.4001565906</v>
      </c>
      <c r="L3761" s="9">
        <v>51.578979648500002</v>
      </c>
      <c r="M3761" s="9">
        <v>11.4024813226</v>
      </c>
      <c r="N3761" s="9">
        <v>51.655283937500002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1</v>
      </c>
      <c r="AD3761">
        <v>0</v>
      </c>
    </row>
    <row r="3762" spans="1:30" x14ac:dyDescent="0.2">
      <c r="A3762" s="7">
        <f t="shared" si="174"/>
        <v>47047</v>
      </c>
      <c r="B3762" s="7">
        <f t="shared" si="175"/>
        <v>47</v>
      </c>
      <c r="C3762" s="7">
        <f t="shared" si="176"/>
        <v>47</v>
      </c>
      <c r="D3762" s="8" t="s">
        <v>3852</v>
      </c>
      <c r="E3762" s="9">
        <v>11.4622292892</v>
      </c>
      <c r="F3762" s="9">
        <v>51.616397276699999</v>
      </c>
      <c r="G3762" s="9">
        <v>11.4024813226</v>
      </c>
      <c r="H3762" s="9">
        <v>51.655283937500002</v>
      </c>
      <c r="I3762" s="9">
        <v>11.4001565906</v>
      </c>
      <c r="J3762" s="9">
        <v>51.578979648500002</v>
      </c>
      <c r="K3762" s="9">
        <v>11.5218762874</v>
      </c>
      <c r="L3762" s="9">
        <v>51.577479972399999</v>
      </c>
      <c r="M3762" s="9">
        <v>11.5244030052</v>
      </c>
      <c r="N3762" s="9">
        <v>51.653781818799999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1</v>
      </c>
      <c r="AD3762">
        <v>0</v>
      </c>
    </row>
    <row r="3763" spans="1:30" x14ac:dyDescent="0.2">
      <c r="A3763" s="7">
        <f t="shared" si="174"/>
        <v>47048</v>
      </c>
      <c r="B3763" s="7">
        <f t="shared" si="175"/>
        <v>48</v>
      </c>
      <c r="C3763" s="7">
        <f t="shared" si="176"/>
        <v>47</v>
      </c>
      <c r="D3763" s="8" t="s">
        <v>3853</v>
      </c>
      <c r="E3763" s="9">
        <v>11.5840458379</v>
      </c>
      <c r="F3763" s="9">
        <v>51.614833868200002</v>
      </c>
      <c r="G3763" s="9">
        <v>11.5244030052</v>
      </c>
      <c r="H3763" s="9">
        <v>51.653781818799999</v>
      </c>
      <c r="I3763" s="9">
        <v>11.5218762874</v>
      </c>
      <c r="J3763" s="9">
        <v>51.577479972399999</v>
      </c>
      <c r="K3763" s="9">
        <v>11.6435877249</v>
      </c>
      <c r="L3763" s="9">
        <v>51.575855377400003</v>
      </c>
      <c r="M3763" s="9">
        <v>11.646316387100001</v>
      </c>
      <c r="N3763" s="9">
        <v>51.652154577799998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1</v>
      </c>
      <c r="AD3763">
        <v>0</v>
      </c>
    </row>
    <row r="3764" spans="1:30" x14ac:dyDescent="0.2">
      <c r="A3764" s="7">
        <f t="shared" si="174"/>
        <v>47049</v>
      </c>
      <c r="B3764" s="7">
        <f t="shared" si="175"/>
        <v>49</v>
      </c>
      <c r="C3764" s="7">
        <f t="shared" si="176"/>
        <v>47</v>
      </c>
      <c r="D3764" s="8" t="s">
        <v>3854</v>
      </c>
      <c r="E3764" s="9">
        <v>11.705853776</v>
      </c>
      <c r="F3764" s="9">
        <v>51.613145445500002</v>
      </c>
      <c r="G3764" s="9">
        <v>11.646316387100001</v>
      </c>
      <c r="H3764" s="9">
        <v>51.652154577799998</v>
      </c>
      <c r="I3764" s="9">
        <v>11.6435877249</v>
      </c>
      <c r="J3764" s="9">
        <v>51.575855377400003</v>
      </c>
      <c r="K3764" s="9">
        <v>11.765290243400001</v>
      </c>
      <c r="L3764" s="9">
        <v>51.574105876499999</v>
      </c>
      <c r="M3764" s="9">
        <v>11.7682208057</v>
      </c>
      <c r="N3764" s="9">
        <v>51.650402227599997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1</v>
      </c>
      <c r="AD3764">
        <v>0</v>
      </c>
    </row>
    <row r="3765" spans="1:30" x14ac:dyDescent="0.2">
      <c r="A3765" s="7">
        <f t="shared" si="174"/>
        <v>47050</v>
      </c>
      <c r="B3765" s="7">
        <f t="shared" si="175"/>
        <v>50</v>
      </c>
      <c r="C3765" s="7">
        <f t="shared" si="176"/>
        <v>47</v>
      </c>
      <c r="D3765" s="8" t="s">
        <v>3855</v>
      </c>
      <c r="E3765" s="9">
        <v>11.8276524426</v>
      </c>
      <c r="F3765" s="9">
        <v>51.611332022100001</v>
      </c>
      <c r="G3765" s="9">
        <v>11.7682208057</v>
      </c>
      <c r="H3765" s="9">
        <v>51.650402227599997</v>
      </c>
      <c r="I3765" s="9">
        <v>11.765290243400001</v>
      </c>
      <c r="J3765" s="9">
        <v>51.574105876499999</v>
      </c>
      <c r="K3765" s="9">
        <v>11.8869831839</v>
      </c>
      <c r="L3765" s="9">
        <v>51.572231483700001</v>
      </c>
      <c r="M3765" s="9">
        <v>11.8901155985</v>
      </c>
      <c r="N3765" s="9">
        <v>51.648524782199999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1</v>
      </c>
      <c r="AD3765">
        <v>0</v>
      </c>
    </row>
    <row r="3766" spans="1:30" x14ac:dyDescent="0.2">
      <c r="A3766" s="7">
        <f t="shared" si="174"/>
        <v>47051</v>
      </c>
      <c r="B3766" s="7">
        <f t="shared" si="175"/>
        <v>51</v>
      </c>
      <c r="C3766" s="7">
        <f t="shared" si="176"/>
        <v>47</v>
      </c>
      <c r="D3766" s="8" t="s">
        <v>3856</v>
      </c>
      <c r="E3766" s="9">
        <v>11.949441176900001</v>
      </c>
      <c r="F3766" s="9">
        <v>51.609393612700003</v>
      </c>
      <c r="G3766" s="9">
        <v>11.8901155985</v>
      </c>
      <c r="H3766" s="9">
        <v>51.648524782199999</v>
      </c>
      <c r="I3766" s="9">
        <v>11.8869831839</v>
      </c>
      <c r="J3766" s="9">
        <v>51.572231483700001</v>
      </c>
      <c r="K3766" s="9">
        <v>12.008665887299999</v>
      </c>
      <c r="L3766" s="9">
        <v>51.570232213899999</v>
      </c>
      <c r="M3766" s="9">
        <v>12.0120001032</v>
      </c>
      <c r="N3766" s="9">
        <v>51.646522256700003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</v>
      </c>
      <c r="AD3766">
        <v>0</v>
      </c>
    </row>
    <row r="3767" spans="1:30" x14ac:dyDescent="0.2">
      <c r="A3767" s="7">
        <f t="shared" si="174"/>
        <v>47052</v>
      </c>
      <c r="B3767" s="7">
        <f t="shared" si="175"/>
        <v>52</v>
      </c>
      <c r="C3767" s="7">
        <f t="shared" si="176"/>
        <v>47</v>
      </c>
      <c r="D3767" s="8" t="s">
        <v>3857</v>
      </c>
      <c r="E3767" s="9">
        <v>12.071219318600001</v>
      </c>
      <c r="F3767" s="9">
        <v>51.607330232599999</v>
      </c>
      <c r="G3767" s="9">
        <v>12.0120001032</v>
      </c>
      <c r="H3767" s="9">
        <v>51.646522256700003</v>
      </c>
      <c r="I3767" s="9">
        <v>12.008665887299999</v>
      </c>
      <c r="J3767" s="9">
        <v>51.570232213899999</v>
      </c>
      <c r="K3767" s="9">
        <v>12.1303376953</v>
      </c>
      <c r="L3767" s="9">
        <v>51.5681080831</v>
      </c>
      <c r="M3767" s="9">
        <v>12.133873658000001</v>
      </c>
      <c r="N3767" s="9">
        <v>51.644394667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1</v>
      </c>
      <c r="AD3767">
        <v>0</v>
      </c>
    </row>
    <row r="3768" spans="1:30" x14ac:dyDescent="0.2">
      <c r="A3768" s="7">
        <f t="shared" si="174"/>
        <v>47053</v>
      </c>
      <c r="B3768" s="7">
        <f t="shared" si="175"/>
        <v>53</v>
      </c>
      <c r="C3768" s="7">
        <f t="shared" si="176"/>
        <v>47</v>
      </c>
      <c r="D3768" s="8" t="s">
        <v>3858</v>
      </c>
      <c r="E3768" s="9">
        <v>12.192986207700001</v>
      </c>
      <c r="F3768" s="9">
        <v>51.605141898399999</v>
      </c>
      <c r="G3768" s="9">
        <v>12.133873658000001</v>
      </c>
      <c r="H3768" s="9">
        <v>51.644394667</v>
      </c>
      <c r="I3768" s="9">
        <v>12.1303376953</v>
      </c>
      <c r="J3768" s="9">
        <v>51.5681080831</v>
      </c>
      <c r="K3768" s="9">
        <v>12.2519979494</v>
      </c>
      <c r="L3768" s="9">
        <v>51.565859108300003</v>
      </c>
      <c r="M3768" s="9">
        <v>12.2557356015</v>
      </c>
      <c r="N3768" s="9">
        <v>51.6421420303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1</v>
      </c>
      <c r="AC3768">
        <v>1</v>
      </c>
      <c r="AD3768">
        <v>0</v>
      </c>
    </row>
    <row r="3769" spans="1:30" x14ac:dyDescent="0.2">
      <c r="A3769" s="7">
        <f t="shared" si="174"/>
        <v>47054</v>
      </c>
      <c r="B3769" s="7">
        <f t="shared" si="175"/>
        <v>54</v>
      </c>
      <c r="C3769" s="7">
        <f t="shared" si="176"/>
        <v>47</v>
      </c>
      <c r="D3769" s="8" t="s">
        <v>3859</v>
      </c>
      <c r="E3769" s="9">
        <v>12.314741184600001</v>
      </c>
      <c r="F3769" s="9">
        <v>51.602828627599997</v>
      </c>
      <c r="G3769" s="9">
        <v>12.2557356015</v>
      </c>
      <c r="H3769" s="9">
        <v>51.6421420303</v>
      </c>
      <c r="I3769" s="9">
        <v>12.2519979494</v>
      </c>
      <c r="J3769" s="9">
        <v>51.565859108300003</v>
      </c>
      <c r="K3769" s="9">
        <v>12.373645992</v>
      </c>
      <c r="L3769" s="9">
        <v>51.563485307500002</v>
      </c>
      <c r="M3769" s="9">
        <v>12.377585272599999</v>
      </c>
      <c r="N3769" s="9">
        <v>51.639764364599998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1</v>
      </c>
      <c r="AC3769">
        <v>1</v>
      </c>
      <c r="AD3769">
        <v>0</v>
      </c>
    </row>
    <row r="3770" spans="1:30" x14ac:dyDescent="0.2">
      <c r="A3770" s="7">
        <f t="shared" si="174"/>
        <v>47055</v>
      </c>
      <c r="B3770" s="7">
        <f t="shared" si="175"/>
        <v>55</v>
      </c>
      <c r="C3770" s="7">
        <f t="shared" si="176"/>
        <v>47</v>
      </c>
      <c r="D3770" s="8" t="s">
        <v>3860</v>
      </c>
      <c r="E3770" s="9">
        <v>12.4364835898</v>
      </c>
      <c r="F3770" s="9">
        <v>51.600390438700003</v>
      </c>
      <c r="G3770" s="9">
        <v>12.377585272599999</v>
      </c>
      <c r="H3770" s="9">
        <v>51.639764364599998</v>
      </c>
      <c r="I3770" s="9">
        <v>12.373645992</v>
      </c>
      <c r="J3770" s="9">
        <v>51.563485307500002</v>
      </c>
      <c r="K3770" s="9">
        <v>12.4952811656</v>
      </c>
      <c r="L3770" s="9">
        <v>51.560986699499999</v>
      </c>
      <c r="M3770" s="9">
        <v>12.4994220105</v>
      </c>
      <c r="N3770" s="9">
        <v>51.637261688800002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1</v>
      </c>
      <c r="AC3770">
        <v>1</v>
      </c>
      <c r="AD3770">
        <v>0</v>
      </c>
    </row>
    <row r="3771" spans="1:30" x14ac:dyDescent="0.2">
      <c r="A3771" s="7">
        <f t="shared" si="174"/>
        <v>47056</v>
      </c>
      <c r="B3771" s="7">
        <f t="shared" si="175"/>
        <v>56</v>
      </c>
      <c r="C3771" s="7">
        <f t="shared" si="176"/>
        <v>47</v>
      </c>
      <c r="D3771" s="8" t="s">
        <v>3861</v>
      </c>
      <c r="E3771" s="9">
        <v>12.5582127647</v>
      </c>
      <c r="F3771" s="9">
        <v>51.597827351200003</v>
      </c>
      <c r="G3771" s="9">
        <v>12.4994220105</v>
      </c>
      <c r="H3771" s="9">
        <v>51.637261688800002</v>
      </c>
      <c r="I3771" s="9">
        <v>12.4952811656</v>
      </c>
      <c r="J3771" s="9">
        <v>51.560986699499999</v>
      </c>
      <c r="K3771" s="9">
        <v>12.616902813199999</v>
      </c>
      <c r="L3771" s="9">
        <v>51.558363304399997</v>
      </c>
      <c r="M3771" s="9">
        <v>12.621245155</v>
      </c>
      <c r="N3771" s="9">
        <v>51.634634022999997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1</v>
      </c>
      <c r="AC3771">
        <v>1</v>
      </c>
      <c r="AD3771">
        <v>0</v>
      </c>
    </row>
    <row r="3772" spans="1:30" x14ac:dyDescent="0.2">
      <c r="A3772" s="7">
        <f t="shared" si="174"/>
        <v>47057</v>
      </c>
      <c r="B3772" s="7">
        <f t="shared" si="175"/>
        <v>57</v>
      </c>
      <c r="C3772" s="7">
        <f t="shared" si="176"/>
        <v>47</v>
      </c>
      <c r="D3772" s="8" t="s">
        <v>3862</v>
      </c>
      <c r="E3772" s="9">
        <v>12.679928050799999</v>
      </c>
      <c r="F3772" s="9">
        <v>51.595139385400003</v>
      </c>
      <c r="G3772" s="9">
        <v>12.621245155</v>
      </c>
      <c r="H3772" s="9">
        <v>51.634634022999997</v>
      </c>
      <c r="I3772" s="9">
        <v>12.616902813199999</v>
      </c>
      <c r="J3772" s="9">
        <v>51.558363304399997</v>
      </c>
      <c r="K3772" s="9">
        <v>12.7385102782</v>
      </c>
      <c r="L3772" s="9">
        <v>51.555615142999997</v>
      </c>
      <c r="M3772" s="9">
        <v>12.743054046299999</v>
      </c>
      <c r="N3772" s="9">
        <v>51.631881388300002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1</v>
      </c>
      <c r="AC3772">
        <v>1</v>
      </c>
      <c r="AD3772">
        <v>0</v>
      </c>
    </row>
    <row r="3773" spans="1:30" x14ac:dyDescent="0.2">
      <c r="A3773" s="7">
        <f t="shared" si="174"/>
        <v>47058</v>
      </c>
      <c r="B3773" s="7">
        <f t="shared" si="175"/>
        <v>58</v>
      </c>
      <c r="C3773" s="7">
        <f t="shared" si="176"/>
        <v>47</v>
      </c>
      <c r="D3773" s="8" t="s">
        <v>3863</v>
      </c>
      <c r="E3773" s="9">
        <v>12.801628790100001</v>
      </c>
      <c r="F3773" s="9">
        <v>51.592326563</v>
      </c>
      <c r="G3773" s="9">
        <v>12.743054046299999</v>
      </c>
      <c r="H3773" s="9">
        <v>51.631881388300002</v>
      </c>
      <c r="I3773" s="9">
        <v>12.7385102782</v>
      </c>
      <c r="J3773" s="9">
        <v>51.555615142999997</v>
      </c>
      <c r="K3773" s="9">
        <v>12.8601029045</v>
      </c>
      <c r="L3773" s="9">
        <v>51.552742237399997</v>
      </c>
      <c r="M3773" s="9">
        <v>12.864848024900001</v>
      </c>
      <c r="N3773" s="9">
        <v>51.629003806599997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1</v>
      </c>
      <c r="AC3773">
        <v>0</v>
      </c>
      <c r="AD3773">
        <v>0</v>
      </c>
    </row>
    <row r="3774" spans="1:30" x14ac:dyDescent="0.2">
      <c r="A3774" s="7">
        <f t="shared" si="174"/>
        <v>47059</v>
      </c>
      <c r="B3774" s="7">
        <f t="shared" si="175"/>
        <v>59</v>
      </c>
      <c r="C3774" s="7">
        <f t="shared" si="176"/>
        <v>47</v>
      </c>
      <c r="D3774" s="8" t="s">
        <v>3864</v>
      </c>
      <c r="E3774" s="9">
        <v>12.9233143251</v>
      </c>
      <c r="F3774" s="9">
        <v>51.589388906499998</v>
      </c>
      <c r="G3774" s="9">
        <v>12.864848024900001</v>
      </c>
      <c r="H3774" s="9">
        <v>51.629003806599997</v>
      </c>
      <c r="I3774" s="9">
        <v>12.8601029045</v>
      </c>
      <c r="J3774" s="9">
        <v>51.552742237399997</v>
      </c>
      <c r="K3774" s="9">
        <v>12.9816800364</v>
      </c>
      <c r="L3774" s="9">
        <v>51.549744610399998</v>
      </c>
      <c r="M3774" s="9">
        <v>12.9866264321</v>
      </c>
      <c r="N3774" s="9">
        <v>51.626001300900001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1</v>
      </c>
      <c r="AC3774">
        <v>0</v>
      </c>
      <c r="AD3774">
        <v>0</v>
      </c>
    </row>
    <row r="3775" spans="1:30" x14ac:dyDescent="0.2">
      <c r="A3775" s="7">
        <f t="shared" si="174"/>
        <v>47060</v>
      </c>
      <c r="B3775" s="7">
        <f t="shared" si="175"/>
        <v>60</v>
      </c>
      <c r="C3775" s="7">
        <f t="shared" si="176"/>
        <v>47</v>
      </c>
      <c r="D3775" s="8" t="s">
        <v>3865</v>
      </c>
      <c r="E3775" s="9">
        <v>13.044983998799999</v>
      </c>
      <c r="F3775" s="9">
        <v>51.586326439099999</v>
      </c>
      <c r="G3775" s="9">
        <v>12.9866264321</v>
      </c>
      <c r="H3775" s="9">
        <v>51.626001300900001</v>
      </c>
      <c r="I3775" s="9">
        <v>12.9816800364</v>
      </c>
      <c r="J3775" s="9">
        <v>51.549744610399998</v>
      </c>
      <c r="K3775" s="9">
        <v>13.1032410189</v>
      </c>
      <c r="L3775" s="9">
        <v>51.546622286000002</v>
      </c>
      <c r="M3775" s="9">
        <v>13.1083886093</v>
      </c>
      <c r="N3775" s="9">
        <v>51.622873895399998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1</v>
      </c>
      <c r="AA3775">
        <v>0</v>
      </c>
      <c r="AB3775">
        <v>1</v>
      </c>
      <c r="AC3775">
        <v>0</v>
      </c>
      <c r="AD3775">
        <v>0</v>
      </c>
    </row>
    <row r="3776" spans="1:30" x14ac:dyDescent="0.2">
      <c r="A3776" s="7">
        <f t="shared" si="174"/>
        <v>47061</v>
      </c>
      <c r="B3776" s="7">
        <f t="shared" si="175"/>
        <v>61</v>
      </c>
      <c r="C3776" s="7">
        <f t="shared" si="176"/>
        <v>47</v>
      </c>
      <c r="D3776" s="8" t="s">
        <v>3866</v>
      </c>
      <c r="E3776" s="9">
        <v>13.1666371547</v>
      </c>
      <c r="F3776" s="9">
        <v>51.583139185500002</v>
      </c>
      <c r="G3776" s="9">
        <v>13.1083886093</v>
      </c>
      <c r="H3776" s="9">
        <v>51.622873895399998</v>
      </c>
      <c r="I3776" s="9">
        <v>13.1032410189</v>
      </c>
      <c r="J3776" s="9">
        <v>51.546622286000002</v>
      </c>
      <c r="K3776" s="9">
        <v>13.224785197299999</v>
      </c>
      <c r="L3776" s="9">
        <v>51.543375288999997</v>
      </c>
      <c r="M3776" s="9">
        <v>13.2301338988</v>
      </c>
      <c r="N3776" s="9">
        <v>51.619621614899998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1</v>
      </c>
      <c r="AA3776">
        <v>0</v>
      </c>
      <c r="AB3776">
        <v>1</v>
      </c>
      <c r="AC3776">
        <v>0</v>
      </c>
      <c r="AD3776">
        <v>0</v>
      </c>
    </row>
    <row r="3777" spans="1:30" x14ac:dyDescent="0.2">
      <c r="A3777" s="7">
        <f t="shared" si="174"/>
        <v>47062</v>
      </c>
      <c r="B3777" s="7">
        <f t="shared" si="175"/>
        <v>62</v>
      </c>
      <c r="C3777" s="7">
        <f t="shared" si="176"/>
        <v>47</v>
      </c>
      <c r="D3777" s="8" t="s">
        <v>3867</v>
      </c>
      <c r="E3777" s="9">
        <v>13.288273136800001</v>
      </c>
      <c r="F3777" s="9">
        <v>51.5798271711</v>
      </c>
      <c r="G3777" s="9">
        <v>13.2301338988</v>
      </c>
      <c r="H3777" s="9">
        <v>51.619621614899998</v>
      </c>
      <c r="I3777" s="9">
        <v>13.224785197299999</v>
      </c>
      <c r="J3777" s="9">
        <v>51.543375288999997</v>
      </c>
      <c r="K3777" s="9">
        <v>13.3463119176</v>
      </c>
      <c r="L3777" s="9">
        <v>51.540003645399999</v>
      </c>
      <c r="M3777" s="9">
        <v>13.351861643299999</v>
      </c>
      <c r="N3777" s="9">
        <v>51.616244485499998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1</v>
      </c>
      <c r="AA3777">
        <v>0</v>
      </c>
      <c r="AB3777">
        <v>0</v>
      </c>
      <c r="AC3777">
        <v>0</v>
      </c>
      <c r="AD3777">
        <v>0</v>
      </c>
    </row>
    <row r="3778" spans="1:30" x14ac:dyDescent="0.2">
      <c r="A3778" s="7">
        <f t="shared" ref="A3778:A3841" si="177">C3778*1000+B3778</f>
        <v>47063</v>
      </c>
      <c r="B3778" s="7">
        <f t="shared" si="175"/>
        <v>63</v>
      </c>
      <c r="C3778" s="7">
        <f t="shared" si="176"/>
        <v>47</v>
      </c>
      <c r="D3778" s="8" t="s">
        <v>3868</v>
      </c>
      <c r="E3778" s="9">
        <v>13.409891289799999</v>
      </c>
      <c r="F3778" s="9">
        <v>51.576390422199999</v>
      </c>
      <c r="G3778" s="9">
        <v>13.351861643299999</v>
      </c>
      <c r="H3778" s="9">
        <v>51.616244485499998</v>
      </c>
      <c r="I3778" s="9">
        <v>13.3463119176</v>
      </c>
      <c r="J3778" s="9">
        <v>51.540003645399999</v>
      </c>
      <c r="K3778" s="9">
        <v>13.467820526200001</v>
      </c>
      <c r="L3778" s="9">
        <v>51.536507382000003</v>
      </c>
      <c r="M3778" s="9">
        <v>13.473571185999999</v>
      </c>
      <c r="N3778" s="9">
        <v>51.612742534100001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1</v>
      </c>
      <c r="AA3778">
        <v>0</v>
      </c>
      <c r="AB3778">
        <v>0</v>
      </c>
      <c r="AC3778">
        <v>0</v>
      </c>
      <c r="AD3778">
        <v>0</v>
      </c>
    </row>
    <row r="3779" spans="1:30" x14ac:dyDescent="0.2">
      <c r="A3779" s="7">
        <f t="shared" si="177"/>
        <v>47064</v>
      </c>
      <c r="B3779" s="7">
        <f t="shared" ref="B3779:B3842" si="178">IF(B3778&lt;78,B3778+1,0)</f>
        <v>64</v>
      </c>
      <c r="C3779" s="7">
        <f t="shared" ref="C3779:C3842" si="179">IF(B3779&gt;0,C3778,C3778+1)</f>
        <v>47</v>
      </c>
      <c r="D3779" s="8" t="s">
        <v>3869</v>
      </c>
      <c r="E3779" s="9">
        <v>13.531490958899999</v>
      </c>
      <c r="F3779" s="9">
        <v>51.572828966400003</v>
      </c>
      <c r="G3779" s="9">
        <v>13.473571185999999</v>
      </c>
      <c r="H3779" s="9">
        <v>51.612742534100001</v>
      </c>
      <c r="I3779" s="9">
        <v>13.467820526200001</v>
      </c>
      <c r="J3779" s="9">
        <v>51.536507382000003</v>
      </c>
      <c r="K3779" s="9">
        <v>13.5893103703</v>
      </c>
      <c r="L3779" s="9">
        <v>51.532886526799999</v>
      </c>
      <c r="M3779" s="9">
        <v>13.5952618707</v>
      </c>
      <c r="N3779" s="9">
        <v>51.609115788700002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1</v>
      </c>
      <c r="AA3779">
        <v>0</v>
      </c>
      <c r="AB3779">
        <v>0</v>
      </c>
      <c r="AC3779">
        <v>0</v>
      </c>
      <c r="AD3779">
        <v>0</v>
      </c>
    </row>
    <row r="3780" spans="1:30" x14ac:dyDescent="0.2">
      <c r="A3780" s="7">
        <f t="shared" si="177"/>
        <v>47065</v>
      </c>
      <c r="B3780" s="7">
        <f t="shared" si="178"/>
        <v>65</v>
      </c>
      <c r="C3780" s="7">
        <f t="shared" si="179"/>
        <v>47</v>
      </c>
      <c r="D3780" s="8" t="s">
        <v>3870</v>
      </c>
      <c r="E3780" s="9">
        <v>13.6530714897</v>
      </c>
      <c r="F3780" s="9">
        <v>51.569142832099999</v>
      </c>
      <c r="G3780" s="9">
        <v>13.5952618707</v>
      </c>
      <c r="H3780" s="9">
        <v>51.609115788700002</v>
      </c>
      <c r="I3780" s="9">
        <v>13.5893103703</v>
      </c>
      <c r="J3780" s="9">
        <v>51.532886526799999</v>
      </c>
      <c r="K3780" s="9">
        <v>13.7107807975</v>
      </c>
      <c r="L3780" s="9">
        <v>51.529141108499999</v>
      </c>
      <c r="M3780" s="9">
        <v>13.716933042100001</v>
      </c>
      <c r="N3780" s="9">
        <v>51.605364278400003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1</v>
      </c>
      <c r="AA3780">
        <v>0</v>
      </c>
      <c r="AB3780">
        <v>0</v>
      </c>
      <c r="AC3780">
        <v>0</v>
      </c>
      <c r="AD3780">
        <v>0</v>
      </c>
    </row>
    <row r="3781" spans="1:30" x14ac:dyDescent="0.2">
      <c r="A3781" s="7">
        <f t="shared" si="177"/>
        <v>47066</v>
      </c>
      <c r="B3781" s="7">
        <f t="shared" si="178"/>
        <v>66</v>
      </c>
      <c r="C3781" s="7">
        <f t="shared" si="179"/>
        <v>47</v>
      </c>
      <c r="D3781" s="8" t="s">
        <v>3871</v>
      </c>
      <c r="E3781" s="9">
        <v>13.7746322288</v>
      </c>
      <c r="F3781" s="9">
        <v>51.565332048599998</v>
      </c>
      <c r="G3781" s="9">
        <v>13.716933042100001</v>
      </c>
      <c r="H3781" s="9">
        <v>51.605364278400003</v>
      </c>
      <c r="I3781" s="9">
        <v>13.7107807975</v>
      </c>
      <c r="J3781" s="9">
        <v>51.529141108499999</v>
      </c>
      <c r="K3781" s="9">
        <v>13.832231156200001</v>
      </c>
      <c r="L3781" s="9">
        <v>51.525271156999999</v>
      </c>
      <c r="M3781" s="9">
        <v>13.838584045099999</v>
      </c>
      <c r="N3781" s="9">
        <v>51.601488033000003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1</v>
      </c>
      <c r="AA3781">
        <v>0</v>
      </c>
      <c r="AB3781">
        <v>0</v>
      </c>
      <c r="AC3781">
        <v>0</v>
      </c>
      <c r="AD3781">
        <v>0</v>
      </c>
    </row>
    <row r="3782" spans="1:30" x14ac:dyDescent="0.2">
      <c r="A3782" s="7">
        <f t="shared" si="177"/>
        <v>47067</v>
      </c>
      <c r="B3782" s="7">
        <f t="shared" si="178"/>
        <v>67</v>
      </c>
      <c r="C3782" s="7">
        <f t="shared" si="179"/>
        <v>47</v>
      </c>
      <c r="D3782" s="8" t="s">
        <v>3872</v>
      </c>
      <c r="E3782" s="9">
        <v>13.896172523100001</v>
      </c>
      <c r="F3782" s="9">
        <v>51.561396646399999</v>
      </c>
      <c r="G3782" s="9">
        <v>13.838584045099999</v>
      </c>
      <c r="H3782" s="9">
        <v>51.601488033000003</v>
      </c>
      <c r="I3782" s="9">
        <v>13.832231156200001</v>
      </c>
      <c r="J3782" s="9">
        <v>51.525271156999999</v>
      </c>
      <c r="K3782" s="9">
        <v>13.953660795399999</v>
      </c>
      <c r="L3782" s="9">
        <v>51.5212767031</v>
      </c>
      <c r="M3782" s="9">
        <v>13.9602142256</v>
      </c>
      <c r="N3782" s="9">
        <v>51.597487083499999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1</v>
      </c>
      <c r="AA3782">
        <v>0</v>
      </c>
      <c r="AB3782">
        <v>0</v>
      </c>
      <c r="AC3782">
        <v>0</v>
      </c>
      <c r="AD3782">
        <v>0</v>
      </c>
    </row>
    <row r="3783" spans="1:30" x14ac:dyDescent="0.2">
      <c r="A3783" s="7">
        <f t="shared" si="177"/>
        <v>47068</v>
      </c>
      <c r="B3783" s="7">
        <f t="shared" si="178"/>
        <v>68</v>
      </c>
      <c r="C3783" s="7">
        <f t="shared" si="179"/>
        <v>47</v>
      </c>
      <c r="D3783" s="8" t="s">
        <v>3873</v>
      </c>
      <c r="E3783" s="9">
        <v>14.0176917204</v>
      </c>
      <c r="F3783" s="9">
        <v>51.557336656799997</v>
      </c>
      <c r="G3783" s="9">
        <v>13.9602142256</v>
      </c>
      <c r="H3783" s="9">
        <v>51.597487083499999</v>
      </c>
      <c r="I3783" s="9">
        <v>13.953660795399999</v>
      </c>
      <c r="J3783" s="9">
        <v>51.5212767031</v>
      </c>
      <c r="K3783" s="9">
        <v>14.075069064699999</v>
      </c>
      <c r="L3783" s="9">
        <v>51.517157778700003</v>
      </c>
      <c r="M3783" s="9">
        <v>14.0818229299</v>
      </c>
      <c r="N3783" s="9">
        <v>51.593361461900002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1</v>
      </c>
      <c r="AA3783">
        <v>0</v>
      </c>
      <c r="AB3783">
        <v>0</v>
      </c>
      <c r="AC3783">
        <v>0</v>
      </c>
      <c r="AD3783">
        <v>0</v>
      </c>
    </row>
    <row r="3784" spans="1:30" x14ac:dyDescent="0.2">
      <c r="A3784" s="7">
        <f t="shared" si="177"/>
        <v>47069</v>
      </c>
      <c r="B3784" s="7">
        <f t="shared" si="178"/>
        <v>69</v>
      </c>
      <c r="C3784" s="7">
        <f t="shared" si="179"/>
        <v>47</v>
      </c>
      <c r="D3784" s="8" t="s">
        <v>3874</v>
      </c>
      <c r="E3784" s="9">
        <v>14.1391891691</v>
      </c>
      <c r="F3784" s="9">
        <v>51.553152112299998</v>
      </c>
      <c r="G3784" s="9">
        <v>14.0818229299</v>
      </c>
      <c r="H3784" s="9">
        <v>51.593361461900002</v>
      </c>
      <c r="I3784" s="9">
        <v>14.075069064699999</v>
      </c>
      <c r="J3784" s="9">
        <v>51.517157778700003</v>
      </c>
      <c r="K3784" s="9">
        <v>14.1964553144</v>
      </c>
      <c r="L3784" s="9">
        <v>51.512914416599997</v>
      </c>
      <c r="M3784" s="9">
        <v>14.2034095052</v>
      </c>
      <c r="N3784" s="9">
        <v>51.589111201000001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1</v>
      </c>
      <c r="AA3784">
        <v>0</v>
      </c>
      <c r="AB3784">
        <v>1</v>
      </c>
      <c r="AC3784">
        <v>0</v>
      </c>
      <c r="AD3784">
        <v>0</v>
      </c>
    </row>
    <row r="3785" spans="1:30" x14ac:dyDescent="0.2">
      <c r="A3785" s="7">
        <f t="shared" si="177"/>
        <v>47070</v>
      </c>
      <c r="B3785" s="7">
        <f t="shared" si="178"/>
        <v>70</v>
      </c>
      <c r="C3785" s="7">
        <f t="shared" si="179"/>
        <v>47</v>
      </c>
      <c r="D3785" s="8" t="s">
        <v>3875</v>
      </c>
      <c r="E3785" s="9">
        <v>14.260664218200001</v>
      </c>
      <c r="F3785" s="9">
        <v>51.548843046099996</v>
      </c>
      <c r="G3785" s="9">
        <v>14.2034095052</v>
      </c>
      <c r="H3785" s="9">
        <v>51.589111201000001</v>
      </c>
      <c r="I3785" s="9">
        <v>14.1964553144</v>
      </c>
      <c r="J3785" s="9">
        <v>51.512914416599997</v>
      </c>
      <c r="K3785" s="9">
        <v>14.3178188957</v>
      </c>
      <c r="L3785" s="9">
        <v>51.5085466504</v>
      </c>
      <c r="M3785" s="9">
        <v>14.3249732993</v>
      </c>
      <c r="N3785" s="9">
        <v>51.584736334799999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1</v>
      </c>
      <c r="AA3785">
        <v>0</v>
      </c>
      <c r="AB3785">
        <v>1</v>
      </c>
      <c r="AC3785">
        <v>0</v>
      </c>
      <c r="AD3785">
        <v>0</v>
      </c>
    </row>
    <row r="3786" spans="1:30" x14ac:dyDescent="0.2">
      <c r="A3786" s="7">
        <f t="shared" si="177"/>
        <v>47071</v>
      </c>
      <c r="B3786" s="7">
        <f t="shared" si="178"/>
        <v>71</v>
      </c>
      <c r="C3786" s="7">
        <f t="shared" si="179"/>
        <v>47</v>
      </c>
      <c r="D3786" s="8" t="s">
        <v>3876</v>
      </c>
      <c r="E3786" s="9">
        <v>14.3821162176</v>
      </c>
      <c r="F3786" s="9">
        <v>51.544409492600003</v>
      </c>
      <c r="G3786" s="9">
        <v>14.3249732993</v>
      </c>
      <c r="H3786" s="9">
        <v>51.584736334799999</v>
      </c>
      <c r="I3786" s="9">
        <v>14.3178188957</v>
      </c>
      <c r="J3786" s="9">
        <v>51.5085466504</v>
      </c>
      <c r="K3786" s="9">
        <v>14.439159160099999</v>
      </c>
      <c r="L3786" s="9">
        <v>51.504054515100002</v>
      </c>
      <c r="M3786" s="9">
        <v>14.446513660900001</v>
      </c>
      <c r="N3786" s="9">
        <v>51.580236898099997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1</v>
      </c>
      <c r="AA3786">
        <v>0</v>
      </c>
      <c r="AB3786">
        <v>1</v>
      </c>
      <c r="AC3786">
        <v>0</v>
      </c>
      <c r="AD3786">
        <v>0</v>
      </c>
    </row>
    <row r="3787" spans="1:30" x14ac:dyDescent="0.2">
      <c r="A3787" s="7">
        <f t="shared" si="177"/>
        <v>47072</v>
      </c>
      <c r="B3787" s="7">
        <f t="shared" si="178"/>
        <v>72</v>
      </c>
      <c r="C3787" s="7">
        <f t="shared" si="179"/>
        <v>47</v>
      </c>
      <c r="D3787" s="8" t="s">
        <v>3877</v>
      </c>
      <c r="E3787" s="9">
        <v>14.5035445178</v>
      </c>
      <c r="F3787" s="9">
        <v>51.539851487100002</v>
      </c>
      <c r="G3787" s="9">
        <v>14.446513660900001</v>
      </c>
      <c r="H3787" s="9">
        <v>51.580236898099997</v>
      </c>
      <c r="I3787" s="9">
        <v>14.439159160099999</v>
      </c>
      <c r="J3787" s="9">
        <v>51.504054515100002</v>
      </c>
      <c r="K3787" s="9">
        <v>14.560475460399999</v>
      </c>
      <c r="L3787" s="9">
        <v>51.4994380463</v>
      </c>
      <c r="M3787" s="9">
        <v>14.568029939300001</v>
      </c>
      <c r="N3787" s="9">
        <v>51.5756129269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1</v>
      </c>
      <c r="AA3787">
        <v>0</v>
      </c>
      <c r="AB3787">
        <v>1</v>
      </c>
      <c r="AC3787">
        <v>0</v>
      </c>
      <c r="AD3787">
        <v>0</v>
      </c>
    </row>
    <row r="3788" spans="1:30" x14ac:dyDescent="0.2">
      <c r="A3788" s="7">
        <f t="shared" si="177"/>
        <v>47073</v>
      </c>
      <c r="B3788" s="7">
        <f t="shared" si="178"/>
        <v>73</v>
      </c>
      <c r="C3788" s="7">
        <f t="shared" si="179"/>
        <v>47</v>
      </c>
      <c r="D3788" s="8" t="s">
        <v>3878</v>
      </c>
      <c r="E3788" s="9">
        <v>14.6249484701</v>
      </c>
      <c r="F3788" s="9">
        <v>51.535169065799998</v>
      </c>
      <c r="G3788" s="9">
        <v>14.568029939300001</v>
      </c>
      <c r="H3788" s="9">
        <v>51.5756129269</v>
      </c>
      <c r="I3788" s="9">
        <v>14.560475460399999</v>
      </c>
      <c r="J3788" s="9">
        <v>51.4994380463</v>
      </c>
      <c r="K3788" s="9">
        <v>14.681767149800001</v>
      </c>
      <c r="L3788" s="9">
        <v>51.494697280600001</v>
      </c>
      <c r="M3788" s="9">
        <v>14.6895214846</v>
      </c>
      <c r="N3788" s="9">
        <v>51.570864458000003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1</v>
      </c>
      <c r="AA3788">
        <v>0</v>
      </c>
      <c r="AB3788">
        <v>1</v>
      </c>
      <c r="AC3788">
        <v>0</v>
      </c>
      <c r="AD3788">
        <v>0</v>
      </c>
    </row>
    <row r="3789" spans="1:30" x14ac:dyDescent="0.2">
      <c r="A3789" s="7">
        <f t="shared" si="177"/>
        <v>47074</v>
      </c>
      <c r="B3789" s="7">
        <f t="shared" si="178"/>
        <v>74</v>
      </c>
      <c r="C3789" s="7">
        <f t="shared" si="179"/>
        <v>47</v>
      </c>
      <c r="D3789" s="8" t="s">
        <v>3879</v>
      </c>
      <c r="E3789" s="9">
        <v>14.746327426700001</v>
      </c>
      <c r="F3789" s="9">
        <v>51.530362266200001</v>
      </c>
      <c r="G3789" s="9">
        <v>14.6895214846</v>
      </c>
      <c r="H3789" s="9">
        <v>51.570864458000003</v>
      </c>
      <c r="I3789" s="9">
        <v>14.681767149800001</v>
      </c>
      <c r="J3789" s="9">
        <v>51.494697280600001</v>
      </c>
      <c r="K3789" s="9">
        <v>14.803033582399999</v>
      </c>
      <c r="L3789" s="9">
        <v>51.489832256</v>
      </c>
      <c r="M3789" s="9">
        <v>14.810987647699999</v>
      </c>
      <c r="N3789" s="9">
        <v>51.565991529199998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1</v>
      </c>
      <c r="AA3789">
        <v>0</v>
      </c>
      <c r="AB3789">
        <v>1</v>
      </c>
      <c r="AC3789">
        <v>0</v>
      </c>
      <c r="AD3789">
        <v>0</v>
      </c>
    </row>
    <row r="3790" spans="1:30" x14ac:dyDescent="0.2">
      <c r="A3790" s="7">
        <f t="shared" si="177"/>
        <v>47075</v>
      </c>
      <c r="B3790" s="7">
        <f t="shared" si="178"/>
        <v>75</v>
      </c>
      <c r="C3790" s="7">
        <f t="shared" si="179"/>
        <v>47</v>
      </c>
      <c r="D3790" s="8" t="s">
        <v>3880</v>
      </c>
      <c r="E3790" s="9">
        <v>14.867680740400001</v>
      </c>
      <c r="F3790" s="9">
        <v>51.525431126400001</v>
      </c>
      <c r="G3790" s="9">
        <v>14.810987647699999</v>
      </c>
      <c r="H3790" s="9">
        <v>51.565991529199998</v>
      </c>
      <c r="I3790" s="9">
        <v>14.803033582399999</v>
      </c>
      <c r="J3790" s="9">
        <v>51.489832256</v>
      </c>
      <c r="K3790" s="9">
        <v>14.924274112999999</v>
      </c>
      <c r="L3790" s="9">
        <v>51.484843010900001</v>
      </c>
      <c r="M3790" s="9">
        <v>14.932427780399999</v>
      </c>
      <c r="N3790" s="9">
        <v>51.560994179399998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1</v>
      </c>
      <c r="AC3790">
        <v>0</v>
      </c>
      <c r="AD3790">
        <v>0</v>
      </c>
    </row>
    <row r="3791" spans="1:30" x14ac:dyDescent="0.2">
      <c r="A3791" s="7">
        <f t="shared" si="177"/>
        <v>47076</v>
      </c>
      <c r="B3791" s="7">
        <f t="shared" si="178"/>
        <v>76</v>
      </c>
      <c r="C3791" s="7">
        <f t="shared" si="179"/>
        <v>47</v>
      </c>
      <c r="D3791" s="8" t="s">
        <v>3881</v>
      </c>
      <c r="E3791" s="9">
        <v>14.9890077651</v>
      </c>
      <c r="F3791" s="9">
        <v>51.520375685700003</v>
      </c>
      <c r="G3791" s="9">
        <v>14.932427780399999</v>
      </c>
      <c r="H3791" s="9">
        <v>51.560994179399998</v>
      </c>
      <c r="I3791" s="9">
        <v>14.924274112999999</v>
      </c>
      <c r="J3791" s="9">
        <v>51.484843010900001</v>
      </c>
      <c r="K3791" s="9">
        <v>15.0454880975</v>
      </c>
      <c r="L3791" s="9">
        <v>51.479729585000001</v>
      </c>
      <c r="M3791" s="9">
        <v>15.0538412352</v>
      </c>
      <c r="N3791" s="9">
        <v>51.555872448300001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1</v>
      </c>
      <c r="AC3791">
        <v>0</v>
      </c>
      <c r="AD3791">
        <v>0</v>
      </c>
    </row>
    <row r="3792" spans="1:30" x14ac:dyDescent="0.2">
      <c r="A3792" s="7">
        <f t="shared" si="177"/>
        <v>47077</v>
      </c>
      <c r="B3792" s="7">
        <f t="shared" si="178"/>
        <v>77</v>
      </c>
      <c r="C3792" s="7">
        <f t="shared" si="179"/>
        <v>47</v>
      </c>
      <c r="D3792" s="8" t="s">
        <v>3882</v>
      </c>
      <c r="E3792" s="9">
        <v>15.1103078553</v>
      </c>
      <c r="F3792" s="9">
        <v>51.515195984199998</v>
      </c>
      <c r="G3792" s="9">
        <v>15.0538412352</v>
      </c>
      <c r="H3792" s="9">
        <v>51.555872448300001</v>
      </c>
      <c r="I3792" s="9">
        <v>15.0454880975</v>
      </c>
      <c r="J3792" s="9">
        <v>51.479729585000001</v>
      </c>
      <c r="K3792" s="9">
        <v>15.1666748925</v>
      </c>
      <c r="L3792" s="9">
        <v>51.474492019000003</v>
      </c>
      <c r="M3792" s="9">
        <v>15.1752273656</v>
      </c>
      <c r="N3792" s="9">
        <v>51.550626376799997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</row>
    <row r="3793" spans="1:30" x14ac:dyDescent="0.2">
      <c r="A3793" s="7">
        <f t="shared" si="177"/>
        <v>47078</v>
      </c>
      <c r="B3793" s="7">
        <f t="shared" si="178"/>
        <v>78</v>
      </c>
      <c r="C3793" s="7">
        <f t="shared" si="179"/>
        <v>47</v>
      </c>
      <c r="D3793" s="8" t="s">
        <v>3883</v>
      </c>
      <c r="E3793" s="9">
        <v>15.231580366399999</v>
      </c>
      <c r="F3793" s="9">
        <v>51.509892063199999</v>
      </c>
      <c r="G3793" s="9">
        <v>15.1752273656</v>
      </c>
      <c r="H3793" s="9">
        <v>51.550626376799997</v>
      </c>
      <c r="I3793" s="9">
        <v>15.1666748925</v>
      </c>
      <c r="J3793" s="9">
        <v>51.474492019000003</v>
      </c>
      <c r="K3793" s="9">
        <v>15.287833855300001</v>
      </c>
      <c r="L3793" s="9">
        <v>51.469130354500003</v>
      </c>
      <c r="M3793" s="9">
        <v>15.296585525999999</v>
      </c>
      <c r="N3793" s="9">
        <v>51.545256006499997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</row>
    <row r="3794" spans="1:30" x14ac:dyDescent="0.2">
      <c r="A3794" s="7">
        <f t="shared" si="177"/>
        <v>48000</v>
      </c>
      <c r="B3794" s="7">
        <f t="shared" si="178"/>
        <v>0</v>
      </c>
      <c r="C3794" s="7">
        <f t="shared" si="179"/>
        <v>48</v>
      </c>
      <c r="D3794" s="8" t="s">
        <v>3884</v>
      </c>
      <c r="E3794" s="9">
        <v>5.7463784410000001</v>
      </c>
      <c r="F3794" s="9">
        <v>51.472648466000003</v>
      </c>
      <c r="G3794" s="9">
        <v>5.6821811042999997</v>
      </c>
      <c r="H3794" s="9">
        <v>51.5085466504</v>
      </c>
      <c r="I3794" s="9">
        <v>5.6893119042000002</v>
      </c>
      <c r="J3794" s="9">
        <v>51.432354351500003</v>
      </c>
      <c r="K3794" s="9">
        <v>5.8104759286999998</v>
      </c>
      <c r="L3794" s="9">
        <v>51.436715033200002</v>
      </c>
      <c r="M3794" s="9">
        <v>5.8035446856000004</v>
      </c>
      <c r="N3794" s="9">
        <v>51.512914416599997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</row>
    <row r="3795" spans="1:30" x14ac:dyDescent="0.2">
      <c r="A3795" s="7">
        <f t="shared" si="177"/>
        <v>48001</v>
      </c>
      <c r="B3795" s="7">
        <f t="shared" si="178"/>
        <v>1</v>
      </c>
      <c r="C3795" s="7">
        <f t="shared" si="179"/>
        <v>48</v>
      </c>
      <c r="D3795" s="8" t="s">
        <v>3885</v>
      </c>
      <c r="E3795" s="9">
        <v>5.8676535490999999</v>
      </c>
      <c r="F3795" s="9">
        <v>51.476950540499999</v>
      </c>
      <c r="G3795" s="9">
        <v>5.8035446856000004</v>
      </c>
      <c r="H3795" s="9">
        <v>51.512914416599997</v>
      </c>
      <c r="I3795" s="9">
        <v>5.8104759286999998</v>
      </c>
      <c r="J3795" s="9">
        <v>51.436715033200002</v>
      </c>
      <c r="K3795" s="9">
        <v>5.9316625097999998</v>
      </c>
      <c r="L3795" s="9">
        <v>51.440951511900003</v>
      </c>
      <c r="M3795" s="9">
        <v>5.9249309352999999</v>
      </c>
      <c r="N3795" s="9">
        <v>51.517157778700003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</row>
    <row r="3796" spans="1:30" x14ac:dyDescent="0.2">
      <c r="A3796" s="7">
        <f t="shared" si="177"/>
        <v>48002</v>
      </c>
      <c r="B3796" s="7">
        <f t="shared" si="178"/>
        <v>2</v>
      </c>
      <c r="C3796" s="7">
        <f t="shared" si="179"/>
        <v>48</v>
      </c>
      <c r="D3796" s="8" t="s">
        <v>3886</v>
      </c>
      <c r="E3796" s="9">
        <v>5.9889509461000001</v>
      </c>
      <c r="F3796" s="9">
        <v>51.481128294500003</v>
      </c>
      <c r="G3796" s="9">
        <v>5.9249309352999999</v>
      </c>
      <c r="H3796" s="9">
        <v>51.517157778700003</v>
      </c>
      <c r="I3796" s="9">
        <v>5.9316625097999998</v>
      </c>
      <c r="J3796" s="9">
        <v>51.440951511900003</v>
      </c>
      <c r="K3796" s="9">
        <v>6.0528710016999998</v>
      </c>
      <c r="L3796" s="9">
        <v>51.4450637538</v>
      </c>
      <c r="M3796" s="9">
        <v>6.0463392045999997</v>
      </c>
      <c r="N3796" s="9">
        <v>51.5212767031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</row>
    <row r="3797" spans="1:30" x14ac:dyDescent="0.2">
      <c r="A3797" s="7">
        <f t="shared" si="177"/>
        <v>48003</v>
      </c>
      <c r="B3797" s="7">
        <f t="shared" si="178"/>
        <v>3</v>
      </c>
      <c r="C3797" s="7">
        <f t="shared" si="179"/>
        <v>48</v>
      </c>
      <c r="D3797" s="8" t="s">
        <v>3887</v>
      </c>
      <c r="E3797" s="9">
        <v>6.1102699843000003</v>
      </c>
      <c r="F3797" s="9">
        <v>51.4851816949</v>
      </c>
      <c r="G3797" s="9">
        <v>6.0463392045999997</v>
      </c>
      <c r="H3797" s="9">
        <v>51.5212767031</v>
      </c>
      <c r="I3797" s="9">
        <v>6.0528710016999998</v>
      </c>
      <c r="J3797" s="9">
        <v>51.4450637538</v>
      </c>
      <c r="K3797" s="9">
        <v>6.1741007579999998</v>
      </c>
      <c r="L3797" s="9">
        <v>51.449051726299999</v>
      </c>
      <c r="M3797" s="9">
        <v>6.1677688438000002</v>
      </c>
      <c r="N3797" s="9">
        <v>51.525271156999999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</row>
    <row r="3798" spans="1:30" x14ac:dyDescent="0.2">
      <c r="A3798" s="7">
        <f t="shared" si="177"/>
        <v>48004</v>
      </c>
      <c r="B3798" s="7">
        <f t="shared" si="178"/>
        <v>4</v>
      </c>
      <c r="C3798" s="7">
        <f t="shared" si="179"/>
        <v>48</v>
      </c>
      <c r="D3798" s="8" t="s">
        <v>3888</v>
      </c>
      <c r="E3798" s="9">
        <v>6.2316100152000002</v>
      </c>
      <c r="F3798" s="9">
        <v>51.489110709400002</v>
      </c>
      <c r="G3798" s="9">
        <v>6.1677688438000002</v>
      </c>
      <c r="H3798" s="9">
        <v>51.525271156999999</v>
      </c>
      <c r="I3798" s="9">
        <v>6.1741007579999998</v>
      </c>
      <c r="J3798" s="9">
        <v>51.449051726299999</v>
      </c>
      <c r="K3798" s="9">
        <v>6.2953511314000004</v>
      </c>
      <c r="L3798" s="9">
        <v>51.452915397699996</v>
      </c>
      <c r="M3798" s="9">
        <v>6.2892192025</v>
      </c>
      <c r="N3798" s="9">
        <v>51.529141108499999</v>
      </c>
      <c r="O3798">
        <v>0</v>
      </c>
      <c r="P3798">
        <v>0</v>
      </c>
      <c r="Q3798">
        <v>0</v>
      </c>
      <c r="R3798">
        <v>0</v>
      </c>
      <c r="S3798">
        <v>1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</row>
    <row r="3799" spans="1:30" x14ac:dyDescent="0.2">
      <c r="A3799" s="7">
        <f t="shared" si="177"/>
        <v>48005</v>
      </c>
      <c r="B3799" s="7">
        <f t="shared" si="178"/>
        <v>5</v>
      </c>
      <c r="C3799" s="7">
        <f t="shared" si="179"/>
        <v>48</v>
      </c>
      <c r="D3799" s="8" t="s">
        <v>3889</v>
      </c>
      <c r="E3799" s="9">
        <v>6.3529703898000003</v>
      </c>
      <c r="F3799" s="9">
        <v>51.492915306699999</v>
      </c>
      <c r="G3799" s="9">
        <v>6.2892192025</v>
      </c>
      <c r="H3799" s="9">
        <v>51.529141108499999</v>
      </c>
      <c r="I3799" s="9">
        <v>6.2953511314000004</v>
      </c>
      <c r="J3799" s="9">
        <v>51.452915397699996</v>
      </c>
      <c r="K3799" s="9">
        <v>6.4166214743000003</v>
      </c>
      <c r="L3799" s="9">
        <v>51.456654737400001</v>
      </c>
      <c r="M3799" s="9">
        <v>6.4106896297000002</v>
      </c>
      <c r="N3799" s="9">
        <v>51.532886526799999</v>
      </c>
      <c r="O3799">
        <v>0</v>
      </c>
      <c r="P3799">
        <v>0</v>
      </c>
      <c r="Q3799">
        <v>0</v>
      </c>
      <c r="R3799">
        <v>0</v>
      </c>
      <c r="S3799">
        <v>1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</row>
    <row r="3800" spans="1:30" x14ac:dyDescent="0.2">
      <c r="A3800" s="7">
        <f t="shared" si="177"/>
        <v>48006</v>
      </c>
      <c r="B3800" s="7">
        <f t="shared" si="178"/>
        <v>6</v>
      </c>
      <c r="C3800" s="7">
        <f t="shared" si="179"/>
        <v>48</v>
      </c>
      <c r="D3800" s="8" t="s">
        <v>3890</v>
      </c>
      <c r="E3800" s="9">
        <v>6.4743504582</v>
      </c>
      <c r="F3800" s="9">
        <v>51.496595456599998</v>
      </c>
      <c r="G3800" s="9">
        <v>6.4106896297000002</v>
      </c>
      <c r="H3800" s="9">
        <v>51.532886526799999</v>
      </c>
      <c r="I3800" s="9">
        <v>6.4166214743000003</v>
      </c>
      <c r="J3800" s="9">
        <v>51.456654737400001</v>
      </c>
      <c r="K3800" s="9">
        <v>6.5379111380000001</v>
      </c>
      <c r="L3800" s="9">
        <v>51.460269715599999</v>
      </c>
      <c r="M3800" s="9">
        <v>6.5321794738000003</v>
      </c>
      <c r="N3800" s="9">
        <v>51.536507382000003</v>
      </c>
      <c r="O3800">
        <v>0</v>
      </c>
      <c r="P3800">
        <v>0</v>
      </c>
      <c r="Q3800">
        <v>0</v>
      </c>
      <c r="R3800">
        <v>0</v>
      </c>
      <c r="S3800">
        <v>1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</row>
    <row r="3801" spans="1:30" x14ac:dyDescent="0.2">
      <c r="A3801" s="7">
        <f t="shared" si="177"/>
        <v>48007</v>
      </c>
      <c r="B3801" s="7">
        <f t="shared" si="178"/>
        <v>7</v>
      </c>
      <c r="C3801" s="7">
        <f t="shared" si="179"/>
        <v>48</v>
      </c>
      <c r="D3801" s="8" t="s">
        <v>3891</v>
      </c>
      <c r="E3801" s="9">
        <v>6.5957495701999997</v>
      </c>
      <c r="F3801" s="9">
        <v>51.500151129700001</v>
      </c>
      <c r="G3801" s="9">
        <v>6.5321794738000003</v>
      </c>
      <c r="H3801" s="9">
        <v>51.536507382000003</v>
      </c>
      <c r="I3801" s="9">
        <v>6.5379111380000001</v>
      </c>
      <c r="J3801" s="9">
        <v>51.460269715599999</v>
      </c>
      <c r="K3801" s="9">
        <v>6.6592194735000003</v>
      </c>
      <c r="L3801" s="9">
        <v>51.463760303500003</v>
      </c>
      <c r="M3801" s="9">
        <v>6.6536880824000004</v>
      </c>
      <c r="N3801" s="9">
        <v>51.540003645399999</v>
      </c>
      <c r="O3801">
        <v>0</v>
      </c>
      <c r="P3801">
        <v>0</v>
      </c>
      <c r="Q3801">
        <v>0</v>
      </c>
      <c r="R3801">
        <v>0</v>
      </c>
      <c r="S3801">
        <v>1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</row>
    <row r="3802" spans="1:30" x14ac:dyDescent="0.2">
      <c r="A3802" s="7">
        <f t="shared" si="177"/>
        <v>48008</v>
      </c>
      <c r="B3802" s="7">
        <f t="shared" si="178"/>
        <v>8</v>
      </c>
      <c r="C3802" s="7">
        <f t="shared" si="179"/>
        <v>48</v>
      </c>
      <c r="D3802" s="8" t="s">
        <v>3892</v>
      </c>
      <c r="E3802" s="9">
        <v>6.7171670746999999</v>
      </c>
      <c r="F3802" s="9">
        <v>51.503582297800001</v>
      </c>
      <c r="G3802" s="9">
        <v>6.6536880824000004</v>
      </c>
      <c r="H3802" s="9">
        <v>51.540003645399999</v>
      </c>
      <c r="I3802" s="9">
        <v>6.6592194735000003</v>
      </c>
      <c r="J3802" s="9">
        <v>51.463760303500003</v>
      </c>
      <c r="K3802" s="9">
        <v>6.7805458311000004</v>
      </c>
      <c r="L3802" s="9">
        <v>51.4671264734</v>
      </c>
      <c r="M3802" s="9">
        <v>6.7752148026999999</v>
      </c>
      <c r="N3802" s="9">
        <v>51.543375288999997</v>
      </c>
      <c r="O3802">
        <v>0</v>
      </c>
      <c r="P3802">
        <v>0</v>
      </c>
      <c r="Q3802">
        <v>0</v>
      </c>
      <c r="R3802">
        <v>0</v>
      </c>
      <c r="S3802">
        <v>1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</row>
    <row r="3803" spans="1:30" x14ac:dyDescent="0.2">
      <c r="A3803" s="7">
        <f t="shared" si="177"/>
        <v>48009</v>
      </c>
      <c r="B3803" s="7">
        <f t="shared" si="178"/>
        <v>9</v>
      </c>
      <c r="C3803" s="7">
        <f t="shared" si="179"/>
        <v>48</v>
      </c>
      <c r="D3803" s="8" t="s">
        <v>3893</v>
      </c>
      <c r="E3803" s="9">
        <v>6.8386023200999997</v>
      </c>
      <c r="F3803" s="9">
        <v>51.506888933500001</v>
      </c>
      <c r="G3803" s="9">
        <v>6.7752148026999999</v>
      </c>
      <c r="H3803" s="9">
        <v>51.543375288999997</v>
      </c>
      <c r="I3803" s="9">
        <v>6.7805458311000004</v>
      </c>
      <c r="J3803" s="9">
        <v>51.4671264734</v>
      </c>
      <c r="K3803" s="9">
        <v>6.9018895604999999</v>
      </c>
      <c r="L3803" s="9">
        <v>51.470368198499997</v>
      </c>
      <c r="M3803" s="9">
        <v>6.8967589810999996</v>
      </c>
      <c r="N3803" s="9">
        <v>51.546622286000002</v>
      </c>
      <c r="O3803">
        <v>0</v>
      </c>
      <c r="P3803">
        <v>0</v>
      </c>
      <c r="Q3803">
        <v>0</v>
      </c>
      <c r="R3803">
        <v>0</v>
      </c>
      <c r="S3803">
        <v>1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</row>
    <row r="3804" spans="1:30" x14ac:dyDescent="0.2">
      <c r="A3804" s="7">
        <f t="shared" si="177"/>
        <v>48010</v>
      </c>
      <c r="B3804" s="7">
        <f t="shared" si="178"/>
        <v>10</v>
      </c>
      <c r="C3804" s="7">
        <f t="shared" si="179"/>
        <v>48</v>
      </c>
      <c r="D3804" s="8" t="s">
        <v>3894</v>
      </c>
      <c r="E3804" s="9">
        <v>6.9600546543000004</v>
      </c>
      <c r="F3804" s="9">
        <v>51.510071010499999</v>
      </c>
      <c r="G3804" s="9">
        <v>6.8967589810999996</v>
      </c>
      <c r="H3804" s="9">
        <v>51.546622286000002</v>
      </c>
      <c r="I3804" s="9">
        <v>6.9018895604999999</v>
      </c>
      <c r="J3804" s="9">
        <v>51.470368198499997</v>
      </c>
      <c r="K3804" s="9">
        <v>7.0232500109</v>
      </c>
      <c r="L3804" s="9">
        <v>51.473485453000002</v>
      </c>
      <c r="M3804" s="9">
        <v>7.0183199635999998</v>
      </c>
      <c r="N3804" s="9">
        <v>51.549744610399998</v>
      </c>
      <c r="O3804">
        <v>0</v>
      </c>
      <c r="P3804">
        <v>0</v>
      </c>
      <c r="Q3804">
        <v>0</v>
      </c>
      <c r="R3804">
        <v>0</v>
      </c>
      <c r="S3804">
        <v>1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</row>
    <row r="3805" spans="1:30" x14ac:dyDescent="0.2">
      <c r="A3805" s="7">
        <f t="shared" si="177"/>
        <v>48011</v>
      </c>
      <c r="B3805" s="7">
        <f t="shared" si="178"/>
        <v>11</v>
      </c>
      <c r="C3805" s="7">
        <f t="shared" si="179"/>
        <v>48</v>
      </c>
      <c r="D3805" s="8" t="s">
        <v>3895</v>
      </c>
      <c r="E3805" s="9">
        <v>7.0815234245000003</v>
      </c>
      <c r="F3805" s="9">
        <v>51.513128503399997</v>
      </c>
      <c r="G3805" s="9">
        <v>7.0183199635999998</v>
      </c>
      <c r="H3805" s="9">
        <v>51.549744610399998</v>
      </c>
      <c r="I3805" s="9">
        <v>7.0232500109</v>
      </c>
      <c r="J3805" s="9">
        <v>51.473485453000002</v>
      </c>
      <c r="K3805" s="9">
        <v>7.1446265308000001</v>
      </c>
      <c r="L3805" s="9">
        <v>51.476478212099998</v>
      </c>
      <c r="M3805" s="9">
        <v>7.1398970955000003</v>
      </c>
      <c r="N3805" s="9">
        <v>51.552742237399997</v>
      </c>
      <c r="O3805">
        <v>0</v>
      </c>
      <c r="P3805">
        <v>0</v>
      </c>
      <c r="Q3805">
        <v>0</v>
      </c>
      <c r="R3805">
        <v>0</v>
      </c>
      <c r="S3805">
        <v>1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</row>
    <row r="3806" spans="1:30" x14ac:dyDescent="0.2">
      <c r="A3806" s="7">
        <f t="shared" si="177"/>
        <v>48012</v>
      </c>
      <c r="B3806" s="7">
        <f t="shared" si="178"/>
        <v>12</v>
      </c>
      <c r="C3806" s="7">
        <f t="shared" si="179"/>
        <v>48</v>
      </c>
      <c r="D3806" s="8" t="s">
        <v>3896</v>
      </c>
      <c r="E3806" s="9">
        <v>7.2030079774000004</v>
      </c>
      <c r="F3806" s="9">
        <v>51.516061387900002</v>
      </c>
      <c r="G3806" s="9">
        <v>7.1398970955000003</v>
      </c>
      <c r="H3806" s="9">
        <v>51.552742237399997</v>
      </c>
      <c r="I3806" s="9">
        <v>7.1446265308000001</v>
      </c>
      <c r="J3806" s="9">
        <v>51.476478212099998</v>
      </c>
      <c r="K3806" s="9">
        <v>7.2660184685000004</v>
      </c>
      <c r="L3806" s="9">
        <v>51.479346452000001</v>
      </c>
      <c r="M3806" s="9">
        <v>7.2614897218000003</v>
      </c>
      <c r="N3806" s="9">
        <v>51.555615142999997</v>
      </c>
      <c r="O3806">
        <v>0</v>
      </c>
      <c r="P3806">
        <v>0</v>
      </c>
      <c r="Q3806">
        <v>0</v>
      </c>
      <c r="R3806">
        <v>0</v>
      </c>
      <c r="S3806">
        <v>1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</row>
    <row r="3807" spans="1:30" x14ac:dyDescent="0.2">
      <c r="A3807" s="7">
        <f t="shared" si="177"/>
        <v>48013</v>
      </c>
      <c r="B3807" s="7">
        <f t="shared" si="178"/>
        <v>13</v>
      </c>
      <c r="C3807" s="7">
        <f t="shared" si="179"/>
        <v>48</v>
      </c>
      <c r="D3807" s="8" t="s">
        <v>3897</v>
      </c>
      <c r="E3807" s="9">
        <v>7.3245076594</v>
      </c>
      <c r="F3807" s="9">
        <v>51.518869640600002</v>
      </c>
      <c r="G3807" s="9">
        <v>7.2614897218000003</v>
      </c>
      <c r="H3807" s="9">
        <v>51.555615142999997</v>
      </c>
      <c r="I3807" s="9">
        <v>7.2660184685000004</v>
      </c>
      <c r="J3807" s="9">
        <v>51.479346452000001</v>
      </c>
      <c r="K3807" s="9">
        <v>7.3874251714000003</v>
      </c>
      <c r="L3807" s="9">
        <v>51.482090149800001</v>
      </c>
      <c r="M3807" s="9">
        <v>7.3830971867999997</v>
      </c>
      <c r="N3807" s="9">
        <v>51.558363304399997</v>
      </c>
      <c r="O3807">
        <v>0</v>
      </c>
      <c r="P3807">
        <v>0</v>
      </c>
      <c r="Q3807">
        <v>0</v>
      </c>
      <c r="R3807">
        <v>0</v>
      </c>
      <c r="S3807">
        <v>1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</row>
    <row r="3808" spans="1:30" x14ac:dyDescent="0.2">
      <c r="A3808" s="7">
        <f t="shared" si="177"/>
        <v>48014</v>
      </c>
      <c r="B3808" s="7">
        <f t="shared" si="178"/>
        <v>14</v>
      </c>
      <c r="C3808" s="7">
        <f t="shared" si="179"/>
        <v>48</v>
      </c>
      <c r="D3808" s="8" t="s">
        <v>3898</v>
      </c>
      <c r="E3808" s="9">
        <v>7.4460218161</v>
      </c>
      <c r="F3808" s="9">
        <v>51.521553239200003</v>
      </c>
      <c r="G3808" s="9">
        <v>7.3830971867999997</v>
      </c>
      <c r="H3808" s="9">
        <v>51.558363304399997</v>
      </c>
      <c r="I3808" s="9">
        <v>7.3874251714000003</v>
      </c>
      <c r="J3808" s="9">
        <v>51.482090149800001</v>
      </c>
      <c r="K3808" s="9">
        <v>7.5088459866999999</v>
      </c>
      <c r="L3808" s="9">
        <v>51.484709283699999</v>
      </c>
      <c r="M3808" s="9">
        <v>7.5047188344000002</v>
      </c>
      <c r="N3808" s="9">
        <v>51.560986699499999</v>
      </c>
      <c r="O3808">
        <v>0</v>
      </c>
      <c r="P3808">
        <v>0</v>
      </c>
      <c r="Q3808">
        <v>0</v>
      </c>
      <c r="R3808">
        <v>0</v>
      </c>
      <c r="S3808">
        <v>1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</row>
    <row r="3809" spans="1:30" x14ac:dyDescent="0.2">
      <c r="A3809" s="7">
        <f t="shared" si="177"/>
        <v>48015</v>
      </c>
      <c r="B3809" s="7">
        <f t="shared" si="178"/>
        <v>15</v>
      </c>
      <c r="C3809" s="7">
        <f t="shared" si="179"/>
        <v>48</v>
      </c>
      <c r="D3809" s="8" t="s">
        <v>3899</v>
      </c>
      <c r="E3809" s="9">
        <v>7.5675497928000004</v>
      </c>
      <c r="F3809" s="9">
        <v>51.524112162100003</v>
      </c>
      <c r="G3809" s="9">
        <v>7.5047188344000002</v>
      </c>
      <c r="H3809" s="9">
        <v>51.560986699499999</v>
      </c>
      <c r="I3809" s="9">
        <v>7.5088459866999999</v>
      </c>
      <c r="J3809" s="9">
        <v>51.484709283699999</v>
      </c>
      <c r="K3809" s="9">
        <v>7.6302802610000002</v>
      </c>
      <c r="L3809" s="9">
        <v>51.487203832900001</v>
      </c>
      <c r="M3809" s="9">
        <v>7.6263540079999999</v>
      </c>
      <c r="N3809" s="9">
        <v>51.563485307500002</v>
      </c>
      <c r="O3809">
        <v>0</v>
      </c>
      <c r="P3809">
        <v>0</v>
      </c>
      <c r="Q3809">
        <v>0</v>
      </c>
      <c r="R3809">
        <v>0</v>
      </c>
      <c r="S3809">
        <v>1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</row>
    <row r="3810" spans="1:30" x14ac:dyDescent="0.2">
      <c r="A3810" s="7">
        <f t="shared" si="177"/>
        <v>48016</v>
      </c>
      <c r="B3810" s="7">
        <f t="shared" si="178"/>
        <v>16</v>
      </c>
      <c r="C3810" s="7">
        <f t="shared" si="179"/>
        <v>48</v>
      </c>
      <c r="D3810" s="8" t="s">
        <v>3900</v>
      </c>
      <c r="E3810" s="9">
        <v>7.6890909343000002</v>
      </c>
      <c r="F3810" s="9">
        <v>51.526546389000004</v>
      </c>
      <c r="G3810" s="9">
        <v>7.6263540079999999</v>
      </c>
      <c r="H3810" s="9">
        <v>51.563485307500002</v>
      </c>
      <c r="I3810" s="9">
        <v>7.6302802610000002</v>
      </c>
      <c r="J3810" s="9">
        <v>51.487203832900001</v>
      </c>
      <c r="K3810" s="9">
        <v>7.7517273406999996</v>
      </c>
      <c r="L3810" s="9">
        <v>51.489573777399997</v>
      </c>
      <c r="M3810" s="9">
        <v>7.7480020506000002</v>
      </c>
      <c r="N3810" s="9">
        <v>51.565859108300003</v>
      </c>
      <c r="O3810">
        <v>0</v>
      </c>
      <c r="P3810">
        <v>0</v>
      </c>
      <c r="Q3810">
        <v>0</v>
      </c>
      <c r="R3810">
        <v>0</v>
      </c>
      <c r="S3810">
        <v>1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</row>
    <row r="3811" spans="1:30" x14ac:dyDescent="0.2">
      <c r="A3811" s="7">
        <f t="shared" si="177"/>
        <v>48017</v>
      </c>
      <c r="B3811" s="7">
        <f t="shared" si="178"/>
        <v>17</v>
      </c>
      <c r="C3811" s="7">
        <f t="shared" si="179"/>
        <v>48</v>
      </c>
      <c r="D3811" s="8" t="s">
        <v>3901</v>
      </c>
      <c r="E3811" s="9">
        <v>7.8106445851000004</v>
      </c>
      <c r="F3811" s="9">
        <v>51.5288559006</v>
      </c>
      <c r="G3811" s="9">
        <v>7.7480020506000002</v>
      </c>
      <c r="H3811" s="9">
        <v>51.565859108300003</v>
      </c>
      <c r="I3811" s="9">
        <v>7.7517273406999996</v>
      </c>
      <c r="J3811" s="9">
        <v>51.489573777399997</v>
      </c>
      <c r="K3811" s="9">
        <v>7.8731865714999998</v>
      </c>
      <c r="L3811" s="9">
        <v>51.491819098299999</v>
      </c>
      <c r="M3811" s="9">
        <v>7.8696623047000003</v>
      </c>
      <c r="N3811" s="9">
        <v>51.5681080831</v>
      </c>
      <c r="O3811">
        <v>0</v>
      </c>
      <c r="P3811">
        <v>0</v>
      </c>
      <c r="Q3811">
        <v>0</v>
      </c>
      <c r="R3811">
        <v>0</v>
      </c>
      <c r="S3811">
        <v>1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</row>
    <row r="3812" spans="1:30" x14ac:dyDescent="0.2">
      <c r="A3812" s="7">
        <f t="shared" si="177"/>
        <v>48018</v>
      </c>
      <c r="B3812" s="7">
        <f t="shared" si="178"/>
        <v>18</v>
      </c>
      <c r="C3812" s="7">
        <f t="shared" si="179"/>
        <v>48</v>
      </c>
      <c r="D3812" s="8" t="s">
        <v>3902</v>
      </c>
      <c r="E3812" s="9">
        <v>7.9322100890999998</v>
      </c>
      <c r="F3812" s="9">
        <v>51.531040678300002</v>
      </c>
      <c r="G3812" s="9">
        <v>7.8696623047000003</v>
      </c>
      <c r="H3812" s="9">
        <v>51.5681080831</v>
      </c>
      <c r="I3812" s="9">
        <v>7.8731865714999998</v>
      </c>
      <c r="J3812" s="9">
        <v>51.491819098299999</v>
      </c>
      <c r="K3812" s="9">
        <v>7.9946572988</v>
      </c>
      <c r="L3812" s="9">
        <v>51.493939777900003</v>
      </c>
      <c r="M3812" s="9">
        <v>7.9913341126999997</v>
      </c>
      <c r="N3812" s="9">
        <v>51.570232213899999</v>
      </c>
      <c r="O3812">
        <v>0</v>
      </c>
      <c r="P3812">
        <v>0</v>
      </c>
      <c r="Q3812">
        <v>0</v>
      </c>
      <c r="R3812">
        <v>0</v>
      </c>
      <c r="S3812">
        <v>1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</row>
    <row r="3813" spans="1:30" x14ac:dyDescent="0.2">
      <c r="A3813" s="7">
        <f t="shared" si="177"/>
        <v>48019</v>
      </c>
      <c r="B3813" s="7">
        <f t="shared" si="178"/>
        <v>19</v>
      </c>
      <c r="C3813" s="7">
        <f t="shared" si="179"/>
        <v>48</v>
      </c>
      <c r="D3813" s="8" t="s">
        <v>3903</v>
      </c>
      <c r="E3813" s="9">
        <v>8.0537867900000002</v>
      </c>
      <c r="F3813" s="9">
        <v>51.533100704799999</v>
      </c>
      <c r="G3813" s="9">
        <v>7.9913341126999997</v>
      </c>
      <c r="H3813" s="9">
        <v>51.570232213899999</v>
      </c>
      <c r="I3813" s="9">
        <v>7.9946572988</v>
      </c>
      <c r="J3813" s="9">
        <v>51.493939777900003</v>
      </c>
      <c r="K3813" s="9">
        <v>8.1161388677000001</v>
      </c>
      <c r="L3813" s="9">
        <v>51.495935799199998</v>
      </c>
      <c r="M3813" s="9">
        <v>8.1130168161</v>
      </c>
      <c r="N3813" s="9">
        <v>51.572231483700001</v>
      </c>
      <c r="O3813">
        <v>0</v>
      </c>
      <c r="P3813">
        <v>0</v>
      </c>
      <c r="Q3813">
        <v>0</v>
      </c>
      <c r="R3813">
        <v>0</v>
      </c>
      <c r="S3813">
        <v>1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</row>
    <row r="3814" spans="1:30" x14ac:dyDescent="0.2">
      <c r="A3814" s="7">
        <f t="shared" si="177"/>
        <v>48020</v>
      </c>
      <c r="B3814" s="7">
        <f t="shared" si="178"/>
        <v>20</v>
      </c>
      <c r="C3814" s="7">
        <f t="shared" si="179"/>
        <v>48</v>
      </c>
      <c r="D3814" s="8" t="s">
        <v>3904</v>
      </c>
      <c r="E3814" s="9">
        <v>8.1753740310000005</v>
      </c>
      <c r="F3814" s="9">
        <v>51.535035963600002</v>
      </c>
      <c r="G3814" s="9">
        <v>8.1130168161</v>
      </c>
      <c r="H3814" s="9">
        <v>51.572231483700001</v>
      </c>
      <c r="I3814" s="9">
        <v>8.1161388677000001</v>
      </c>
      <c r="J3814" s="9">
        <v>51.495935799199998</v>
      </c>
      <c r="K3814" s="9">
        <v>8.2376306228999994</v>
      </c>
      <c r="L3814" s="9">
        <v>51.497807146200003</v>
      </c>
      <c r="M3814" s="9">
        <v>8.2347097565999992</v>
      </c>
      <c r="N3814" s="9">
        <v>51.574105876499999</v>
      </c>
      <c r="O3814">
        <v>0</v>
      </c>
      <c r="P3814">
        <v>0</v>
      </c>
      <c r="Q3814">
        <v>0</v>
      </c>
      <c r="R3814">
        <v>0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</row>
    <row r="3815" spans="1:30" x14ac:dyDescent="0.2">
      <c r="A3815" s="7">
        <f t="shared" si="177"/>
        <v>48021</v>
      </c>
      <c r="B3815" s="7">
        <f t="shared" si="178"/>
        <v>21</v>
      </c>
      <c r="C3815" s="7">
        <f t="shared" si="179"/>
        <v>48</v>
      </c>
      <c r="D3815" s="8" t="s">
        <v>3905</v>
      </c>
      <c r="E3815" s="9">
        <v>8.2969711549999996</v>
      </c>
      <c r="F3815" s="9">
        <v>51.536846439199998</v>
      </c>
      <c r="G3815" s="9">
        <v>8.2347097565999992</v>
      </c>
      <c r="H3815" s="9">
        <v>51.574105876499999</v>
      </c>
      <c r="I3815" s="9">
        <v>8.2376306228999994</v>
      </c>
      <c r="J3815" s="9">
        <v>51.497807146200003</v>
      </c>
      <c r="K3815" s="9">
        <v>8.3591319087000002</v>
      </c>
      <c r="L3815" s="9">
        <v>51.499553804100003</v>
      </c>
      <c r="M3815" s="9">
        <v>8.3564122751000003</v>
      </c>
      <c r="N3815" s="9">
        <v>51.575855377400003</v>
      </c>
      <c r="O3815">
        <v>0</v>
      </c>
      <c r="P3815">
        <v>0</v>
      </c>
      <c r="Q3815">
        <v>0</v>
      </c>
      <c r="R3815">
        <v>0</v>
      </c>
      <c r="S3815">
        <v>1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</row>
    <row r="3816" spans="1:30" x14ac:dyDescent="0.2">
      <c r="A3816" s="7">
        <f t="shared" si="177"/>
        <v>48022</v>
      </c>
      <c r="B3816" s="7">
        <f t="shared" si="178"/>
        <v>22</v>
      </c>
      <c r="C3816" s="7">
        <f t="shared" si="179"/>
        <v>48</v>
      </c>
      <c r="D3816" s="8" t="s">
        <v>3906</v>
      </c>
      <c r="E3816" s="9">
        <v>8.4185775046</v>
      </c>
      <c r="F3816" s="9">
        <v>51.538532117300001</v>
      </c>
      <c r="G3816" s="9">
        <v>8.3564122751000003</v>
      </c>
      <c r="H3816" s="9">
        <v>51.575855377400003</v>
      </c>
      <c r="I3816" s="9">
        <v>8.3591319087000002</v>
      </c>
      <c r="J3816" s="9">
        <v>51.499553804100003</v>
      </c>
      <c r="K3816" s="9">
        <v>8.4806420692</v>
      </c>
      <c r="L3816" s="9">
        <v>51.501175758899997</v>
      </c>
      <c r="M3816" s="9">
        <v>8.4781237126000004</v>
      </c>
      <c r="N3816" s="9">
        <v>51.577479972399999</v>
      </c>
      <c r="O3816">
        <v>0</v>
      </c>
      <c r="P3816">
        <v>0</v>
      </c>
      <c r="Q3816">
        <v>0</v>
      </c>
      <c r="R3816">
        <v>0</v>
      </c>
      <c r="S3816">
        <v>1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</row>
    <row r="3817" spans="1:30" x14ac:dyDescent="0.2">
      <c r="A3817" s="7">
        <f t="shared" si="177"/>
        <v>48023</v>
      </c>
      <c r="B3817" s="7">
        <f t="shared" si="178"/>
        <v>23</v>
      </c>
      <c r="C3817" s="7">
        <f t="shared" si="179"/>
        <v>48</v>
      </c>
      <c r="D3817" s="8" t="s">
        <v>3907</v>
      </c>
      <c r="E3817" s="9">
        <v>8.5401924220000005</v>
      </c>
      <c r="F3817" s="9">
        <v>51.540092984300003</v>
      </c>
      <c r="G3817" s="9">
        <v>8.4781237126000004</v>
      </c>
      <c r="H3817" s="9">
        <v>51.577479972399999</v>
      </c>
      <c r="I3817" s="9">
        <v>8.4806420692</v>
      </c>
      <c r="J3817" s="9">
        <v>51.501175758899997</v>
      </c>
      <c r="K3817" s="9">
        <v>8.6021604481999994</v>
      </c>
      <c r="L3817" s="9">
        <v>51.502672997700003</v>
      </c>
      <c r="M3817" s="9">
        <v>8.5998434094</v>
      </c>
      <c r="N3817" s="9">
        <v>51.578979648500002</v>
      </c>
      <c r="O3817">
        <v>0</v>
      </c>
      <c r="P3817">
        <v>0</v>
      </c>
      <c r="Q3817">
        <v>0</v>
      </c>
      <c r="R3817">
        <v>0</v>
      </c>
      <c r="S3817">
        <v>1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</row>
    <row r="3818" spans="1:30" x14ac:dyDescent="0.2">
      <c r="A3818" s="7">
        <f t="shared" si="177"/>
        <v>48024</v>
      </c>
      <c r="B3818" s="7">
        <f t="shared" si="178"/>
        <v>24</v>
      </c>
      <c r="C3818" s="7">
        <f t="shared" si="179"/>
        <v>48</v>
      </c>
      <c r="D3818" s="8" t="s">
        <v>3908</v>
      </c>
      <c r="E3818" s="9">
        <v>8.6618152493</v>
      </c>
      <c r="F3818" s="9">
        <v>51.541529027800003</v>
      </c>
      <c r="G3818" s="9">
        <v>8.5998434094</v>
      </c>
      <c r="H3818" s="9">
        <v>51.578979648500002</v>
      </c>
      <c r="I3818" s="9">
        <v>8.6021604481999994</v>
      </c>
      <c r="J3818" s="9">
        <v>51.502672997700003</v>
      </c>
      <c r="K3818" s="9">
        <v>8.7236863890999992</v>
      </c>
      <c r="L3818" s="9">
        <v>51.504045508600001</v>
      </c>
      <c r="M3818" s="9">
        <v>8.7215707057999996</v>
      </c>
      <c r="N3818" s="9">
        <v>51.580354393699999</v>
      </c>
      <c r="O3818">
        <v>0</v>
      </c>
      <c r="P3818">
        <v>0</v>
      </c>
      <c r="Q3818">
        <v>0</v>
      </c>
      <c r="R3818">
        <v>0</v>
      </c>
      <c r="S3818">
        <v>1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</row>
    <row r="3819" spans="1:30" x14ac:dyDescent="0.2">
      <c r="A3819" s="7">
        <f t="shared" si="177"/>
        <v>48025</v>
      </c>
      <c r="B3819" s="7">
        <f t="shared" si="178"/>
        <v>25</v>
      </c>
      <c r="C3819" s="7">
        <f t="shared" si="179"/>
        <v>48</v>
      </c>
      <c r="D3819" s="8" t="s">
        <v>3909</v>
      </c>
      <c r="E3819" s="9">
        <v>8.7834453281999991</v>
      </c>
      <c r="F3819" s="9">
        <v>51.542840236399996</v>
      </c>
      <c r="G3819" s="9">
        <v>8.7215707057999996</v>
      </c>
      <c r="H3819" s="9">
        <v>51.580354393699999</v>
      </c>
      <c r="I3819" s="9">
        <v>8.7236863890999992</v>
      </c>
      <c r="J3819" s="9">
        <v>51.504045508600001</v>
      </c>
      <c r="K3819" s="9">
        <v>8.8452192353000001</v>
      </c>
      <c r="L3819" s="9">
        <v>51.5052932806</v>
      </c>
      <c r="M3819" s="9">
        <v>8.8433049418999996</v>
      </c>
      <c r="N3819" s="9">
        <v>51.581604196999997</v>
      </c>
      <c r="O3819">
        <v>0</v>
      </c>
      <c r="P3819">
        <v>0</v>
      </c>
      <c r="Q3819">
        <v>0</v>
      </c>
      <c r="R3819">
        <v>0</v>
      </c>
      <c r="S3819">
        <v>1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</row>
    <row r="3820" spans="1:30" x14ac:dyDescent="0.2">
      <c r="A3820" s="7">
        <f t="shared" si="177"/>
        <v>48026</v>
      </c>
      <c r="B3820" s="7">
        <f t="shared" si="178"/>
        <v>26</v>
      </c>
      <c r="C3820" s="7">
        <f t="shared" si="179"/>
        <v>48</v>
      </c>
      <c r="D3820" s="8" t="s">
        <v>3910</v>
      </c>
      <c r="E3820" s="9">
        <v>8.9050820003000002</v>
      </c>
      <c r="F3820" s="9">
        <v>51.544026599600002</v>
      </c>
      <c r="G3820" s="9">
        <v>8.8433049418999996</v>
      </c>
      <c r="H3820" s="9">
        <v>51.581604196999997</v>
      </c>
      <c r="I3820" s="9">
        <v>8.8452192353000001</v>
      </c>
      <c r="J3820" s="9">
        <v>51.5052932806</v>
      </c>
      <c r="K3820" s="9">
        <v>8.9667583297999993</v>
      </c>
      <c r="L3820" s="9">
        <v>51.506416303800002</v>
      </c>
      <c r="M3820" s="9">
        <v>8.9650454574000005</v>
      </c>
      <c r="N3820" s="9">
        <v>51.582729048499999</v>
      </c>
      <c r="O3820">
        <v>0</v>
      </c>
      <c r="P3820">
        <v>0</v>
      </c>
      <c r="Q3820">
        <v>0</v>
      </c>
      <c r="R3820">
        <v>0</v>
      </c>
      <c r="S3820">
        <v>1</v>
      </c>
      <c r="T3820">
        <v>1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</row>
    <row r="3821" spans="1:30" x14ac:dyDescent="0.2">
      <c r="A3821" s="7">
        <f t="shared" si="177"/>
        <v>48027</v>
      </c>
      <c r="B3821" s="7">
        <f t="shared" si="178"/>
        <v>27</v>
      </c>
      <c r="C3821" s="7">
        <f t="shared" si="179"/>
        <v>48</v>
      </c>
      <c r="D3821" s="8" t="s">
        <v>3911</v>
      </c>
      <c r="E3821" s="9">
        <v>9.0267246067000002</v>
      </c>
      <c r="F3821" s="9">
        <v>51.545088107799998</v>
      </c>
      <c r="G3821" s="9">
        <v>8.9650454574000005</v>
      </c>
      <c r="H3821" s="9">
        <v>51.582729048499999</v>
      </c>
      <c r="I3821" s="9">
        <v>8.9667583297999993</v>
      </c>
      <c r="J3821" s="9">
        <v>51.506416303800002</v>
      </c>
      <c r="K3821" s="9">
        <v>9.0883030153999993</v>
      </c>
      <c r="L3821" s="9">
        <v>51.5074145691</v>
      </c>
      <c r="M3821" s="9">
        <v>9.0867915918000008</v>
      </c>
      <c r="N3821" s="9">
        <v>51.583728939099998</v>
      </c>
      <c r="O3821">
        <v>0</v>
      </c>
      <c r="P3821">
        <v>0</v>
      </c>
      <c r="Q3821">
        <v>0</v>
      </c>
      <c r="R3821">
        <v>0</v>
      </c>
      <c r="S3821">
        <v>1</v>
      </c>
      <c r="T3821">
        <v>1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</row>
    <row r="3822" spans="1:30" x14ac:dyDescent="0.2">
      <c r="A3822" s="7">
        <f t="shared" si="177"/>
        <v>48028</v>
      </c>
      <c r="B3822" s="7">
        <f t="shared" si="178"/>
        <v>28</v>
      </c>
      <c r="C3822" s="7">
        <f t="shared" si="179"/>
        <v>48</v>
      </c>
      <c r="D3822" s="8" t="s">
        <v>3912</v>
      </c>
      <c r="E3822" s="9">
        <v>9.1483724886999997</v>
      </c>
      <c r="F3822" s="9">
        <v>51.546024752699999</v>
      </c>
      <c r="G3822" s="9">
        <v>9.0867915918000008</v>
      </c>
      <c r="H3822" s="9">
        <v>51.583728939099998</v>
      </c>
      <c r="I3822" s="9">
        <v>9.0883030153999993</v>
      </c>
      <c r="J3822" s="9">
        <v>51.5074145691</v>
      </c>
      <c r="K3822" s="9">
        <v>9.2098526347000007</v>
      </c>
      <c r="L3822" s="9">
        <v>51.508288068799999</v>
      </c>
      <c r="M3822" s="9">
        <v>9.2085426845999994</v>
      </c>
      <c r="N3822" s="9">
        <v>51.584603860900003</v>
      </c>
      <c r="O3822">
        <v>0</v>
      </c>
      <c r="P3822">
        <v>0</v>
      </c>
      <c r="Q3822">
        <v>0</v>
      </c>
      <c r="R3822">
        <v>0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</row>
    <row r="3823" spans="1:30" x14ac:dyDescent="0.2">
      <c r="A3823" s="7">
        <f t="shared" si="177"/>
        <v>48029</v>
      </c>
      <c r="B3823" s="7">
        <f t="shared" si="178"/>
        <v>29</v>
      </c>
      <c r="C3823" s="7">
        <f t="shared" si="179"/>
        <v>48</v>
      </c>
      <c r="D3823" s="8" t="s">
        <v>3913</v>
      </c>
      <c r="E3823" s="9">
        <v>9.2700249871999993</v>
      </c>
      <c r="F3823" s="9">
        <v>51.546836526699998</v>
      </c>
      <c r="G3823" s="9">
        <v>9.2085426845999994</v>
      </c>
      <c r="H3823" s="9">
        <v>51.584603860900003</v>
      </c>
      <c r="I3823" s="9">
        <v>9.2098526347000007</v>
      </c>
      <c r="J3823" s="9">
        <v>51.508288068799999</v>
      </c>
      <c r="K3823" s="9">
        <v>9.3314065303000007</v>
      </c>
      <c r="L3823" s="9">
        <v>51.509036795699998</v>
      </c>
      <c r="M3823" s="9">
        <v>9.3302980749</v>
      </c>
      <c r="N3823" s="9">
        <v>51.585353806900002</v>
      </c>
      <c r="O3823">
        <v>0</v>
      </c>
      <c r="P3823">
        <v>0</v>
      </c>
      <c r="Q3823">
        <v>0</v>
      </c>
      <c r="R3823">
        <v>0</v>
      </c>
      <c r="S3823">
        <v>1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</row>
    <row r="3824" spans="1:30" x14ac:dyDescent="0.2">
      <c r="A3824" s="7">
        <f t="shared" si="177"/>
        <v>48030</v>
      </c>
      <c r="B3824" s="7">
        <f t="shared" si="178"/>
        <v>30</v>
      </c>
      <c r="C3824" s="7">
        <f t="shared" si="179"/>
        <v>48</v>
      </c>
      <c r="D3824" s="8" t="s">
        <v>3914</v>
      </c>
      <c r="E3824" s="9">
        <v>9.3916814429999995</v>
      </c>
      <c r="F3824" s="9">
        <v>51.547523423400001</v>
      </c>
      <c r="G3824" s="9">
        <v>9.3302980749</v>
      </c>
      <c r="H3824" s="9">
        <v>51.585353806900002</v>
      </c>
      <c r="I3824" s="9">
        <v>9.3314065303000007</v>
      </c>
      <c r="J3824" s="9">
        <v>51.509036795699998</v>
      </c>
      <c r="K3824" s="9">
        <v>9.4529640444999998</v>
      </c>
      <c r="L3824" s="9">
        <v>51.5096607439</v>
      </c>
      <c r="M3824" s="9">
        <v>9.4520571017999995</v>
      </c>
      <c r="N3824" s="9">
        <v>51.585978771000001</v>
      </c>
      <c r="O3824">
        <v>0</v>
      </c>
      <c r="P3824">
        <v>0</v>
      </c>
      <c r="Q3824">
        <v>0</v>
      </c>
      <c r="R3824">
        <v>0</v>
      </c>
      <c r="S3824">
        <v>1</v>
      </c>
      <c r="T3824">
        <v>1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</row>
    <row r="3825" spans="1:30" x14ac:dyDescent="0.2">
      <c r="A3825" s="7">
        <f t="shared" si="177"/>
        <v>48031</v>
      </c>
      <c r="B3825" s="7">
        <f t="shared" si="178"/>
        <v>31</v>
      </c>
      <c r="C3825" s="7">
        <f t="shared" si="179"/>
        <v>48</v>
      </c>
      <c r="D3825" s="8" t="s">
        <v>3915</v>
      </c>
      <c r="E3825" s="9">
        <v>9.5133411966000008</v>
      </c>
      <c r="F3825" s="9">
        <v>51.548085437300003</v>
      </c>
      <c r="G3825" s="9">
        <v>9.4520571017999995</v>
      </c>
      <c r="H3825" s="9">
        <v>51.585978771000001</v>
      </c>
      <c r="I3825" s="9">
        <v>9.4529640444999998</v>
      </c>
      <c r="J3825" s="9">
        <v>51.5096607439</v>
      </c>
      <c r="K3825" s="9">
        <v>9.5745245195000006</v>
      </c>
      <c r="L3825" s="9">
        <v>51.510159908399999</v>
      </c>
      <c r="M3825" s="9">
        <v>9.5738191044000001</v>
      </c>
      <c r="N3825" s="9">
        <v>51.586478748300003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</row>
    <row r="3826" spans="1:30" x14ac:dyDescent="0.2">
      <c r="A3826" s="7">
        <f t="shared" si="177"/>
        <v>48032</v>
      </c>
      <c r="B3826" s="7">
        <f t="shared" si="178"/>
        <v>32</v>
      </c>
      <c r="C3826" s="7">
        <f t="shared" si="179"/>
        <v>48</v>
      </c>
      <c r="D3826" s="8" t="s">
        <v>3916</v>
      </c>
      <c r="E3826" s="9">
        <v>9.6350035887000001</v>
      </c>
      <c r="F3826" s="9">
        <v>51.548522563799999</v>
      </c>
      <c r="G3826" s="9">
        <v>9.5738191044000001</v>
      </c>
      <c r="H3826" s="9">
        <v>51.586478748300003</v>
      </c>
      <c r="I3826" s="9">
        <v>9.5745245195000006</v>
      </c>
      <c r="J3826" s="9">
        <v>51.510159908399999</v>
      </c>
      <c r="K3826" s="9">
        <v>9.6960872974000001</v>
      </c>
      <c r="L3826" s="9">
        <v>51.510534285299997</v>
      </c>
      <c r="M3826" s="9">
        <v>9.6955834213000003</v>
      </c>
      <c r="N3826" s="9">
        <v>51.586853734800002</v>
      </c>
      <c r="O3826">
        <v>0</v>
      </c>
      <c r="P3826">
        <v>0</v>
      </c>
      <c r="Q3826">
        <v>1</v>
      </c>
      <c r="R3826">
        <v>0</v>
      </c>
      <c r="S3826">
        <v>0</v>
      </c>
      <c r="T3826">
        <v>1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</row>
    <row r="3827" spans="1:30" x14ac:dyDescent="0.2">
      <c r="A3827" s="7">
        <f t="shared" si="177"/>
        <v>48033</v>
      </c>
      <c r="B3827" s="7">
        <f t="shared" si="178"/>
        <v>33</v>
      </c>
      <c r="C3827" s="7">
        <f t="shared" si="179"/>
        <v>48</v>
      </c>
      <c r="D3827" s="8" t="s">
        <v>3917</v>
      </c>
      <c r="E3827" s="9">
        <v>9.7566679596999997</v>
      </c>
      <c r="F3827" s="9">
        <v>51.5488347995</v>
      </c>
      <c r="G3827" s="9">
        <v>9.6955834213000003</v>
      </c>
      <c r="H3827" s="9">
        <v>51.586853734800002</v>
      </c>
      <c r="I3827" s="9">
        <v>9.6960872974000001</v>
      </c>
      <c r="J3827" s="9">
        <v>51.510534285299997</v>
      </c>
      <c r="K3827" s="9">
        <v>9.8176517204000007</v>
      </c>
      <c r="L3827" s="9">
        <v>51.510783871599997</v>
      </c>
      <c r="M3827" s="9">
        <v>9.8173493915000005</v>
      </c>
      <c r="N3827" s="9">
        <v>51.587103727500001</v>
      </c>
      <c r="O3827">
        <v>0</v>
      </c>
      <c r="P3827">
        <v>0</v>
      </c>
      <c r="Q3827">
        <v>1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</row>
    <row r="3828" spans="1:30" x14ac:dyDescent="0.2">
      <c r="A3828" s="7">
        <f t="shared" si="177"/>
        <v>48034</v>
      </c>
      <c r="B3828" s="7">
        <f t="shared" si="178"/>
        <v>34</v>
      </c>
      <c r="C3828" s="7">
        <f t="shared" si="179"/>
        <v>48</v>
      </c>
      <c r="D3828" s="8" t="s">
        <v>3918</v>
      </c>
      <c r="E3828" s="9">
        <v>9.8783336500000001</v>
      </c>
      <c r="F3828" s="9">
        <v>51.549022141999998</v>
      </c>
      <c r="G3828" s="9">
        <v>9.8173493915000005</v>
      </c>
      <c r="H3828" s="9">
        <v>51.587103727500001</v>
      </c>
      <c r="I3828" s="9">
        <v>9.8176517204000007</v>
      </c>
      <c r="J3828" s="9">
        <v>51.510783871599997</v>
      </c>
      <c r="K3828" s="9">
        <v>9.9392171304999994</v>
      </c>
      <c r="L3828" s="9">
        <v>51.510908665199999</v>
      </c>
      <c r="M3828" s="9">
        <v>9.9391163535999993</v>
      </c>
      <c r="N3828" s="9">
        <v>51.587228724299997</v>
      </c>
      <c r="O3828">
        <v>0</v>
      </c>
      <c r="P3828">
        <v>0</v>
      </c>
      <c r="Q3828">
        <v>1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</row>
    <row r="3829" spans="1:30" x14ac:dyDescent="0.2">
      <c r="A3829" s="7">
        <f t="shared" si="177"/>
        <v>48035</v>
      </c>
      <c r="B3829" s="7">
        <f t="shared" si="178"/>
        <v>35</v>
      </c>
      <c r="C3829" s="7">
        <f t="shared" si="179"/>
        <v>48</v>
      </c>
      <c r="D3829" s="8" t="s">
        <v>3919</v>
      </c>
      <c r="E3829" s="9">
        <v>10</v>
      </c>
      <c r="F3829" s="9">
        <v>51.5490845896</v>
      </c>
      <c r="G3829" s="9">
        <v>9.9391163535999993</v>
      </c>
      <c r="H3829" s="9">
        <v>51.587228724299997</v>
      </c>
      <c r="I3829" s="9">
        <v>9.9392171304999994</v>
      </c>
      <c r="J3829" s="9">
        <v>51.510908665199999</v>
      </c>
      <c r="K3829" s="9">
        <v>10.060782869500001</v>
      </c>
      <c r="L3829" s="9">
        <v>51.510908665199999</v>
      </c>
      <c r="M3829" s="9">
        <v>10.060883646400001</v>
      </c>
      <c r="N3829" s="9">
        <v>51.587228724299997</v>
      </c>
      <c r="O3829">
        <v>0</v>
      </c>
      <c r="P3829">
        <v>0</v>
      </c>
      <c r="Q3829">
        <v>1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</row>
    <row r="3830" spans="1:30" x14ac:dyDescent="0.2">
      <c r="A3830" s="7">
        <f t="shared" si="177"/>
        <v>48036</v>
      </c>
      <c r="B3830" s="7">
        <f t="shared" si="178"/>
        <v>36</v>
      </c>
      <c r="C3830" s="7">
        <f t="shared" si="179"/>
        <v>48</v>
      </c>
      <c r="D3830" s="8" t="s">
        <v>3920</v>
      </c>
      <c r="E3830" s="9">
        <v>10.12166635</v>
      </c>
      <c r="F3830" s="9">
        <v>51.549022141999998</v>
      </c>
      <c r="G3830" s="9">
        <v>10.060883646400001</v>
      </c>
      <c r="H3830" s="9">
        <v>51.587228724299997</v>
      </c>
      <c r="I3830" s="9">
        <v>10.060782869500001</v>
      </c>
      <c r="J3830" s="9">
        <v>51.510908665199999</v>
      </c>
      <c r="K3830" s="9">
        <v>10.182348279599999</v>
      </c>
      <c r="L3830" s="9">
        <v>51.510783871599997</v>
      </c>
      <c r="M3830" s="9">
        <v>10.182650608499999</v>
      </c>
      <c r="N3830" s="9">
        <v>51.587103727500001</v>
      </c>
      <c r="O3830">
        <v>0</v>
      </c>
      <c r="P3830">
        <v>0</v>
      </c>
      <c r="Q3830">
        <v>1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</row>
    <row r="3831" spans="1:30" x14ac:dyDescent="0.2">
      <c r="A3831" s="7">
        <f t="shared" si="177"/>
        <v>48037</v>
      </c>
      <c r="B3831" s="7">
        <f t="shared" si="178"/>
        <v>37</v>
      </c>
      <c r="C3831" s="7">
        <f t="shared" si="179"/>
        <v>48</v>
      </c>
      <c r="D3831" s="8" t="s">
        <v>3921</v>
      </c>
      <c r="E3831" s="9">
        <v>10.2433320403</v>
      </c>
      <c r="F3831" s="9">
        <v>51.5488347995</v>
      </c>
      <c r="G3831" s="9">
        <v>10.182650608499999</v>
      </c>
      <c r="H3831" s="9">
        <v>51.587103727500001</v>
      </c>
      <c r="I3831" s="9">
        <v>10.182348279599999</v>
      </c>
      <c r="J3831" s="9">
        <v>51.510783871599997</v>
      </c>
      <c r="K3831" s="9">
        <v>10.3039127026</v>
      </c>
      <c r="L3831" s="9">
        <v>51.510534285299997</v>
      </c>
      <c r="M3831" s="9">
        <v>10.3044165787</v>
      </c>
      <c r="N3831" s="9">
        <v>51.586853734800002</v>
      </c>
      <c r="O3831">
        <v>0</v>
      </c>
      <c r="P3831">
        <v>0</v>
      </c>
      <c r="Q3831">
        <v>1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</row>
    <row r="3832" spans="1:30" x14ac:dyDescent="0.2">
      <c r="A3832" s="7">
        <f t="shared" si="177"/>
        <v>48038</v>
      </c>
      <c r="B3832" s="7">
        <f t="shared" si="178"/>
        <v>38</v>
      </c>
      <c r="C3832" s="7">
        <f t="shared" si="179"/>
        <v>48</v>
      </c>
      <c r="D3832" s="8" t="s">
        <v>3922</v>
      </c>
      <c r="E3832" s="9">
        <v>10.3649964113</v>
      </c>
      <c r="F3832" s="9">
        <v>51.548522563799999</v>
      </c>
      <c r="G3832" s="9">
        <v>10.3044165787</v>
      </c>
      <c r="H3832" s="9">
        <v>51.586853734800002</v>
      </c>
      <c r="I3832" s="9">
        <v>10.3039127026</v>
      </c>
      <c r="J3832" s="9">
        <v>51.510534285299997</v>
      </c>
      <c r="K3832" s="9">
        <v>10.425475480499999</v>
      </c>
      <c r="L3832" s="9">
        <v>51.510159908399999</v>
      </c>
      <c r="M3832" s="9">
        <v>10.4261808956</v>
      </c>
      <c r="N3832" s="9">
        <v>51.586478748300003</v>
      </c>
      <c r="O3832">
        <v>0</v>
      </c>
      <c r="P3832">
        <v>0</v>
      </c>
      <c r="Q3832">
        <v>1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1</v>
      </c>
    </row>
    <row r="3833" spans="1:30" x14ac:dyDescent="0.2">
      <c r="A3833" s="7">
        <f t="shared" si="177"/>
        <v>48039</v>
      </c>
      <c r="B3833" s="7">
        <f t="shared" si="178"/>
        <v>39</v>
      </c>
      <c r="C3833" s="7">
        <f t="shared" si="179"/>
        <v>48</v>
      </c>
      <c r="D3833" s="8" t="s">
        <v>3923</v>
      </c>
      <c r="E3833" s="9">
        <v>10.486658803399999</v>
      </c>
      <c r="F3833" s="9">
        <v>51.548085437300003</v>
      </c>
      <c r="G3833" s="9">
        <v>10.4261808956</v>
      </c>
      <c r="H3833" s="9">
        <v>51.586478748300003</v>
      </c>
      <c r="I3833" s="9">
        <v>10.425475480499999</v>
      </c>
      <c r="J3833" s="9">
        <v>51.510159908399999</v>
      </c>
      <c r="K3833" s="9">
        <v>10.5470359555</v>
      </c>
      <c r="L3833" s="9">
        <v>51.5096607439</v>
      </c>
      <c r="M3833" s="9">
        <v>10.547942898200001</v>
      </c>
      <c r="N3833" s="9">
        <v>51.585978771000001</v>
      </c>
      <c r="O3833">
        <v>0</v>
      </c>
      <c r="P3833">
        <v>0</v>
      </c>
      <c r="Q3833">
        <v>1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1</v>
      </c>
    </row>
    <row r="3834" spans="1:30" x14ac:dyDescent="0.2">
      <c r="A3834" s="7">
        <f t="shared" si="177"/>
        <v>48040</v>
      </c>
      <c r="B3834" s="7">
        <f t="shared" si="178"/>
        <v>40</v>
      </c>
      <c r="C3834" s="7">
        <f t="shared" si="179"/>
        <v>48</v>
      </c>
      <c r="D3834" s="8" t="s">
        <v>3924</v>
      </c>
      <c r="E3834" s="9">
        <v>10.608318557</v>
      </c>
      <c r="F3834" s="9">
        <v>51.547523423400001</v>
      </c>
      <c r="G3834" s="9">
        <v>10.547942898200001</v>
      </c>
      <c r="H3834" s="9">
        <v>51.585978771000001</v>
      </c>
      <c r="I3834" s="9">
        <v>10.5470359555</v>
      </c>
      <c r="J3834" s="9">
        <v>51.5096607439</v>
      </c>
      <c r="K3834" s="9">
        <v>10.668593469699999</v>
      </c>
      <c r="L3834" s="9">
        <v>51.509036795699998</v>
      </c>
      <c r="M3834" s="9">
        <v>10.6697019251</v>
      </c>
      <c r="N3834" s="9">
        <v>51.585353806900002</v>
      </c>
      <c r="O3834">
        <v>0</v>
      </c>
      <c r="P3834">
        <v>0</v>
      </c>
      <c r="Q3834">
        <v>1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1</v>
      </c>
    </row>
    <row r="3835" spans="1:30" x14ac:dyDescent="0.2">
      <c r="A3835" s="7">
        <f t="shared" si="177"/>
        <v>48041</v>
      </c>
      <c r="B3835" s="7">
        <f t="shared" si="178"/>
        <v>41</v>
      </c>
      <c r="C3835" s="7">
        <f t="shared" si="179"/>
        <v>48</v>
      </c>
      <c r="D3835" s="8" t="s">
        <v>3925</v>
      </c>
      <c r="E3835" s="9">
        <v>10.729975012800001</v>
      </c>
      <c r="F3835" s="9">
        <v>51.546836526699998</v>
      </c>
      <c r="G3835" s="9">
        <v>10.6697019251</v>
      </c>
      <c r="H3835" s="9">
        <v>51.585353806900002</v>
      </c>
      <c r="I3835" s="9">
        <v>10.668593469699999</v>
      </c>
      <c r="J3835" s="9">
        <v>51.509036795699998</v>
      </c>
      <c r="K3835" s="9">
        <v>10.790147365299999</v>
      </c>
      <c r="L3835" s="9">
        <v>51.508288068799999</v>
      </c>
      <c r="M3835" s="9">
        <v>10.791457315400001</v>
      </c>
      <c r="N3835" s="9">
        <v>51.584603860900003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1</v>
      </c>
    </row>
    <row r="3836" spans="1:30" x14ac:dyDescent="0.2">
      <c r="A3836" s="7">
        <f t="shared" si="177"/>
        <v>48042</v>
      </c>
      <c r="B3836" s="7">
        <f t="shared" si="178"/>
        <v>42</v>
      </c>
      <c r="C3836" s="7">
        <f t="shared" si="179"/>
        <v>48</v>
      </c>
      <c r="D3836" s="8" t="s">
        <v>3926</v>
      </c>
      <c r="E3836" s="9">
        <v>10.8516275113</v>
      </c>
      <c r="F3836" s="9">
        <v>51.546024752699999</v>
      </c>
      <c r="G3836" s="9">
        <v>10.791457315400001</v>
      </c>
      <c r="H3836" s="9">
        <v>51.584603860900003</v>
      </c>
      <c r="I3836" s="9">
        <v>10.790147365299999</v>
      </c>
      <c r="J3836" s="9">
        <v>51.508288068799999</v>
      </c>
      <c r="K3836" s="9">
        <v>10.911696984600001</v>
      </c>
      <c r="L3836" s="9">
        <v>51.5074145691</v>
      </c>
      <c r="M3836" s="9">
        <v>10.913208408199999</v>
      </c>
      <c r="N3836" s="9">
        <v>51.583728939099998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1</v>
      </c>
      <c r="AD3836">
        <v>1</v>
      </c>
    </row>
    <row r="3837" spans="1:30" x14ac:dyDescent="0.2">
      <c r="A3837" s="7">
        <f t="shared" si="177"/>
        <v>48043</v>
      </c>
      <c r="B3837" s="7">
        <f t="shared" si="178"/>
        <v>43</v>
      </c>
      <c r="C3837" s="7">
        <f t="shared" si="179"/>
        <v>48</v>
      </c>
      <c r="D3837" s="8" t="s">
        <v>3927</v>
      </c>
      <c r="E3837" s="9">
        <v>10.9732753933</v>
      </c>
      <c r="F3837" s="9">
        <v>51.545088107799998</v>
      </c>
      <c r="G3837" s="9">
        <v>10.913208408199999</v>
      </c>
      <c r="H3837" s="9">
        <v>51.583728939099998</v>
      </c>
      <c r="I3837" s="9">
        <v>10.911696984600001</v>
      </c>
      <c r="J3837" s="9">
        <v>51.5074145691</v>
      </c>
      <c r="K3837" s="9">
        <v>11.033241670200001</v>
      </c>
      <c r="L3837" s="9">
        <v>51.506416303800002</v>
      </c>
      <c r="M3837" s="9">
        <v>11.0349545426</v>
      </c>
      <c r="N3837" s="9">
        <v>51.582729048499999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1</v>
      </c>
      <c r="AD3837">
        <v>1</v>
      </c>
    </row>
    <row r="3838" spans="1:30" x14ac:dyDescent="0.2">
      <c r="A3838" s="7">
        <f t="shared" si="177"/>
        <v>48044</v>
      </c>
      <c r="B3838" s="7">
        <f t="shared" si="178"/>
        <v>44</v>
      </c>
      <c r="C3838" s="7">
        <f t="shared" si="179"/>
        <v>48</v>
      </c>
      <c r="D3838" s="8" t="s">
        <v>3928</v>
      </c>
      <c r="E3838" s="9">
        <v>11.0949179997</v>
      </c>
      <c r="F3838" s="9">
        <v>51.544026599600002</v>
      </c>
      <c r="G3838" s="9">
        <v>11.0349545426</v>
      </c>
      <c r="H3838" s="9">
        <v>51.582729048499999</v>
      </c>
      <c r="I3838" s="9">
        <v>11.033241670200001</v>
      </c>
      <c r="J3838" s="9">
        <v>51.506416303800002</v>
      </c>
      <c r="K3838" s="9">
        <v>11.1547807647</v>
      </c>
      <c r="L3838" s="9">
        <v>51.5052932806</v>
      </c>
      <c r="M3838" s="9">
        <v>11.1566950581</v>
      </c>
      <c r="N3838" s="9">
        <v>51.581604196999997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1</v>
      </c>
      <c r="AD3838">
        <v>0</v>
      </c>
    </row>
    <row r="3839" spans="1:30" x14ac:dyDescent="0.2">
      <c r="A3839" s="7">
        <f t="shared" si="177"/>
        <v>48045</v>
      </c>
      <c r="B3839" s="7">
        <f t="shared" si="178"/>
        <v>45</v>
      </c>
      <c r="C3839" s="7">
        <f t="shared" si="179"/>
        <v>48</v>
      </c>
      <c r="D3839" s="8" t="s">
        <v>3929</v>
      </c>
      <c r="E3839" s="9">
        <v>11.216554671800001</v>
      </c>
      <c r="F3839" s="9">
        <v>51.542840236399996</v>
      </c>
      <c r="G3839" s="9">
        <v>11.1566950581</v>
      </c>
      <c r="H3839" s="9">
        <v>51.581604196999997</v>
      </c>
      <c r="I3839" s="9">
        <v>11.1547807647</v>
      </c>
      <c r="J3839" s="9">
        <v>51.5052932806</v>
      </c>
      <c r="K3839" s="9">
        <v>11.276313610900001</v>
      </c>
      <c r="L3839" s="9">
        <v>51.504045508600001</v>
      </c>
      <c r="M3839" s="9">
        <v>11.2784292942</v>
      </c>
      <c r="N3839" s="9">
        <v>51.580354393699999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1</v>
      </c>
      <c r="AD3839">
        <v>0</v>
      </c>
    </row>
    <row r="3840" spans="1:30" x14ac:dyDescent="0.2">
      <c r="A3840" s="7">
        <f t="shared" si="177"/>
        <v>48046</v>
      </c>
      <c r="B3840" s="7">
        <f t="shared" si="178"/>
        <v>46</v>
      </c>
      <c r="C3840" s="7">
        <f t="shared" si="179"/>
        <v>48</v>
      </c>
      <c r="D3840" s="8" t="s">
        <v>3930</v>
      </c>
      <c r="E3840" s="9">
        <v>11.3381847507</v>
      </c>
      <c r="F3840" s="9">
        <v>51.541529027800003</v>
      </c>
      <c r="G3840" s="9">
        <v>11.2784292942</v>
      </c>
      <c r="H3840" s="9">
        <v>51.580354393699999</v>
      </c>
      <c r="I3840" s="9">
        <v>11.276313610900001</v>
      </c>
      <c r="J3840" s="9">
        <v>51.504045508600001</v>
      </c>
      <c r="K3840" s="9">
        <v>11.397839551800001</v>
      </c>
      <c r="L3840" s="9">
        <v>51.502672997700003</v>
      </c>
      <c r="M3840" s="9">
        <v>11.4001565906</v>
      </c>
      <c r="N3840" s="9">
        <v>51.578979648500002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1</v>
      </c>
      <c r="AD3840">
        <v>0</v>
      </c>
    </row>
    <row r="3841" spans="1:30" x14ac:dyDescent="0.2">
      <c r="A3841" s="7">
        <f t="shared" si="177"/>
        <v>48047</v>
      </c>
      <c r="B3841" s="7">
        <f t="shared" si="178"/>
        <v>47</v>
      </c>
      <c r="C3841" s="7">
        <f t="shared" si="179"/>
        <v>48</v>
      </c>
      <c r="D3841" s="8" t="s">
        <v>3931</v>
      </c>
      <c r="E3841" s="9">
        <v>11.459807577999999</v>
      </c>
      <c r="F3841" s="9">
        <v>51.540092984300003</v>
      </c>
      <c r="G3841" s="9">
        <v>11.4001565906</v>
      </c>
      <c r="H3841" s="9">
        <v>51.578979648500002</v>
      </c>
      <c r="I3841" s="9">
        <v>11.397839551800001</v>
      </c>
      <c r="J3841" s="9">
        <v>51.502672997700003</v>
      </c>
      <c r="K3841" s="9">
        <v>11.5193579308</v>
      </c>
      <c r="L3841" s="9">
        <v>51.501175758899997</v>
      </c>
      <c r="M3841" s="9">
        <v>11.5218762874</v>
      </c>
      <c r="N3841" s="9">
        <v>51.577479972399999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</v>
      </c>
      <c r="AD3841">
        <v>0</v>
      </c>
    </row>
    <row r="3842" spans="1:30" x14ac:dyDescent="0.2">
      <c r="A3842" s="7">
        <f t="shared" ref="A3842:A3905" si="180">C3842*1000+B3842</f>
        <v>48048</v>
      </c>
      <c r="B3842" s="7">
        <f t="shared" si="178"/>
        <v>48</v>
      </c>
      <c r="C3842" s="7">
        <f t="shared" si="179"/>
        <v>48</v>
      </c>
      <c r="D3842" s="8" t="s">
        <v>3932</v>
      </c>
      <c r="E3842" s="9">
        <v>11.5814224954</v>
      </c>
      <c r="F3842" s="9">
        <v>51.538532117300001</v>
      </c>
      <c r="G3842" s="9">
        <v>11.5218762874</v>
      </c>
      <c r="H3842" s="9">
        <v>51.577479972399999</v>
      </c>
      <c r="I3842" s="9">
        <v>11.5193579308</v>
      </c>
      <c r="J3842" s="9">
        <v>51.501175758899997</v>
      </c>
      <c r="K3842" s="9">
        <v>11.6408680913</v>
      </c>
      <c r="L3842" s="9">
        <v>51.499553804100003</v>
      </c>
      <c r="M3842" s="9">
        <v>11.6435877249</v>
      </c>
      <c r="N3842" s="9">
        <v>51.575855377400003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1</v>
      </c>
      <c r="AD3842">
        <v>0</v>
      </c>
    </row>
    <row r="3843" spans="1:30" x14ac:dyDescent="0.2">
      <c r="A3843" s="7">
        <f t="shared" si="180"/>
        <v>48049</v>
      </c>
      <c r="B3843" s="7">
        <f t="shared" ref="B3843:B3906" si="181">IF(B3842&lt;78,B3842+1,0)</f>
        <v>49</v>
      </c>
      <c r="C3843" s="7">
        <f t="shared" ref="C3843:C3906" si="182">IF(B3843&gt;0,C3842,C3842+1)</f>
        <v>48</v>
      </c>
      <c r="D3843" s="8" t="s">
        <v>3933</v>
      </c>
      <c r="E3843" s="9">
        <v>11.703028845</v>
      </c>
      <c r="F3843" s="9">
        <v>51.536846439199998</v>
      </c>
      <c r="G3843" s="9">
        <v>11.6435877249</v>
      </c>
      <c r="H3843" s="9">
        <v>51.575855377400003</v>
      </c>
      <c r="I3843" s="9">
        <v>11.6408680913</v>
      </c>
      <c r="J3843" s="9">
        <v>51.499553804100003</v>
      </c>
      <c r="K3843" s="9">
        <v>11.762369377100001</v>
      </c>
      <c r="L3843" s="9">
        <v>51.497807146200003</v>
      </c>
      <c r="M3843" s="9">
        <v>11.765290243400001</v>
      </c>
      <c r="N3843" s="9">
        <v>51.574105876499999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1</v>
      </c>
      <c r="AD3843">
        <v>0</v>
      </c>
    </row>
    <row r="3844" spans="1:30" x14ac:dyDescent="0.2">
      <c r="A3844" s="7">
        <f t="shared" si="180"/>
        <v>48050</v>
      </c>
      <c r="B3844" s="7">
        <f t="shared" si="181"/>
        <v>50</v>
      </c>
      <c r="C3844" s="7">
        <f t="shared" si="182"/>
        <v>48</v>
      </c>
      <c r="D3844" s="8" t="s">
        <v>3934</v>
      </c>
      <c r="E3844" s="9">
        <v>11.824625969</v>
      </c>
      <c r="F3844" s="9">
        <v>51.535035963600002</v>
      </c>
      <c r="G3844" s="9">
        <v>11.765290243400001</v>
      </c>
      <c r="H3844" s="9">
        <v>51.574105876499999</v>
      </c>
      <c r="I3844" s="9">
        <v>11.762369377100001</v>
      </c>
      <c r="J3844" s="9">
        <v>51.497807146200003</v>
      </c>
      <c r="K3844" s="9">
        <v>11.8838611323</v>
      </c>
      <c r="L3844" s="9">
        <v>51.495935799199998</v>
      </c>
      <c r="M3844" s="9">
        <v>11.8869831839</v>
      </c>
      <c r="N3844" s="9">
        <v>51.572231483700001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</v>
      </c>
      <c r="AD3844">
        <v>0</v>
      </c>
    </row>
    <row r="3845" spans="1:30" x14ac:dyDescent="0.2">
      <c r="A3845" s="7">
        <f t="shared" si="180"/>
        <v>48051</v>
      </c>
      <c r="B3845" s="7">
        <f t="shared" si="181"/>
        <v>51</v>
      </c>
      <c r="C3845" s="7">
        <f t="shared" si="182"/>
        <v>48</v>
      </c>
      <c r="D3845" s="8" t="s">
        <v>3935</v>
      </c>
      <c r="E3845" s="9">
        <v>11.94621321</v>
      </c>
      <c r="F3845" s="9">
        <v>51.533100704799999</v>
      </c>
      <c r="G3845" s="9">
        <v>11.8869831839</v>
      </c>
      <c r="H3845" s="9">
        <v>51.572231483700001</v>
      </c>
      <c r="I3845" s="9">
        <v>11.8838611323</v>
      </c>
      <c r="J3845" s="9">
        <v>51.495935799199998</v>
      </c>
      <c r="K3845" s="9">
        <v>12.0053427012</v>
      </c>
      <c r="L3845" s="9">
        <v>51.493939777900003</v>
      </c>
      <c r="M3845" s="9">
        <v>12.008665887299999</v>
      </c>
      <c r="N3845" s="9">
        <v>51.570232213899999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1</v>
      </c>
      <c r="AD3845">
        <v>0</v>
      </c>
    </row>
    <row r="3846" spans="1:30" x14ac:dyDescent="0.2">
      <c r="A3846" s="7">
        <f t="shared" si="180"/>
        <v>48052</v>
      </c>
      <c r="B3846" s="7">
        <f t="shared" si="181"/>
        <v>52</v>
      </c>
      <c r="C3846" s="7">
        <f t="shared" si="182"/>
        <v>48</v>
      </c>
      <c r="D3846" s="8" t="s">
        <v>3936</v>
      </c>
      <c r="E3846" s="9">
        <v>12.0677899109</v>
      </c>
      <c r="F3846" s="9">
        <v>51.531040678300002</v>
      </c>
      <c r="G3846" s="9">
        <v>12.008665887299999</v>
      </c>
      <c r="H3846" s="9">
        <v>51.570232213899999</v>
      </c>
      <c r="I3846" s="9">
        <v>12.0053427012</v>
      </c>
      <c r="J3846" s="9">
        <v>51.493939777900003</v>
      </c>
      <c r="K3846" s="9">
        <v>12.1268134285</v>
      </c>
      <c r="L3846" s="9">
        <v>51.491819098299999</v>
      </c>
      <c r="M3846" s="9">
        <v>12.1303376953</v>
      </c>
      <c r="N3846" s="9">
        <v>51.5681080831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1</v>
      </c>
      <c r="AD3846">
        <v>0</v>
      </c>
    </row>
    <row r="3847" spans="1:30" x14ac:dyDescent="0.2">
      <c r="A3847" s="7">
        <f t="shared" si="180"/>
        <v>48053</v>
      </c>
      <c r="B3847" s="7">
        <f t="shared" si="181"/>
        <v>53</v>
      </c>
      <c r="C3847" s="7">
        <f t="shared" si="182"/>
        <v>48</v>
      </c>
      <c r="D3847" s="8" t="s">
        <v>3937</v>
      </c>
      <c r="E3847" s="9">
        <v>12.1893554149</v>
      </c>
      <c r="F3847" s="9">
        <v>51.5288559006</v>
      </c>
      <c r="G3847" s="9">
        <v>12.1303376953</v>
      </c>
      <c r="H3847" s="9">
        <v>51.5681080831</v>
      </c>
      <c r="I3847" s="9">
        <v>12.1268134285</v>
      </c>
      <c r="J3847" s="9">
        <v>51.491819098299999</v>
      </c>
      <c r="K3847" s="9">
        <v>12.2482726593</v>
      </c>
      <c r="L3847" s="9">
        <v>51.489573777399997</v>
      </c>
      <c r="M3847" s="9">
        <v>12.2519979494</v>
      </c>
      <c r="N3847" s="9">
        <v>51.565859108300003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1</v>
      </c>
      <c r="AC3847">
        <v>1</v>
      </c>
      <c r="AD3847">
        <v>0</v>
      </c>
    </row>
    <row r="3848" spans="1:30" x14ac:dyDescent="0.2">
      <c r="A3848" s="7">
        <f t="shared" si="180"/>
        <v>48054</v>
      </c>
      <c r="B3848" s="7">
        <f t="shared" si="181"/>
        <v>54</v>
      </c>
      <c r="C3848" s="7">
        <f t="shared" si="182"/>
        <v>48</v>
      </c>
      <c r="D3848" s="8" t="s">
        <v>3938</v>
      </c>
      <c r="E3848" s="9">
        <v>12.310909065700001</v>
      </c>
      <c r="F3848" s="9">
        <v>51.526546389000004</v>
      </c>
      <c r="G3848" s="9">
        <v>12.2519979494</v>
      </c>
      <c r="H3848" s="9">
        <v>51.565859108300003</v>
      </c>
      <c r="I3848" s="9">
        <v>12.2482726593</v>
      </c>
      <c r="J3848" s="9">
        <v>51.489573777399997</v>
      </c>
      <c r="K3848" s="9">
        <v>12.369719739000001</v>
      </c>
      <c r="L3848" s="9">
        <v>51.487203832900001</v>
      </c>
      <c r="M3848" s="9">
        <v>12.373645992</v>
      </c>
      <c r="N3848" s="9">
        <v>51.563485307500002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1</v>
      </c>
      <c r="AC3848">
        <v>1</v>
      </c>
      <c r="AD3848">
        <v>0</v>
      </c>
    </row>
    <row r="3849" spans="1:30" x14ac:dyDescent="0.2">
      <c r="A3849" s="7">
        <f t="shared" si="180"/>
        <v>48055</v>
      </c>
      <c r="B3849" s="7">
        <f t="shared" si="181"/>
        <v>55</v>
      </c>
      <c r="C3849" s="7">
        <f t="shared" si="182"/>
        <v>48</v>
      </c>
      <c r="D3849" s="8" t="s">
        <v>3939</v>
      </c>
      <c r="E3849" s="9">
        <v>12.4324502072</v>
      </c>
      <c r="F3849" s="9">
        <v>51.524112162100003</v>
      </c>
      <c r="G3849" s="9">
        <v>12.373645992</v>
      </c>
      <c r="H3849" s="9">
        <v>51.563485307500002</v>
      </c>
      <c r="I3849" s="9">
        <v>12.369719739000001</v>
      </c>
      <c r="J3849" s="9">
        <v>51.487203832900001</v>
      </c>
      <c r="K3849" s="9">
        <v>12.491154013299999</v>
      </c>
      <c r="L3849" s="9">
        <v>51.484709283699999</v>
      </c>
      <c r="M3849" s="9">
        <v>12.4952811656</v>
      </c>
      <c r="N3849" s="9">
        <v>51.560986699499999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1</v>
      </c>
      <c r="AC3849">
        <v>0</v>
      </c>
      <c r="AD3849">
        <v>0</v>
      </c>
    </row>
    <row r="3850" spans="1:30" x14ac:dyDescent="0.2">
      <c r="A3850" s="7">
        <f t="shared" si="180"/>
        <v>48056</v>
      </c>
      <c r="B3850" s="7">
        <f t="shared" si="181"/>
        <v>56</v>
      </c>
      <c r="C3850" s="7">
        <f t="shared" si="182"/>
        <v>48</v>
      </c>
      <c r="D3850" s="8" t="s">
        <v>3940</v>
      </c>
      <c r="E3850" s="9">
        <v>12.5539781839</v>
      </c>
      <c r="F3850" s="9">
        <v>51.521553239200003</v>
      </c>
      <c r="G3850" s="9">
        <v>12.4952811656</v>
      </c>
      <c r="H3850" s="9">
        <v>51.560986699499999</v>
      </c>
      <c r="I3850" s="9">
        <v>12.491154013299999</v>
      </c>
      <c r="J3850" s="9">
        <v>51.484709283699999</v>
      </c>
      <c r="K3850" s="9">
        <v>12.6125748286</v>
      </c>
      <c r="L3850" s="9">
        <v>51.482090149800001</v>
      </c>
      <c r="M3850" s="9">
        <v>12.616902813199999</v>
      </c>
      <c r="N3850" s="9">
        <v>51.558363304399997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1</v>
      </c>
      <c r="AC3850">
        <v>0</v>
      </c>
      <c r="AD3850">
        <v>0</v>
      </c>
    </row>
    <row r="3851" spans="1:30" x14ac:dyDescent="0.2">
      <c r="A3851" s="7">
        <f t="shared" si="180"/>
        <v>48057</v>
      </c>
      <c r="B3851" s="7">
        <f t="shared" si="181"/>
        <v>57</v>
      </c>
      <c r="C3851" s="7">
        <f t="shared" si="182"/>
        <v>48</v>
      </c>
      <c r="D3851" s="8" t="s">
        <v>3941</v>
      </c>
      <c r="E3851" s="9">
        <v>12.6754923406</v>
      </c>
      <c r="F3851" s="9">
        <v>51.518869640600002</v>
      </c>
      <c r="G3851" s="9">
        <v>12.616902813199999</v>
      </c>
      <c r="H3851" s="9">
        <v>51.558363304399997</v>
      </c>
      <c r="I3851" s="9">
        <v>12.6125748286</v>
      </c>
      <c r="J3851" s="9">
        <v>51.482090149800001</v>
      </c>
      <c r="K3851" s="9">
        <v>12.7339815315</v>
      </c>
      <c r="L3851" s="9">
        <v>51.479346452000001</v>
      </c>
      <c r="M3851" s="9">
        <v>12.7385102782</v>
      </c>
      <c r="N3851" s="9">
        <v>51.555615142999997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1</v>
      </c>
      <c r="AC3851">
        <v>0</v>
      </c>
      <c r="AD3851">
        <v>0</v>
      </c>
    </row>
    <row r="3852" spans="1:30" x14ac:dyDescent="0.2">
      <c r="A3852" s="7">
        <f t="shared" si="180"/>
        <v>48058</v>
      </c>
      <c r="B3852" s="7">
        <f t="shared" si="181"/>
        <v>58</v>
      </c>
      <c r="C3852" s="7">
        <f t="shared" si="182"/>
        <v>48</v>
      </c>
      <c r="D3852" s="8" t="s">
        <v>3942</v>
      </c>
      <c r="E3852" s="9">
        <v>12.7969920226</v>
      </c>
      <c r="F3852" s="9">
        <v>51.516061387900002</v>
      </c>
      <c r="G3852" s="9">
        <v>12.7385102782</v>
      </c>
      <c r="H3852" s="9">
        <v>51.555615142999997</v>
      </c>
      <c r="I3852" s="9">
        <v>12.7339815315</v>
      </c>
      <c r="J3852" s="9">
        <v>51.479346452000001</v>
      </c>
      <c r="K3852" s="9">
        <v>12.8553734692</v>
      </c>
      <c r="L3852" s="9">
        <v>51.476478212099998</v>
      </c>
      <c r="M3852" s="9">
        <v>12.8601029045</v>
      </c>
      <c r="N3852" s="9">
        <v>51.552742237399997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1</v>
      </c>
      <c r="AC3852">
        <v>0</v>
      </c>
      <c r="AD3852">
        <v>0</v>
      </c>
    </row>
    <row r="3853" spans="1:30" x14ac:dyDescent="0.2">
      <c r="A3853" s="7">
        <f t="shared" si="180"/>
        <v>48059</v>
      </c>
      <c r="B3853" s="7">
        <f t="shared" si="181"/>
        <v>59</v>
      </c>
      <c r="C3853" s="7">
        <f t="shared" si="182"/>
        <v>48</v>
      </c>
      <c r="D3853" s="8" t="s">
        <v>3943</v>
      </c>
      <c r="E3853" s="9">
        <v>12.9184765755</v>
      </c>
      <c r="F3853" s="9">
        <v>51.513128503399997</v>
      </c>
      <c r="G3853" s="9">
        <v>12.8601029045</v>
      </c>
      <c r="H3853" s="9">
        <v>51.552742237399997</v>
      </c>
      <c r="I3853" s="9">
        <v>12.8553734692</v>
      </c>
      <c r="J3853" s="9">
        <v>51.476478212099998</v>
      </c>
      <c r="K3853" s="9">
        <v>12.9767499891</v>
      </c>
      <c r="L3853" s="9">
        <v>51.473485453000002</v>
      </c>
      <c r="M3853" s="9">
        <v>12.9816800364</v>
      </c>
      <c r="N3853" s="9">
        <v>51.549744610399998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1</v>
      </c>
      <c r="AC3853">
        <v>0</v>
      </c>
      <c r="AD3853">
        <v>0</v>
      </c>
    </row>
    <row r="3854" spans="1:30" x14ac:dyDescent="0.2">
      <c r="A3854" s="7">
        <f t="shared" si="180"/>
        <v>48060</v>
      </c>
      <c r="B3854" s="7">
        <f t="shared" si="181"/>
        <v>60</v>
      </c>
      <c r="C3854" s="7">
        <f t="shared" si="182"/>
        <v>48</v>
      </c>
      <c r="D3854" s="8" t="s">
        <v>3944</v>
      </c>
      <c r="E3854" s="9">
        <v>13.0399453457</v>
      </c>
      <c r="F3854" s="9">
        <v>51.510071010499999</v>
      </c>
      <c r="G3854" s="9">
        <v>12.9816800364</v>
      </c>
      <c r="H3854" s="9">
        <v>51.549744610399998</v>
      </c>
      <c r="I3854" s="9">
        <v>12.9767499891</v>
      </c>
      <c r="J3854" s="9">
        <v>51.473485453000002</v>
      </c>
      <c r="K3854" s="9">
        <v>13.098110439499999</v>
      </c>
      <c r="L3854" s="9">
        <v>51.470368198499997</v>
      </c>
      <c r="M3854" s="9">
        <v>13.1032410189</v>
      </c>
      <c r="N3854" s="9">
        <v>51.546622286000002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1</v>
      </c>
      <c r="AC3854">
        <v>0</v>
      </c>
      <c r="AD3854">
        <v>0</v>
      </c>
    </row>
    <row r="3855" spans="1:30" x14ac:dyDescent="0.2">
      <c r="A3855" s="7">
        <f t="shared" si="180"/>
        <v>48061</v>
      </c>
      <c r="B3855" s="7">
        <f t="shared" si="181"/>
        <v>61</v>
      </c>
      <c r="C3855" s="7">
        <f t="shared" si="182"/>
        <v>48</v>
      </c>
      <c r="D3855" s="8" t="s">
        <v>3945</v>
      </c>
      <c r="E3855" s="9">
        <v>13.1613976799</v>
      </c>
      <c r="F3855" s="9">
        <v>51.506888933500001</v>
      </c>
      <c r="G3855" s="9">
        <v>13.1032410189</v>
      </c>
      <c r="H3855" s="9">
        <v>51.546622286000002</v>
      </c>
      <c r="I3855" s="9">
        <v>13.098110439499999</v>
      </c>
      <c r="J3855" s="9">
        <v>51.470368198499997</v>
      </c>
      <c r="K3855" s="9">
        <v>13.2194541689</v>
      </c>
      <c r="L3855" s="9">
        <v>51.4671264734</v>
      </c>
      <c r="M3855" s="9">
        <v>13.224785197299999</v>
      </c>
      <c r="N3855" s="9">
        <v>51.543375288999997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1</v>
      </c>
      <c r="AA3855">
        <v>0</v>
      </c>
      <c r="AB3855">
        <v>1</v>
      </c>
      <c r="AC3855">
        <v>0</v>
      </c>
      <c r="AD3855">
        <v>0</v>
      </c>
    </row>
    <row r="3856" spans="1:30" x14ac:dyDescent="0.2">
      <c r="A3856" s="7">
        <f t="shared" si="180"/>
        <v>48062</v>
      </c>
      <c r="B3856" s="7">
        <f t="shared" si="181"/>
        <v>62</v>
      </c>
      <c r="C3856" s="7">
        <f t="shared" si="182"/>
        <v>48</v>
      </c>
      <c r="D3856" s="8" t="s">
        <v>3946</v>
      </c>
      <c r="E3856" s="9">
        <v>13.282832925299999</v>
      </c>
      <c r="F3856" s="9">
        <v>51.503582297800001</v>
      </c>
      <c r="G3856" s="9">
        <v>13.224785197299999</v>
      </c>
      <c r="H3856" s="9">
        <v>51.543375288999997</v>
      </c>
      <c r="I3856" s="9">
        <v>13.2194541689</v>
      </c>
      <c r="J3856" s="9">
        <v>51.4671264734</v>
      </c>
      <c r="K3856" s="9">
        <v>13.3407805265</v>
      </c>
      <c r="L3856" s="9">
        <v>51.463760303500003</v>
      </c>
      <c r="M3856" s="9">
        <v>13.3463119176</v>
      </c>
      <c r="N3856" s="9">
        <v>51.540003645399999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1</v>
      </c>
      <c r="AA3856">
        <v>0</v>
      </c>
      <c r="AB3856">
        <v>0</v>
      </c>
      <c r="AC3856">
        <v>0</v>
      </c>
      <c r="AD3856">
        <v>0</v>
      </c>
    </row>
    <row r="3857" spans="1:30" x14ac:dyDescent="0.2">
      <c r="A3857" s="7">
        <f t="shared" si="180"/>
        <v>48063</v>
      </c>
      <c r="B3857" s="7">
        <f t="shared" si="181"/>
        <v>63</v>
      </c>
      <c r="C3857" s="7">
        <f t="shared" si="182"/>
        <v>48</v>
      </c>
      <c r="D3857" s="8" t="s">
        <v>3947</v>
      </c>
      <c r="E3857" s="9">
        <v>13.404250429799999</v>
      </c>
      <c r="F3857" s="9">
        <v>51.500151129700001</v>
      </c>
      <c r="G3857" s="9">
        <v>13.3463119176</v>
      </c>
      <c r="H3857" s="9">
        <v>51.540003645399999</v>
      </c>
      <c r="I3857" s="9">
        <v>13.3407805265</v>
      </c>
      <c r="J3857" s="9">
        <v>51.463760303500003</v>
      </c>
      <c r="K3857" s="9">
        <v>13.462088862</v>
      </c>
      <c r="L3857" s="9">
        <v>51.460269715599999</v>
      </c>
      <c r="M3857" s="9">
        <v>13.467820526200001</v>
      </c>
      <c r="N3857" s="9">
        <v>51.536507382000003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1</v>
      </c>
      <c r="AA3857">
        <v>0</v>
      </c>
      <c r="AB3857">
        <v>0</v>
      </c>
      <c r="AC3857">
        <v>0</v>
      </c>
      <c r="AD3857">
        <v>0</v>
      </c>
    </row>
    <row r="3858" spans="1:30" x14ac:dyDescent="0.2">
      <c r="A3858" s="7">
        <f t="shared" si="180"/>
        <v>48064</v>
      </c>
      <c r="B3858" s="7">
        <f t="shared" si="181"/>
        <v>64</v>
      </c>
      <c r="C3858" s="7">
        <f t="shared" si="182"/>
        <v>48</v>
      </c>
      <c r="D3858" s="8" t="s">
        <v>3948</v>
      </c>
      <c r="E3858" s="9">
        <v>13.5256495418</v>
      </c>
      <c r="F3858" s="9">
        <v>51.496595456599998</v>
      </c>
      <c r="G3858" s="9">
        <v>13.467820526200001</v>
      </c>
      <c r="H3858" s="9">
        <v>51.536507382000003</v>
      </c>
      <c r="I3858" s="9">
        <v>13.462088862</v>
      </c>
      <c r="J3858" s="9">
        <v>51.460269715599999</v>
      </c>
      <c r="K3858" s="9">
        <v>13.583378525700001</v>
      </c>
      <c r="L3858" s="9">
        <v>51.456654737400001</v>
      </c>
      <c r="M3858" s="9">
        <v>13.5893103703</v>
      </c>
      <c r="N3858" s="9">
        <v>51.532886526799999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1</v>
      </c>
      <c r="AA3858">
        <v>0</v>
      </c>
      <c r="AB3858">
        <v>0</v>
      </c>
      <c r="AC3858">
        <v>0</v>
      </c>
      <c r="AD3858">
        <v>0</v>
      </c>
    </row>
    <row r="3859" spans="1:30" x14ac:dyDescent="0.2">
      <c r="A3859" s="7">
        <f t="shared" si="180"/>
        <v>48065</v>
      </c>
      <c r="B3859" s="7">
        <f t="shared" si="181"/>
        <v>65</v>
      </c>
      <c r="C3859" s="7">
        <f t="shared" si="182"/>
        <v>48</v>
      </c>
      <c r="D3859" s="8" t="s">
        <v>3949</v>
      </c>
      <c r="E3859" s="9">
        <v>13.647029610200001</v>
      </c>
      <c r="F3859" s="9">
        <v>51.492915306699999</v>
      </c>
      <c r="G3859" s="9">
        <v>13.5893103703</v>
      </c>
      <c r="H3859" s="9">
        <v>51.532886526799999</v>
      </c>
      <c r="I3859" s="9">
        <v>13.583378525700001</v>
      </c>
      <c r="J3859" s="9">
        <v>51.456654737400001</v>
      </c>
      <c r="K3859" s="9">
        <v>13.7046488686</v>
      </c>
      <c r="L3859" s="9">
        <v>51.452915397699996</v>
      </c>
      <c r="M3859" s="9">
        <v>13.7107807975</v>
      </c>
      <c r="N3859" s="9">
        <v>51.529141108499999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1</v>
      </c>
      <c r="AA3859">
        <v>0</v>
      </c>
      <c r="AB3859">
        <v>0</v>
      </c>
      <c r="AC3859">
        <v>0</v>
      </c>
      <c r="AD3859">
        <v>0</v>
      </c>
    </row>
    <row r="3860" spans="1:30" x14ac:dyDescent="0.2">
      <c r="A3860" s="7">
        <f t="shared" si="180"/>
        <v>48066</v>
      </c>
      <c r="B3860" s="7">
        <f t="shared" si="181"/>
        <v>66</v>
      </c>
      <c r="C3860" s="7">
        <f t="shared" si="182"/>
        <v>48</v>
      </c>
      <c r="D3860" s="8" t="s">
        <v>3950</v>
      </c>
      <c r="E3860" s="9">
        <v>13.768389984800001</v>
      </c>
      <c r="F3860" s="9">
        <v>51.489110709400002</v>
      </c>
      <c r="G3860" s="9">
        <v>13.7107807975</v>
      </c>
      <c r="H3860" s="9">
        <v>51.529141108499999</v>
      </c>
      <c r="I3860" s="9">
        <v>13.7046488686</v>
      </c>
      <c r="J3860" s="9">
        <v>51.452915397699996</v>
      </c>
      <c r="K3860" s="9">
        <v>13.825899242</v>
      </c>
      <c r="L3860" s="9">
        <v>51.449051726299999</v>
      </c>
      <c r="M3860" s="9">
        <v>13.832231156200001</v>
      </c>
      <c r="N3860" s="9">
        <v>51.525271156999999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1</v>
      </c>
      <c r="AA3860">
        <v>0</v>
      </c>
      <c r="AB3860">
        <v>0</v>
      </c>
      <c r="AC3860">
        <v>0</v>
      </c>
      <c r="AD3860">
        <v>0</v>
      </c>
    </row>
    <row r="3861" spans="1:30" x14ac:dyDescent="0.2">
      <c r="A3861" s="7">
        <f t="shared" si="180"/>
        <v>48067</v>
      </c>
      <c r="B3861" s="7">
        <f t="shared" si="181"/>
        <v>67</v>
      </c>
      <c r="C3861" s="7">
        <f t="shared" si="182"/>
        <v>48</v>
      </c>
      <c r="D3861" s="8" t="s">
        <v>3951</v>
      </c>
      <c r="E3861" s="9">
        <v>13.8897300157</v>
      </c>
      <c r="F3861" s="9">
        <v>51.4851816949</v>
      </c>
      <c r="G3861" s="9">
        <v>13.832231156200001</v>
      </c>
      <c r="H3861" s="9">
        <v>51.525271156999999</v>
      </c>
      <c r="I3861" s="9">
        <v>13.825899242</v>
      </c>
      <c r="J3861" s="9">
        <v>51.449051726299999</v>
      </c>
      <c r="K3861" s="9">
        <v>13.9471289983</v>
      </c>
      <c r="L3861" s="9">
        <v>51.4450637538</v>
      </c>
      <c r="M3861" s="9">
        <v>13.953660795399999</v>
      </c>
      <c r="N3861" s="9">
        <v>51.5212767031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1</v>
      </c>
      <c r="AA3861">
        <v>0</v>
      </c>
      <c r="AB3861">
        <v>0</v>
      </c>
      <c r="AC3861">
        <v>0</v>
      </c>
      <c r="AD3861">
        <v>0</v>
      </c>
    </row>
    <row r="3862" spans="1:30" x14ac:dyDescent="0.2">
      <c r="A3862" s="7">
        <f t="shared" si="180"/>
        <v>48068</v>
      </c>
      <c r="B3862" s="7">
        <f t="shared" si="181"/>
        <v>68</v>
      </c>
      <c r="C3862" s="7">
        <f t="shared" si="182"/>
        <v>48</v>
      </c>
      <c r="D3862" s="8" t="s">
        <v>3952</v>
      </c>
      <c r="E3862" s="9">
        <v>14.011049053900001</v>
      </c>
      <c r="F3862" s="9">
        <v>51.481128294500003</v>
      </c>
      <c r="G3862" s="9">
        <v>13.953660795399999</v>
      </c>
      <c r="H3862" s="9">
        <v>51.5212767031</v>
      </c>
      <c r="I3862" s="9">
        <v>13.9471289983</v>
      </c>
      <c r="J3862" s="9">
        <v>51.4450637538</v>
      </c>
      <c r="K3862" s="9">
        <v>14.068337490199999</v>
      </c>
      <c r="L3862" s="9">
        <v>51.440951511900003</v>
      </c>
      <c r="M3862" s="9">
        <v>14.075069064699999</v>
      </c>
      <c r="N3862" s="9">
        <v>51.517157778700003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1</v>
      </c>
      <c r="AA3862">
        <v>0</v>
      </c>
      <c r="AB3862">
        <v>1</v>
      </c>
      <c r="AC3862">
        <v>0</v>
      </c>
      <c r="AD3862">
        <v>0</v>
      </c>
    </row>
    <row r="3863" spans="1:30" x14ac:dyDescent="0.2">
      <c r="A3863" s="7">
        <f t="shared" si="180"/>
        <v>48069</v>
      </c>
      <c r="B3863" s="7">
        <f t="shared" si="181"/>
        <v>69</v>
      </c>
      <c r="C3863" s="7">
        <f t="shared" si="182"/>
        <v>48</v>
      </c>
      <c r="D3863" s="8" t="s">
        <v>3953</v>
      </c>
      <c r="E3863" s="9">
        <v>14.1323464509</v>
      </c>
      <c r="F3863" s="9">
        <v>51.476950540499999</v>
      </c>
      <c r="G3863" s="9">
        <v>14.075069064699999</v>
      </c>
      <c r="H3863" s="9">
        <v>51.517157778700003</v>
      </c>
      <c r="I3863" s="9">
        <v>14.068337490199999</v>
      </c>
      <c r="J3863" s="9">
        <v>51.440951511900003</v>
      </c>
      <c r="K3863" s="9">
        <v>14.189524071299999</v>
      </c>
      <c r="L3863" s="9">
        <v>51.436715033200002</v>
      </c>
      <c r="M3863" s="9">
        <v>14.1964553144</v>
      </c>
      <c r="N3863" s="9">
        <v>51.512914416599997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1</v>
      </c>
      <c r="AA3863">
        <v>0</v>
      </c>
      <c r="AB3863">
        <v>1</v>
      </c>
      <c r="AC3863">
        <v>0</v>
      </c>
      <c r="AD3863">
        <v>0</v>
      </c>
    </row>
    <row r="3864" spans="1:30" x14ac:dyDescent="0.2">
      <c r="A3864" s="7">
        <f t="shared" si="180"/>
        <v>48070</v>
      </c>
      <c r="B3864" s="7">
        <f t="shared" si="181"/>
        <v>70</v>
      </c>
      <c r="C3864" s="7">
        <f t="shared" si="182"/>
        <v>48</v>
      </c>
      <c r="D3864" s="8" t="s">
        <v>3954</v>
      </c>
      <c r="E3864" s="9">
        <v>14.253621559000001</v>
      </c>
      <c r="F3864" s="9">
        <v>51.472648466000003</v>
      </c>
      <c r="G3864" s="9">
        <v>14.1964553144</v>
      </c>
      <c r="H3864" s="9">
        <v>51.512914416599997</v>
      </c>
      <c r="I3864" s="9">
        <v>14.189524071299999</v>
      </c>
      <c r="J3864" s="9">
        <v>51.436715033200002</v>
      </c>
      <c r="K3864" s="9">
        <v>14.3106880958</v>
      </c>
      <c r="L3864" s="9">
        <v>51.432354351500003</v>
      </c>
      <c r="M3864" s="9">
        <v>14.3178188957</v>
      </c>
      <c r="N3864" s="9">
        <v>51.5085466504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1</v>
      </c>
      <c r="AC3864">
        <v>0</v>
      </c>
      <c r="AD3864">
        <v>0</v>
      </c>
    </row>
    <row r="3865" spans="1:30" x14ac:dyDescent="0.2">
      <c r="A3865" s="7">
        <f t="shared" si="180"/>
        <v>48071</v>
      </c>
      <c r="B3865" s="7">
        <f t="shared" si="181"/>
        <v>71</v>
      </c>
      <c r="C3865" s="7">
        <f t="shared" si="182"/>
        <v>48</v>
      </c>
      <c r="D3865" s="8" t="s">
        <v>3955</v>
      </c>
      <c r="E3865" s="9">
        <v>14.374873731299999</v>
      </c>
      <c r="F3865" s="9">
        <v>51.468222105199999</v>
      </c>
      <c r="G3865" s="9">
        <v>14.3178188957</v>
      </c>
      <c r="H3865" s="9">
        <v>51.5085466504</v>
      </c>
      <c r="I3865" s="9">
        <v>14.3106880958</v>
      </c>
      <c r="J3865" s="9">
        <v>51.432354351500003</v>
      </c>
      <c r="K3865" s="9">
        <v>14.431828918600001</v>
      </c>
      <c r="L3865" s="9">
        <v>51.427869501399996</v>
      </c>
      <c r="M3865" s="9">
        <v>14.439159160099999</v>
      </c>
      <c r="N3865" s="9">
        <v>51.504054515100002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1</v>
      </c>
      <c r="AA3865">
        <v>0</v>
      </c>
      <c r="AB3865">
        <v>1</v>
      </c>
      <c r="AC3865">
        <v>0</v>
      </c>
      <c r="AD3865">
        <v>0</v>
      </c>
    </row>
    <row r="3866" spans="1:30" x14ac:dyDescent="0.2">
      <c r="A3866" s="7">
        <f t="shared" si="180"/>
        <v>48072</v>
      </c>
      <c r="B3866" s="7">
        <f t="shared" si="181"/>
        <v>72</v>
      </c>
      <c r="C3866" s="7">
        <f t="shared" si="182"/>
        <v>48</v>
      </c>
      <c r="D3866" s="8" t="s">
        <v>3956</v>
      </c>
      <c r="E3866" s="9">
        <v>14.4961023214</v>
      </c>
      <c r="F3866" s="9">
        <v>51.4636714934</v>
      </c>
      <c r="G3866" s="9">
        <v>14.439159160099999</v>
      </c>
      <c r="H3866" s="9">
        <v>51.504054515100002</v>
      </c>
      <c r="I3866" s="9">
        <v>14.431828918600001</v>
      </c>
      <c r="J3866" s="9">
        <v>51.427869501399996</v>
      </c>
      <c r="K3866" s="9">
        <v>14.552945895500001</v>
      </c>
      <c r="L3866" s="9">
        <v>51.423260518500001</v>
      </c>
      <c r="M3866" s="9">
        <v>14.560475460399999</v>
      </c>
      <c r="N3866" s="9">
        <v>51.4994380463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1</v>
      </c>
      <c r="AC3866">
        <v>0</v>
      </c>
      <c r="AD3866">
        <v>0</v>
      </c>
    </row>
    <row r="3867" spans="1:30" x14ac:dyDescent="0.2">
      <c r="A3867" s="7">
        <f t="shared" si="180"/>
        <v>48073</v>
      </c>
      <c r="B3867" s="7">
        <f t="shared" si="181"/>
        <v>73</v>
      </c>
      <c r="C3867" s="7">
        <f t="shared" si="182"/>
        <v>48</v>
      </c>
      <c r="D3867" s="8" t="s">
        <v>3957</v>
      </c>
      <c r="E3867" s="9">
        <v>14.617306683900001</v>
      </c>
      <c r="F3867" s="9">
        <v>51.458996666700003</v>
      </c>
      <c r="G3867" s="9">
        <v>14.560475460399999</v>
      </c>
      <c r="H3867" s="9">
        <v>51.4994380463</v>
      </c>
      <c r="I3867" s="9">
        <v>14.552945895500001</v>
      </c>
      <c r="J3867" s="9">
        <v>51.423260518500001</v>
      </c>
      <c r="K3867" s="9">
        <v>14.674038382799999</v>
      </c>
      <c r="L3867" s="9">
        <v>51.418527439199998</v>
      </c>
      <c r="M3867" s="9">
        <v>14.681767149800001</v>
      </c>
      <c r="N3867" s="9">
        <v>51.494697280600001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1</v>
      </c>
      <c r="AC3867">
        <v>0</v>
      </c>
      <c r="AD3867">
        <v>0</v>
      </c>
    </row>
    <row r="3868" spans="1:30" x14ac:dyDescent="0.2">
      <c r="A3868" s="7">
        <f t="shared" si="180"/>
        <v>48074</v>
      </c>
      <c r="B3868" s="7">
        <f t="shared" si="181"/>
        <v>74</v>
      </c>
      <c r="C3868" s="7">
        <f t="shared" si="182"/>
        <v>48</v>
      </c>
      <c r="D3868" s="8" t="s">
        <v>3958</v>
      </c>
      <c r="E3868" s="9">
        <v>14.7384861739</v>
      </c>
      <c r="F3868" s="9">
        <v>51.454197662200002</v>
      </c>
      <c r="G3868" s="9">
        <v>14.681767149800001</v>
      </c>
      <c r="H3868" s="9">
        <v>51.494697280600001</v>
      </c>
      <c r="I3868" s="9">
        <v>14.674038382799999</v>
      </c>
      <c r="J3868" s="9">
        <v>51.418527439199998</v>
      </c>
      <c r="K3868" s="9">
        <v>14.7951057378</v>
      </c>
      <c r="L3868" s="9">
        <v>51.413670301300002</v>
      </c>
      <c r="M3868" s="9">
        <v>14.803033582399999</v>
      </c>
      <c r="N3868" s="9">
        <v>51.489832256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1</v>
      </c>
      <c r="AC3868">
        <v>0</v>
      </c>
      <c r="AD3868">
        <v>0</v>
      </c>
    </row>
    <row r="3869" spans="1:30" x14ac:dyDescent="0.2">
      <c r="A3869" s="7">
        <f t="shared" si="180"/>
        <v>48075</v>
      </c>
      <c r="B3869" s="7">
        <f t="shared" si="181"/>
        <v>75</v>
      </c>
      <c r="C3869" s="7">
        <f t="shared" si="182"/>
        <v>48</v>
      </c>
      <c r="D3869" s="8" t="s">
        <v>3959</v>
      </c>
      <c r="E3869" s="9">
        <v>14.8596401477</v>
      </c>
      <c r="F3869" s="9">
        <v>51.449274518000003</v>
      </c>
      <c r="G3869" s="9">
        <v>14.803033582399999</v>
      </c>
      <c r="H3869" s="9">
        <v>51.489832256</v>
      </c>
      <c r="I3869" s="9">
        <v>14.7951057378</v>
      </c>
      <c r="J3869" s="9">
        <v>51.413670301300002</v>
      </c>
      <c r="K3869" s="9">
        <v>14.9161473187</v>
      </c>
      <c r="L3869" s="9">
        <v>51.408689143099998</v>
      </c>
      <c r="M3869" s="9">
        <v>14.924274112999999</v>
      </c>
      <c r="N3869" s="9">
        <v>51.484843010900001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1</v>
      </c>
      <c r="AC3869">
        <v>0</v>
      </c>
      <c r="AD3869">
        <v>0</v>
      </c>
    </row>
    <row r="3870" spans="1:30" x14ac:dyDescent="0.2">
      <c r="A3870" s="7">
        <f t="shared" si="180"/>
        <v>48076</v>
      </c>
      <c r="B3870" s="7">
        <f t="shared" si="181"/>
        <v>76</v>
      </c>
      <c r="C3870" s="7">
        <f t="shared" si="182"/>
        <v>48</v>
      </c>
      <c r="D3870" s="8" t="s">
        <v>3960</v>
      </c>
      <c r="E3870" s="9">
        <v>14.9807679621</v>
      </c>
      <c r="F3870" s="9">
        <v>51.444227273300001</v>
      </c>
      <c r="G3870" s="9">
        <v>14.924274112999999</v>
      </c>
      <c r="H3870" s="9">
        <v>51.484843010900001</v>
      </c>
      <c r="I3870" s="9">
        <v>14.9161473187</v>
      </c>
      <c r="J3870" s="9">
        <v>51.408689143099998</v>
      </c>
      <c r="K3870" s="9">
        <v>15.0371624842</v>
      </c>
      <c r="L3870" s="9">
        <v>51.403584004300001</v>
      </c>
      <c r="M3870" s="9">
        <v>15.0454880975</v>
      </c>
      <c r="N3870" s="9">
        <v>51.479729585000001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1</v>
      </c>
      <c r="AC3870">
        <v>0</v>
      </c>
      <c r="AD3870">
        <v>0</v>
      </c>
    </row>
    <row r="3871" spans="1:30" x14ac:dyDescent="0.2">
      <c r="A3871" s="7">
        <f t="shared" si="180"/>
        <v>48077</v>
      </c>
      <c r="B3871" s="7">
        <f t="shared" si="181"/>
        <v>77</v>
      </c>
      <c r="C3871" s="7">
        <f t="shared" si="182"/>
        <v>48</v>
      </c>
      <c r="D3871" s="8" t="s">
        <v>3961</v>
      </c>
      <c r="E3871" s="9">
        <v>15.1018689749</v>
      </c>
      <c r="F3871" s="9">
        <v>51.439055967999998</v>
      </c>
      <c r="G3871" s="9">
        <v>15.0454880975</v>
      </c>
      <c r="H3871" s="9">
        <v>51.479729585000001</v>
      </c>
      <c r="I3871" s="9">
        <v>15.0371624842</v>
      </c>
      <c r="J3871" s="9">
        <v>51.403584004300001</v>
      </c>
      <c r="K3871" s="9">
        <v>15.1581505941</v>
      </c>
      <c r="L3871" s="9">
        <v>51.398354925200003</v>
      </c>
      <c r="M3871" s="9">
        <v>15.1666748925</v>
      </c>
      <c r="N3871" s="9">
        <v>51.474492019000003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</row>
    <row r="3872" spans="1:30" x14ac:dyDescent="0.2">
      <c r="A3872" s="7">
        <f t="shared" si="180"/>
        <v>48078</v>
      </c>
      <c r="B3872" s="7">
        <f t="shared" si="181"/>
        <v>78</v>
      </c>
      <c r="C3872" s="7">
        <f t="shared" si="182"/>
        <v>48</v>
      </c>
      <c r="D3872" s="8" t="s">
        <v>3962</v>
      </c>
      <c r="E3872" s="9">
        <v>15.2229425446</v>
      </c>
      <c r="F3872" s="9">
        <v>51.433760643299998</v>
      </c>
      <c r="G3872" s="9">
        <v>15.1666748925</v>
      </c>
      <c r="H3872" s="9">
        <v>51.474492019000003</v>
      </c>
      <c r="I3872" s="9">
        <v>15.1581505941</v>
      </c>
      <c r="J3872" s="9">
        <v>51.398354925200003</v>
      </c>
      <c r="K3872" s="9">
        <v>15.279111009099999</v>
      </c>
      <c r="L3872" s="9">
        <v>51.3930019473</v>
      </c>
      <c r="M3872" s="9">
        <v>15.287833855300001</v>
      </c>
      <c r="N3872" s="9">
        <v>51.469130354500003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</row>
    <row r="3873" spans="1:30" x14ac:dyDescent="0.2">
      <c r="A3873" s="7">
        <f t="shared" si="180"/>
        <v>49000</v>
      </c>
      <c r="B3873" s="7">
        <f t="shared" si="181"/>
        <v>0</v>
      </c>
      <c r="C3873" s="7">
        <f t="shared" si="182"/>
        <v>49</v>
      </c>
      <c r="D3873" s="8" t="s">
        <v>3963</v>
      </c>
      <c r="E3873" s="9">
        <v>5.7533978817999998</v>
      </c>
      <c r="F3873" s="9">
        <v>51.396451347999999</v>
      </c>
      <c r="G3873" s="9">
        <v>5.6893119042000002</v>
      </c>
      <c r="H3873" s="9">
        <v>51.432354351500003</v>
      </c>
      <c r="I3873" s="9">
        <v>5.6964192166999998</v>
      </c>
      <c r="J3873" s="9">
        <v>51.356159575699998</v>
      </c>
      <c r="K3873" s="9">
        <v>5.8173843374</v>
      </c>
      <c r="L3873" s="9">
        <v>51.360513188500001</v>
      </c>
      <c r="M3873" s="9">
        <v>5.8104759286999998</v>
      </c>
      <c r="N3873" s="9">
        <v>51.436715033200002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</row>
    <row r="3874" spans="1:30" x14ac:dyDescent="0.2">
      <c r="A3874" s="7">
        <f t="shared" si="180"/>
        <v>49001</v>
      </c>
      <c r="B3874" s="7">
        <f t="shared" si="181"/>
        <v>1</v>
      </c>
      <c r="C3874" s="7">
        <f t="shared" si="182"/>
        <v>49</v>
      </c>
      <c r="D3874" s="8" t="s">
        <v>3964</v>
      </c>
      <c r="E3874" s="9">
        <v>5.8744737039999997</v>
      </c>
      <c r="F3874" s="9">
        <v>51.400746446200003</v>
      </c>
      <c r="G3874" s="9">
        <v>5.8104759286999998</v>
      </c>
      <c r="H3874" s="9">
        <v>51.436715033200002</v>
      </c>
      <c r="I3874" s="9">
        <v>5.8173843374</v>
      </c>
      <c r="J3874" s="9">
        <v>51.360513188500001</v>
      </c>
      <c r="K3874" s="9">
        <v>5.9383719036000002</v>
      </c>
      <c r="L3874" s="9">
        <v>51.3647427987</v>
      </c>
      <c r="M3874" s="9">
        <v>5.9316625097999998</v>
      </c>
      <c r="N3874" s="9">
        <v>51.440951511900003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</row>
    <row r="3875" spans="1:30" x14ac:dyDescent="0.2">
      <c r="A3875" s="7">
        <f t="shared" si="180"/>
        <v>49002</v>
      </c>
      <c r="B3875" s="7">
        <f t="shared" si="181"/>
        <v>2</v>
      </c>
      <c r="C3875" s="7">
        <f t="shared" si="182"/>
        <v>49</v>
      </c>
      <c r="D3875" s="8" t="s">
        <v>3965</v>
      </c>
      <c r="E3875" s="9">
        <v>5.9955717049999997</v>
      </c>
      <c r="F3875" s="9">
        <v>51.404917424700002</v>
      </c>
      <c r="G3875" s="9">
        <v>5.9316625097999998</v>
      </c>
      <c r="H3875" s="9">
        <v>51.440951511900003</v>
      </c>
      <c r="I3875" s="9">
        <v>5.9383719036000002</v>
      </c>
      <c r="J3875" s="9">
        <v>51.3647427987</v>
      </c>
      <c r="K3875" s="9">
        <v>6.0593812725999996</v>
      </c>
      <c r="L3875" s="9">
        <v>51.368848372800002</v>
      </c>
      <c r="M3875" s="9">
        <v>6.0528710016999998</v>
      </c>
      <c r="N3875" s="9">
        <v>51.4450637538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</row>
    <row r="3876" spans="1:30" x14ac:dyDescent="0.2">
      <c r="A3876" s="7">
        <f t="shared" si="180"/>
        <v>49003</v>
      </c>
      <c r="B3876" s="7">
        <f t="shared" si="181"/>
        <v>3</v>
      </c>
      <c r="C3876" s="7">
        <f t="shared" si="182"/>
        <v>49</v>
      </c>
      <c r="D3876" s="8" t="s">
        <v>3966</v>
      </c>
      <c r="E3876" s="9">
        <v>6.1166912404999998</v>
      </c>
      <c r="F3876" s="9">
        <v>51.408964250399997</v>
      </c>
      <c r="G3876" s="9">
        <v>6.0528710016999998</v>
      </c>
      <c r="H3876" s="9">
        <v>51.4450637538</v>
      </c>
      <c r="I3876" s="9">
        <v>6.0593812725999996</v>
      </c>
      <c r="J3876" s="9">
        <v>51.368848372800002</v>
      </c>
      <c r="K3876" s="9">
        <v>6.1804118011</v>
      </c>
      <c r="L3876" s="9">
        <v>51.372829878300003</v>
      </c>
      <c r="M3876" s="9">
        <v>6.1741007579999998</v>
      </c>
      <c r="N3876" s="9">
        <v>51.449051726299999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</row>
    <row r="3877" spans="1:30" x14ac:dyDescent="0.2">
      <c r="A3877" s="7">
        <f t="shared" si="180"/>
        <v>49004</v>
      </c>
      <c r="B3877" s="7">
        <f t="shared" si="181"/>
        <v>4</v>
      </c>
      <c r="C3877" s="7">
        <f t="shared" si="182"/>
        <v>49</v>
      </c>
      <c r="D3877" s="8" t="s">
        <v>3967</v>
      </c>
      <c r="E3877" s="9">
        <v>6.2378316650999999</v>
      </c>
      <c r="F3877" s="9">
        <v>51.412886891200003</v>
      </c>
      <c r="G3877" s="9">
        <v>6.1741007579999998</v>
      </c>
      <c r="H3877" s="9">
        <v>51.449051726299999</v>
      </c>
      <c r="I3877" s="9">
        <v>6.1804118011</v>
      </c>
      <c r="J3877" s="9">
        <v>51.372829878300003</v>
      </c>
      <c r="K3877" s="9">
        <v>6.3014628451999997</v>
      </c>
      <c r="L3877" s="9">
        <v>51.376687283499997</v>
      </c>
      <c r="M3877" s="9">
        <v>6.2953511314000004</v>
      </c>
      <c r="N3877" s="9">
        <v>51.452915397699996</v>
      </c>
      <c r="O3877">
        <v>0</v>
      </c>
      <c r="P3877">
        <v>0</v>
      </c>
      <c r="Q3877">
        <v>0</v>
      </c>
      <c r="R3877">
        <v>0</v>
      </c>
      <c r="S3877">
        <v>1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</row>
    <row r="3878" spans="1:30" x14ac:dyDescent="0.2">
      <c r="A3878" s="7">
        <f t="shared" si="180"/>
        <v>49005</v>
      </c>
      <c r="B3878" s="7">
        <f t="shared" si="181"/>
        <v>5</v>
      </c>
      <c r="C3878" s="7">
        <f t="shared" si="182"/>
        <v>49</v>
      </c>
      <c r="D3878" s="8" t="s">
        <v>3968</v>
      </c>
      <c r="E3878" s="9">
        <v>6.3589923328999998</v>
      </c>
      <c r="F3878" s="9">
        <v>51.416685315999999</v>
      </c>
      <c r="G3878" s="9">
        <v>6.2953511314000004</v>
      </c>
      <c r="H3878" s="9">
        <v>51.452915397699996</v>
      </c>
      <c r="I3878" s="9">
        <v>6.3014628451999997</v>
      </c>
      <c r="J3878" s="9">
        <v>51.376687283499997</v>
      </c>
      <c r="K3878" s="9">
        <v>6.4225337600000003</v>
      </c>
      <c r="L3878" s="9">
        <v>51.380420557900003</v>
      </c>
      <c r="M3878" s="9">
        <v>6.4166214743000003</v>
      </c>
      <c r="N3878" s="9">
        <v>51.456654737400001</v>
      </c>
      <c r="O3878">
        <v>0</v>
      </c>
      <c r="P3878">
        <v>0</v>
      </c>
      <c r="Q3878">
        <v>0</v>
      </c>
      <c r="R3878">
        <v>0</v>
      </c>
      <c r="S3878">
        <v>1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</row>
    <row r="3879" spans="1:30" x14ac:dyDescent="0.2">
      <c r="A3879" s="7">
        <f t="shared" si="180"/>
        <v>49006</v>
      </c>
      <c r="B3879" s="7">
        <f t="shared" si="181"/>
        <v>6</v>
      </c>
      <c r="C3879" s="7">
        <f t="shared" si="182"/>
        <v>49</v>
      </c>
      <c r="D3879" s="8" t="s">
        <v>3969</v>
      </c>
      <c r="E3879" s="9">
        <v>6.4801725973000002</v>
      </c>
      <c r="F3879" s="9">
        <v>51.420359494499998</v>
      </c>
      <c r="G3879" s="9">
        <v>6.4166214743000003</v>
      </c>
      <c r="H3879" s="9">
        <v>51.456654737400001</v>
      </c>
      <c r="I3879" s="9">
        <v>6.4225337600000003</v>
      </c>
      <c r="J3879" s="9">
        <v>51.380420557900003</v>
      </c>
      <c r="K3879" s="9">
        <v>6.5436239005000001</v>
      </c>
      <c r="L3879" s="9">
        <v>51.384029671999997</v>
      </c>
      <c r="M3879" s="9">
        <v>6.5379111380000001</v>
      </c>
      <c r="N3879" s="9">
        <v>51.460269715599999</v>
      </c>
      <c r="O3879">
        <v>0</v>
      </c>
      <c r="P3879">
        <v>0</v>
      </c>
      <c r="Q3879">
        <v>0</v>
      </c>
      <c r="R3879">
        <v>0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</row>
    <row r="3880" spans="1:30" x14ac:dyDescent="0.2">
      <c r="A3880" s="7">
        <f t="shared" si="180"/>
        <v>49007</v>
      </c>
      <c r="B3880" s="7">
        <f t="shared" si="181"/>
        <v>7</v>
      </c>
      <c r="C3880" s="7">
        <f t="shared" si="182"/>
        <v>49</v>
      </c>
      <c r="D3880" s="8" t="s">
        <v>3970</v>
      </c>
      <c r="E3880" s="9">
        <v>6.6013718112999999</v>
      </c>
      <c r="F3880" s="9">
        <v>51.423909397700001</v>
      </c>
      <c r="G3880" s="9">
        <v>6.5379111380000001</v>
      </c>
      <c r="H3880" s="9">
        <v>51.460269715599999</v>
      </c>
      <c r="I3880" s="9">
        <v>6.5436239005000001</v>
      </c>
      <c r="J3880" s="9">
        <v>51.384029671999997</v>
      </c>
      <c r="K3880" s="9">
        <v>6.6647326205999997</v>
      </c>
      <c r="L3880" s="9">
        <v>51.387514596899997</v>
      </c>
      <c r="M3880" s="9">
        <v>6.6592194735000003</v>
      </c>
      <c r="N3880" s="9">
        <v>51.463760303500003</v>
      </c>
      <c r="O3880">
        <v>0</v>
      </c>
      <c r="P3880">
        <v>0</v>
      </c>
      <c r="Q3880">
        <v>0</v>
      </c>
      <c r="R3880">
        <v>0</v>
      </c>
      <c r="S3880">
        <v>1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</row>
    <row r="3881" spans="1:30" x14ac:dyDescent="0.2">
      <c r="A3881" s="7">
        <f t="shared" si="180"/>
        <v>49008</v>
      </c>
      <c r="B3881" s="7">
        <f t="shared" si="181"/>
        <v>8</v>
      </c>
      <c r="C3881" s="7">
        <f t="shared" si="182"/>
        <v>49</v>
      </c>
      <c r="D3881" s="8" t="s">
        <v>3971</v>
      </c>
      <c r="E3881" s="9">
        <v>6.7225893268999997</v>
      </c>
      <c r="F3881" s="9">
        <v>51.427334997400003</v>
      </c>
      <c r="G3881" s="9">
        <v>6.6592194735000003</v>
      </c>
      <c r="H3881" s="9">
        <v>51.463760303500003</v>
      </c>
      <c r="I3881" s="9">
        <v>6.6647326205999997</v>
      </c>
      <c r="J3881" s="9">
        <v>51.387514596899997</v>
      </c>
      <c r="K3881" s="9">
        <v>6.7858592737999999</v>
      </c>
      <c r="L3881" s="9">
        <v>51.390875305100003</v>
      </c>
      <c r="M3881" s="9">
        <v>6.7805458311000004</v>
      </c>
      <c r="N3881" s="9">
        <v>51.4671264734</v>
      </c>
      <c r="O3881">
        <v>0</v>
      </c>
      <c r="P3881">
        <v>0</v>
      </c>
      <c r="Q3881">
        <v>0</v>
      </c>
      <c r="R3881">
        <v>0</v>
      </c>
      <c r="S3881">
        <v>1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</row>
    <row r="3882" spans="1:30" x14ac:dyDescent="0.2">
      <c r="A3882" s="7">
        <f t="shared" si="180"/>
        <v>49009</v>
      </c>
      <c r="B3882" s="7">
        <f t="shared" si="181"/>
        <v>9</v>
      </c>
      <c r="C3882" s="7">
        <f t="shared" si="182"/>
        <v>49</v>
      </c>
      <c r="D3882" s="8" t="s">
        <v>3972</v>
      </c>
      <c r="E3882" s="9">
        <v>6.8438244957999999</v>
      </c>
      <c r="F3882" s="9">
        <v>51.430636266199997</v>
      </c>
      <c r="G3882" s="9">
        <v>6.7805458311000004</v>
      </c>
      <c r="H3882" s="9">
        <v>51.4671264734</v>
      </c>
      <c r="I3882" s="9">
        <v>6.7858592737999999</v>
      </c>
      <c r="J3882" s="9">
        <v>51.390875305100003</v>
      </c>
      <c r="K3882" s="9">
        <v>6.9070032131000003</v>
      </c>
      <c r="L3882" s="9">
        <v>51.394111770000002</v>
      </c>
      <c r="M3882" s="9">
        <v>6.9018895604999999</v>
      </c>
      <c r="N3882" s="9">
        <v>51.470368198499997</v>
      </c>
      <c r="O3882">
        <v>0</v>
      </c>
      <c r="P3882">
        <v>0</v>
      </c>
      <c r="Q3882">
        <v>0</v>
      </c>
      <c r="R3882">
        <v>0</v>
      </c>
      <c r="S3882">
        <v>1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</row>
    <row r="3883" spans="1:30" x14ac:dyDescent="0.2">
      <c r="A3883" s="7">
        <f t="shared" si="180"/>
        <v>49010</v>
      </c>
      <c r="B3883" s="7">
        <f t="shared" si="181"/>
        <v>10</v>
      </c>
      <c r="C3883" s="7">
        <f t="shared" si="182"/>
        <v>49</v>
      </c>
      <c r="D3883" s="8" t="s">
        <v>3973</v>
      </c>
      <c r="E3883" s="9">
        <v>6.9650766690000001</v>
      </c>
      <c r="F3883" s="9">
        <v>51.433813178000001</v>
      </c>
      <c r="G3883" s="9">
        <v>6.9018895604999999</v>
      </c>
      <c r="H3883" s="9">
        <v>51.470368198499997</v>
      </c>
      <c r="I3883" s="9">
        <v>6.9070032131000003</v>
      </c>
      <c r="J3883" s="9">
        <v>51.394111770000002</v>
      </c>
      <c r="K3883" s="9">
        <v>7.0281637906999999</v>
      </c>
      <c r="L3883" s="9">
        <v>51.3972239657</v>
      </c>
      <c r="M3883" s="9">
        <v>7.0232500109</v>
      </c>
      <c r="N3883" s="9">
        <v>51.473485453000002</v>
      </c>
      <c r="O3883">
        <v>0</v>
      </c>
      <c r="P3883">
        <v>0</v>
      </c>
      <c r="Q3883">
        <v>0</v>
      </c>
      <c r="R3883">
        <v>0</v>
      </c>
      <c r="S3883">
        <v>1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</row>
    <row r="3884" spans="1:30" x14ac:dyDescent="0.2">
      <c r="A3884" s="7">
        <f t="shared" si="180"/>
        <v>49011</v>
      </c>
      <c r="B3884" s="7">
        <f t="shared" si="181"/>
        <v>11</v>
      </c>
      <c r="C3884" s="7">
        <f t="shared" si="182"/>
        <v>49</v>
      </c>
      <c r="D3884" s="8" t="s">
        <v>3974</v>
      </c>
      <c r="E3884" s="9">
        <v>7.0863451969</v>
      </c>
      <c r="F3884" s="9">
        <v>51.436865707499997</v>
      </c>
      <c r="G3884" s="9">
        <v>7.0232500109</v>
      </c>
      <c r="H3884" s="9">
        <v>51.473485453000002</v>
      </c>
      <c r="I3884" s="9">
        <v>7.0281637906999999</v>
      </c>
      <c r="J3884" s="9">
        <v>51.3972239657</v>
      </c>
      <c r="K3884" s="9">
        <v>7.1493403585999999</v>
      </c>
      <c r="L3884" s="9">
        <v>51.400211867700001</v>
      </c>
      <c r="M3884" s="9">
        <v>7.1446265308000001</v>
      </c>
      <c r="N3884" s="9">
        <v>51.476478212099998</v>
      </c>
      <c r="O3884">
        <v>0</v>
      </c>
      <c r="P3884">
        <v>0</v>
      </c>
      <c r="Q3884">
        <v>0</v>
      </c>
      <c r="R3884">
        <v>0</v>
      </c>
      <c r="S3884">
        <v>1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</row>
    <row r="3885" spans="1:30" x14ac:dyDescent="0.2">
      <c r="A3885" s="7">
        <f t="shared" si="180"/>
        <v>49012</v>
      </c>
      <c r="B3885" s="7">
        <f t="shared" si="181"/>
        <v>12</v>
      </c>
      <c r="C3885" s="7">
        <f t="shared" si="182"/>
        <v>49</v>
      </c>
      <c r="D3885" s="8" t="s">
        <v>3975</v>
      </c>
      <c r="E3885" s="9">
        <v>7.2076294295999999</v>
      </c>
      <c r="F3885" s="9">
        <v>51.439793830399999</v>
      </c>
      <c r="G3885" s="9">
        <v>7.1446265308000001</v>
      </c>
      <c r="H3885" s="9">
        <v>51.476478212099998</v>
      </c>
      <c r="I3885" s="9">
        <v>7.1493403585999999</v>
      </c>
      <c r="J3885" s="9">
        <v>51.400211867700001</v>
      </c>
      <c r="K3885" s="9">
        <v>7.2705322680000002</v>
      </c>
      <c r="L3885" s="9">
        <v>51.403075452099998</v>
      </c>
      <c r="M3885" s="9">
        <v>7.2660184685000004</v>
      </c>
      <c r="N3885" s="9">
        <v>51.479346452000001</v>
      </c>
      <c r="O3885">
        <v>0</v>
      </c>
      <c r="P3885">
        <v>0</v>
      </c>
      <c r="Q3885">
        <v>0</v>
      </c>
      <c r="R3885">
        <v>0</v>
      </c>
      <c r="S3885">
        <v>1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</row>
    <row r="3886" spans="1:30" x14ac:dyDescent="0.2">
      <c r="A3886" s="7">
        <f t="shared" si="180"/>
        <v>49013</v>
      </c>
      <c r="B3886" s="7">
        <f t="shared" si="181"/>
        <v>13</v>
      </c>
      <c r="C3886" s="7">
        <f t="shared" si="182"/>
        <v>49</v>
      </c>
      <c r="D3886" s="8" t="s">
        <v>3976</v>
      </c>
      <c r="E3886" s="9">
        <v>7.3289287166000001</v>
      </c>
      <c r="F3886" s="9">
        <v>51.442597523499998</v>
      </c>
      <c r="G3886" s="9">
        <v>7.2660184685000004</v>
      </c>
      <c r="H3886" s="9">
        <v>51.479346452000001</v>
      </c>
      <c r="I3886" s="9">
        <v>7.2705322680000002</v>
      </c>
      <c r="J3886" s="9">
        <v>51.403075452099998</v>
      </c>
      <c r="K3886" s="9">
        <v>7.3917388698000002</v>
      </c>
      <c r="L3886" s="9">
        <v>51.405814696199997</v>
      </c>
      <c r="M3886" s="9">
        <v>7.3874251714000003</v>
      </c>
      <c r="N3886" s="9">
        <v>51.482090149800001</v>
      </c>
      <c r="O3886">
        <v>0</v>
      </c>
      <c r="P3886">
        <v>0</v>
      </c>
      <c r="Q3886">
        <v>0</v>
      </c>
      <c r="R3886">
        <v>0</v>
      </c>
      <c r="S3886">
        <v>1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</row>
    <row r="3887" spans="1:30" x14ac:dyDescent="0.2">
      <c r="A3887" s="7">
        <f t="shared" si="180"/>
        <v>49014</v>
      </c>
      <c r="B3887" s="7">
        <f t="shared" si="181"/>
        <v>14</v>
      </c>
      <c r="C3887" s="7">
        <f t="shared" si="182"/>
        <v>49</v>
      </c>
      <c r="D3887" s="8" t="s">
        <v>3977</v>
      </c>
      <c r="E3887" s="9">
        <v>7.4502424067000002</v>
      </c>
      <c r="F3887" s="9">
        <v>51.445276764500001</v>
      </c>
      <c r="G3887" s="9">
        <v>7.3874251714000003</v>
      </c>
      <c r="H3887" s="9">
        <v>51.482090149800001</v>
      </c>
      <c r="I3887" s="9">
        <v>7.3917388698000002</v>
      </c>
      <c r="J3887" s="9">
        <v>51.405814696199997</v>
      </c>
      <c r="K3887" s="9">
        <v>7.5129595142000003</v>
      </c>
      <c r="L3887" s="9">
        <v>51.408429578300002</v>
      </c>
      <c r="M3887" s="9">
        <v>7.5088459866999999</v>
      </c>
      <c r="N3887" s="9">
        <v>51.484709283699999</v>
      </c>
      <c r="O3887">
        <v>0</v>
      </c>
      <c r="P3887">
        <v>0</v>
      </c>
      <c r="Q3887">
        <v>0</v>
      </c>
      <c r="R3887">
        <v>0</v>
      </c>
      <c r="S3887">
        <v>1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</row>
    <row r="3888" spans="1:30" x14ac:dyDescent="0.2">
      <c r="A3888" s="7">
        <f t="shared" si="180"/>
        <v>49015</v>
      </c>
      <c r="B3888" s="7">
        <f t="shared" si="181"/>
        <v>15</v>
      </c>
      <c r="C3888" s="7">
        <f t="shared" si="182"/>
        <v>49</v>
      </c>
      <c r="D3888" s="8" t="s">
        <v>3978</v>
      </c>
      <c r="E3888" s="9">
        <v>7.5715698484000002</v>
      </c>
      <c r="F3888" s="9">
        <v>51.447831532000002</v>
      </c>
      <c r="G3888" s="9">
        <v>7.5088459866999999</v>
      </c>
      <c r="H3888" s="9">
        <v>51.484709283699999</v>
      </c>
      <c r="I3888" s="9">
        <v>7.5129595142000003</v>
      </c>
      <c r="J3888" s="9">
        <v>51.408429578300002</v>
      </c>
      <c r="K3888" s="9">
        <v>7.6341935512000001</v>
      </c>
      <c r="L3888" s="9">
        <v>51.410920077599997</v>
      </c>
      <c r="M3888" s="9">
        <v>7.6302802610000002</v>
      </c>
      <c r="N3888" s="9">
        <v>51.487203832900001</v>
      </c>
      <c r="O3888">
        <v>0</v>
      </c>
      <c r="P3888">
        <v>0</v>
      </c>
      <c r="Q3888">
        <v>0</v>
      </c>
      <c r="R3888">
        <v>0</v>
      </c>
      <c r="S3888">
        <v>1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</row>
    <row r="3889" spans="1:30" x14ac:dyDescent="0.2">
      <c r="A3889" s="7">
        <f t="shared" si="180"/>
        <v>49016</v>
      </c>
      <c r="B3889" s="7">
        <f t="shared" si="181"/>
        <v>16</v>
      </c>
      <c r="C3889" s="7">
        <f t="shared" si="182"/>
        <v>49</v>
      </c>
      <c r="D3889" s="8" t="s">
        <v>3979</v>
      </c>
      <c r="E3889" s="9">
        <v>7.6929103898999998</v>
      </c>
      <c r="F3889" s="9">
        <v>51.450261805700002</v>
      </c>
      <c r="G3889" s="9">
        <v>7.6302802610000002</v>
      </c>
      <c r="H3889" s="9">
        <v>51.487203832900001</v>
      </c>
      <c r="I3889" s="9">
        <v>7.6341935512000001</v>
      </c>
      <c r="J3889" s="9">
        <v>51.410920077599997</v>
      </c>
      <c r="K3889" s="9">
        <v>7.7554403300999999</v>
      </c>
      <c r="L3889" s="9">
        <v>51.413286174200003</v>
      </c>
      <c r="M3889" s="9">
        <v>7.7517273406999996</v>
      </c>
      <c r="N3889" s="9">
        <v>51.489573777399997</v>
      </c>
      <c r="O3889">
        <v>0</v>
      </c>
      <c r="P3889">
        <v>0</v>
      </c>
      <c r="Q3889">
        <v>0</v>
      </c>
      <c r="R3889">
        <v>0</v>
      </c>
      <c r="S3889">
        <v>1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</row>
    <row r="3890" spans="1:30" x14ac:dyDescent="0.2">
      <c r="A3890" s="7">
        <f t="shared" si="180"/>
        <v>49017</v>
      </c>
      <c r="B3890" s="7">
        <f t="shared" si="181"/>
        <v>17</v>
      </c>
      <c r="C3890" s="7">
        <f t="shared" si="182"/>
        <v>49</v>
      </c>
      <c r="D3890" s="8" t="s">
        <v>3980</v>
      </c>
      <c r="E3890" s="9">
        <v>7.8142633787999998</v>
      </c>
      <c r="F3890" s="9">
        <v>51.452567566299997</v>
      </c>
      <c r="G3890" s="9">
        <v>7.7517273406999996</v>
      </c>
      <c r="H3890" s="9">
        <v>51.489573777399997</v>
      </c>
      <c r="I3890" s="9">
        <v>7.7554403300999999</v>
      </c>
      <c r="J3890" s="9">
        <v>51.413286174200003</v>
      </c>
      <c r="K3890" s="9">
        <v>7.8766992002</v>
      </c>
      <c r="L3890" s="9">
        <v>51.415527849500002</v>
      </c>
      <c r="M3890" s="9">
        <v>7.8731865714999998</v>
      </c>
      <c r="N3890" s="9">
        <v>51.491819098299999</v>
      </c>
      <c r="O3890">
        <v>0</v>
      </c>
      <c r="P3890">
        <v>0</v>
      </c>
      <c r="Q3890">
        <v>0</v>
      </c>
      <c r="R3890">
        <v>0</v>
      </c>
      <c r="S3890">
        <v>1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</row>
    <row r="3891" spans="1:30" x14ac:dyDescent="0.2">
      <c r="A3891" s="7">
        <f t="shared" si="180"/>
        <v>49018</v>
      </c>
      <c r="B3891" s="7">
        <f t="shared" si="181"/>
        <v>18</v>
      </c>
      <c r="C3891" s="7">
        <f t="shared" si="182"/>
        <v>49</v>
      </c>
      <c r="D3891" s="8" t="s">
        <v>3981</v>
      </c>
      <c r="E3891" s="9">
        <v>7.9356281621999996</v>
      </c>
      <c r="F3891" s="9">
        <v>51.4547487954</v>
      </c>
      <c r="G3891" s="9">
        <v>7.8731865714999998</v>
      </c>
      <c r="H3891" s="9">
        <v>51.491819098299999</v>
      </c>
      <c r="I3891" s="9">
        <v>7.8766992002</v>
      </c>
      <c r="J3891" s="9">
        <v>51.415527849500002</v>
      </c>
      <c r="K3891" s="9">
        <v>7.9979695098999999</v>
      </c>
      <c r="L3891" s="9">
        <v>51.417645085399997</v>
      </c>
      <c r="M3891" s="9">
        <v>7.9946572988</v>
      </c>
      <c r="N3891" s="9">
        <v>51.493939777900003</v>
      </c>
      <c r="O3891">
        <v>0</v>
      </c>
      <c r="P3891">
        <v>0</v>
      </c>
      <c r="Q3891">
        <v>0</v>
      </c>
      <c r="R3891">
        <v>0</v>
      </c>
      <c r="S3891">
        <v>1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</row>
    <row r="3892" spans="1:30" x14ac:dyDescent="0.2">
      <c r="A3892" s="7">
        <f t="shared" si="180"/>
        <v>49019</v>
      </c>
      <c r="B3892" s="7">
        <f t="shared" si="181"/>
        <v>19</v>
      </c>
      <c r="C3892" s="7">
        <f t="shared" si="182"/>
        <v>49</v>
      </c>
      <c r="D3892" s="8" t="s">
        <v>3982</v>
      </c>
      <c r="E3892" s="9">
        <v>8.0570040870999993</v>
      </c>
      <c r="F3892" s="9">
        <v>51.456805475700001</v>
      </c>
      <c r="G3892" s="9">
        <v>7.9946572988</v>
      </c>
      <c r="H3892" s="9">
        <v>51.493939777900003</v>
      </c>
      <c r="I3892" s="9">
        <v>7.9979695098999999</v>
      </c>
      <c r="J3892" s="9">
        <v>51.417645085399997</v>
      </c>
      <c r="K3892" s="9">
        <v>8.1192506074999997</v>
      </c>
      <c r="L3892" s="9">
        <v>51.419637865299997</v>
      </c>
      <c r="M3892" s="9">
        <v>8.1161388677000001</v>
      </c>
      <c r="N3892" s="9">
        <v>51.495935799199998</v>
      </c>
      <c r="O3892">
        <v>0</v>
      </c>
      <c r="P3892">
        <v>0</v>
      </c>
      <c r="Q3892">
        <v>0</v>
      </c>
      <c r="R3892">
        <v>0</v>
      </c>
      <c r="S3892">
        <v>1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</row>
    <row r="3893" spans="1:30" x14ac:dyDescent="0.2">
      <c r="A3893" s="7">
        <f t="shared" si="180"/>
        <v>49020</v>
      </c>
      <c r="B3893" s="7">
        <f t="shared" si="181"/>
        <v>20</v>
      </c>
      <c r="C3893" s="7">
        <f t="shared" si="182"/>
        <v>49</v>
      </c>
      <c r="D3893" s="8" t="s">
        <v>3983</v>
      </c>
      <c r="E3893" s="9">
        <v>8.1783904999000008</v>
      </c>
      <c r="F3893" s="9">
        <v>51.458737590799998</v>
      </c>
      <c r="G3893" s="9">
        <v>8.1161388677000001</v>
      </c>
      <c r="H3893" s="9">
        <v>51.495935799199998</v>
      </c>
      <c r="I3893" s="9">
        <v>8.1192506074999997</v>
      </c>
      <c r="J3893" s="9">
        <v>51.419637865299997</v>
      </c>
      <c r="K3893" s="9">
        <v>8.2405418411000007</v>
      </c>
      <c r="L3893" s="9">
        <v>51.421506173200001</v>
      </c>
      <c r="M3893" s="9">
        <v>8.2376306228999994</v>
      </c>
      <c r="N3893" s="9">
        <v>51.497807146200003</v>
      </c>
      <c r="O3893">
        <v>0</v>
      </c>
      <c r="P3893">
        <v>0</v>
      </c>
      <c r="Q3893">
        <v>0</v>
      </c>
      <c r="R3893">
        <v>0</v>
      </c>
      <c r="S3893">
        <v>1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</row>
    <row r="3894" spans="1:30" x14ac:dyDescent="0.2">
      <c r="A3894" s="7">
        <f t="shared" si="180"/>
        <v>49021</v>
      </c>
      <c r="B3894" s="7">
        <f t="shared" si="181"/>
        <v>21</v>
      </c>
      <c r="C3894" s="7">
        <f t="shared" si="182"/>
        <v>49</v>
      </c>
      <c r="D3894" s="8" t="s">
        <v>3984</v>
      </c>
      <c r="E3894" s="9">
        <v>8.2997867468000006</v>
      </c>
      <c r="F3894" s="9">
        <v>51.460545125199999</v>
      </c>
      <c r="G3894" s="9">
        <v>8.2376306228999994</v>
      </c>
      <c r="H3894" s="9">
        <v>51.497807146200003</v>
      </c>
      <c r="I3894" s="9">
        <v>8.2405418411000007</v>
      </c>
      <c r="J3894" s="9">
        <v>51.421506173200001</v>
      </c>
      <c r="K3894" s="9">
        <v>8.3618425581999993</v>
      </c>
      <c r="L3894" s="9">
        <v>51.423249994400003</v>
      </c>
      <c r="M3894" s="9">
        <v>8.3591319087000002</v>
      </c>
      <c r="N3894" s="9">
        <v>51.499553804100003</v>
      </c>
      <c r="O3894">
        <v>0</v>
      </c>
      <c r="P3894">
        <v>0</v>
      </c>
      <c r="Q3894">
        <v>0</v>
      </c>
      <c r="R3894">
        <v>0</v>
      </c>
      <c r="S3894">
        <v>1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</row>
    <row r="3895" spans="1:30" x14ac:dyDescent="0.2">
      <c r="A3895" s="7">
        <f t="shared" si="180"/>
        <v>49022</v>
      </c>
      <c r="B3895" s="7">
        <f t="shared" si="181"/>
        <v>22</v>
      </c>
      <c r="C3895" s="7">
        <f t="shared" si="182"/>
        <v>49</v>
      </c>
      <c r="D3895" s="8" t="s">
        <v>3985</v>
      </c>
      <c r="E3895" s="9">
        <v>8.4211921736999997</v>
      </c>
      <c r="F3895" s="9">
        <v>51.4622280647</v>
      </c>
      <c r="G3895" s="9">
        <v>8.3591319087000002</v>
      </c>
      <c r="H3895" s="9">
        <v>51.499553804100003</v>
      </c>
      <c r="I3895" s="9">
        <v>8.3618425581999993</v>
      </c>
      <c r="J3895" s="9">
        <v>51.423249994400003</v>
      </c>
      <c r="K3895" s="9">
        <v>8.4831521061000004</v>
      </c>
      <c r="L3895" s="9">
        <v>51.4248693149</v>
      </c>
      <c r="M3895" s="9">
        <v>8.4806420692</v>
      </c>
      <c r="N3895" s="9">
        <v>51.501175758899997</v>
      </c>
      <c r="O3895">
        <v>0</v>
      </c>
      <c r="P3895">
        <v>0</v>
      </c>
      <c r="Q3895">
        <v>0</v>
      </c>
      <c r="R3895">
        <v>0</v>
      </c>
      <c r="S3895">
        <v>1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</row>
    <row r="3896" spans="1:30" x14ac:dyDescent="0.2">
      <c r="A3896" s="7">
        <f t="shared" si="180"/>
        <v>49023</v>
      </c>
      <c r="B3896" s="7">
        <f t="shared" si="181"/>
        <v>23</v>
      </c>
      <c r="C3896" s="7">
        <f t="shared" si="182"/>
        <v>49</v>
      </c>
      <c r="D3896" s="8" t="s">
        <v>3986</v>
      </c>
      <c r="E3896" s="9">
        <v>8.5426061259000008</v>
      </c>
      <c r="F3896" s="9">
        <v>51.463786395900001</v>
      </c>
      <c r="G3896" s="9">
        <v>8.4806420692</v>
      </c>
      <c r="H3896" s="9">
        <v>51.501175758899997</v>
      </c>
      <c r="I3896" s="9">
        <v>8.4831521061000004</v>
      </c>
      <c r="J3896" s="9">
        <v>51.4248693149</v>
      </c>
      <c r="K3896" s="9">
        <v>8.6044698318999995</v>
      </c>
      <c r="L3896" s="9">
        <v>51.426364121799999</v>
      </c>
      <c r="M3896" s="9">
        <v>8.6021604481999994</v>
      </c>
      <c r="N3896" s="9">
        <v>51.502672997700003</v>
      </c>
      <c r="O3896">
        <v>0</v>
      </c>
      <c r="P3896">
        <v>0</v>
      </c>
      <c r="Q3896">
        <v>0</v>
      </c>
      <c r="R3896">
        <v>0</v>
      </c>
      <c r="S3896">
        <v>1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</row>
    <row r="3897" spans="1:30" x14ac:dyDescent="0.2">
      <c r="A3897" s="7">
        <f t="shared" si="180"/>
        <v>49024</v>
      </c>
      <c r="B3897" s="7">
        <f t="shared" si="181"/>
        <v>24</v>
      </c>
      <c r="C3897" s="7">
        <f t="shared" si="182"/>
        <v>49</v>
      </c>
      <c r="D3897" s="8" t="s">
        <v>3987</v>
      </c>
      <c r="E3897" s="9">
        <v>8.6640279488999994</v>
      </c>
      <c r="F3897" s="9">
        <v>51.4652201062</v>
      </c>
      <c r="G3897" s="9">
        <v>8.6021604481999994</v>
      </c>
      <c r="H3897" s="9">
        <v>51.502672997700003</v>
      </c>
      <c r="I3897" s="9">
        <v>8.6044698318999995</v>
      </c>
      <c r="J3897" s="9">
        <v>51.426364121799999</v>
      </c>
      <c r="K3897" s="9">
        <v>8.7257950821999994</v>
      </c>
      <c r="L3897" s="9">
        <v>51.427734403300001</v>
      </c>
      <c r="M3897" s="9">
        <v>8.7236863890999992</v>
      </c>
      <c r="N3897" s="9">
        <v>51.504045508600001</v>
      </c>
      <c r="O3897">
        <v>0</v>
      </c>
      <c r="P3897">
        <v>0</v>
      </c>
      <c r="Q3897">
        <v>0</v>
      </c>
      <c r="R3897">
        <v>0</v>
      </c>
      <c r="S3897">
        <v>1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</row>
    <row r="3898" spans="1:30" x14ac:dyDescent="0.2">
      <c r="A3898" s="7">
        <f t="shared" si="180"/>
        <v>49025</v>
      </c>
      <c r="B3898" s="7">
        <f t="shared" si="181"/>
        <v>25</v>
      </c>
      <c r="C3898" s="7">
        <f t="shared" si="182"/>
        <v>49</v>
      </c>
      <c r="D3898" s="8" t="s">
        <v>3988</v>
      </c>
      <c r="E3898" s="9">
        <v>8.7854569875999999</v>
      </c>
      <c r="F3898" s="9">
        <v>51.466529184300001</v>
      </c>
      <c r="G3898" s="9">
        <v>8.7236863890999992</v>
      </c>
      <c r="H3898" s="9">
        <v>51.504045508600001</v>
      </c>
      <c r="I3898" s="9">
        <v>8.7257950821999994</v>
      </c>
      <c r="J3898" s="9">
        <v>51.427734403300001</v>
      </c>
      <c r="K3898" s="9">
        <v>8.8471272034999995</v>
      </c>
      <c r="L3898" s="9">
        <v>51.428980148400001</v>
      </c>
      <c r="M3898" s="9">
        <v>8.8452192353000001</v>
      </c>
      <c r="N3898" s="9">
        <v>51.5052932806</v>
      </c>
      <c r="O3898">
        <v>0</v>
      </c>
      <c r="P3898">
        <v>0</v>
      </c>
      <c r="Q3898">
        <v>0</v>
      </c>
      <c r="R3898">
        <v>0</v>
      </c>
      <c r="S3898">
        <v>1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</row>
    <row r="3899" spans="1:30" x14ac:dyDescent="0.2">
      <c r="A3899" s="7">
        <f t="shared" si="180"/>
        <v>49026</v>
      </c>
      <c r="B3899" s="7">
        <f t="shared" si="181"/>
        <v>26</v>
      </c>
      <c r="C3899" s="7">
        <f t="shared" si="182"/>
        <v>49</v>
      </c>
      <c r="D3899" s="8" t="s">
        <v>3989</v>
      </c>
      <c r="E3899" s="9">
        <v>8.9068925867999997</v>
      </c>
      <c r="F3899" s="9">
        <v>51.4677136197</v>
      </c>
      <c r="G3899" s="9">
        <v>8.8452192353000001</v>
      </c>
      <c r="H3899" s="9">
        <v>51.5052932806</v>
      </c>
      <c r="I3899" s="9">
        <v>8.8471272034999995</v>
      </c>
      <c r="J3899" s="9">
        <v>51.428980148400001</v>
      </c>
      <c r="K3899" s="9">
        <v>8.9684655423000006</v>
      </c>
      <c r="L3899" s="9">
        <v>51.430101347300003</v>
      </c>
      <c r="M3899" s="9">
        <v>8.9667583297999993</v>
      </c>
      <c r="N3899" s="9">
        <v>51.506416303800002</v>
      </c>
      <c r="O3899">
        <v>0</v>
      </c>
      <c r="P3899">
        <v>0</v>
      </c>
      <c r="Q3899">
        <v>0</v>
      </c>
      <c r="R3899">
        <v>0</v>
      </c>
      <c r="S3899">
        <v>1</v>
      </c>
      <c r="T3899">
        <v>1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</row>
    <row r="3900" spans="1:30" x14ac:dyDescent="0.2">
      <c r="A3900" s="7">
        <f t="shared" si="180"/>
        <v>49027</v>
      </c>
      <c r="B3900" s="7">
        <f t="shared" si="181"/>
        <v>27</v>
      </c>
      <c r="C3900" s="7">
        <f t="shared" si="182"/>
        <v>49</v>
      </c>
      <c r="D3900" s="8" t="s">
        <v>3990</v>
      </c>
      <c r="E3900" s="9">
        <v>9.0283340910999996</v>
      </c>
      <c r="F3900" s="9">
        <v>51.468773403100002</v>
      </c>
      <c r="G3900" s="9">
        <v>8.9667583297999993</v>
      </c>
      <c r="H3900" s="9">
        <v>51.506416303800002</v>
      </c>
      <c r="I3900" s="9">
        <v>8.9684655423000006</v>
      </c>
      <c r="J3900" s="9">
        <v>51.430101347300003</v>
      </c>
      <c r="K3900" s="9">
        <v>9.0898094444000002</v>
      </c>
      <c r="L3900" s="9">
        <v>51.431097991000001</v>
      </c>
      <c r="M3900" s="9">
        <v>9.0883030153999993</v>
      </c>
      <c r="N3900" s="9">
        <v>51.5074145691</v>
      </c>
      <c r="O3900">
        <v>0</v>
      </c>
      <c r="P3900">
        <v>0</v>
      </c>
      <c r="Q3900">
        <v>0</v>
      </c>
      <c r="R3900">
        <v>0</v>
      </c>
      <c r="S3900">
        <v>1</v>
      </c>
      <c r="T3900">
        <v>1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</row>
    <row r="3901" spans="1:30" x14ac:dyDescent="0.2">
      <c r="A3901" s="7">
        <f t="shared" si="180"/>
        <v>49028</v>
      </c>
      <c r="B3901" s="7">
        <f t="shared" si="181"/>
        <v>28</v>
      </c>
      <c r="C3901" s="7">
        <f t="shared" si="182"/>
        <v>49</v>
      </c>
      <c r="D3901" s="8" t="s">
        <v>3991</v>
      </c>
      <c r="E3901" s="9">
        <v>9.1497808447000004</v>
      </c>
      <c r="F3901" s="9">
        <v>51.469708525900003</v>
      </c>
      <c r="G3901" s="9">
        <v>9.0883030153999993</v>
      </c>
      <c r="H3901" s="9">
        <v>51.5074145691</v>
      </c>
      <c r="I3901" s="9">
        <v>9.0898094444000002</v>
      </c>
      <c r="J3901" s="9">
        <v>51.431097991000001</v>
      </c>
      <c r="K3901" s="9">
        <v>9.2111582559999992</v>
      </c>
      <c r="L3901" s="9">
        <v>51.4319700717</v>
      </c>
      <c r="M3901" s="9">
        <v>9.2098526347000007</v>
      </c>
      <c r="N3901" s="9">
        <v>51.508288068799999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1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</row>
    <row r="3902" spans="1:30" x14ac:dyDescent="0.2">
      <c r="A3902" s="7">
        <f t="shared" si="180"/>
        <v>49029</v>
      </c>
      <c r="B3902" s="7">
        <f t="shared" si="181"/>
        <v>29</v>
      </c>
      <c r="C3902" s="7">
        <f t="shared" si="182"/>
        <v>49</v>
      </c>
      <c r="D3902" s="8" t="s">
        <v>3992</v>
      </c>
      <c r="E3902" s="9">
        <v>9.2712321918999994</v>
      </c>
      <c r="F3902" s="9">
        <v>51.470518980800001</v>
      </c>
      <c r="G3902" s="9">
        <v>9.2098526347000007</v>
      </c>
      <c r="H3902" s="9">
        <v>51.508288068799999</v>
      </c>
      <c r="I3902" s="9">
        <v>9.2111582559999992</v>
      </c>
      <c r="J3902" s="9">
        <v>51.4319700717</v>
      </c>
      <c r="K3902" s="9">
        <v>9.3325113225000003</v>
      </c>
      <c r="L3902" s="9">
        <v>51.432717582199999</v>
      </c>
      <c r="M3902" s="9">
        <v>9.3314065303000007</v>
      </c>
      <c r="N3902" s="9">
        <v>51.509036795699998</v>
      </c>
      <c r="O3902">
        <v>0</v>
      </c>
      <c r="P3902">
        <v>0</v>
      </c>
      <c r="Q3902">
        <v>0</v>
      </c>
      <c r="R3902">
        <v>0</v>
      </c>
      <c r="S3902">
        <v>1</v>
      </c>
      <c r="T3902">
        <v>1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</row>
    <row r="3903" spans="1:30" x14ac:dyDescent="0.2">
      <c r="A3903" s="7">
        <f t="shared" si="180"/>
        <v>49030</v>
      </c>
      <c r="B3903" s="7">
        <f t="shared" si="181"/>
        <v>30</v>
      </c>
      <c r="C3903" s="7">
        <f t="shared" si="182"/>
        <v>49</v>
      </c>
      <c r="D3903" s="8" t="s">
        <v>3993</v>
      </c>
      <c r="E3903" s="9">
        <v>9.3926874768000008</v>
      </c>
      <c r="F3903" s="9">
        <v>51.471204761199999</v>
      </c>
      <c r="G3903" s="9">
        <v>9.3314065303000007</v>
      </c>
      <c r="H3903" s="9">
        <v>51.509036795699998</v>
      </c>
      <c r="I3903" s="9">
        <v>9.3325113225000003</v>
      </c>
      <c r="J3903" s="9">
        <v>51.432717582199999</v>
      </c>
      <c r="K3903" s="9">
        <v>9.4538679898000009</v>
      </c>
      <c r="L3903" s="9">
        <v>51.433340516800001</v>
      </c>
      <c r="M3903" s="9">
        <v>9.4529640444999998</v>
      </c>
      <c r="N3903" s="9">
        <v>51.5096607439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1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</row>
    <row r="3904" spans="1:30" x14ac:dyDescent="0.2">
      <c r="A3904" s="7">
        <f t="shared" si="180"/>
        <v>49031</v>
      </c>
      <c r="B3904" s="7">
        <f t="shared" si="181"/>
        <v>31</v>
      </c>
      <c r="C3904" s="7">
        <f t="shared" si="182"/>
        <v>49</v>
      </c>
      <c r="D3904" s="8" t="s">
        <v>3994</v>
      </c>
      <c r="E3904" s="9">
        <v>9.5141460433000002</v>
      </c>
      <c r="F3904" s="9">
        <v>51.471765861800002</v>
      </c>
      <c r="G3904" s="9">
        <v>9.4529640444999998</v>
      </c>
      <c r="H3904" s="9">
        <v>51.5096607439</v>
      </c>
      <c r="I3904" s="9">
        <v>9.4538679898000009</v>
      </c>
      <c r="J3904" s="9">
        <v>51.433340516800001</v>
      </c>
      <c r="K3904" s="9">
        <v>9.5752276033000001</v>
      </c>
      <c r="L3904" s="9">
        <v>51.433838870300001</v>
      </c>
      <c r="M3904" s="9">
        <v>9.5745245195000006</v>
      </c>
      <c r="N3904" s="9">
        <v>51.510159908399999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1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</row>
    <row r="3905" spans="1:30" x14ac:dyDescent="0.2">
      <c r="A3905" s="7">
        <f t="shared" si="180"/>
        <v>49032</v>
      </c>
      <c r="B3905" s="7">
        <f t="shared" si="181"/>
        <v>32</v>
      </c>
      <c r="C3905" s="7">
        <f t="shared" si="182"/>
        <v>49</v>
      </c>
      <c r="D3905" s="8" t="s">
        <v>3995</v>
      </c>
      <c r="E3905" s="9">
        <v>9.6356072352000002</v>
      </c>
      <c r="F3905" s="9">
        <v>51.472202277900003</v>
      </c>
      <c r="G3905" s="9">
        <v>9.5745245195000006</v>
      </c>
      <c r="H3905" s="9">
        <v>51.510159908399999</v>
      </c>
      <c r="I3905" s="9">
        <v>9.5752276033000001</v>
      </c>
      <c r="J3905" s="9">
        <v>51.433838870300001</v>
      </c>
      <c r="K3905" s="9">
        <v>9.6965895083000007</v>
      </c>
      <c r="L3905" s="9">
        <v>51.434212639000002</v>
      </c>
      <c r="M3905" s="9">
        <v>9.6960872974000001</v>
      </c>
      <c r="N3905" s="9">
        <v>51.510534285299997</v>
      </c>
      <c r="O3905">
        <v>0</v>
      </c>
      <c r="P3905">
        <v>0</v>
      </c>
      <c r="Q3905">
        <v>1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</row>
    <row r="3906" spans="1:30" x14ac:dyDescent="0.2">
      <c r="A3906" s="7">
        <f t="shared" ref="A3906:A3969" si="183">C3906*1000+B3906</f>
        <v>49033</v>
      </c>
      <c r="B3906" s="7">
        <f t="shared" si="181"/>
        <v>33</v>
      </c>
      <c r="C3906" s="7">
        <f t="shared" si="182"/>
        <v>49</v>
      </c>
      <c r="D3906" s="8" t="s">
        <v>3996</v>
      </c>
      <c r="E3906" s="9">
        <v>9.7570703960999996</v>
      </c>
      <c r="F3906" s="9">
        <v>51.472514006300003</v>
      </c>
      <c r="G3906" s="9">
        <v>9.6960872974000001</v>
      </c>
      <c r="H3906" s="9">
        <v>51.510534285299997</v>
      </c>
      <c r="I3906" s="9">
        <v>9.6965895083000007</v>
      </c>
      <c r="J3906" s="9">
        <v>51.434212639000002</v>
      </c>
      <c r="K3906" s="9">
        <v>9.8179530501999999</v>
      </c>
      <c r="L3906" s="9">
        <v>51.434461819799999</v>
      </c>
      <c r="M3906" s="9">
        <v>9.8176517204000007</v>
      </c>
      <c r="N3906" s="9">
        <v>51.510783871599997</v>
      </c>
      <c r="O3906">
        <v>0</v>
      </c>
      <c r="P3906">
        <v>0</v>
      </c>
      <c r="Q3906">
        <v>1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</row>
    <row r="3907" spans="1:30" x14ac:dyDescent="0.2">
      <c r="A3907" s="7">
        <f t="shared" si="183"/>
        <v>49034</v>
      </c>
      <c r="B3907" s="7">
        <f t="shared" ref="B3907:B3970" si="184">IF(B3906&lt;78,B3906+1,0)</f>
        <v>34</v>
      </c>
      <c r="C3907" s="7">
        <f t="shared" ref="C3907:C3970" si="185">IF(B3907&gt;0,C3906,C3906+1)</f>
        <v>49</v>
      </c>
      <c r="D3907" s="8" t="s">
        <v>3997</v>
      </c>
      <c r="E3907" s="9">
        <v>9.8785348698999993</v>
      </c>
      <c r="F3907" s="9">
        <v>51.472701044200001</v>
      </c>
      <c r="G3907" s="9">
        <v>9.8176517204000007</v>
      </c>
      <c r="H3907" s="9">
        <v>51.510783871599997</v>
      </c>
      <c r="I3907" s="9">
        <v>9.8179530501999999</v>
      </c>
      <c r="J3907" s="9">
        <v>51.434461819799999</v>
      </c>
      <c r="K3907" s="9">
        <v>9.9393175743000004</v>
      </c>
      <c r="L3907" s="9">
        <v>51.434586410599998</v>
      </c>
      <c r="M3907" s="9">
        <v>9.9392171304999994</v>
      </c>
      <c r="N3907" s="9">
        <v>51.510908665199999</v>
      </c>
      <c r="O3907">
        <v>0</v>
      </c>
      <c r="P3907">
        <v>0</v>
      </c>
      <c r="Q3907">
        <v>1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</row>
    <row r="3908" spans="1:30" x14ac:dyDescent="0.2">
      <c r="A3908" s="7">
        <f t="shared" si="183"/>
        <v>49035</v>
      </c>
      <c r="B3908" s="7">
        <f t="shared" si="184"/>
        <v>35</v>
      </c>
      <c r="C3908" s="7">
        <f t="shared" si="185"/>
        <v>49</v>
      </c>
      <c r="D3908" s="8" t="s">
        <v>3998</v>
      </c>
      <c r="E3908" s="9">
        <v>10</v>
      </c>
      <c r="F3908" s="9">
        <v>51.472763390399997</v>
      </c>
      <c r="G3908" s="9">
        <v>9.9392171304999994</v>
      </c>
      <c r="H3908" s="9">
        <v>51.510908665199999</v>
      </c>
      <c r="I3908" s="9">
        <v>9.9393175743000004</v>
      </c>
      <c r="J3908" s="9">
        <v>51.434586410599998</v>
      </c>
      <c r="K3908" s="9">
        <v>10.0606824257</v>
      </c>
      <c r="L3908" s="9">
        <v>51.434586410599998</v>
      </c>
      <c r="M3908" s="9">
        <v>10.060782869500001</v>
      </c>
      <c r="N3908" s="9">
        <v>51.510908665199999</v>
      </c>
      <c r="O3908">
        <v>0</v>
      </c>
      <c r="P3908">
        <v>0</v>
      </c>
      <c r="Q3908">
        <v>1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1</v>
      </c>
    </row>
    <row r="3909" spans="1:30" x14ac:dyDescent="0.2">
      <c r="A3909" s="7">
        <f t="shared" si="183"/>
        <v>49036</v>
      </c>
      <c r="B3909" s="7">
        <f t="shared" si="184"/>
        <v>36</v>
      </c>
      <c r="C3909" s="7">
        <f t="shared" si="185"/>
        <v>49</v>
      </c>
      <c r="D3909" s="8" t="s">
        <v>3999</v>
      </c>
      <c r="E3909" s="9">
        <v>10.121465130100001</v>
      </c>
      <c r="F3909" s="9">
        <v>51.472701044200001</v>
      </c>
      <c r="G3909" s="9">
        <v>10.060782869500001</v>
      </c>
      <c r="H3909" s="9">
        <v>51.510908665199999</v>
      </c>
      <c r="I3909" s="9">
        <v>10.0606824257</v>
      </c>
      <c r="J3909" s="9">
        <v>51.434586410599998</v>
      </c>
      <c r="K3909" s="9">
        <v>10.1820469498</v>
      </c>
      <c r="L3909" s="9">
        <v>51.434461819799999</v>
      </c>
      <c r="M3909" s="9">
        <v>10.182348279599999</v>
      </c>
      <c r="N3909" s="9">
        <v>51.510783871599997</v>
      </c>
      <c r="O3909">
        <v>0</v>
      </c>
      <c r="P3909">
        <v>0</v>
      </c>
      <c r="Q3909">
        <v>1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1</v>
      </c>
    </row>
    <row r="3910" spans="1:30" x14ac:dyDescent="0.2">
      <c r="A3910" s="7">
        <f t="shared" si="183"/>
        <v>49037</v>
      </c>
      <c r="B3910" s="7">
        <f t="shared" si="184"/>
        <v>37</v>
      </c>
      <c r="C3910" s="7">
        <f t="shared" si="185"/>
        <v>49</v>
      </c>
      <c r="D3910" s="8" t="s">
        <v>4000</v>
      </c>
      <c r="E3910" s="9">
        <v>10.2429296039</v>
      </c>
      <c r="F3910" s="9">
        <v>51.472514006300003</v>
      </c>
      <c r="G3910" s="9">
        <v>10.182348279599999</v>
      </c>
      <c r="H3910" s="9">
        <v>51.510783871599997</v>
      </c>
      <c r="I3910" s="9">
        <v>10.1820469498</v>
      </c>
      <c r="J3910" s="9">
        <v>51.434461819799999</v>
      </c>
      <c r="K3910" s="9">
        <v>10.303410491699999</v>
      </c>
      <c r="L3910" s="9">
        <v>51.434212639000002</v>
      </c>
      <c r="M3910" s="9">
        <v>10.3039127026</v>
      </c>
      <c r="N3910" s="9">
        <v>51.510534285299997</v>
      </c>
      <c r="O3910">
        <v>0</v>
      </c>
      <c r="P3910">
        <v>0</v>
      </c>
      <c r="Q3910">
        <v>1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1</v>
      </c>
    </row>
    <row r="3911" spans="1:30" x14ac:dyDescent="0.2">
      <c r="A3911" s="7">
        <f t="shared" si="183"/>
        <v>49038</v>
      </c>
      <c r="B3911" s="7">
        <f t="shared" si="184"/>
        <v>38</v>
      </c>
      <c r="C3911" s="7">
        <f t="shared" si="185"/>
        <v>49</v>
      </c>
      <c r="D3911" s="8" t="s">
        <v>4001</v>
      </c>
      <c r="E3911" s="9">
        <v>10.3643927648</v>
      </c>
      <c r="F3911" s="9">
        <v>51.472202277900003</v>
      </c>
      <c r="G3911" s="9">
        <v>10.3039127026</v>
      </c>
      <c r="H3911" s="9">
        <v>51.510534285299997</v>
      </c>
      <c r="I3911" s="9">
        <v>10.303410491699999</v>
      </c>
      <c r="J3911" s="9">
        <v>51.434212639000002</v>
      </c>
      <c r="K3911" s="9">
        <v>10.4247723967</v>
      </c>
      <c r="L3911" s="9">
        <v>51.433838870300001</v>
      </c>
      <c r="M3911" s="9">
        <v>10.425475480499999</v>
      </c>
      <c r="N3911" s="9">
        <v>51.510159908399999</v>
      </c>
      <c r="O3911">
        <v>0</v>
      </c>
      <c r="P3911">
        <v>0</v>
      </c>
      <c r="Q3911">
        <v>1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1</v>
      </c>
    </row>
    <row r="3912" spans="1:30" x14ac:dyDescent="0.2">
      <c r="A3912" s="7">
        <f t="shared" si="183"/>
        <v>49039</v>
      </c>
      <c r="B3912" s="7">
        <f t="shared" si="184"/>
        <v>39</v>
      </c>
      <c r="C3912" s="7">
        <f t="shared" si="185"/>
        <v>49</v>
      </c>
      <c r="D3912" s="8" t="s">
        <v>4002</v>
      </c>
      <c r="E3912" s="9">
        <v>10.4858539567</v>
      </c>
      <c r="F3912" s="9">
        <v>51.471765861800002</v>
      </c>
      <c r="G3912" s="9">
        <v>10.425475480499999</v>
      </c>
      <c r="H3912" s="9">
        <v>51.510159908399999</v>
      </c>
      <c r="I3912" s="9">
        <v>10.4247723967</v>
      </c>
      <c r="J3912" s="9">
        <v>51.433838870300001</v>
      </c>
      <c r="K3912" s="9">
        <v>10.546132010199999</v>
      </c>
      <c r="L3912" s="9">
        <v>51.433340516800001</v>
      </c>
      <c r="M3912" s="9">
        <v>10.5470359555</v>
      </c>
      <c r="N3912" s="9">
        <v>51.5096607439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1</v>
      </c>
    </row>
    <row r="3913" spans="1:30" x14ac:dyDescent="0.2">
      <c r="A3913" s="7">
        <f t="shared" si="183"/>
        <v>49040</v>
      </c>
      <c r="B3913" s="7">
        <f t="shared" si="184"/>
        <v>40</v>
      </c>
      <c r="C3913" s="7">
        <f t="shared" si="185"/>
        <v>49</v>
      </c>
      <c r="D3913" s="8" t="s">
        <v>4003</v>
      </c>
      <c r="E3913" s="9">
        <v>10.607312523199999</v>
      </c>
      <c r="F3913" s="9">
        <v>51.471204761199999</v>
      </c>
      <c r="G3913" s="9">
        <v>10.5470359555</v>
      </c>
      <c r="H3913" s="9">
        <v>51.5096607439</v>
      </c>
      <c r="I3913" s="9">
        <v>10.546132010199999</v>
      </c>
      <c r="J3913" s="9">
        <v>51.433340516800001</v>
      </c>
      <c r="K3913" s="9">
        <v>10.6674886775</v>
      </c>
      <c r="L3913" s="9">
        <v>51.432717582199999</v>
      </c>
      <c r="M3913" s="9">
        <v>10.668593469699999</v>
      </c>
      <c r="N3913" s="9">
        <v>51.509036795699998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1</v>
      </c>
    </row>
    <row r="3914" spans="1:30" x14ac:dyDescent="0.2">
      <c r="A3914" s="7">
        <f t="shared" si="183"/>
        <v>49041</v>
      </c>
      <c r="B3914" s="7">
        <f t="shared" si="184"/>
        <v>41</v>
      </c>
      <c r="C3914" s="7">
        <f t="shared" si="185"/>
        <v>49</v>
      </c>
      <c r="D3914" s="8" t="s">
        <v>4004</v>
      </c>
      <c r="E3914" s="9">
        <v>10.728767808100001</v>
      </c>
      <c r="F3914" s="9">
        <v>51.470518980800001</v>
      </c>
      <c r="G3914" s="9">
        <v>10.668593469699999</v>
      </c>
      <c r="H3914" s="9">
        <v>51.509036795699998</v>
      </c>
      <c r="I3914" s="9">
        <v>10.6674886775</v>
      </c>
      <c r="J3914" s="9">
        <v>51.432717582199999</v>
      </c>
      <c r="K3914" s="9">
        <v>10.788841744000001</v>
      </c>
      <c r="L3914" s="9">
        <v>51.4319700717</v>
      </c>
      <c r="M3914" s="9">
        <v>10.790147365299999</v>
      </c>
      <c r="N3914" s="9">
        <v>51.508288068799999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1</v>
      </c>
    </row>
    <row r="3915" spans="1:30" x14ac:dyDescent="0.2">
      <c r="A3915" s="7">
        <f t="shared" si="183"/>
        <v>49042</v>
      </c>
      <c r="B3915" s="7">
        <f t="shared" si="184"/>
        <v>42</v>
      </c>
      <c r="C3915" s="7">
        <f t="shared" si="185"/>
        <v>49</v>
      </c>
      <c r="D3915" s="8" t="s">
        <v>4005</v>
      </c>
      <c r="E3915" s="9">
        <v>10.8502191553</v>
      </c>
      <c r="F3915" s="9">
        <v>51.469708525900003</v>
      </c>
      <c r="G3915" s="9">
        <v>10.790147365299999</v>
      </c>
      <c r="H3915" s="9">
        <v>51.508288068799999</v>
      </c>
      <c r="I3915" s="9">
        <v>10.788841744000001</v>
      </c>
      <c r="J3915" s="9">
        <v>51.4319700717</v>
      </c>
      <c r="K3915" s="9">
        <v>10.9101905556</v>
      </c>
      <c r="L3915" s="9">
        <v>51.431097991000001</v>
      </c>
      <c r="M3915" s="9">
        <v>10.911696984600001</v>
      </c>
      <c r="N3915" s="9">
        <v>51.5074145691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1</v>
      </c>
    </row>
    <row r="3916" spans="1:30" x14ac:dyDescent="0.2">
      <c r="A3916" s="7">
        <f t="shared" si="183"/>
        <v>49043</v>
      </c>
      <c r="B3916" s="7">
        <f t="shared" si="184"/>
        <v>43</v>
      </c>
      <c r="C3916" s="7">
        <f t="shared" si="185"/>
        <v>49</v>
      </c>
      <c r="D3916" s="8" t="s">
        <v>4006</v>
      </c>
      <c r="E3916" s="9">
        <v>10.9716659089</v>
      </c>
      <c r="F3916" s="9">
        <v>51.468773403100002</v>
      </c>
      <c r="G3916" s="9">
        <v>10.911696984600001</v>
      </c>
      <c r="H3916" s="9">
        <v>51.5074145691</v>
      </c>
      <c r="I3916" s="9">
        <v>10.9101905556</v>
      </c>
      <c r="J3916" s="9">
        <v>51.431097991000001</v>
      </c>
      <c r="K3916" s="9">
        <v>11.031534457699999</v>
      </c>
      <c r="L3916" s="9">
        <v>51.430101347300003</v>
      </c>
      <c r="M3916" s="9">
        <v>11.033241670200001</v>
      </c>
      <c r="N3916" s="9">
        <v>51.506416303800002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1</v>
      </c>
      <c r="AD3916">
        <v>1</v>
      </c>
    </row>
    <row r="3917" spans="1:30" x14ac:dyDescent="0.2">
      <c r="A3917" s="7">
        <f t="shared" si="183"/>
        <v>49044</v>
      </c>
      <c r="B3917" s="7">
        <f t="shared" si="184"/>
        <v>44</v>
      </c>
      <c r="C3917" s="7">
        <f t="shared" si="185"/>
        <v>49</v>
      </c>
      <c r="D3917" s="8" t="s">
        <v>4007</v>
      </c>
      <c r="E3917" s="9">
        <v>11.0931074132</v>
      </c>
      <c r="F3917" s="9">
        <v>51.4677136197</v>
      </c>
      <c r="G3917" s="9">
        <v>11.033241670200001</v>
      </c>
      <c r="H3917" s="9">
        <v>51.506416303800002</v>
      </c>
      <c r="I3917" s="9">
        <v>11.031534457699999</v>
      </c>
      <c r="J3917" s="9">
        <v>51.430101347300003</v>
      </c>
      <c r="K3917" s="9">
        <v>11.152872796500001</v>
      </c>
      <c r="L3917" s="9">
        <v>51.428980148400001</v>
      </c>
      <c r="M3917" s="9">
        <v>11.1547807647</v>
      </c>
      <c r="N3917" s="9">
        <v>51.5052932806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1</v>
      </c>
      <c r="AD3917">
        <v>1</v>
      </c>
    </row>
    <row r="3918" spans="1:30" x14ac:dyDescent="0.2">
      <c r="A3918" s="7">
        <f t="shared" si="183"/>
        <v>49045</v>
      </c>
      <c r="B3918" s="7">
        <f t="shared" si="184"/>
        <v>45</v>
      </c>
      <c r="C3918" s="7">
        <f t="shared" si="185"/>
        <v>49</v>
      </c>
      <c r="D3918" s="8" t="s">
        <v>4008</v>
      </c>
      <c r="E3918" s="9">
        <v>11.2145430124</v>
      </c>
      <c r="F3918" s="9">
        <v>51.466529184300001</v>
      </c>
      <c r="G3918" s="9">
        <v>11.1547807647</v>
      </c>
      <c r="H3918" s="9">
        <v>51.5052932806</v>
      </c>
      <c r="I3918" s="9">
        <v>11.152872796500001</v>
      </c>
      <c r="J3918" s="9">
        <v>51.428980148400001</v>
      </c>
      <c r="K3918" s="9">
        <v>11.274204917800001</v>
      </c>
      <c r="L3918" s="9">
        <v>51.427734403300001</v>
      </c>
      <c r="M3918" s="9">
        <v>11.276313610900001</v>
      </c>
      <c r="N3918" s="9">
        <v>51.504045508600001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1</v>
      </c>
      <c r="AD3918">
        <v>0</v>
      </c>
    </row>
    <row r="3919" spans="1:30" x14ac:dyDescent="0.2">
      <c r="A3919" s="7">
        <f t="shared" si="183"/>
        <v>49046</v>
      </c>
      <c r="B3919" s="7">
        <f t="shared" si="184"/>
        <v>46</v>
      </c>
      <c r="C3919" s="7">
        <f t="shared" si="185"/>
        <v>49</v>
      </c>
      <c r="D3919" s="8" t="s">
        <v>4009</v>
      </c>
      <c r="E3919" s="9">
        <v>11.335972051100001</v>
      </c>
      <c r="F3919" s="9">
        <v>51.4652201062</v>
      </c>
      <c r="G3919" s="9">
        <v>11.276313610900001</v>
      </c>
      <c r="H3919" s="9">
        <v>51.504045508600001</v>
      </c>
      <c r="I3919" s="9">
        <v>11.274204917800001</v>
      </c>
      <c r="J3919" s="9">
        <v>51.427734403300001</v>
      </c>
      <c r="K3919" s="9">
        <v>11.395530168100001</v>
      </c>
      <c r="L3919" s="9">
        <v>51.426364121799999</v>
      </c>
      <c r="M3919" s="9">
        <v>11.397839551800001</v>
      </c>
      <c r="N3919" s="9">
        <v>51.502672997700003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1</v>
      </c>
      <c r="AD3919">
        <v>0</v>
      </c>
    </row>
    <row r="3920" spans="1:30" x14ac:dyDescent="0.2">
      <c r="A3920" s="7">
        <f t="shared" si="183"/>
        <v>49047</v>
      </c>
      <c r="B3920" s="7">
        <f t="shared" si="184"/>
        <v>47</v>
      </c>
      <c r="C3920" s="7">
        <f t="shared" si="185"/>
        <v>49</v>
      </c>
      <c r="D3920" s="8" t="s">
        <v>4010</v>
      </c>
      <c r="E3920" s="9">
        <v>11.457393874099999</v>
      </c>
      <c r="F3920" s="9">
        <v>51.463786395900001</v>
      </c>
      <c r="G3920" s="9">
        <v>11.397839551800001</v>
      </c>
      <c r="H3920" s="9">
        <v>51.502672997700003</v>
      </c>
      <c r="I3920" s="9">
        <v>11.395530168100001</v>
      </c>
      <c r="J3920" s="9">
        <v>51.426364121799999</v>
      </c>
      <c r="K3920" s="9">
        <v>11.5168478939</v>
      </c>
      <c r="L3920" s="9">
        <v>51.4248693149</v>
      </c>
      <c r="M3920" s="9">
        <v>11.5193579308</v>
      </c>
      <c r="N3920" s="9">
        <v>51.501175758899997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1</v>
      </c>
      <c r="AD3920">
        <v>0</v>
      </c>
    </row>
    <row r="3921" spans="1:30" x14ac:dyDescent="0.2">
      <c r="A3921" s="7">
        <f t="shared" si="183"/>
        <v>49048</v>
      </c>
      <c r="B3921" s="7">
        <f t="shared" si="184"/>
        <v>48</v>
      </c>
      <c r="C3921" s="7">
        <f t="shared" si="185"/>
        <v>49</v>
      </c>
      <c r="D3921" s="8" t="s">
        <v>4011</v>
      </c>
      <c r="E3921" s="9">
        <v>11.5788078263</v>
      </c>
      <c r="F3921" s="9">
        <v>51.4622280647</v>
      </c>
      <c r="G3921" s="9">
        <v>11.5193579308</v>
      </c>
      <c r="H3921" s="9">
        <v>51.501175758899997</v>
      </c>
      <c r="I3921" s="9">
        <v>11.5168478939</v>
      </c>
      <c r="J3921" s="9">
        <v>51.4248693149</v>
      </c>
      <c r="K3921" s="9">
        <v>11.638157441800001</v>
      </c>
      <c r="L3921" s="9">
        <v>51.423249994400003</v>
      </c>
      <c r="M3921" s="9">
        <v>11.6408680913</v>
      </c>
      <c r="N3921" s="9">
        <v>51.499553804100003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1</v>
      </c>
      <c r="AD3921">
        <v>0</v>
      </c>
    </row>
    <row r="3922" spans="1:30" x14ac:dyDescent="0.2">
      <c r="A3922" s="7">
        <f t="shared" si="183"/>
        <v>49049</v>
      </c>
      <c r="B3922" s="7">
        <f t="shared" si="184"/>
        <v>49</v>
      </c>
      <c r="C3922" s="7">
        <f t="shared" si="185"/>
        <v>49</v>
      </c>
      <c r="D3922" s="8" t="s">
        <v>4012</v>
      </c>
      <c r="E3922" s="9">
        <v>11.700213253199999</v>
      </c>
      <c r="F3922" s="9">
        <v>51.460545125199999</v>
      </c>
      <c r="G3922" s="9">
        <v>11.6408680913</v>
      </c>
      <c r="H3922" s="9">
        <v>51.499553804100003</v>
      </c>
      <c r="I3922" s="9">
        <v>11.638157441800001</v>
      </c>
      <c r="J3922" s="9">
        <v>51.423249994400003</v>
      </c>
      <c r="K3922" s="9">
        <v>11.759458158899999</v>
      </c>
      <c r="L3922" s="9">
        <v>51.421506173200001</v>
      </c>
      <c r="M3922" s="9">
        <v>11.762369377100001</v>
      </c>
      <c r="N3922" s="9">
        <v>51.497807146200003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1</v>
      </c>
      <c r="AD3922">
        <v>0</v>
      </c>
    </row>
    <row r="3923" spans="1:30" x14ac:dyDescent="0.2">
      <c r="A3923" s="7">
        <f t="shared" si="183"/>
        <v>49050</v>
      </c>
      <c r="B3923" s="7">
        <f t="shared" si="184"/>
        <v>50</v>
      </c>
      <c r="C3923" s="7">
        <f t="shared" si="185"/>
        <v>49</v>
      </c>
      <c r="D3923" s="8" t="s">
        <v>4013</v>
      </c>
      <c r="E3923" s="9">
        <v>11.821609500099999</v>
      </c>
      <c r="F3923" s="9">
        <v>51.458737590799998</v>
      </c>
      <c r="G3923" s="9">
        <v>11.762369377100001</v>
      </c>
      <c r="H3923" s="9">
        <v>51.497807146200003</v>
      </c>
      <c r="I3923" s="9">
        <v>11.759458158899999</v>
      </c>
      <c r="J3923" s="9">
        <v>51.421506173200001</v>
      </c>
      <c r="K3923" s="9">
        <v>11.8807493925</v>
      </c>
      <c r="L3923" s="9">
        <v>51.419637865299997</v>
      </c>
      <c r="M3923" s="9">
        <v>11.8838611323</v>
      </c>
      <c r="N3923" s="9">
        <v>51.495935799199998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1</v>
      </c>
      <c r="AD3923">
        <v>0</v>
      </c>
    </row>
    <row r="3924" spans="1:30" x14ac:dyDescent="0.2">
      <c r="A3924" s="7">
        <f t="shared" si="183"/>
        <v>49051</v>
      </c>
      <c r="B3924" s="7">
        <f t="shared" si="184"/>
        <v>51</v>
      </c>
      <c r="C3924" s="7">
        <f t="shared" si="185"/>
        <v>49</v>
      </c>
      <c r="D3924" s="8" t="s">
        <v>4014</v>
      </c>
      <c r="E3924" s="9">
        <v>11.942995912900001</v>
      </c>
      <c r="F3924" s="9">
        <v>51.456805475700001</v>
      </c>
      <c r="G3924" s="9">
        <v>11.8838611323</v>
      </c>
      <c r="H3924" s="9">
        <v>51.495935799199998</v>
      </c>
      <c r="I3924" s="9">
        <v>11.8807493925</v>
      </c>
      <c r="J3924" s="9">
        <v>51.419637865299997</v>
      </c>
      <c r="K3924" s="9">
        <v>12.002030490099999</v>
      </c>
      <c r="L3924" s="9">
        <v>51.417645085399997</v>
      </c>
      <c r="M3924" s="9">
        <v>12.0053427012</v>
      </c>
      <c r="N3924" s="9">
        <v>51.493939777900003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1</v>
      </c>
      <c r="AD3924">
        <v>0</v>
      </c>
    </row>
    <row r="3925" spans="1:30" x14ac:dyDescent="0.2">
      <c r="A3925" s="7">
        <f t="shared" si="183"/>
        <v>49052</v>
      </c>
      <c r="B3925" s="7">
        <f t="shared" si="184"/>
        <v>52</v>
      </c>
      <c r="C3925" s="7">
        <f t="shared" si="185"/>
        <v>49</v>
      </c>
      <c r="D3925" s="8" t="s">
        <v>4015</v>
      </c>
      <c r="E3925" s="9">
        <v>12.0643718378</v>
      </c>
      <c r="F3925" s="9">
        <v>51.4547487954</v>
      </c>
      <c r="G3925" s="9">
        <v>12.0053427012</v>
      </c>
      <c r="H3925" s="9">
        <v>51.493939777900003</v>
      </c>
      <c r="I3925" s="9">
        <v>12.002030490099999</v>
      </c>
      <c r="J3925" s="9">
        <v>51.417645085399997</v>
      </c>
      <c r="K3925" s="9">
        <v>12.123300799800001</v>
      </c>
      <c r="L3925" s="9">
        <v>51.415527849500002</v>
      </c>
      <c r="M3925" s="9">
        <v>12.1268134285</v>
      </c>
      <c r="N3925" s="9">
        <v>51.491819098299999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1</v>
      </c>
      <c r="AD3925">
        <v>0</v>
      </c>
    </row>
    <row r="3926" spans="1:30" x14ac:dyDescent="0.2">
      <c r="A3926" s="7">
        <f t="shared" si="183"/>
        <v>49053</v>
      </c>
      <c r="B3926" s="7">
        <f t="shared" si="184"/>
        <v>53</v>
      </c>
      <c r="C3926" s="7">
        <f t="shared" si="185"/>
        <v>49</v>
      </c>
      <c r="D3926" s="8" t="s">
        <v>4016</v>
      </c>
      <c r="E3926" s="9">
        <v>12.1857366212</v>
      </c>
      <c r="F3926" s="9">
        <v>51.452567566299997</v>
      </c>
      <c r="G3926" s="9">
        <v>12.1268134285</v>
      </c>
      <c r="H3926" s="9">
        <v>51.491819098299999</v>
      </c>
      <c r="I3926" s="9">
        <v>12.123300799800001</v>
      </c>
      <c r="J3926" s="9">
        <v>51.415527849500002</v>
      </c>
      <c r="K3926" s="9">
        <v>12.244559669899999</v>
      </c>
      <c r="L3926" s="9">
        <v>51.413286174200003</v>
      </c>
      <c r="M3926" s="9">
        <v>12.2482726593</v>
      </c>
      <c r="N3926" s="9">
        <v>51.489573777399997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1</v>
      </c>
      <c r="AC3926">
        <v>1</v>
      </c>
      <c r="AD3926">
        <v>0</v>
      </c>
    </row>
    <row r="3927" spans="1:30" x14ac:dyDescent="0.2">
      <c r="A3927" s="7">
        <f t="shared" si="183"/>
        <v>49054</v>
      </c>
      <c r="B3927" s="7">
        <f t="shared" si="184"/>
        <v>54</v>
      </c>
      <c r="C3927" s="7">
        <f t="shared" si="185"/>
        <v>49</v>
      </c>
      <c r="D3927" s="8" t="s">
        <v>4017</v>
      </c>
      <c r="E3927" s="9">
        <v>12.3070896101</v>
      </c>
      <c r="F3927" s="9">
        <v>51.450261805700002</v>
      </c>
      <c r="G3927" s="9">
        <v>12.2482726593</v>
      </c>
      <c r="H3927" s="9">
        <v>51.489573777399997</v>
      </c>
      <c r="I3927" s="9">
        <v>12.244559669899999</v>
      </c>
      <c r="J3927" s="9">
        <v>51.413286174200003</v>
      </c>
      <c r="K3927" s="9">
        <v>12.365806448800001</v>
      </c>
      <c r="L3927" s="9">
        <v>51.410920077599997</v>
      </c>
      <c r="M3927" s="9">
        <v>12.369719739000001</v>
      </c>
      <c r="N3927" s="9">
        <v>51.487203832900001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1</v>
      </c>
      <c r="AC3927">
        <v>0</v>
      </c>
      <c r="AD3927">
        <v>0</v>
      </c>
    </row>
    <row r="3928" spans="1:30" x14ac:dyDescent="0.2">
      <c r="A3928" s="7">
        <f t="shared" si="183"/>
        <v>49055</v>
      </c>
      <c r="B3928" s="7">
        <f t="shared" si="184"/>
        <v>55</v>
      </c>
      <c r="C3928" s="7">
        <f t="shared" si="185"/>
        <v>49</v>
      </c>
      <c r="D3928" s="8" t="s">
        <v>4018</v>
      </c>
      <c r="E3928" s="9">
        <v>12.428430151600001</v>
      </c>
      <c r="F3928" s="9">
        <v>51.447831532000002</v>
      </c>
      <c r="G3928" s="9">
        <v>12.369719739000001</v>
      </c>
      <c r="H3928" s="9">
        <v>51.487203832900001</v>
      </c>
      <c r="I3928" s="9">
        <v>12.365806448800001</v>
      </c>
      <c r="J3928" s="9">
        <v>51.410920077599997</v>
      </c>
      <c r="K3928" s="9">
        <v>12.4870404858</v>
      </c>
      <c r="L3928" s="9">
        <v>51.408429578300002</v>
      </c>
      <c r="M3928" s="9">
        <v>12.491154013299999</v>
      </c>
      <c r="N3928" s="9">
        <v>51.484709283699999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1</v>
      </c>
      <c r="AC3928">
        <v>0</v>
      </c>
      <c r="AD3928">
        <v>0</v>
      </c>
    </row>
    <row r="3929" spans="1:30" x14ac:dyDescent="0.2">
      <c r="A3929" s="7">
        <f t="shared" si="183"/>
        <v>49056</v>
      </c>
      <c r="B3929" s="7">
        <f t="shared" si="184"/>
        <v>56</v>
      </c>
      <c r="C3929" s="7">
        <f t="shared" si="185"/>
        <v>49</v>
      </c>
      <c r="D3929" s="8" t="s">
        <v>4019</v>
      </c>
      <c r="E3929" s="9">
        <v>12.549757593300001</v>
      </c>
      <c r="F3929" s="9">
        <v>51.445276764500001</v>
      </c>
      <c r="G3929" s="9">
        <v>12.491154013299999</v>
      </c>
      <c r="H3929" s="9">
        <v>51.484709283699999</v>
      </c>
      <c r="I3929" s="9">
        <v>12.4870404858</v>
      </c>
      <c r="J3929" s="9">
        <v>51.408429578300002</v>
      </c>
      <c r="K3929" s="9">
        <v>12.608261130200001</v>
      </c>
      <c r="L3929" s="9">
        <v>51.405814696199997</v>
      </c>
      <c r="M3929" s="9">
        <v>12.6125748286</v>
      </c>
      <c r="N3929" s="9">
        <v>51.482090149800001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1</v>
      </c>
      <c r="AC3929">
        <v>0</v>
      </c>
      <c r="AD3929">
        <v>0</v>
      </c>
    </row>
    <row r="3930" spans="1:30" x14ac:dyDescent="0.2">
      <c r="A3930" s="7">
        <f t="shared" si="183"/>
        <v>49057</v>
      </c>
      <c r="B3930" s="7">
        <f t="shared" si="184"/>
        <v>57</v>
      </c>
      <c r="C3930" s="7">
        <f t="shared" si="185"/>
        <v>49</v>
      </c>
      <c r="D3930" s="8" t="s">
        <v>4020</v>
      </c>
      <c r="E3930" s="9">
        <v>12.6710712834</v>
      </c>
      <c r="F3930" s="9">
        <v>51.442597523499998</v>
      </c>
      <c r="G3930" s="9">
        <v>12.6125748286</v>
      </c>
      <c r="H3930" s="9">
        <v>51.482090149800001</v>
      </c>
      <c r="I3930" s="9">
        <v>12.608261130200001</v>
      </c>
      <c r="J3930" s="9">
        <v>51.405814696199997</v>
      </c>
      <c r="K3930" s="9">
        <v>12.729467732</v>
      </c>
      <c r="L3930" s="9">
        <v>51.403075452099998</v>
      </c>
      <c r="M3930" s="9">
        <v>12.7339815315</v>
      </c>
      <c r="N3930" s="9">
        <v>51.479346452000001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1</v>
      </c>
      <c r="AC3930">
        <v>0</v>
      </c>
      <c r="AD3930">
        <v>0</v>
      </c>
    </row>
    <row r="3931" spans="1:30" x14ac:dyDescent="0.2">
      <c r="A3931" s="7">
        <f t="shared" si="183"/>
        <v>49058</v>
      </c>
      <c r="B3931" s="7">
        <f t="shared" si="184"/>
        <v>58</v>
      </c>
      <c r="C3931" s="7">
        <f t="shared" si="185"/>
        <v>49</v>
      </c>
      <c r="D3931" s="8" t="s">
        <v>4021</v>
      </c>
      <c r="E3931" s="9">
        <v>12.792370570399999</v>
      </c>
      <c r="F3931" s="9">
        <v>51.439793830399999</v>
      </c>
      <c r="G3931" s="9">
        <v>12.7339815315</v>
      </c>
      <c r="H3931" s="9">
        <v>51.479346452000001</v>
      </c>
      <c r="I3931" s="9">
        <v>12.729467732</v>
      </c>
      <c r="J3931" s="9">
        <v>51.403075452099998</v>
      </c>
      <c r="K3931" s="9">
        <v>12.8506596414</v>
      </c>
      <c r="L3931" s="9">
        <v>51.400211867700001</v>
      </c>
      <c r="M3931" s="9">
        <v>12.8553734692</v>
      </c>
      <c r="N3931" s="9">
        <v>51.476478212099998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1</v>
      </c>
      <c r="AC3931">
        <v>0</v>
      </c>
      <c r="AD3931">
        <v>0</v>
      </c>
    </row>
    <row r="3932" spans="1:30" x14ac:dyDescent="0.2">
      <c r="A3932" s="7">
        <f t="shared" si="183"/>
        <v>49059</v>
      </c>
      <c r="B3932" s="7">
        <f t="shared" si="184"/>
        <v>59</v>
      </c>
      <c r="C3932" s="7">
        <f t="shared" si="185"/>
        <v>49</v>
      </c>
      <c r="D3932" s="8" t="s">
        <v>4022</v>
      </c>
      <c r="E3932" s="9">
        <v>12.9136548031</v>
      </c>
      <c r="F3932" s="9">
        <v>51.436865707499997</v>
      </c>
      <c r="G3932" s="9">
        <v>12.8553734692</v>
      </c>
      <c r="H3932" s="9">
        <v>51.476478212099998</v>
      </c>
      <c r="I3932" s="9">
        <v>12.8506596414</v>
      </c>
      <c r="J3932" s="9">
        <v>51.400211867700001</v>
      </c>
      <c r="K3932" s="9">
        <v>12.971836209299999</v>
      </c>
      <c r="L3932" s="9">
        <v>51.3972239657</v>
      </c>
      <c r="M3932" s="9">
        <v>12.9767499891</v>
      </c>
      <c r="N3932" s="9">
        <v>51.473485453000002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1</v>
      </c>
      <c r="AC3932">
        <v>0</v>
      </c>
      <c r="AD3932">
        <v>0</v>
      </c>
    </row>
    <row r="3933" spans="1:30" x14ac:dyDescent="0.2">
      <c r="A3933" s="7">
        <f t="shared" si="183"/>
        <v>49060</v>
      </c>
      <c r="B3933" s="7">
        <f t="shared" si="184"/>
        <v>60</v>
      </c>
      <c r="C3933" s="7">
        <f t="shared" si="185"/>
        <v>49</v>
      </c>
      <c r="D3933" s="8" t="s">
        <v>4023</v>
      </c>
      <c r="E3933" s="9">
        <v>13.034923331</v>
      </c>
      <c r="F3933" s="9">
        <v>51.433813178000001</v>
      </c>
      <c r="G3933" s="9">
        <v>12.9767499891</v>
      </c>
      <c r="H3933" s="9">
        <v>51.473485453000002</v>
      </c>
      <c r="I3933" s="9">
        <v>12.971836209299999</v>
      </c>
      <c r="J3933" s="9">
        <v>51.3972239657</v>
      </c>
      <c r="K3933" s="9">
        <v>13.092996786900001</v>
      </c>
      <c r="L3933" s="9">
        <v>51.394111770000002</v>
      </c>
      <c r="M3933" s="9">
        <v>13.098110439499999</v>
      </c>
      <c r="N3933" s="9">
        <v>51.470368198499997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1</v>
      </c>
      <c r="AC3933">
        <v>0</v>
      </c>
      <c r="AD3933">
        <v>0</v>
      </c>
    </row>
    <row r="3934" spans="1:30" x14ac:dyDescent="0.2">
      <c r="A3934" s="7">
        <f t="shared" si="183"/>
        <v>49061</v>
      </c>
      <c r="B3934" s="7">
        <f t="shared" si="184"/>
        <v>61</v>
      </c>
      <c r="C3934" s="7">
        <f t="shared" si="185"/>
        <v>49</v>
      </c>
      <c r="D3934" s="8" t="s">
        <v>4024</v>
      </c>
      <c r="E3934" s="9">
        <v>13.1561755042</v>
      </c>
      <c r="F3934" s="9">
        <v>51.430636266199997</v>
      </c>
      <c r="G3934" s="9">
        <v>13.098110439499999</v>
      </c>
      <c r="H3934" s="9">
        <v>51.470368198499997</v>
      </c>
      <c r="I3934" s="9">
        <v>13.092996786900001</v>
      </c>
      <c r="J3934" s="9">
        <v>51.394111770000002</v>
      </c>
      <c r="K3934" s="9">
        <v>13.2141407262</v>
      </c>
      <c r="L3934" s="9">
        <v>51.390875305100003</v>
      </c>
      <c r="M3934" s="9">
        <v>13.2194541689</v>
      </c>
      <c r="N3934" s="9">
        <v>51.4671264734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1</v>
      </c>
      <c r="AA3934">
        <v>0</v>
      </c>
      <c r="AB3934">
        <v>1</v>
      </c>
      <c r="AC3934">
        <v>0</v>
      </c>
      <c r="AD3934">
        <v>0</v>
      </c>
    </row>
    <row r="3935" spans="1:30" x14ac:dyDescent="0.2">
      <c r="A3935" s="7">
        <f t="shared" si="183"/>
        <v>49062</v>
      </c>
      <c r="B3935" s="7">
        <f t="shared" si="184"/>
        <v>62</v>
      </c>
      <c r="C3935" s="7">
        <f t="shared" si="185"/>
        <v>49</v>
      </c>
      <c r="D3935" s="8" t="s">
        <v>4025</v>
      </c>
      <c r="E3935" s="9">
        <v>13.2774106731</v>
      </c>
      <c r="F3935" s="9">
        <v>51.427334997400003</v>
      </c>
      <c r="G3935" s="9">
        <v>13.2194541689</v>
      </c>
      <c r="H3935" s="9">
        <v>51.4671264734</v>
      </c>
      <c r="I3935" s="9">
        <v>13.2141407262</v>
      </c>
      <c r="J3935" s="9">
        <v>51.390875305100003</v>
      </c>
      <c r="K3935" s="9">
        <v>13.335267379399999</v>
      </c>
      <c r="L3935" s="9">
        <v>51.387514596899997</v>
      </c>
      <c r="M3935" s="9">
        <v>13.3407805265</v>
      </c>
      <c r="N3935" s="9">
        <v>51.463760303500003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1</v>
      </c>
      <c r="AA3935">
        <v>0</v>
      </c>
      <c r="AB3935">
        <v>1</v>
      </c>
      <c r="AC3935">
        <v>0</v>
      </c>
      <c r="AD3935">
        <v>0</v>
      </c>
    </row>
    <row r="3936" spans="1:30" x14ac:dyDescent="0.2">
      <c r="A3936" s="7">
        <f t="shared" si="183"/>
        <v>49063</v>
      </c>
      <c r="B3936" s="7">
        <f t="shared" si="184"/>
        <v>63</v>
      </c>
      <c r="C3936" s="7">
        <f t="shared" si="185"/>
        <v>49</v>
      </c>
      <c r="D3936" s="8" t="s">
        <v>4026</v>
      </c>
      <c r="E3936" s="9">
        <v>13.3986281887</v>
      </c>
      <c r="F3936" s="9">
        <v>51.423909397700001</v>
      </c>
      <c r="G3936" s="9">
        <v>13.3407805265</v>
      </c>
      <c r="H3936" s="9">
        <v>51.463760303500003</v>
      </c>
      <c r="I3936" s="9">
        <v>13.335267379399999</v>
      </c>
      <c r="J3936" s="9">
        <v>51.387514596899997</v>
      </c>
      <c r="K3936" s="9">
        <v>13.4563760995</v>
      </c>
      <c r="L3936" s="9">
        <v>51.384029671999997</v>
      </c>
      <c r="M3936" s="9">
        <v>13.462088862</v>
      </c>
      <c r="N3936" s="9">
        <v>51.460269715599999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1</v>
      </c>
      <c r="AA3936">
        <v>0</v>
      </c>
      <c r="AB3936">
        <v>1</v>
      </c>
      <c r="AC3936">
        <v>0</v>
      </c>
      <c r="AD3936">
        <v>0</v>
      </c>
    </row>
    <row r="3937" spans="1:30" x14ac:dyDescent="0.2">
      <c r="A3937" s="7">
        <f t="shared" si="183"/>
        <v>49064</v>
      </c>
      <c r="B3937" s="7">
        <f t="shared" si="184"/>
        <v>64</v>
      </c>
      <c r="C3937" s="7">
        <f t="shared" si="185"/>
        <v>49</v>
      </c>
      <c r="D3937" s="8" t="s">
        <v>4027</v>
      </c>
      <c r="E3937" s="9">
        <v>13.519827402700001</v>
      </c>
      <c r="F3937" s="9">
        <v>51.420359494499998</v>
      </c>
      <c r="G3937" s="9">
        <v>13.462088862</v>
      </c>
      <c r="H3937" s="9">
        <v>51.460269715599999</v>
      </c>
      <c r="I3937" s="9">
        <v>13.4563760995</v>
      </c>
      <c r="J3937" s="9">
        <v>51.384029671999997</v>
      </c>
      <c r="K3937" s="9">
        <v>13.57746624</v>
      </c>
      <c r="L3937" s="9">
        <v>51.380420557900003</v>
      </c>
      <c r="M3937" s="9">
        <v>13.583378525700001</v>
      </c>
      <c r="N3937" s="9">
        <v>51.456654737400001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1</v>
      </c>
      <c r="AA3937">
        <v>0</v>
      </c>
      <c r="AB3937">
        <v>1</v>
      </c>
      <c r="AC3937">
        <v>0</v>
      </c>
      <c r="AD3937">
        <v>0</v>
      </c>
    </row>
    <row r="3938" spans="1:30" x14ac:dyDescent="0.2">
      <c r="A3938" s="7">
        <f t="shared" si="183"/>
        <v>49065</v>
      </c>
      <c r="B3938" s="7">
        <f t="shared" si="184"/>
        <v>65</v>
      </c>
      <c r="C3938" s="7">
        <f t="shared" si="185"/>
        <v>49</v>
      </c>
      <c r="D3938" s="8" t="s">
        <v>4028</v>
      </c>
      <c r="E3938" s="9">
        <v>13.6410076671</v>
      </c>
      <c r="F3938" s="9">
        <v>51.416685315999999</v>
      </c>
      <c r="G3938" s="9">
        <v>13.583378525700001</v>
      </c>
      <c r="H3938" s="9">
        <v>51.456654737400001</v>
      </c>
      <c r="I3938" s="9">
        <v>13.57746624</v>
      </c>
      <c r="J3938" s="9">
        <v>51.380420557900003</v>
      </c>
      <c r="K3938" s="9">
        <v>13.6985371548</v>
      </c>
      <c r="L3938" s="9">
        <v>51.376687283499997</v>
      </c>
      <c r="M3938" s="9">
        <v>13.7046488686</v>
      </c>
      <c r="N3938" s="9">
        <v>51.452915397699996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1</v>
      </c>
      <c r="AA3938">
        <v>0</v>
      </c>
      <c r="AB3938">
        <v>1</v>
      </c>
      <c r="AC3938">
        <v>0</v>
      </c>
      <c r="AD3938">
        <v>0</v>
      </c>
    </row>
    <row r="3939" spans="1:30" x14ac:dyDescent="0.2">
      <c r="A3939" s="7">
        <f t="shared" si="183"/>
        <v>49066</v>
      </c>
      <c r="B3939" s="7">
        <f t="shared" si="184"/>
        <v>66</v>
      </c>
      <c r="C3939" s="7">
        <f t="shared" si="185"/>
        <v>49</v>
      </c>
      <c r="D3939" s="8" t="s">
        <v>4029</v>
      </c>
      <c r="E3939" s="9">
        <v>13.7621683349</v>
      </c>
      <c r="F3939" s="9">
        <v>51.412886891200003</v>
      </c>
      <c r="G3939" s="9">
        <v>13.7046488686</v>
      </c>
      <c r="H3939" s="9">
        <v>51.452915397699996</v>
      </c>
      <c r="I3939" s="9">
        <v>13.6985371548</v>
      </c>
      <c r="J3939" s="9">
        <v>51.376687283499997</v>
      </c>
      <c r="K3939" s="9">
        <v>13.8195881989</v>
      </c>
      <c r="L3939" s="9">
        <v>51.372829878300003</v>
      </c>
      <c r="M3939" s="9">
        <v>13.825899242</v>
      </c>
      <c r="N3939" s="9">
        <v>51.449051726299999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1</v>
      </c>
      <c r="AA3939">
        <v>0</v>
      </c>
      <c r="AB3939">
        <v>1</v>
      </c>
      <c r="AC3939">
        <v>0</v>
      </c>
      <c r="AD3939">
        <v>0</v>
      </c>
    </row>
    <row r="3940" spans="1:30" x14ac:dyDescent="0.2">
      <c r="A3940" s="7">
        <f t="shared" si="183"/>
        <v>49067</v>
      </c>
      <c r="B3940" s="7">
        <f t="shared" si="184"/>
        <v>67</v>
      </c>
      <c r="C3940" s="7">
        <f t="shared" si="185"/>
        <v>49</v>
      </c>
      <c r="D3940" s="8" t="s">
        <v>4030</v>
      </c>
      <c r="E3940" s="9">
        <v>13.8833087595</v>
      </c>
      <c r="F3940" s="9">
        <v>51.408964250399997</v>
      </c>
      <c r="G3940" s="9">
        <v>13.825899242</v>
      </c>
      <c r="H3940" s="9">
        <v>51.449051726299999</v>
      </c>
      <c r="I3940" s="9">
        <v>13.8195881989</v>
      </c>
      <c r="J3940" s="9">
        <v>51.372829878300003</v>
      </c>
      <c r="K3940" s="9">
        <v>13.9406187274</v>
      </c>
      <c r="L3940" s="9">
        <v>51.368848372800002</v>
      </c>
      <c r="M3940" s="9">
        <v>13.9471289983</v>
      </c>
      <c r="N3940" s="9">
        <v>51.4450637538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1</v>
      </c>
      <c r="AA3940">
        <v>0</v>
      </c>
      <c r="AB3940">
        <v>1</v>
      </c>
      <c r="AC3940">
        <v>0</v>
      </c>
      <c r="AD3940">
        <v>0</v>
      </c>
    </row>
    <row r="3941" spans="1:30" x14ac:dyDescent="0.2">
      <c r="A3941" s="7">
        <f t="shared" si="183"/>
        <v>49068</v>
      </c>
      <c r="B3941" s="7">
        <f t="shared" si="184"/>
        <v>68</v>
      </c>
      <c r="C3941" s="7">
        <f t="shared" si="185"/>
        <v>49</v>
      </c>
      <c r="D3941" s="8" t="s">
        <v>4031</v>
      </c>
      <c r="E3941" s="9">
        <v>14.004428295</v>
      </c>
      <c r="F3941" s="9">
        <v>51.404917424700002</v>
      </c>
      <c r="G3941" s="9">
        <v>13.9471289983</v>
      </c>
      <c r="H3941" s="9">
        <v>51.4450637538</v>
      </c>
      <c r="I3941" s="9">
        <v>13.9406187274</v>
      </c>
      <c r="J3941" s="9">
        <v>51.368848372800002</v>
      </c>
      <c r="K3941" s="9">
        <v>14.0616280964</v>
      </c>
      <c r="L3941" s="9">
        <v>51.3647427987</v>
      </c>
      <c r="M3941" s="9">
        <v>14.068337490199999</v>
      </c>
      <c r="N3941" s="9">
        <v>51.440951511900003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1</v>
      </c>
      <c r="AA3941">
        <v>0</v>
      </c>
      <c r="AB3941">
        <v>1</v>
      </c>
      <c r="AC3941">
        <v>0</v>
      </c>
      <c r="AD3941">
        <v>0</v>
      </c>
    </row>
    <row r="3942" spans="1:30" x14ac:dyDescent="0.2">
      <c r="A3942" s="7">
        <f t="shared" si="183"/>
        <v>49069</v>
      </c>
      <c r="B3942" s="7">
        <f t="shared" si="184"/>
        <v>69</v>
      </c>
      <c r="C3942" s="7">
        <f t="shared" si="185"/>
        <v>49</v>
      </c>
      <c r="D3942" s="8" t="s">
        <v>4032</v>
      </c>
      <c r="E3942" s="9">
        <v>14.125526296</v>
      </c>
      <c r="F3942" s="9">
        <v>51.400746446200003</v>
      </c>
      <c r="G3942" s="9">
        <v>14.068337490199999</v>
      </c>
      <c r="H3942" s="9">
        <v>51.440951511900003</v>
      </c>
      <c r="I3942" s="9">
        <v>14.0616280964</v>
      </c>
      <c r="J3942" s="9">
        <v>51.3647427987</v>
      </c>
      <c r="K3942" s="9">
        <v>14.1826156626</v>
      </c>
      <c r="L3942" s="9">
        <v>51.360513188500001</v>
      </c>
      <c r="M3942" s="9">
        <v>14.189524071299999</v>
      </c>
      <c r="N3942" s="9">
        <v>51.436715033200002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1</v>
      </c>
      <c r="AC3942">
        <v>0</v>
      </c>
      <c r="AD3942">
        <v>0</v>
      </c>
    </row>
    <row r="3943" spans="1:30" x14ac:dyDescent="0.2">
      <c r="A3943" s="7">
        <f t="shared" si="183"/>
        <v>49070</v>
      </c>
      <c r="B3943" s="7">
        <f t="shared" si="184"/>
        <v>70</v>
      </c>
      <c r="C3943" s="7">
        <f t="shared" si="185"/>
        <v>49</v>
      </c>
      <c r="D3943" s="8" t="s">
        <v>4033</v>
      </c>
      <c r="E3943" s="9">
        <v>14.2466021182</v>
      </c>
      <c r="F3943" s="9">
        <v>51.396451347999999</v>
      </c>
      <c r="G3943" s="9">
        <v>14.189524071299999</v>
      </c>
      <c r="H3943" s="9">
        <v>51.436715033200002</v>
      </c>
      <c r="I3943" s="9">
        <v>14.1826156626</v>
      </c>
      <c r="J3943" s="9">
        <v>51.360513188500001</v>
      </c>
      <c r="K3943" s="9">
        <v>14.303580783299999</v>
      </c>
      <c r="L3943" s="9">
        <v>51.356159575699998</v>
      </c>
      <c r="M3943" s="9">
        <v>14.3106880958</v>
      </c>
      <c r="N3943" s="9">
        <v>51.432354351500003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1</v>
      </c>
      <c r="AC3943">
        <v>0</v>
      </c>
      <c r="AD3943">
        <v>0</v>
      </c>
    </row>
    <row r="3944" spans="1:30" x14ac:dyDescent="0.2">
      <c r="A3944" s="7">
        <f t="shared" si="183"/>
        <v>49071</v>
      </c>
      <c r="B3944" s="7">
        <f t="shared" si="184"/>
        <v>71</v>
      </c>
      <c r="C3944" s="7">
        <f t="shared" si="185"/>
        <v>49</v>
      </c>
      <c r="D3944" s="8" t="s">
        <v>4034</v>
      </c>
      <c r="E3944" s="9">
        <v>14.3676551175</v>
      </c>
      <c r="F3944" s="9">
        <v>51.392032164200003</v>
      </c>
      <c r="G3944" s="9">
        <v>14.3106880958</v>
      </c>
      <c r="H3944" s="9">
        <v>51.432354351500003</v>
      </c>
      <c r="I3944" s="9">
        <v>14.303580783299999</v>
      </c>
      <c r="J3944" s="9">
        <v>51.356159575699998</v>
      </c>
      <c r="K3944" s="9">
        <v>14.4245228167</v>
      </c>
      <c r="L3944" s="9">
        <v>51.351681994800003</v>
      </c>
      <c r="M3944" s="9">
        <v>14.431828918600001</v>
      </c>
      <c r="N3944" s="9">
        <v>51.427869501399996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1</v>
      </c>
      <c r="AC3944">
        <v>0</v>
      </c>
      <c r="AD3944">
        <v>0</v>
      </c>
    </row>
    <row r="3945" spans="1:30" x14ac:dyDescent="0.2">
      <c r="A3945" s="7">
        <f t="shared" si="183"/>
        <v>49072</v>
      </c>
      <c r="B3945" s="7">
        <f t="shared" si="184"/>
        <v>72</v>
      </c>
      <c r="C3945" s="7">
        <f t="shared" si="185"/>
        <v>49</v>
      </c>
      <c r="D3945" s="8" t="s">
        <v>4035</v>
      </c>
      <c r="E3945" s="9">
        <v>14.488684651</v>
      </c>
      <c r="F3945" s="9">
        <v>51.387488929900002</v>
      </c>
      <c r="G3945" s="9">
        <v>14.431828918600001</v>
      </c>
      <c r="H3945" s="9">
        <v>51.427869501399996</v>
      </c>
      <c r="I3945" s="9">
        <v>14.4245228167</v>
      </c>
      <c r="J3945" s="9">
        <v>51.351681994800003</v>
      </c>
      <c r="K3945" s="9">
        <v>14.5454411215</v>
      </c>
      <c r="L3945" s="9">
        <v>51.347080481299997</v>
      </c>
      <c r="M3945" s="9">
        <v>14.552945895500001</v>
      </c>
      <c r="N3945" s="9">
        <v>51.423260518500001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1</v>
      </c>
      <c r="AC3945">
        <v>0</v>
      </c>
      <c r="AD3945">
        <v>0</v>
      </c>
    </row>
    <row r="3946" spans="1:30" x14ac:dyDescent="0.2">
      <c r="A3946" s="7">
        <f t="shared" si="183"/>
        <v>49073</v>
      </c>
      <c r="B3946" s="7">
        <f t="shared" si="184"/>
        <v>73</v>
      </c>
      <c r="C3946" s="7">
        <f t="shared" si="185"/>
        <v>49</v>
      </c>
      <c r="D3946" s="8" t="s">
        <v>4036</v>
      </c>
      <c r="E3946" s="9">
        <v>14.6096900762</v>
      </c>
      <c r="F3946" s="9">
        <v>51.382821681000003</v>
      </c>
      <c r="G3946" s="9">
        <v>14.552945895500001</v>
      </c>
      <c r="H3946" s="9">
        <v>51.423260518500001</v>
      </c>
      <c r="I3946" s="9">
        <v>14.5454411215</v>
      </c>
      <c r="J3946" s="9">
        <v>51.347080481299997</v>
      </c>
      <c r="K3946" s="9">
        <v>14.6663350575</v>
      </c>
      <c r="L3946" s="9">
        <v>51.342355071599997</v>
      </c>
      <c r="M3946" s="9">
        <v>14.674038382799999</v>
      </c>
      <c r="N3946" s="9">
        <v>51.418527439199998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1</v>
      </c>
      <c r="AC3946">
        <v>0</v>
      </c>
      <c r="AD3946">
        <v>0</v>
      </c>
    </row>
    <row r="3947" spans="1:30" x14ac:dyDescent="0.2">
      <c r="A3947" s="7">
        <f t="shared" si="183"/>
        <v>49074</v>
      </c>
      <c r="B3947" s="7">
        <f t="shared" si="184"/>
        <v>74</v>
      </c>
      <c r="C3947" s="7">
        <f t="shared" si="185"/>
        <v>49</v>
      </c>
      <c r="D3947" s="8" t="s">
        <v>4037</v>
      </c>
      <c r="E3947" s="9">
        <v>14.7306707517</v>
      </c>
      <c r="F3947" s="9">
        <v>51.378030454499999</v>
      </c>
      <c r="G3947" s="9">
        <v>14.674038382799999</v>
      </c>
      <c r="H3947" s="9">
        <v>51.418527439199998</v>
      </c>
      <c r="I3947" s="9">
        <v>14.6663350575</v>
      </c>
      <c r="J3947" s="9">
        <v>51.342355071599997</v>
      </c>
      <c r="K3947" s="9">
        <v>14.7872039849</v>
      </c>
      <c r="L3947" s="9">
        <v>51.337505803100001</v>
      </c>
      <c r="M3947" s="9">
        <v>14.7951057378</v>
      </c>
      <c r="N3947" s="9">
        <v>51.413670301300002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1</v>
      </c>
      <c r="AC3947">
        <v>0</v>
      </c>
      <c r="AD3947">
        <v>0</v>
      </c>
    </row>
    <row r="3948" spans="1:30" x14ac:dyDescent="0.2">
      <c r="A3948" s="7">
        <f t="shared" si="183"/>
        <v>49075</v>
      </c>
      <c r="B3948" s="7">
        <f t="shared" si="184"/>
        <v>75</v>
      </c>
      <c r="C3948" s="7">
        <f t="shared" si="185"/>
        <v>49</v>
      </c>
      <c r="D3948" s="8" t="s">
        <v>4038</v>
      </c>
      <c r="E3948" s="9">
        <v>14.851626036600001</v>
      </c>
      <c r="F3948" s="9">
        <v>51.373115288400001</v>
      </c>
      <c r="G3948" s="9">
        <v>14.7951057378</v>
      </c>
      <c r="H3948" s="9">
        <v>51.413670301300002</v>
      </c>
      <c r="I3948" s="9">
        <v>14.7872039849</v>
      </c>
      <c r="J3948" s="9">
        <v>51.337505803100001</v>
      </c>
      <c r="K3948" s="9">
        <v>14.9080472649</v>
      </c>
      <c r="L3948" s="9">
        <v>51.332532714099997</v>
      </c>
      <c r="M3948" s="9">
        <v>14.9161473187</v>
      </c>
      <c r="N3948" s="9">
        <v>51.408689143099998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1</v>
      </c>
      <c r="AC3948">
        <v>0</v>
      </c>
      <c r="AD3948">
        <v>0</v>
      </c>
    </row>
    <row r="3949" spans="1:30" x14ac:dyDescent="0.2">
      <c r="A3949" s="7">
        <f t="shared" si="183"/>
        <v>49076</v>
      </c>
      <c r="B3949" s="7">
        <f t="shared" si="184"/>
        <v>76</v>
      </c>
      <c r="C3949" s="7">
        <f t="shared" si="185"/>
        <v>49</v>
      </c>
      <c r="D3949" s="8" t="s">
        <v>4039</v>
      </c>
      <c r="E3949" s="9">
        <v>14.972555290900001</v>
      </c>
      <c r="F3949" s="9">
        <v>51.368076221700001</v>
      </c>
      <c r="G3949" s="9">
        <v>14.9161473187</v>
      </c>
      <c r="H3949" s="9">
        <v>51.408689143099998</v>
      </c>
      <c r="I3949" s="9">
        <v>14.9080472649</v>
      </c>
      <c r="J3949" s="9">
        <v>51.332532714099997</v>
      </c>
      <c r="K3949" s="9">
        <v>15.028864259600001</v>
      </c>
      <c r="L3949" s="9">
        <v>51.327435844100002</v>
      </c>
      <c r="M3949" s="9">
        <v>15.0371624842</v>
      </c>
      <c r="N3949" s="9">
        <v>51.403584004300001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1</v>
      </c>
      <c r="AC3949">
        <v>0</v>
      </c>
      <c r="AD3949">
        <v>0</v>
      </c>
    </row>
    <row r="3950" spans="1:30" x14ac:dyDescent="0.2">
      <c r="A3950" s="7">
        <f t="shared" si="183"/>
        <v>49077</v>
      </c>
      <c r="B3950" s="7">
        <f t="shared" si="184"/>
        <v>77</v>
      </c>
      <c r="C3950" s="7">
        <f t="shared" si="185"/>
        <v>49</v>
      </c>
      <c r="D3950" s="8" t="s">
        <v>4040</v>
      </c>
      <c r="E3950" s="9">
        <v>15.0934578754</v>
      </c>
      <c r="F3950" s="9">
        <v>51.362913294199998</v>
      </c>
      <c r="G3950" s="9">
        <v>15.0371624842</v>
      </c>
      <c r="H3950" s="9">
        <v>51.403584004300001</v>
      </c>
      <c r="I3950" s="9">
        <v>15.028864259600001</v>
      </c>
      <c r="J3950" s="9">
        <v>51.327435844100002</v>
      </c>
      <c r="K3950" s="9">
        <v>15.149654331800001</v>
      </c>
      <c r="L3950" s="9">
        <v>51.322215233400001</v>
      </c>
      <c r="M3950" s="9">
        <v>15.1581505941</v>
      </c>
      <c r="N3950" s="9">
        <v>51.398354925200003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</row>
    <row r="3951" spans="1:30" x14ac:dyDescent="0.2">
      <c r="A3951" s="7">
        <f t="shared" si="183"/>
        <v>49078</v>
      </c>
      <c r="B3951" s="7">
        <f t="shared" si="184"/>
        <v>78</v>
      </c>
      <c r="C3951" s="7">
        <f t="shared" si="185"/>
        <v>49</v>
      </c>
      <c r="D3951" s="8" t="s">
        <v>4041</v>
      </c>
      <c r="E3951" s="9">
        <v>15.2143331521</v>
      </c>
      <c r="F3951" s="9">
        <v>51.357626546799999</v>
      </c>
      <c r="G3951" s="9">
        <v>15.1581505941</v>
      </c>
      <c r="H3951" s="9">
        <v>51.398354925200003</v>
      </c>
      <c r="I3951" s="9">
        <v>15.149654331800001</v>
      </c>
      <c r="J3951" s="9">
        <v>51.322215233400001</v>
      </c>
      <c r="K3951" s="9">
        <v>15.2704168452</v>
      </c>
      <c r="L3951" s="9">
        <v>51.316870923099998</v>
      </c>
      <c r="M3951" s="9">
        <v>15.279111009099999</v>
      </c>
      <c r="N3951" s="9">
        <v>51.3930019473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</row>
    <row r="3952" spans="1:30" x14ac:dyDescent="0.2">
      <c r="A3952" s="7">
        <f t="shared" si="183"/>
        <v>50000</v>
      </c>
      <c r="B3952" s="7">
        <f t="shared" si="184"/>
        <v>0</v>
      </c>
      <c r="C3952" s="7">
        <f t="shared" si="185"/>
        <v>50</v>
      </c>
      <c r="D3952" s="8" t="s">
        <v>4042</v>
      </c>
      <c r="E3952" s="9">
        <v>5.7603942189000001</v>
      </c>
      <c r="F3952" s="9">
        <v>51.320251829699998</v>
      </c>
      <c r="G3952" s="9">
        <v>5.6964192166999998</v>
      </c>
      <c r="H3952" s="9">
        <v>51.356159575699998</v>
      </c>
      <c r="I3952" s="9">
        <v>5.7035031576000002</v>
      </c>
      <c r="J3952" s="9">
        <v>51.2799624604</v>
      </c>
      <c r="K3952" s="9">
        <v>5.8242700242999996</v>
      </c>
      <c r="L3952" s="9">
        <v>51.284309019799998</v>
      </c>
      <c r="M3952" s="9">
        <v>5.8173843374</v>
      </c>
      <c r="N3952" s="9">
        <v>51.360513188500001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</row>
    <row r="3953" spans="1:30" x14ac:dyDescent="0.2">
      <c r="A3953" s="7">
        <f t="shared" si="183"/>
        <v>50001</v>
      </c>
      <c r="B3953" s="7">
        <f t="shared" si="184"/>
        <v>1</v>
      </c>
      <c r="C3953" s="7">
        <f t="shared" si="185"/>
        <v>50</v>
      </c>
      <c r="D3953" s="8" t="s">
        <v>4043</v>
      </c>
      <c r="E3953" s="9">
        <v>5.8812714067999998</v>
      </c>
      <c r="F3953" s="9">
        <v>51.324539966800003</v>
      </c>
      <c r="G3953" s="9">
        <v>5.8173843374</v>
      </c>
      <c r="H3953" s="9">
        <v>51.360513188500001</v>
      </c>
      <c r="I3953" s="9">
        <v>5.8242700242999996</v>
      </c>
      <c r="J3953" s="9">
        <v>51.284309019799998</v>
      </c>
      <c r="K3953" s="9">
        <v>5.9450592260999997</v>
      </c>
      <c r="L3953" s="9">
        <v>51.288531776600003</v>
      </c>
      <c r="M3953" s="9">
        <v>5.9383719036000002</v>
      </c>
      <c r="N3953" s="9">
        <v>51.3647427987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</row>
    <row r="3954" spans="1:30" x14ac:dyDescent="0.2">
      <c r="A3954" s="7">
        <f t="shared" si="183"/>
        <v>50002</v>
      </c>
      <c r="B3954" s="7">
        <f t="shared" si="184"/>
        <v>2</v>
      </c>
      <c r="C3954" s="7">
        <f t="shared" si="185"/>
        <v>50</v>
      </c>
      <c r="D3954" s="8" t="s">
        <v>4044</v>
      </c>
      <c r="E3954" s="9">
        <v>6.0021706644000004</v>
      </c>
      <c r="F3954" s="9">
        <v>51.328704184599999</v>
      </c>
      <c r="G3954" s="9">
        <v>5.9383719036000002</v>
      </c>
      <c r="H3954" s="9">
        <v>51.3647427987</v>
      </c>
      <c r="I3954" s="9">
        <v>5.9450592260999997</v>
      </c>
      <c r="J3954" s="9">
        <v>51.288531776600003</v>
      </c>
      <c r="K3954" s="9">
        <v>6.0658701234999999</v>
      </c>
      <c r="L3954" s="9">
        <v>51.292630697600003</v>
      </c>
      <c r="M3954" s="9">
        <v>6.0593812725999996</v>
      </c>
      <c r="N3954" s="9">
        <v>51.368848372800002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</row>
    <row r="3955" spans="1:30" x14ac:dyDescent="0.2">
      <c r="A3955" s="7">
        <f t="shared" si="183"/>
        <v>50003</v>
      </c>
      <c r="B3955" s="7">
        <f t="shared" si="184"/>
        <v>3</v>
      </c>
      <c r="C3955" s="7">
        <f t="shared" si="185"/>
        <v>50</v>
      </c>
      <c r="D3955" s="8" t="s">
        <v>4045</v>
      </c>
      <c r="E3955" s="9">
        <v>6.1230913503000002</v>
      </c>
      <c r="F3955" s="9">
        <v>51.332744450100002</v>
      </c>
      <c r="G3955" s="9">
        <v>6.0593812725999996</v>
      </c>
      <c r="H3955" s="9">
        <v>51.368848372800002</v>
      </c>
      <c r="I3955" s="9">
        <v>6.0658701234999999</v>
      </c>
      <c r="J3955" s="9">
        <v>51.292630697600003</v>
      </c>
      <c r="K3955" s="9">
        <v>6.1867020761999996</v>
      </c>
      <c r="L3955" s="9">
        <v>51.296605750099999</v>
      </c>
      <c r="M3955" s="9">
        <v>6.1804118011</v>
      </c>
      <c r="N3955" s="9">
        <v>51.372829878300003</v>
      </c>
      <c r="O3955">
        <v>0</v>
      </c>
      <c r="P3955">
        <v>0</v>
      </c>
      <c r="Q3955">
        <v>0</v>
      </c>
      <c r="R3955">
        <v>0</v>
      </c>
      <c r="S3955">
        <v>1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</row>
    <row r="3956" spans="1:30" x14ac:dyDescent="0.2">
      <c r="A3956" s="7">
        <f t="shared" si="183"/>
        <v>50004</v>
      </c>
      <c r="B3956" s="7">
        <f t="shared" si="184"/>
        <v>4</v>
      </c>
      <c r="C3956" s="7">
        <f t="shared" si="185"/>
        <v>50</v>
      </c>
      <c r="D3956" s="8" t="s">
        <v>4046</v>
      </c>
      <c r="E3956" s="9">
        <v>6.2440328224000003</v>
      </c>
      <c r="F3956" s="9">
        <v>51.336660731199999</v>
      </c>
      <c r="G3956" s="9">
        <v>6.1804118011</v>
      </c>
      <c r="H3956" s="9">
        <v>51.372829878300003</v>
      </c>
      <c r="I3956" s="9">
        <v>6.1867020761999996</v>
      </c>
      <c r="J3956" s="9">
        <v>51.296605750099999</v>
      </c>
      <c r="K3956" s="9">
        <v>6.3075544432999999</v>
      </c>
      <c r="L3956" s="9">
        <v>51.300456902900002</v>
      </c>
      <c r="M3956" s="9">
        <v>6.3014628451999997</v>
      </c>
      <c r="N3956" s="9">
        <v>51.376687283499997</v>
      </c>
      <c r="O3956">
        <v>0</v>
      </c>
      <c r="P3956">
        <v>0</v>
      </c>
      <c r="Q3956">
        <v>0</v>
      </c>
      <c r="R3956">
        <v>0</v>
      </c>
      <c r="S3956">
        <v>1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</row>
    <row r="3957" spans="1:30" x14ac:dyDescent="0.2">
      <c r="A3957" s="7">
        <f t="shared" si="183"/>
        <v>50005</v>
      </c>
      <c r="B3957" s="7">
        <f t="shared" si="184"/>
        <v>5</v>
      </c>
      <c r="C3957" s="7">
        <f t="shared" si="185"/>
        <v>50</v>
      </c>
      <c r="D3957" s="8" t="s">
        <v>4047</v>
      </c>
      <c r="E3957" s="9">
        <v>6.3649944380000001</v>
      </c>
      <c r="F3957" s="9">
        <v>51.340452997</v>
      </c>
      <c r="G3957" s="9">
        <v>6.3014628451999997</v>
      </c>
      <c r="H3957" s="9">
        <v>51.376687283499997</v>
      </c>
      <c r="I3957" s="9">
        <v>6.3075544432999999</v>
      </c>
      <c r="J3957" s="9">
        <v>51.300456902900002</v>
      </c>
      <c r="K3957" s="9">
        <v>6.4284265835000003</v>
      </c>
      <c r="L3957" s="9">
        <v>51.304184125399999</v>
      </c>
      <c r="M3957" s="9">
        <v>6.4225337600000003</v>
      </c>
      <c r="N3957" s="9">
        <v>51.380420557900003</v>
      </c>
      <c r="O3957">
        <v>0</v>
      </c>
      <c r="P3957">
        <v>0</v>
      </c>
      <c r="Q3957">
        <v>0</v>
      </c>
      <c r="R3957">
        <v>0</v>
      </c>
      <c r="S3957">
        <v>1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</row>
    <row r="3958" spans="1:30" x14ac:dyDescent="0.2">
      <c r="A3958" s="7">
        <f t="shared" si="183"/>
        <v>50006</v>
      </c>
      <c r="B3958" s="7">
        <f t="shared" si="184"/>
        <v>6</v>
      </c>
      <c r="C3958" s="7">
        <f t="shared" si="185"/>
        <v>50</v>
      </c>
      <c r="D3958" s="8" t="s">
        <v>4048</v>
      </c>
      <c r="E3958" s="9">
        <v>6.4859755537000003</v>
      </c>
      <c r="F3958" s="9">
        <v>51.344121217400001</v>
      </c>
      <c r="G3958" s="9">
        <v>6.4225337600000003</v>
      </c>
      <c r="H3958" s="9">
        <v>51.380420557900003</v>
      </c>
      <c r="I3958" s="9">
        <v>6.4284265835000003</v>
      </c>
      <c r="J3958" s="9">
        <v>51.304184125399999</v>
      </c>
      <c r="K3958" s="9">
        <v>6.5493178545999999</v>
      </c>
      <c r="L3958" s="9">
        <v>51.307787388100003</v>
      </c>
      <c r="M3958" s="9">
        <v>6.5436239005000001</v>
      </c>
      <c r="N3958" s="9">
        <v>51.384029671999997</v>
      </c>
      <c r="O3958">
        <v>0</v>
      </c>
      <c r="P3958">
        <v>0</v>
      </c>
      <c r="Q3958">
        <v>0</v>
      </c>
      <c r="R3958">
        <v>0</v>
      </c>
      <c r="S3958">
        <v>1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</row>
    <row r="3959" spans="1:30" x14ac:dyDescent="0.2">
      <c r="A3959" s="7">
        <f t="shared" si="183"/>
        <v>50007</v>
      </c>
      <c r="B3959" s="7">
        <f t="shared" si="184"/>
        <v>7</v>
      </c>
      <c r="C3959" s="7">
        <f t="shared" si="185"/>
        <v>50</v>
      </c>
      <c r="D3959" s="8" t="s">
        <v>4049</v>
      </c>
      <c r="E3959" s="9">
        <v>6.6069755253000002</v>
      </c>
      <c r="F3959" s="9">
        <v>51.347665363399997</v>
      </c>
      <c r="G3959" s="9">
        <v>6.5436239005000001</v>
      </c>
      <c r="H3959" s="9">
        <v>51.384029671999997</v>
      </c>
      <c r="I3959" s="9">
        <v>6.5493178545999999</v>
      </c>
      <c r="J3959" s="9">
        <v>51.307787388100003</v>
      </c>
      <c r="K3959" s="9">
        <v>6.6702276136999998</v>
      </c>
      <c r="L3959" s="9">
        <v>51.311266662500003</v>
      </c>
      <c r="M3959" s="9">
        <v>6.6647326205999997</v>
      </c>
      <c r="N3959" s="9">
        <v>51.387514596899997</v>
      </c>
      <c r="O3959">
        <v>0</v>
      </c>
      <c r="P3959">
        <v>0</v>
      </c>
      <c r="Q3959">
        <v>0</v>
      </c>
      <c r="R3959">
        <v>0</v>
      </c>
      <c r="S3959">
        <v>1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</row>
    <row r="3960" spans="1:30" x14ac:dyDescent="0.2">
      <c r="A3960" s="7">
        <f t="shared" si="183"/>
        <v>50008</v>
      </c>
      <c r="B3960" s="7">
        <f t="shared" si="184"/>
        <v>8</v>
      </c>
      <c r="C3960" s="7">
        <f t="shared" si="185"/>
        <v>50</v>
      </c>
      <c r="D3960" s="8" t="s">
        <v>4050</v>
      </c>
      <c r="E3960" s="9">
        <v>6.7279937083999997</v>
      </c>
      <c r="F3960" s="9">
        <v>51.351085406800003</v>
      </c>
      <c r="G3960" s="9">
        <v>6.6647326205999997</v>
      </c>
      <c r="H3960" s="9">
        <v>51.387514596899997</v>
      </c>
      <c r="I3960" s="9">
        <v>6.6702276136999998</v>
      </c>
      <c r="J3960" s="9">
        <v>51.311266662500003</v>
      </c>
      <c r="K3960" s="9">
        <v>6.7911552176000001</v>
      </c>
      <c r="L3960" s="9">
        <v>51.314621921099999</v>
      </c>
      <c r="M3960" s="9">
        <v>6.7858592737999999</v>
      </c>
      <c r="N3960" s="9">
        <v>51.390875305100003</v>
      </c>
      <c r="O3960">
        <v>0</v>
      </c>
      <c r="P3960">
        <v>0</v>
      </c>
      <c r="Q3960">
        <v>0</v>
      </c>
      <c r="R3960">
        <v>0</v>
      </c>
      <c r="S3960">
        <v>1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</row>
    <row r="3961" spans="1:30" x14ac:dyDescent="0.2">
      <c r="A3961" s="7">
        <f t="shared" si="183"/>
        <v>50009</v>
      </c>
      <c r="B3961" s="7">
        <f t="shared" si="184"/>
        <v>9</v>
      </c>
      <c r="C3961" s="7">
        <f t="shared" si="185"/>
        <v>50</v>
      </c>
      <c r="D3961" s="8" t="s">
        <v>4051</v>
      </c>
      <c r="E3961" s="9">
        <v>6.8490294577000004</v>
      </c>
      <c r="F3961" s="9">
        <v>51.354381320500003</v>
      </c>
      <c r="G3961" s="9">
        <v>6.7858592737999999</v>
      </c>
      <c r="H3961" s="9">
        <v>51.390875305100003</v>
      </c>
      <c r="I3961" s="9">
        <v>6.7911552176000001</v>
      </c>
      <c r="J3961" s="9">
        <v>51.314621921099999</v>
      </c>
      <c r="K3961" s="9">
        <v>6.9121000223999998</v>
      </c>
      <c r="L3961" s="9">
        <v>51.317853137299998</v>
      </c>
      <c r="M3961" s="9">
        <v>6.9070032131000003</v>
      </c>
      <c r="N3961" s="9">
        <v>51.394111770000002</v>
      </c>
      <c r="O3961">
        <v>0</v>
      </c>
      <c r="P3961">
        <v>0</v>
      </c>
      <c r="Q3961">
        <v>0</v>
      </c>
      <c r="R3961">
        <v>0</v>
      </c>
      <c r="S3961">
        <v>1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</row>
    <row r="3962" spans="1:30" x14ac:dyDescent="0.2">
      <c r="A3962" s="7">
        <f t="shared" si="183"/>
        <v>50010</v>
      </c>
      <c r="B3962" s="7">
        <f t="shared" si="184"/>
        <v>10</v>
      </c>
      <c r="C3962" s="7">
        <f t="shared" si="185"/>
        <v>50</v>
      </c>
      <c r="D3962" s="8" t="s">
        <v>4052</v>
      </c>
      <c r="E3962" s="9">
        <v>6.9700821274999996</v>
      </c>
      <c r="F3962" s="9">
        <v>51.357553078499997</v>
      </c>
      <c r="G3962" s="9">
        <v>6.9070032131000003</v>
      </c>
      <c r="H3962" s="9">
        <v>51.394111770000002</v>
      </c>
      <c r="I3962" s="9">
        <v>6.9121000223999998</v>
      </c>
      <c r="J3962" s="9">
        <v>51.317853137299998</v>
      </c>
      <c r="K3962" s="9">
        <v>7.0330613834999998</v>
      </c>
      <c r="L3962" s="9">
        <v>51.320960285399998</v>
      </c>
      <c r="M3962" s="9">
        <v>7.0281637906999999</v>
      </c>
      <c r="N3962" s="9">
        <v>51.3972239657</v>
      </c>
      <c r="O3962">
        <v>0</v>
      </c>
      <c r="P3962">
        <v>0</v>
      </c>
      <c r="Q3962">
        <v>0</v>
      </c>
      <c r="R3962">
        <v>0</v>
      </c>
      <c r="S3962">
        <v>1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</row>
    <row r="3963" spans="1:30" x14ac:dyDescent="0.2">
      <c r="A3963" s="7">
        <f t="shared" si="183"/>
        <v>50011</v>
      </c>
      <c r="B3963" s="7">
        <f t="shared" si="184"/>
        <v>11</v>
      </c>
      <c r="C3963" s="7">
        <f t="shared" si="185"/>
        <v>50</v>
      </c>
      <c r="D3963" s="8" t="s">
        <v>4053</v>
      </c>
      <c r="E3963" s="9">
        <v>7.0911510712999997</v>
      </c>
      <c r="F3963" s="9">
        <v>51.360600655500001</v>
      </c>
      <c r="G3963" s="9">
        <v>7.0281637906999999</v>
      </c>
      <c r="H3963" s="9">
        <v>51.3972239657</v>
      </c>
      <c r="I3963" s="9">
        <v>7.0330613834999998</v>
      </c>
      <c r="J3963" s="9">
        <v>51.320960285399998</v>
      </c>
      <c r="K3963" s="9">
        <v>7.154038656</v>
      </c>
      <c r="L3963" s="9">
        <v>51.323943340900001</v>
      </c>
      <c r="M3963" s="9">
        <v>7.1493403585999999</v>
      </c>
      <c r="N3963" s="9">
        <v>51.400211867700001</v>
      </c>
      <c r="O3963">
        <v>0</v>
      </c>
      <c r="P3963">
        <v>0</v>
      </c>
      <c r="Q3963">
        <v>0</v>
      </c>
      <c r="R3963">
        <v>0</v>
      </c>
      <c r="S3963">
        <v>1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</row>
    <row r="3964" spans="1:30" x14ac:dyDescent="0.2">
      <c r="A3964" s="7">
        <f t="shared" si="183"/>
        <v>50012</v>
      </c>
      <c r="B3964" s="7">
        <f t="shared" si="184"/>
        <v>12</v>
      </c>
      <c r="C3964" s="7">
        <f t="shared" si="185"/>
        <v>50</v>
      </c>
      <c r="D3964" s="8" t="s">
        <v>4054</v>
      </c>
      <c r="E3964" s="9">
        <v>7.2122356422999996</v>
      </c>
      <c r="F3964" s="9">
        <v>51.363524027300002</v>
      </c>
      <c r="G3964" s="9">
        <v>7.1493403585999999</v>
      </c>
      <c r="H3964" s="9">
        <v>51.400211867700001</v>
      </c>
      <c r="I3964" s="9">
        <v>7.154038656</v>
      </c>
      <c r="J3964" s="9">
        <v>51.323943340900001</v>
      </c>
      <c r="K3964" s="9">
        <v>7.2750311944000003</v>
      </c>
      <c r="L3964" s="9">
        <v>51.326802280099997</v>
      </c>
      <c r="M3964" s="9">
        <v>7.2705322680000002</v>
      </c>
      <c r="N3964" s="9">
        <v>51.403075452099998</v>
      </c>
      <c r="O3964">
        <v>0</v>
      </c>
      <c r="P3964">
        <v>0</v>
      </c>
      <c r="Q3964">
        <v>0</v>
      </c>
      <c r="R3964">
        <v>0</v>
      </c>
      <c r="S3964">
        <v>1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</row>
    <row r="3965" spans="1:30" x14ac:dyDescent="0.2">
      <c r="A3965" s="7">
        <f t="shared" si="183"/>
        <v>50013</v>
      </c>
      <c r="B3965" s="7">
        <f t="shared" si="184"/>
        <v>13</v>
      </c>
      <c r="C3965" s="7">
        <f t="shared" si="185"/>
        <v>50</v>
      </c>
      <c r="D3965" s="8" t="s">
        <v>4055</v>
      </c>
      <c r="E3965" s="9">
        <v>7.3333351932999999</v>
      </c>
      <c r="F3965" s="9">
        <v>51.366323170900003</v>
      </c>
      <c r="G3965" s="9">
        <v>7.2705322680000002</v>
      </c>
      <c r="H3965" s="9">
        <v>51.403075452099998</v>
      </c>
      <c r="I3965" s="9">
        <v>7.2750311944000003</v>
      </c>
      <c r="J3965" s="9">
        <v>51.326802280099997</v>
      </c>
      <c r="K3965" s="9">
        <v>7.3960383525999998</v>
      </c>
      <c r="L3965" s="9">
        <v>51.3295370803</v>
      </c>
      <c r="M3965" s="9">
        <v>7.3917388698000002</v>
      </c>
      <c r="N3965" s="9">
        <v>51.405814696199997</v>
      </c>
      <c r="O3965">
        <v>0</v>
      </c>
      <c r="P3965">
        <v>0</v>
      </c>
      <c r="Q3965">
        <v>0</v>
      </c>
      <c r="R3965">
        <v>0</v>
      </c>
      <c r="S3965">
        <v>1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</row>
    <row r="3966" spans="1:30" x14ac:dyDescent="0.2">
      <c r="A3966" s="7">
        <f t="shared" si="183"/>
        <v>50014</v>
      </c>
      <c r="B3966" s="7">
        <f t="shared" si="184"/>
        <v>14</v>
      </c>
      <c r="C3966" s="7">
        <f t="shared" si="185"/>
        <v>50</v>
      </c>
      <c r="D3966" s="8" t="s">
        <v>4056</v>
      </c>
      <c r="E3966" s="9">
        <v>7.4544490763000004</v>
      </c>
      <c r="F3966" s="9">
        <v>51.368998063900001</v>
      </c>
      <c r="G3966" s="9">
        <v>7.3917388698000002</v>
      </c>
      <c r="H3966" s="9">
        <v>51.405814696199997</v>
      </c>
      <c r="I3966" s="9">
        <v>7.3960383525999998</v>
      </c>
      <c r="J3966" s="9">
        <v>51.3295370803</v>
      </c>
      <c r="K3966" s="9">
        <v>7.5170594842999998</v>
      </c>
      <c r="L3966" s="9">
        <v>51.3321477199</v>
      </c>
      <c r="M3966" s="9">
        <v>7.5129595142000003</v>
      </c>
      <c r="N3966" s="9">
        <v>51.408429578300002</v>
      </c>
      <c r="O3966">
        <v>0</v>
      </c>
      <c r="P3966">
        <v>0</v>
      </c>
      <c r="Q3966">
        <v>0</v>
      </c>
      <c r="R3966">
        <v>0</v>
      </c>
      <c r="S3966">
        <v>1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</row>
    <row r="3967" spans="1:30" x14ac:dyDescent="0.2">
      <c r="A3967" s="7">
        <f t="shared" si="183"/>
        <v>50015</v>
      </c>
      <c r="B3967" s="7">
        <f t="shared" si="184"/>
        <v>15</v>
      </c>
      <c r="C3967" s="7">
        <f t="shared" si="185"/>
        <v>50</v>
      </c>
      <c r="D3967" s="8" t="s">
        <v>4057</v>
      </c>
      <c r="E3967" s="9">
        <v>7.5755766430999998</v>
      </c>
      <c r="F3967" s="9">
        <v>51.371548685100002</v>
      </c>
      <c r="G3967" s="9">
        <v>7.5129595142000003</v>
      </c>
      <c r="H3967" s="9">
        <v>51.408429578300002</v>
      </c>
      <c r="I3967" s="9">
        <v>7.5170594842999998</v>
      </c>
      <c r="J3967" s="9">
        <v>51.3321477199</v>
      </c>
      <c r="K3967" s="9">
        <v>7.6380939424000003</v>
      </c>
      <c r="L3967" s="9">
        <v>51.334634178199998</v>
      </c>
      <c r="M3967" s="9">
        <v>7.6341935512000001</v>
      </c>
      <c r="N3967" s="9">
        <v>51.410920077599997</v>
      </c>
      <c r="O3967">
        <v>0</v>
      </c>
      <c r="P3967">
        <v>0</v>
      </c>
      <c r="Q3967">
        <v>0</v>
      </c>
      <c r="R3967">
        <v>0</v>
      </c>
      <c r="S3967">
        <v>1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</row>
    <row r="3968" spans="1:30" x14ac:dyDescent="0.2">
      <c r="A3968" s="7">
        <f t="shared" si="183"/>
        <v>50016</v>
      </c>
      <c r="B3968" s="7">
        <f t="shared" si="184"/>
        <v>16</v>
      </c>
      <c r="C3968" s="7">
        <f t="shared" si="185"/>
        <v>50</v>
      </c>
      <c r="D3968" s="8" t="s">
        <v>4058</v>
      </c>
      <c r="E3968" s="9">
        <v>7.6967172449000003</v>
      </c>
      <c r="F3968" s="9">
        <v>51.373975014300001</v>
      </c>
      <c r="G3968" s="9">
        <v>7.6341935512000001</v>
      </c>
      <c r="H3968" s="9">
        <v>51.410920077599997</v>
      </c>
      <c r="I3968" s="9">
        <v>7.6380939424000003</v>
      </c>
      <c r="J3968" s="9">
        <v>51.334634178199998</v>
      </c>
      <c r="K3968" s="9">
        <v>7.7591410796</v>
      </c>
      <c r="L3968" s="9">
        <v>51.336996435499998</v>
      </c>
      <c r="M3968" s="9">
        <v>7.7554403300999999</v>
      </c>
      <c r="N3968" s="9">
        <v>51.413286174200003</v>
      </c>
      <c r="O3968">
        <v>0</v>
      </c>
      <c r="P3968">
        <v>0</v>
      </c>
      <c r="Q3968">
        <v>0</v>
      </c>
      <c r="R3968">
        <v>0</v>
      </c>
      <c r="S3968">
        <v>1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</row>
    <row r="3969" spans="1:30" x14ac:dyDescent="0.2">
      <c r="A3969" s="7">
        <f t="shared" si="183"/>
        <v>50017</v>
      </c>
      <c r="B3969" s="7">
        <f t="shared" si="184"/>
        <v>17</v>
      </c>
      <c r="C3969" s="7">
        <f t="shared" si="185"/>
        <v>50</v>
      </c>
      <c r="D3969" s="8" t="s">
        <v>4059</v>
      </c>
      <c r="E3969" s="9">
        <v>7.8178702325999998</v>
      </c>
      <c r="F3969" s="9">
        <v>51.376277032200001</v>
      </c>
      <c r="G3969" s="9">
        <v>7.7554403300999999</v>
      </c>
      <c r="H3969" s="9">
        <v>51.413286174200003</v>
      </c>
      <c r="I3969" s="9">
        <v>7.7591410796</v>
      </c>
      <c r="J3969" s="9">
        <v>51.336996435499998</v>
      </c>
      <c r="K3969" s="9">
        <v>7.8802002483000004</v>
      </c>
      <c r="L3969" s="9">
        <v>51.339234472999998</v>
      </c>
      <c r="M3969" s="9">
        <v>7.8766992002</v>
      </c>
      <c r="N3969" s="9">
        <v>51.415527849500002</v>
      </c>
      <c r="O3969">
        <v>0</v>
      </c>
      <c r="P3969">
        <v>0</v>
      </c>
      <c r="Q3969">
        <v>0</v>
      </c>
      <c r="R3969">
        <v>0</v>
      </c>
      <c r="S3969">
        <v>1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</row>
    <row r="3970" spans="1:30" x14ac:dyDescent="0.2">
      <c r="A3970" s="7">
        <f t="shared" ref="A3970:A4033" si="186">C3970*1000+B3970</f>
        <v>50018</v>
      </c>
      <c r="B3970" s="7">
        <f t="shared" si="184"/>
        <v>18</v>
      </c>
      <c r="C3970" s="7">
        <f t="shared" si="185"/>
        <v>50</v>
      </c>
      <c r="D3970" s="8" t="s">
        <v>4060</v>
      </c>
      <c r="E3970" s="9">
        <v>7.9390349566999996</v>
      </c>
      <c r="F3970" s="9">
        <v>51.378454720500002</v>
      </c>
      <c r="G3970" s="9">
        <v>7.8766992002</v>
      </c>
      <c r="H3970" s="9">
        <v>51.415527849500002</v>
      </c>
      <c r="I3970" s="9">
        <v>7.8802002483000004</v>
      </c>
      <c r="J3970" s="9">
        <v>51.339234472999998</v>
      </c>
      <c r="K3970" s="9">
        <v>8.0012708001000004</v>
      </c>
      <c r="L3970" s="9">
        <v>51.341348272899999</v>
      </c>
      <c r="M3970" s="9">
        <v>7.9979695098999999</v>
      </c>
      <c r="N3970" s="9">
        <v>51.417645085399997</v>
      </c>
      <c r="O3970">
        <v>0</v>
      </c>
      <c r="P3970">
        <v>0</v>
      </c>
      <c r="Q3970">
        <v>0</v>
      </c>
      <c r="R3970">
        <v>0</v>
      </c>
      <c r="S3970">
        <v>1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</row>
    <row r="3971" spans="1:30" x14ac:dyDescent="0.2">
      <c r="A3971" s="7">
        <f t="shared" si="186"/>
        <v>50019</v>
      </c>
      <c r="B3971" s="7">
        <f t="shared" ref="B3971:B4034" si="187">IF(B3970&lt;78,B3970+1,0)</f>
        <v>19</v>
      </c>
      <c r="C3971" s="7">
        <f t="shared" ref="C3971:C4034" si="188">IF(B3971&gt;0,C3970,C3970+1)</f>
        <v>50</v>
      </c>
      <c r="D3971" s="8" t="s">
        <v>4061</v>
      </c>
      <c r="E3971" s="9">
        <v>8.0602107670999992</v>
      </c>
      <c r="F3971" s="9">
        <v>51.380508061999997</v>
      </c>
      <c r="G3971" s="9">
        <v>7.9979695098999999</v>
      </c>
      <c r="H3971" s="9">
        <v>51.417645085399997</v>
      </c>
      <c r="I3971" s="9">
        <v>8.0012708001000004</v>
      </c>
      <c r="J3971" s="9">
        <v>51.341348272899999</v>
      </c>
      <c r="K3971" s="9">
        <v>8.1223520866999994</v>
      </c>
      <c r="L3971" s="9">
        <v>51.343337818599998</v>
      </c>
      <c r="M3971" s="9">
        <v>8.1192506074999997</v>
      </c>
      <c r="N3971" s="9">
        <v>51.419637865299997</v>
      </c>
      <c r="O3971">
        <v>0</v>
      </c>
      <c r="P3971">
        <v>0</v>
      </c>
      <c r="Q3971">
        <v>0</v>
      </c>
      <c r="R3971">
        <v>0</v>
      </c>
      <c r="S3971">
        <v>1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</row>
    <row r="3972" spans="1:30" x14ac:dyDescent="0.2">
      <c r="A3972" s="7">
        <f t="shared" si="186"/>
        <v>50020</v>
      </c>
      <c r="B3972" s="7">
        <f t="shared" si="187"/>
        <v>20</v>
      </c>
      <c r="C3972" s="7">
        <f t="shared" si="188"/>
        <v>50</v>
      </c>
      <c r="D3972" s="8" t="s">
        <v>4062</v>
      </c>
      <c r="E3972" s="9">
        <v>8.1813970136999998</v>
      </c>
      <c r="F3972" s="9">
        <v>51.382437040299997</v>
      </c>
      <c r="G3972" s="9">
        <v>8.1192506074999997</v>
      </c>
      <c r="H3972" s="9">
        <v>51.419637865299997</v>
      </c>
      <c r="I3972" s="9">
        <v>8.1223520866999994</v>
      </c>
      <c r="J3972" s="9">
        <v>51.343337818599998</v>
      </c>
      <c r="K3972" s="9">
        <v>8.2434434590999999</v>
      </c>
      <c r="L3972" s="9">
        <v>51.3452030941</v>
      </c>
      <c r="M3972" s="9">
        <v>8.2405418411000007</v>
      </c>
      <c r="N3972" s="9">
        <v>51.421506173200001</v>
      </c>
      <c r="O3972">
        <v>0</v>
      </c>
      <c r="P3972">
        <v>0</v>
      </c>
      <c r="Q3972">
        <v>0</v>
      </c>
      <c r="R3972">
        <v>0</v>
      </c>
      <c r="S3972">
        <v>1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</row>
    <row r="3973" spans="1:30" x14ac:dyDescent="0.2">
      <c r="A3973" s="7">
        <f t="shared" si="186"/>
        <v>50021</v>
      </c>
      <c r="B3973" s="7">
        <f t="shared" si="187"/>
        <v>21</v>
      </c>
      <c r="C3973" s="7">
        <f t="shared" si="188"/>
        <v>50</v>
      </c>
      <c r="D3973" s="8" t="s">
        <v>4063</v>
      </c>
      <c r="E3973" s="9">
        <v>8.3025930457000001</v>
      </c>
      <c r="F3973" s="9">
        <v>51.384241640100001</v>
      </c>
      <c r="G3973" s="9">
        <v>8.2405418411000007</v>
      </c>
      <c r="H3973" s="9">
        <v>51.421506173200001</v>
      </c>
      <c r="I3973" s="9">
        <v>8.2434434590999999</v>
      </c>
      <c r="J3973" s="9">
        <v>51.3452030941</v>
      </c>
      <c r="K3973" s="9">
        <v>8.3645442682999995</v>
      </c>
      <c r="L3973" s="9">
        <v>51.3469440848</v>
      </c>
      <c r="M3973" s="9">
        <v>8.3618425581999993</v>
      </c>
      <c r="N3973" s="9">
        <v>51.423249994400003</v>
      </c>
      <c r="O3973">
        <v>0</v>
      </c>
      <c r="P3973">
        <v>0</v>
      </c>
      <c r="Q3973">
        <v>0</v>
      </c>
      <c r="R3973">
        <v>0</v>
      </c>
      <c r="S3973">
        <v>1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</row>
    <row r="3974" spans="1:30" x14ac:dyDescent="0.2">
      <c r="A3974" s="7">
        <f t="shared" si="186"/>
        <v>50022</v>
      </c>
      <c r="B3974" s="7">
        <f t="shared" si="187"/>
        <v>22</v>
      </c>
      <c r="C3974" s="7">
        <f t="shared" si="188"/>
        <v>50</v>
      </c>
      <c r="D3974" s="8" t="s">
        <v>4064</v>
      </c>
      <c r="E3974" s="9">
        <v>8.4237982123999995</v>
      </c>
      <c r="F3974" s="9">
        <v>51.385921847100001</v>
      </c>
      <c r="G3974" s="9">
        <v>8.3618425581999993</v>
      </c>
      <c r="H3974" s="9">
        <v>51.423249994400003</v>
      </c>
      <c r="I3974" s="9">
        <v>8.3645442682999995</v>
      </c>
      <c r="J3974" s="9">
        <v>51.3469440848</v>
      </c>
      <c r="K3974" s="9">
        <v>8.4856538645999997</v>
      </c>
      <c r="L3974" s="9">
        <v>51.348560776699998</v>
      </c>
      <c r="M3974" s="9">
        <v>8.4831521061000004</v>
      </c>
      <c r="N3974" s="9">
        <v>51.4248693149</v>
      </c>
      <c r="O3974">
        <v>0</v>
      </c>
      <c r="P3974">
        <v>0</v>
      </c>
      <c r="Q3974">
        <v>0</v>
      </c>
      <c r="R3974">
        <v>0</v>
      </c>
      <c r="S3974">
        <v>1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</row>
    <row r="3975" spans="1:30" x14ac:dyDescent="0.2">
      <c r="A3975" s="7">
        <f t="shared" si="186"/>
        <v>50023</v>
      </c>
      <c r="B3975" s="7">
        <f t="shared" si="187"/>
        <v>23</v>
      </c>
      <c r="C3975" s="7">
        <f t="shared" si="188"/>
        <v>50</v>
      </c>
      <c r="D3975" s="8" t="s">
        <v>4065</v>
      </c>
      <c r="E3975" s="9">
        <v>8.5450118623000009</v>
      </c>
      <c r="F3975" s="9">
        <v>51.387477647899999</v>
      </c>
      <c r="G3975" s="9">
        <v>8.4831521061000004</v>
      </c>
      <c r="H3975" s="9">
        <v>51.4248693149</v>
      </c>
      <c r="I3975" s="9">
        <v>8.4856538645999997</v>
      </c>
      <c r="J3975" s="9">
        <v>51.348560776699998</v>
      </c>
      <c r="K3975" s="9">
        <v>8.6067715983999999</v>
      </c>
      <c r="L3975" s="9">
        <v>51.3500531571</v>
      </c>
      <c r="M3975" s="9">
        <v>8.6044698318999995</v>
      </c>
      <c r="N3975" s="9">
        <v>51.426364121799999</v>
      </c>
      <c r="O3975">
        <v>0</v>
      </c>
      <c r="P3975">
        <v>0</v>
      </c>
      <c r="Q3975">
        <v>0</v>
      </c>
      <c r="R3975">
        <v>0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</row>
    <row r="3976" spans="1:30" x14ac:dyDescent="0.2">
      <c r="A3976" s="7">
        <f t="shared" si="186"/>
        <v>50024</v>
      </c>
      <c r="B3976" s="7">
        <f t="shared" si="187"/>
        <v>24</v>
      </c>
      <c r="C3976" s="7">
        <f t="shared" si="188"/>
        <v>50</v>
      </c>
      <c r="D3976" s="8" t="s">
        <v>4066</v>
      </c>
      <c r="E3976" s="9">
        <v>8.6662333440000001</v>
      </c>
      <c r="F3976" s="9">
        <v>51.388909030100002</v>
      </c>
      <c r="G3976" s="9">
        <v>8.6044698318999995</v>
      </c>
      <c r="H3976" s="9">
        <v>51.426364121799999</v>
      </c>
      <c r="I3976" s="9">
        <v>8.6067715983999999</v>
      </c>
      <c r="J3976" s="9">
        <v>51.3500531571</v>
      </c>
      <c r="K3976" s="9">
        <v>8.7278968194999997</v>
      </c>
      <c r="L3976" s="9">
        <v>51.351421214200002</v>
      </c>
      <c r="M3976" s="9">
        <v>8.7257950821999994</v>
      </c>
      <c r="N3976" s="9">
        <v>51.427734403300001</v>
      </c>
      <c r="O3976">
        <v>0</v>
      </c>
      <c r="P3976">
        <v>0</v>
      </c>
      <c r="Q3976">
        <v>0</v>
      </c>
      <c r="R3976">
        <v>0</v>
      </c>
      <c r="S3976">
        <v>1</v>
      </c>
      <c r="T3976">
        <v>1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</row>
    <row r="3977" spans="1:30" x14ac:dyDescent="0.2">
      <c r="A3977" s="7">
        <f t="shared" si="186"/>
        <v>50025</v>
      </c>
      <c r="B3977" s="7">
        <f t="shared" si="187"/>
        <v>25</v>
      </c>
      <c r="C3977" s="7">
        <f t="shared" si="188"/>
        <v>50</v>
      </c>
      <c r="D3977" s="8" t="s">
        <v>4067</v>
      </c>
      <c r="E3977" s="9">
        <v>8.7874620058000001</v>
      </c>
      <c r="F3977" s="9">
        <v>51.390215982400001</v>
      </c>
      <c r="G3977" s="9">
        <v>8.7257950821999994</v>
      </c>
      <c r="H3977" s="9">
        <v>51.427734403300001</v>
      </c>
      <c r="I3977" s="9">
        <v>8.7278968194999997</v>
      </c>
      <c r="J3977" s="9">
        <v>51.351421214200002</v>
      </c>
      <c r="K3977" s="9">
        <v>8.8490288778000004</v>
      </c>
      <c r="L3977" s="9">
        <v>51.352664936899998</v>
      </c>
      <c r="M3977" s="9">
        <v>8.8471272034999995</v>
      </c>
      <c r="N3977" s="9">
        <v>51.428980148400001</v>
      </c>
      <c r="O3977">
        <v>0</v>
      </c>
      <c r="P3977">
        <v>0</v>
      </c>
      <c r="Q3977">
        <v>0</v>
      </c>
      <c r="R3977">
        <v>0</v>
      </c>
      <c r="S3977">
        <v>1</v>
      </c>
      <c r="T3977">
        <v>1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</row>
    <row r="3978" spans="1:30" x14ac:dyDescent="0.2">
      <c r="A3978" s="7">
        <f t="shared" si="186"/>
        <v>50026</v>
      </c>
      <c r="B3978" s="7">
        <f t="shared" si="187"/>
        <v>26</v>
      </c>
      <c r="C3978" s="7">
        <f t="shared" si="188"/>
        <v>50</v>
      </c>
      <c r="D3978" s="8" t="s">
        <v>4068</v>
      </c>
      <c r="E3978" s="9">
        <v>8.9086971957000003</v>
      </c>
      <c r="F3978" s="9">
        <v>51.391398494400001</v>
      </c>
      <c r="G3978" s="9">
        <v>8.8471272034999995</v>
      </c>
      <c r="H3978" s="9">
        <v>51.428980148400001</v>
      </c>
      <c r="I3978" s="9">
        <v>8.8490288778000004</v>
      </c>
      <c r="J3978" s="9">
        <v>51.352664936899998</v>
      </c>
      <c r="K3978" s="9">
        <v>8.9701671227999995</v>
      </c>
      <c r="L3978" s="9">
        <v>51.353784315600002</v>
      </c>
      <c r="M3978" s="9">
        <v>8.9684655423000006</v>
      </c>
      <c r="N3978" s="9">
        <v>51.430101347300003</v>
      </c>
      <c r="O3978">
        <v>0</v>
      </c>
      <c r="P3978">
        <v>0</v>
      </c>
      <c r="Q3978">
        <v>0</v>
      </c>
      <c r="R3978">
        <v>0</v>
      </c>
      <c r="S3978">
        <v>1</v>
      </c>
      <c r="T3978">
        <v>1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</row>
    <row r="3979" spans="1:30" x14ac:dyDescent="0.2">
      <c r="A3979" s="7">
        <f t="shared" si="186"/>
        <v>50027</v>
      </c>
      <c r="B3979" s="7">
        <f t="shared" si="187"/>
        <v>27</v>
      </c>
      <c r="C3979" s="7">
        <f t="shared" si="188"/>
        <v>50</v>
      </c>
      <c r="D3979" s="8" t="s">
        <v>4069</v>
      </c>
      <c r="E3979" s="9">
        <v>9.0299382612999999</v>
      </c>
      <c r="F3979" s="9">
        <v>51.392456556699997</v>
      </c>
      <c r="G3979" s="9">
        <v>8.9684655423000006</v>
      </c>
      <c r="H3979" s="9">
        <v>51.430101347300003</v>
      </c>
      <c r="I3979" s="9">
        <v>8.9701671227999995</v>
      </c>
      <c r="J3979" s="9">
        <v>51.353784315600002</v>
      </c>
      <c r="K3979" s="9">
        <v>9.0913109037000002</v>
      </c>
      <c r="L3979" s="9">
        <v>51.3547793412</v>
      </c>
      <c r="M3979" s="9">
        <v>9.0898094444000002</v>
      </c>
      <c r="N3979" s="9">
        <v>51.431097991000001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</row>
    <row r="3980" spans="1:30" x14ac:dyDescent="0.2">
      <c r="A3980" s="7">
        <f t="shared" si="186"/>
        <v>50028</v>
      </c>
      <c r="B3980" s="7">
        <f t="shared" si="187"/>
        <v>28</v>
      </c>
      <c r="C3980" s="7">
        <f t="shared" si="188"/>
        <v>50</v>
      </c>
      <c r="D3980" s="8" t="s">
        <v>4070</v>
      </c>
      <c r="E3980" s="9">
        <v>9.1511845505</v>
      </c>
      <c r="F3980" s="9">
        <v>51.393390160899997</v>
      </c>
      <c r="G3980" s="9">
        <v>9.0898094444000002</v>
      </c>
      <c r="H3980" s="9">
        <v>51.431097991000001</v>
      </c>
      <c r="I3980" s="9">
        <v>9.0913109037000002</v>
      </c>
      <c r="J3980" s="9">
        <v>51.3547793412</v>
      </c>
      <c r="K3980" s="9">
        <v>9.2124595697</v>
      </c>
      <c r="L3980" s="9">
        <v>51.355650005900003</v>
      </c>
      <c r="M3980" s="9">
        <v>9.2111582559999992</v>
      </c>
      <c r="N3980" s="9">
        <v>51.4319700717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1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</row>
    <row r="3981" spans="1:30" x14ac:dyDescent="0.2">
      <c r="A3981" s="7">
        <f t="shared" si="186"/>
        <v>50029</v>
      </c>
      <c r="B3981" s="7">
        <f t="shared" si="187"/>
        <v>29</v>
      </c>
      <c r="C3981" s="7">
        <f t="shared" si="188"/>
        <v>50</v>
      </c>
      <c r="D3981" s="8" t="s">
        <v>4071</v>
      </c>
      <c r="E3981" s="9">
        <v>9.2724354105</v>
      </c>
      <c r="F3981" s="9">
        <v>51.394199299500002</v>
      </c>
      <c r="G3981" s="9">
        <v>9.2111582559999992</v>
      </c>
      <c r="H3981" s="9">
        <v>51.4319700717</v>
      </c>
      <c r="I3981" s="9">
        <v>9.2124595697</v>
      </c>
      <c r="J3981" s="9">
        <v>51.355650005900003</v>
      </c>
      <c r="K3981" s="9">
        <v>9.3336124698000003</v>
      </c>
      <c r="L3981" s="9">
        <v>51.3563963028</v>
      </c>
      <c r="M3981" s="9">
        <v>9.3325113225000003</v>
      </c>
      <c r="N3981" s="9">
        <v>51.432717582199999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</row>
    <row r="3982" spans="1:30" x14ac:dyDescent="0.2">
      <c r="A3982" s="7">
        <f t="shared" si="186"/>
        <v>50030</v>
      </c>
      <c r="B3982" s="7">
        <f t="shared" si="187"/>
        <v>30</v>
      </c>
      <c r="C3982" s="7">
        <f t="shared" si="188"/>
        <v>50</v>
      </c>
      <c r="D3982" s="8" t="s">
        <v>4072</v>
      </c>
      <c r="E3982" s="9">
        <v>9.3936901887000008</v>
      </c>
      <c r="F3982" s="9">
        <v>51.394883966199998</v>
      </c>
      <c r="G3982" s="9">
        <v>9.3325113225000003</v>
      </c>
      <c r="H3982" s="9">
        <v>51.432717582199999</v>
      </c>
      <c r="I3982" s="9">
        <v>9.3336124698000003</v>
      </c>
      <c r="J3982" s="9">
        <v>51.3563963028</v>
      </c>
      <c r="K3982" s="9">
        <v>9.4547689527000003</v>
      </c>
      <c r="L3982" s="9">
        <v>51.357018225899999</v>
      </c>
      <c r="M3982" s="9">
        <v>9.4538679898000009</v>
      </c>
      <c r="N3982" s="9">
        <v>51.433340516800001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</row>
    <row r="3983" spans="1:30" x14ac:dyDescent="0.2">
      <c r="A3983" s="7">
        <f t="shared" si="186"/>
        <v>50031</v>
      </c>
      <c r="B3983" s="7">
        <f t="shared" si="187"/>
        <v>31</v>
      </c>
      <c r="C3983" s="7">
        <f t="shared" si="188"/>
        <v>50</v>
      </c>
      <c r="D3983" s="8" t="s">
        <v>4073</v>
      </c>
      <c r="E3983" s="9">
        <v>9.5149482323000001</v>
      </c>
      <c r="F3983" s="9">
        <v>51.3954441554</v>
      </c>
      <c r="G3983" s="9">
        <v>9.4538679898000009</v>
      </c>
      <c r="H3983" s="9">
        <v>51.433340516800001</v>
      </c>
      <c r="I3983" s="9">
        <v>9.4547689527000003</v>
      </c>
      <c r="J3983" s="9">
        <v>51.357018225899999</v>
      </c>
      <c r="K3983" s="9">
        <v>9.5759283672999995</v>
      </c>
      <c r="L3983" s="9">
        <v>51.357515770299997</v>
      </c>
      <c r="M3983" s="9">
        <v>9.5752276033000001</v>
      </c>
      <c r="N3983" s="9">
        <v>51.433838870300001</v>
      </c>
      <c r="O3983">
        <v>0</v>
      </c>
      <c r="P3983">
        <v>0</v>
      </c>
      <c r="Q3983">
        <v>1</v>
      </c>
      <c r="R3983">
        <v>0</v>
      </c>
      <c r="S3983">
        <v>0</v>
      </c>
      <c r="T3983">
        <v>1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</row>
    <row r="3984" spans="1:30" x14ac:dyDescent="0.2">
      <c r="A3984" s="7">
        <f t="shared" si="186"/>
        <v>50032</v>
      </c>
      <c r="B3984" s="7">
        <f t="shared" si="187"/>
        <v>32</v>
      </c>
      <c r="C3984" s="7">
        <f t="shared" si="188"/>
        <v>50</v>
      </c>
      <c r="D3984" s="8" t="s">
        <v>4074</v>
      </c>
      <c r="E3984" s="9">
        <v>9.6362088883000006</v>
      </c>
      <c r="F3984" s="9">
        <v>51.395879862800001</v>
      </c>
      <c r="G3984" s="9">
        <v>9.5752276033000001</v>
      </c>
      <c r="H3984" s="9">
        <v>51.433838870300001</v>
      </c>
      <c r="I3984" s="9">
        <v>9.5759283672999995</v>
      </c>
      <c r="J3984" s="9">
        <v>51.357515770299997</v>
      </c>
      <c r="K3984" s="9">
        <v>9.6970900620999991</v>
      </c>
      <c r="L3984" s="9">
        <v>51.357888932100003</v>
      </c>
      <c r="M3984" s="9">
        <v>9.6965895083000007</v>
      </c>
      <c r="N3984" s="9">
        <v>51.434212639000002</v>
      </c>
      <c r="O3984">
        <v>0</v>
      </c>
      <c r="P3984">
        <v>0</v>
      </c>
      <c r="Q3984">
        <v>1</v>
      </c>
      <c r="R3984">
        <v>0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</row>
    <row r="3985" spans="1:30" x14ac:dyDescent="0.2">
      <c r="A3985" s="7">
        <f t="shared" si="186"/>
        <v>50033</v>
      </c>
      <c r="B3985" s="7">
        <f t="shared" si="187"/>
        <v>33</v>
      </c>
      <c r="C3985" s="7">
        <f t="shared" si="188"/>
        <v>50</v>
      </c>
      <c r="D3985" s="8" t="s">
        <v>4075</v>
      </c>
      <c r="E3985" s="9">
        <v>9.7574715035999997</v>
      </c>
      <c r="F3985" s="9">
        <v>51.396191084800002</v>
      </c>
      <c r="G3985" s="9">
        <v>9.6965895083000007</v>
      </c>
      <c r="H3985" s="9">
        <v>51.434212639000002</v>
      </c>
      <c r="I3985" s="9">
        <v>9.6970900620999991</v>
      </c>
      <c r="J3985" s="9">
        <v>51.357888932100003</v>
      </c>
      <c r="K3985" s="9">
        <v>9.8182533857000003</v>
      </c>
      <c r="L3985" s="9">
        <v>51.358137708199997</v>
      </c>
      <c r="M3985" s="9">
        <v>9.8179530501999999</v>
      </c>
      <c r="N3985" s="9">
        <v>51.434461819799999</v>
      </c>
      <c r="O3985">
        <v>0</v>
      </c>
      <c r="P3985">
        <v>0</v>
      </c>
      <c r="Q3985">
        <v>1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</row>
    <row r="3986" spans="1:30" x14ac:dyDescent="0.2">
      <c r="A3986" s="7">
        <f t="shared" si="186"/>
        <v>50034</v>
      </c>
      <c r="B3986" s="7">
        <f t="shared" si="187"/>
        <v>34</v>
      </c>
      <c r="C3986" s="7">
        <f t="shared" si="188"/>
        <v>50</v>
      </c>
      <c r="D3986" s="8" t="s">
        <v>4076</v>
      </c>
      <c r="E3986" s="9">
        <v>9.8787354252000004</v>
      </c>
      <c r="F3986" s="9">
        <v>51.396377819000001</v>
      </c>
      <c r="G3986" s="9">
        <v>9.8179530501999999</v>
      </c>
      <c r="H3986" s="9">
        <v>51.434461819799999</v>
      </c>
      <c r="I3986" s="9">
        <v>9.8182533857000003</v>
      </c>
      <c r="J3986" s="9">
        <v>51.358137708199997</v>
      </c>
      <c r="K3986" s="9">
        <v>9.9394176867000006</v>
      </c>
      <c r="L3986" s="9">
        <v>51.358262096799997</v>
      </c>
      <c r="M3986" s="9">
        <v>9.9393175743000004</v>
      </c>
      <c r="N3986" s="9">
        <v>51.434586410599998</v>
      </c>
      <c r="O3986">
        <v>0</v>
      </c>
      <c r="P3986">
        <v>0</v>
      </c>
      <c r="Q3986">
        <v>1</v>
      </c>
      <c r="R3986">
        <v>0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1</v>
      </c>
    </row>
    <row r="3987" spans="1:30" x14ac:dyDescent="0.2">
      <c r="A3987" s="7">
        <f t="shared" si="186"/>
        <v>50035</v>
      </c>
      <c r="B3987" s="7">
        <f t="shared" si="187"/>
        <v>35</v>
      </c>
      <c r="C3987" s="7">
        <f t="shared" si="188"/>
        <v>50</v>
      </c>
      <c r="D3987" s="8" t="s">
        <v>4077</v>
      </c>
      <c r="E3987" s="9">
        <v>10</v>
      </c>
      <c r="F3987" s="9">
        <v>51.396440063900002</v>
      </c>
      <c r="G3987" s="9">
        <v>9.9393175743000004</v>
      </c>
      <c r="H3987" s="9">
        <v>51.434586410599998</v>
      </c>
      <c r="I3987" s="9">
        <v>9.9394176867000006</v>
      </c>
      <c r="J3987" s="9">
        <v>51.358262096799997</v>
      </c>
      <c r="K3987" s="9">
        <v>10.060582313299999</v>
      </c>
      <c r="L3987" s="9">
        <v>51.358262096799997</v>
      </c>
      <c r="M3987" s="9">
        <v>10.0606824257</v>
      </c>
      <c r="N3987" s="9">
        <v>51.434586410599998</v>
      </c>
      <c r="O3987">
        <v>0</v>
      </c>
      <c r="P3987">
        <v>0</v>
      </c>
      <c r="Q3987">
        <v>1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1</v>
      </c>
    </row>
    <row r="3988" spans="1:30" x14ac:dyDescent="0.2">
      <c r="A3988" s="7">
        <f t="shared" si="186"/>
        <v>50036</v>
      </c>
      <c r="B3988" s="7">
        <f t="shared" si="187"/>
        <v>36</v>
      </c>
      <c r="C3988" s="7">
        <f t="shared" si="188"/>
        <v>50</v>
      </c>
      <c r="D3988" s="8" t="s">
        <v>4078</v>
      </c>
      <c r="E3988" s="9">
        <v>10.1212645748</v>
      </c>
      <c r="F3988" s="9">
        <v>51.396377819000001</v>
      </c>
      <c r="G3988" s="9">
        <v>10.0606824257</v>
      </c>
      <c r="H3988" s="9">
        <v>51.434586410599998</v>
      </c>
      <c r="I3988" s="9">
        <v>10.060582313299999</v>
      </c>
      <c r="J3988" s="9">
        <v>51.358262096799997</v>
      </c>
      <c r="K3988" s="9">
        <v>10.1817466143</v>
      </c>
      <c r="L3988" s="9">
        <v>51.358137708199997</v>
      </c>
      <c r="M3988" s="9">
        <v>10.1820469498</v>
      </c>
      <c r="N3988" s="9">
        <v>51.434461819799999</v>
      </c>
      <c r="O3988">
        <v>0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1</v>
      </c>
    </row>
    <row r="3989" spans="1:30" x14ac:dyDescent="0.2">
      <c r="A3989" s="7">
        <f t="shared" si="186"/>
        <v>50037</v>
      </c>
      <c r="B3989" s="7">
        <f t="shared" si="187"/>
        <v>37</v>
      </c>
      <c r="C3989" s="7">
        <f t="shared" si="188"/>
        <v>50</v>
      </c>
      <c r="D3989" s="8" t="s">
        <v>4079</v>
      </c>
      <c r="E3989" s="9">
        <v>10.2425284964</v>
      </c>
      <c r="F3989" s="9">
        <v>51.396191084800002</v>
      </c>
      <c r="G3989" s="9">
        <v>10.1820469498</v>
      </c>
      <c r="H3989" s="9">
        <v>51.434461819799999</v>
      </c>
      <c r="I3989" s="9">
        <v>10.1817466143</v>
      </c>
      <c r="J3989" s="9">
        <v>51.358137708199997</v>
      </c>
      <c r="K3989" s="9">
        <v>10.302909937900001</v>
      </c>
      <c r="L3989" s="9">
        <v>51.357888932100003</v>
      </c>
      <c r="M3989" s="9">
        <v>10.303410491699999</v>
      </c>
      <c r="N3989" s="9">
        <v>51.434212639000002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1</v>
      </c>
    </row>
    <row r="3990" spans="1:30" x14ac:dyDescent="0.2">
      <c r="A3990" s="7">
        <f t="shared" si="186"/>
        <v>50038</v>
      </c>
      <c r="B3990" s="7">
        <f t="shared" si="187"/>
        <v>38</v>
      </c>
      <c r="C3990" s="7">
        <f t="shared" si="188"/>
        <v>50</v>
      </c>
      <c r="D3990" s="8" t="s">
        <v>4080</v>
      </c>
      <c r="E3990" s="9">
        <v>10.363791111699999</v>
      </c>
      <c r="F3990" s="9">
        <v>51.395879862800001</v>
      </c>
      <c r="G3990" s="9">
        <v>10.303410491699999</v>
      </c>
      <c r="H3990" s="9">
        <v>51.434212639000002</v>
      </c>
      <c r="I3990" s="9">
        <v>10.302909937900001</v>
      </c>
      <c r="J3990" s="9">
        <v>51.357888932100003</v>
      </c>
      <c r="K3990" s="9">
        <v>10.4240716327</v>
      </c>
      <c r="L3990" s="9">
        <v>51.357515770299997</v>
      </c>
      <c r="M3990" s="9">
        <v>10.4247723967</v>
      </c>
      <c r="N3990" s="9">
        <v>51.433838870300001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1</v>
      </c>
    </row>
    <row r="3991" spans="1:30" x14ac:dyDescent="0.2">
      <c r="A3991" s="7">
        <f t="shared" si="186"/>
        <v>50039</v>
      </c>
      <c r="B3991" s="7">
        <f t="shared" si="187"/>
        <v>39</v>
      </c>
      <c r="C3991" s="7">
        <f t="shared" si="188"/>
        <v>50</v>
      </c>
      <c r="D3991" s="8" t="s">
        <v>4081</v>
      </c>
      <c r="E3991" s="9">
        <v>10.4850517677</v>
      </c>
      <c r="F3991" s="9">
        <v>51.3954441554</v>
      </c>
      <c r="G3991" s="9">
        <v>10.4247723967</v>
      </c>
      <c r="H3991" s="9">
        <v>51.433838870300001</v>
      </c>
      <c r="I3991" s="9">
        <v>10.4240716327</v>
      </c>
      <c r="J3991" s="9">
        <v>51.357515770299997</v>
      </c>
      <c r="K3991" s="9">
        <v>10.5452310473</v>
      </c>
      <c r="L3991" s="9">
        <v>51.357018225899999</v>
      </c>
      <c r="M3991" s="9">
        <v>10.546132010199999</v>
      </c>
      <c r="N3991" s="9">
        <v>51.433340516800001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1</v>
      </c>
    </row>
    <row r="3992" spans="1:30" x14ac:dyDescent="0.2">
      <c r="A3992" s="7">
        <f t="shared" si="186"/>
        <v>50040</v>
      </c>
      <c r="B3992" s="7">
        <f t="shared" si="187"/>
        <v>40</v>
      </c>
      <c r="C3992" s="7">
        <f t="shared" si="188"/>
        <v>50</v>
      </c>
      <c r="D3992" s="8" t="s">
        <v>4082</v>
      </c>
      <c r="E3992" s="9">
        <v>10.606309811299999</v>
      </c>
      <c r="F3992" s="9">
        <v>51.394883966199998</v>
      </c>
      <c r="G3992" s="9">
        <v>10.546132010199999</v>
      </c>
      <c r="H3992" s="9">
        <v>51.433340516800001</v>
      </c>
      <c r="I3992" s="9">
        <v>10.5452310473</v>
      </c>
      <c r="J3992" s="9">
        <v>51.357018225899999</v>
      </c>
      <c r="K3992" s="9">
        <v>10.6663875302</v>
      </c>
      <c r="L3992" s="9">
        <v>51.3563963028</v>
      </c>
      <c r="M3992" s="9">
        <v>10.6674886775</v>
      </c>
      <c r="N3992" s="9">
        <v>51.432717582199999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1</v>
      </c>
    </row>
    <row r="3993" spans="1:30" x14ac:dyDescent="0.2">
      <c r="A3993" s="7">
        <f t="shared" si="186"/>
        <v>50041</v>
      </c>
      <c r="B3993" s="7">
        <f t="shared" si="187"/>
        <v>41</v>
      </c>
      <c r="C3993" s="7">
        <f t="shared" si="188"/>
        <v>50</v>
      </c>
      <c r="D3993" s="8" t="s">
        <v>4083</v>
      </c>
      <c r="E3993" s="9">
        <v>10.7275645895</v>
      </c>
      <c r="F3993" s="9">
        <v>51.394199299500002</v>
      </c>
      <c r="G3993" s="9">
        <v>10.6674886775</v>
      </c>
      <c r="H3993" s="9">
        <v>51.432717582199999</v>
      </c>
      <c r="I3993" s="9">
        <v>10.6663875302</v>
      </c>
      <c r="J3993" s="9">
        <v>51.3563963028</v>
      </c>
      <c r="K3993" s="9">
        <v>10.7875404303</v>
      </c>
      <c r="L3993" s="9">
        <v>51.355650005900003</v>
      </c>
      <c r="M3993" s="9">
        <v>10.788841744000001</v>
      </c>
      <c r="N3993" s="9">
        <v>51.4319700717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1</v>
      </c>
    </row>
    <row r="3994" spans="1:30" x14ac:dyDescent="0.2">
      <c r="A3994" s="7">
        <f t="shared" si="186"/>
        <v>50042</v>
      </c>
      <c r="B3994" s="7">
        <f t="shared" si="187"/>
        <v>42</v>
      </c>
      <c r="C3994" s="7">
        <f t="shared" si="188"/>
        <v>50</v>
      </c>
      <c r="D3994" s="8" t="s">
        <v>4084</v>
      </c>
      <c r="E3994" s="9">
        <v>10.8488154495</v>
      </c>
      <c r="F3994" s="9">
        <v>51.393390160899997</v>
      </c>
      <c r="G3994" s="9">
        <v>10.788841744000001</v>
      </c>
      <c r="H3994" s="9">
        <v>51.4319700717</v>
      </c>
      <c r="I3994" s="9">
        <v>10.7875404303</v>
      </c>
      <c r="J3994" s="9">
        <v>51.355650005900003</v>
      </c>
      <c r="K3994" s="9">
        <v>10.9086890963</v>
      </c>
      <c r="L3994" s="9">
        <v>51.3547793412</v>
      </c>
      <c r="M3994" s="9">
        <v>10.9101905556</v>
      </c>
      <c r="N3994" s="9">
        <v>51.431097991000001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1</v>
      </c>
    </row>
    <row r="3995" spans="1:30" x14ac:dyDescent="0.2">
      <c r="A3995" s="7">
        <f t="shared" si="186"/>
        <v>50043</v>
      </c>
      <c r="B3995" s="7">
        <f t="shared" si="187"/>
        <v>43</v>
      </c>
      <c r="C3995" s="7">
        <f t="shared" si="188"/>
        <v>50</v>
      </c>
      <c r="D3995" s="8" t="s">
        <v>4085</v>
      </c>
      <c r="E3995" s="9">
        <v>10.9700617387</v>
      </c>
      <c r="F3995" s="9">
        <v>51.392456556699997</v>
      </c>
      <c r="G3995" s="9">
        <v>10.9101905556</v>
      </c>
      <c r="H3995" s="9">
        <v>51.431097991000001</v>
      </c>
      <c r="I3995" s="9">
        <v>10.9086890963</v>
      </c>
      <c r="J3995" s="9">
        <v>51.3547793412</v>
      </c>
      <c r="K3995" s="9">
        <v>11.0298328772</v>
      </c>
      <c r="L3995" s="9">
        <v>51.353784315600002</v>
      </c>
      <c r="M3995" s="9">
        <v>11.031534457699999</v>
      </c>
      <c r="N3995" s="9">
        <v>51.430101347300003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1</v>
      </c>
      <c r="AD3995">
        <v>1</v>
      </c>
    </row>
    <row r="3996" spans="1:30" x14ac:dyDescent="0.2">
      <c r="A3996" s="7">
        <f t="shared" si="186"/>
        <v>50044</v>
      </c>
      <c r="B3996" s="7">
        <f t="shared" si="187"/>
        <v>44</v>
      </c>
      <c r="C3996" s="7">
        <f t="shared" si="188"/>
        <v>50</v>
      </c>
      <c r="D3996" s="8" t="s">
        <v>4086</v>
      </c>
      <c r="E3996" s="9">
        <v>11.0913028043</v>
      </c>
      <c r="F3996" s="9">
        <v>51.391398494400001</v>
      </c>
      <c r="G3996" s="9">
        <v>11.031534457699999</v>
      </c>
      <c r="H3996" s="9">
        <v>51.430101347300003</v>
      </c>
      <c r="I3996" s="9">
        <v>11.0298328772</v>
      </c>
      <c r="J3996" s="9">
        <v>51.353784315600002</v>
      </c>
      <c r="K3996" s="9">
        <v>11.1509711222</v>
      </c>
      <c r="L3996" s="9">
        <v>51.352664936899998</v>
      </c>
      <c r="M3996" s="9">
        <v>11.152872796500001</v>
      </c>
      <c r="N3996" s="9">
        <v>51.428980148400001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1</v>
      </c>
      <c r="AD3996">
        <v>1</v>
      </c>
    </row>
    <row r="3997" spans="1:30" x14ac:dyDescent="0.2">
      <c r="A3997" s="7">
        <f t="shared" si="186"/>
        <v>50045</v>
      </c>
      <c r="B3997" s="7">
        <f t="shared" si="187"/>
        <v>45</v>
      </c>
      <c r="C3997" s="7">
        <f t="shared" si="188"/>
        <v>50</v>
      </c>
      <c r="D3997" s="8" t="s">
        <v>4087</v>
      </c>
      <c r="E3997" s="9">
        <v>11.2125379942</v>
      </c>
      <c r="F3997" s="9">
        <v>51.390215982400001</v>
      </c>
      <c r="G3997" s="9">
        <v>11.152872796500001</v>
      </c>
      <c r="H3997" s="9">
        <v>51.428980148400001</v>
      </c>
      <c r="I3997" s="9">
        <v>11.1509711222</v>
      </c>
      <c r="J3997" s="9">
        <v>51.352664936899998</v>
      </c>
      <c r="K3997" s="9">
        <v>11.2721031805</v>
      </c>
      <c r="L3997" s="9">
        <v>51.351421214200002</v>
      </c>
      <c r="M3997" s="9">
        <v>11.274204917800001</v>
      </c>
      <c r="N3997" s="9">
        <v>51.427734403300001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1</v>
      </c>
      <c r="AD3997">
        <v>1</v>
      </c>
    </row>
    <row r="3998" spans="1:30" x14ac:dyDescent="0.2">
      <c r="A3998" s="7">
        <f t="shared" si="186"/>
        <v>50046</v>
      </c>
      <c r="B3998" s="7">
        <f t="shared" si="187"/>
        <v>46</v>
      </c>
      <c r="C3998" s="7">
        <f t="shared" si="188"/>
        <v>50</v>
      </c>
      <c r="D3998" s="8" t="s">
        <v>4088</v>
      </c>
      <c r="E3998" s="9">
        <v>11.333766656</v>
      </c>
      <c r="F3998" s="9">
        <v>51.388909030100002</v>
      </c>
      <c r="G3998" s="9">
        <v>11.274204917800001</v>
      </c>
      <c r="H3998" s="9">
        <v>51.427734403300001</v>
      </c>
      <c r="I3998" s="9">
        <v>11.2721031805</v>
      </c>
      <c r="J3998" s="9">
        <v>51.351421214200002</v>
      </c>
      <c r="K3998" s="9">
        <v>11.3932284016</v>
      </c>
      <c r="L3998" s="9">
        <v>51.3500531571</v>
      </c>
      <c r="M3998" s="9">
        <v>11.395530168100001</v>
      </c>
      <c r="N3998" s="9">
        <v>51.426364121799999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1</v>
      </c>
      <c r="AD3998">
        <v>1</v>
      </c>
    </row>
    <row r="3999" spans="1:30" x14ac:dyDescent="0.2">
      <c r="A3999" s="7">
        <f t="shared" si="186"/>
        <v>50047</v>
      </c>
      <c r="B3999" s="7">
        <f t="shared" si="187"/>
        <v>47</v>
      </c>
      <c r="C3999" s="7">
        <f t="shared" si="188"/>
        <v>50</v>
      </c>
      <c r="D3999" s="8" t="s">
        <v>4089</v>
      </c>
      <c r="E3999" s="9">
        <v>11.454988137699999</v>
      </c>
      <c r="F3999" s="9">
        <v>51.387477647899999</v>
      </c>
      <c r="G3999" s="9">
        <v>11.395530168100001</v>
      </c>
      <c r="H3999" s="9">
        <v>51.426364121799999</v>
      </c>
      <c r="I3999" s="9">
        <v>11.3932284016</v>
      </c>
      <c r="J3999" s="9">
        <v>51.3500531571</v>
      </c>
      <c r="K3999" s="9">
        <v>11.5143461354</v>
      </c>
      <c r="L3999" s="9">
        <v>51.348560776699998</v>
      </c>
      <c r="M3999" s="9">
        <v>11.5168478939</v>
      </c>
      <c r="N3999" s="9">
        <v>51.4248693149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1</v>
      </c>
      <c r="AD3999">
        <v>1</v>
      </c>
    </row>
    <row r="4000" spans="1:30" x14ac:dyDescent="0.2">
      <c r="A4000" s="7">
        <f t="shared" si="186"/>
        <v>50048</v>
      </c>
      <c r="B4000" s="7">
        <f t="shared" si="187"/>
        <v>48</v>
      </c>
      <c r="C4000" s="7">
        <f t="shared" si="188"/>
        <v>50</v>
      </c>
      <c r="D4000" s="8" t="s">
        <v>4090</v>
      </c>
      <c r="E4000" s="9">
        <v>11.576201787600001</v>
      </c>
      <c r="F4000" s="9">
        <v>51.385921847100001</v>
      </c>
      <c r="G4000" s="9">
        <v>11.5168478939</v>
      </c>
      <c r="H4000" s="9">
        <v>51.4248693149</v>
      </c>
      <c r="I4000" s="9">
        <v>11.5143461354</v>
      </c>
      <c r="J4000" s="9">
        <v>51.348560776699998</v>
      </c>
      <c r="K4000" s="9">
        <v>11.6354557317</v>
      </c>
      <c r="L4000" s="9">
        <v>51.3469440848</v>
      </c>
      <c r="M4000" s="9">
        <v>11.638157441800001</v>
      </c>
      <c r="N4000" s="9">
        <v>51.423249994400003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1</v>
      </c>
      <c r="AD4000">
        <v>0</v>
      </c>
    </row>
    <row r="4001" spans="1:30" x14ac:dyDescent="0.2">
      <c r="A4001" s="7">
        <f t="shared" si="186"/>
        <v>50049</v>
      </c>
      <c r="B4001" s="7">
        <f t="shared" si="187"/>
        <v>49</v>
      </c>
      <c r="C4001" s="7">
        <f t="shared" si="188"/>
        <v>50</v>
      </c>
      <c r="D4001" s="8" t="s">
        <v>4091</v>
      </c>
      <c r="E4001" s="9">
        <v>11.6974069543</v>
      </c>
      <c r="F4001" s="9">
        <v>51.384241640100001</v>
      </c>
      <c r="G4001" s="9">
        <v>11.638157441800001</v>
      </c>
      <c r="H4001" s="9">
        <v>51.423249994400003</v>
      </c>
      <c r="I4001" s="9">
        <v>11.6354557317</v>
      </c>
      <c r="J4001" s="9">
        <v>51.3469440848</v>
      </c>
      <c r="K4001" s="9">
        <v>11.7565565409</v>
      </c>
      <c r="L4001" s="9">
        <v>51.3452030941</v>
      </c>
      <c r="M4001" s="9">
        <v>11.759458158899999</v>
      </c>
      <c r="N4001" s="9">
        <v>51.421506173200001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1</v>
      </c>
      <c r="AD4001">
        <v>0</v>
      </c>
    </row>
    <row r="4002" spans="1:30" x14ac:dyDescent="0.2">
      <c r="A4002" s="7">
        <f t="shared" si="186"/>
        <v>50050</v>
      </c>
      <c r="B4002" s="7">
        <f t="shared" si="187"/>
        <v>50</v>
      </c>
      <c r="C4002" s="7">
        <f t="shared" si="188"/>
        <v>50</v>
      </c>
      <c r="D4002" s="8" t="s">
        <v>4092</v>
      </c>
      <c r="E4002" s="9">
        <v>11.8186029863</v>
      </c>
      <c r="F4002" s="9">
        <v>51.382437040299997</v>
      </c>
      <c r="G4002" s="9">
        <v>11.759458158899999</v>
      </c>
      <c r="H4002" s="9">
        <v>51.421506173200001</v>
      </c>
      <c r="I4002" s="9">
        <v>11.7565565409</v>
      </c>
      <c r="J4002" s="9">
        <v>51.3452030941</v>
      </c>
      <c r="K4002" s="9">
        <v>11.877647913300001</v>
      </c>
      <c r="L4002" s="9">
        <v>51.343337818599998</v>
      </c>
      <c r="M4002" s="9">
        <v>11.8807493925</v>
      </c>
      <c r="N4002" s="9">
        <v>51.419637865299997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1</v>
      </c>
      <c r="AD4002">
        <v>0</v>
      </c>
    </row>
    <row r="4003" spans="1:30" x14ac:dyDescent="0.2">
      <c r="A4003" s="7">
        <f t="shared" si="186"/>
        <v>50051</v>
      </c>
      <c r="B4003" s="7">
        <f t="shared" si="187"/>
        <v>51</v>
      </c>
      <c r="C4003" s="7">
        <f t="shared" si="188"/>
        <v>50</v>
      </c>
      <c r="D4003" s="8" t="s">
        <v>4093</v>
      </c>
      <c r="E4003" s="9">
        <v>11.939789232900001</v>
      </c>
      <c r="F4003" s="9">
        <v>51.380508061999997</v>
      </c>
      <c r="G4003" s="9">
        <v>11.8807493925</v>
      </c>
      <c r="H4003" s="9">
        <v>51.419637865299997</v>
      </c>
      <c r="I4003" s="9">
        <v>11.877647913300001</v>
      </c>
      <c r="J4003" s="9">
        <v>51.343337818599998</v>
      </c>
      <c r="K4003" s="9">
        <v>11.9987291999</v>
      </c>
      <c r="L4003" s="9">
        <v>51.341348272899999</v>
      </c>
      <c r="M4003" s="9">
        <v>12.002030490099999</v>
      </c>
      <c r="N4003" s="9">
        <v>51.417645085399997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1</v>
      </c>
      <c r="AD4003">
        <v>0</v>
      </c>
    </row>
    <row r="4004" spans="1:30" x14ac:dyDescent="0.2">
      <c r="A4004" s="7">
        <f t="shared" si="186"/>
        <v>50052</v>
      </c>
      <c r="B4004" s="7">
        <f t="shared" si="187"/>
        <v>52</v>
      </c>
      <c r="C4004" s="7">
        <f t="shared" si="188"/>
        <v>50</v>
      </c>
      <c r="D4004" s="8" t="s">
        <v>4094</v>
      </c>
      <c r="E4004" s="9">
        <v>12.0609650433</v>
      </c>
      <c r="F4004" s="9">
        <v>51.378454720500002</v>
      </c>
      <c r="G4004" s="9">
        <v>12.002030490099999</v>
      </c>
      <c r="H4004" s="9">
        <v>51.417645085399997</v>
      </c>
      <c r="I4004" s="9">
        <v>11.9987291999</v>
      </c>
      <c r="J4004" s="9">
        <v>51.341348272899999</v>
      </c>
      <c r="K4004" s="9">
        <v>12.1197997517</v>
      </c>
      <c r="L4004" s="9">
        <v>51.339234472999998</v>
      </c>
      <c r="M4004" s="9">
        <v>12.123300799800001</v>
      </c>
      <c r="N4004" s="9">
        <v>51.415527849500002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1</v>
      </c>
      <c r="AD4004">
        <v>0</v>
      </c>
    </row>
    <row r="4005" spans="1:30" x14ac:dyDescent="0.2">
      <c r="A4005" s="7">
        <f t="shared" si="186"/>
        <v>50053</v>
      </c>
      <c r="B4005" s="7">
        <f t="shared" si="187"/>
        <v>53</v>
      </c>
      <c r="C4005" s="7">
        <f t="shared" si="188"/>
        <v>50</v>
      </c>
      <c r="D4005" s="8" t="s">
        <v>4095</v>
      </c>
      <c r="E4005" s="9">
        <v>12.182129767399999</v>
      </c>
      <c r="F4005" s="9">
        <v>51.376277032200001</v>
      </c>
      <c r="G4005" s="9">
        <v>12.123300799800001</v>
      </c>
      <c r="H4005" s="9">
        <v>51.415527849500002</v>
      </c>
      <c r="I4005" s="9">
        <v>12.1197997517</v>
      </c>
      <c r="J4005" s="9">
        <v>51.339234472999998</v>
      </c>
      <c r="K4005" s="9">
        <v>12.240858920399999</v>
      </c>
      <c r="L4005" s="9">
        <v>51.336996435499998</v>
      </c>
      <c r="M4005" s="9">
        <v>12.244559669899999</v>
      </c>
      <c r="N4005" s="9">
        <v>51.413286174200003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1</v>
      </c>
      <c r="AC4005">
        <v>1</v>
      </c>
      <c r="AD4005">
        <v>0</v>
      </c>
    </row>
    <row r="4006" spans="1:30" x14ac:dyDescent="0.2">
      <c r="A4006" s="7">
        <f t="shared" si="186"/>
        <v>50054</v>
      </c>
      <c r="B4006" s="7">
        <f t="shared" si="187"/>
        <v>54</v>
      </c>
      <c r="C4006" s="7">
        <f t="shared" si="188"/>
        <v>50</v>
      </c>
      <c r="D4006" s="8" t="s">
        <v>4096</v>
      </c>
      <c r="E4006" s="9">
        <v>12.3032827551</v>
      </c>
      <c r="F4006" s="9">
        <v>51.373975014300001</v>
      </c>
      <c r="G4006" s="9">
        <v>12.244559669899999</v>
      </c>
      <c r="H4006" s="9">
        <v>51.413286174200003</v>
      </c>
      <c r="I4006" s="9">
        <v>12.240858920399999</v>
      </c>
      <c r="J4006" s="9">
        <v>51.336996435499998</v>
      </c>
      <c r="K4006" s="9">
        <v>12.361906057600001</v>
      </c>
      <c r="L4006" s="9">
        <v>51.334634178199998</v>
      </c>
      <c r="M4006" s="9">
        <v>12.365806448800001</v>
      </c>
      <c r="N4006" s="9">
        <v>51.410920077599997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1</v>
      </c>
      <c r="AC4006">
        <v>0</v>
      </c>
      <c r="AD4006">
        <v>0</v>
      </c>
    </row>
    <row r="4007" spans="1:30" x14ac:dyDescent="0.2">
      <c r="A4007" s="7">
        <f t="shared" si="186"/>
        <v>50055</v>
      </c>
      <c r="B4007" s="7">
        <f t="shared" si="187"/>
        <v>55</v>
      </c>
      <c r="C4007" s="7">
        <f t="shared" si="188"/>
        <v>50</v>
      </c>
      <c r="D4007" s="8" t="s">
        <v>4097</v>
      </c>
      <c r="E4007" s="9">
        <v>12.4244233569</v>
      </c>
      <c r="F4007" s="9">
        <v>51.371548685100002</v>
      </c>
      <c r="G4007" s="9">
        <v>12.365806448800001</v>
      </c>
      <c r="H4007" s="9">
        <v>51.410920077599997</v>
      </c>
      <c r="I4007" s="9">
        <v>12.361906057600001</v>
      </c>
      <c r="J4007" s="9">
        <v>51.334634178199998</v>
      </c>
      <c r="K4007" s="9">
        <v>12.482940515699999</v>
      </c>
      <c r="L4007" s="9">
        <v>51.3321477199</v>
      </c>
      <c r="M4007" s="9">
        <v>12.4870404858</v>
      </c>
      <c r="N4007" s="9">
        <v>51.408429578300002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1</v>
      </c>
      <c r="AC4007">
        <v>0</v>
      </c>
      <c r="AD4007">
        <v>0</v>
      </c>
    </row>
    <row r="4008" spans="1:30" x14ac:dyDescent="0.2">
      <c r="A4008" s="7">
        <f t="shared" si="186"/>
        <v>50056</v>
      </c>
      <c r="B4008" s="7">
        <f t="shared" si="187"/>
        <v>56</v>
      </c>
      <c r="C4008" s="7">
        <f t="shared" si="188"/>
        <v>50</v>
      </c>
      <c r="D4008" s="8" t="s">
        <v>4098</v>
      </c>
      <c r="E4008" s="9">
        <v>12.5455509237</v>
      </c>
      <c r="F4008" s="9">
        <v>51.368998063900001</v>
      </c>
      <c r="G4008" s="9">
        <v>12.4870404858</v>
      </c>
      <c r="H4008" s="9">
        <v>51.408429578300002</v>
      </c>
      <c r="I4008" s="9">
        <v>12.482940515699999</v>
      </c>
      <c r="J4008" s="9">
        <v>51.3321477199</v>
      </c>
      <c r="K4008" s="9">
        <v>12.6039616474</v>
      </c>
      <c r="L4008" s="9">
        <v>51.3295370803</v>
      </c>
      <c r="M4008" s="9">
        <v>12.608261130200001</v>
      </c>
      <c r="N4008" s="9">
        <v>51.405814696199997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1</v>
      </c>
      <c r="AC4008">
        <v>0</v>
      </c>
      <c r="AD4008">
        <v>0</v>
      </c>
    </row>
    <row r="4009" spans="1:30" x14ac:dyDescent="0.2">
      <c r="A4009" s="7">
        <f t="shared" si="186"/>
        <v>50057</v>
      </c>
      <c r="B4009" s="7">
        <f t="shared" si="187"/>
        <v>57</v>
      </c>
      <c r="C4009" s="7">
        <f t="shared" si="188"/>
        <v>50</v>
      </c>
      <c r="D4009" s="8" t="s">
        <v>4099</v>
      </c>
      <c r="E4009" s="9">
        <v>12.6666648067</v>
      </c>
      <c r="F4009" s="9">
        <v>51.366323170900003</v>
      </c>
      <c r="G4009" s="9">
        <v>12.608261130200001</v>
      </c>
      <c r="H4009" s="9">
        <v>51.405814696199997</v>
      </c>
      <c r="I4009" s="9">
        <v>12.6039616474</v>
      </c>
      <c r="J4009" s="9">
        <v>51.3295370803</v>
      </c>
      <c r="K4009" s="9">
        <v>12.7249688056</v>
      </c>
      <c r="L4009" s="9">
        <v>51.326802280099997</v>
      </c>
      <c r="M4009" s="9">
        <v>12.729467732</v>
      </c>
      <c r="N4009" s="9">
        <v>51.403075452099998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1</v>
      </c>
      <c r="AC4009">
        <v>0</v>
      </c>
      <c r="AD4009">
        <v>0</v>
      </c>
    </row>
    <row r="4010" spans="1:30" x14ac:dyDescent="0.2">
      <c r="A4010" s="7">
        <f t="shared" si="186"/>
        <v>50058</v>
      </c>
      <c r="B4010" s="7">
        <f t="shared" si="187"/>
        <v>58</v>
      </c>
      <c r="C4010" s="7">
        <f t="shared" si="188"/>
        <v>50</v>
      </c>
      <c r="D4010" s="8" t="s">
        <v>4100</v>
      </c>
      <c r="E4010" s="9">
        <v>12.7877643577</v>
      </c>
      <c r="F4010" s="9">
        <v>51.363524027300002</v>
      </c>
      <c r="G4010" s="9">
        <v>12.729467732</v>
      </c>
      <c r="H4010" s="9">
        <v>51.403075452099998</v>
      </c>
      <c r="I4010" s="9">
        <v>12.7249688056</v>
      </c>
      <c r="J4010" s="9">
        <v>51.326802280099997</v>
      </c>
      <c r="K4010" s="9">
        <v>12.845961343999999</v>
      </c>
      <c r="L4010" s="9">
        <v>51.323943340900001</v>
      </c>
      <c r="M4010" s="9">
        <v>12.8506596414</v>
      </c>
      <c r="N4010" s="9">
        <v>51.400211867700001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1</v>
      </c>
      <c r="AC4010">
        <v>0</v>
      </c>
      <c r="AD4010">
        <v>0</v>
      </c>
    </row>
    <row r="4011" spans="1:30" x14ac:dyDescent="0.2">
      <c r="A4011" s="7">
        <f t="shared" si="186"/>
        <v>50059</v>
      </c>
      <c r="B4011" s="7">
        <f t="shared" si="187"/>
        <v>59</v>
      </c>
      <c r="C4011" s="7">
        <f t="shared" si="188"/>
        <v>50</v>
      </c>
      <c r="D4011" s="8" t="s">
        <v>4101</v>
      </c>
      <c r="E4011" s="9">
        <v>12.908848928699999</v>
      </c>
      <c r="F4011" s="9">
        <v>51.360600655500001</v>
      </c>
      <c r="G4011" s="9">
        <v>12.8506596414</v>
      </c>
      <c r="H4011" s="9">
        <v>51.400211867700001</v>
      </c>
      <c r="I4011" s="9">
        <v>12.845961343999999</v>
      </c>
      <c r="J4011" s="9">
        <v>51.323943340900001</v>
      </c>
      <c r="K4011" s="9">
        <v>12.9669386165</v>
      </c>
      <c r="L4011" s="9">
        <v>51.320960285399998</v>
      </c>
      <c r="M4011" s="9">
        <v>12.971836209299999</v>
      </c>
      <c r="N4011" s="9">
        <v>51.3972239657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1</v>
      </c>
      <c r="AC4011">
        <v>0</v>
      </c>
      <c r="AD4011">
        <v>0</v>
      </c>
    </row>
    <row r="4012" spans="1:30" x14ac:dyDescent="0.2">
      <c r="A4012" s="7">
        <f t="shared" si="186"/>
        <v>50060</v>
      </c>
      <c r="B4012" s="7">
        <f t="shared" si="187"/>
        <v>60</v>
      </c>
      <c r="C4012" s="7">
        <f t="shared" si="188"/>
        <v>50</v>
      </c>
      <c r="D4012" s="8" t="s">
        <v>4102</v>
      </c>
      <c r="E4012" s="9">
        <v>13.0299178725</v>
      </c>
      <c r="F4012" s="9">
        <v>51.357553078499997</v>
      </c>
      <c r="G4012" s="9">
        <v>12.971836209299999</v>
      </c>
      <c r="H4012" s="9">
        <v>51.3972239657</v>
      </c>
      <c r="I4012" s="9">
        <v>12.9669386165</v>
      </c>
      <c r="J4012" s="9">
        <v>51.320960285399998</v>
      </c>
      <c r="K4012" s="9">
        <v>13.087899977599999</v>
      </c>
      <c r="L4012" s="9">
        <v>51.317853137299998</v>
      </c>
      <c r="M4012" s="9">
        <v>13.092996786900001</v>
      </c>
      <c r="N4012" s="9">
        <v>51.394111770000002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1</v>
      </c>
      <c r="AC4012">
        <v>0</v>
      </c>
      <c r="AD4012">
        <v>0</v>
      </c>
    </row>
    <row r="4013" spans="1:30" x14ac:dyDescent="0.2">
      <c r="A4013" s="7">
        <f t="shared" si="186"/>
        <v>50061</v>
      </c>
      <c r="B4013" s="7">
        <f t="shared" si="187"/>
        <v>61</v>
      </c>
      <c r="C4013" s="7">
        <f t="shared" si="188"/>
        <v>50</v>
      </c>
      <c r="D4013" s="8" t="s">
        <v>4103</v>
      </c>
      <c r="E4013" s="9">
        <v>13.1509705423</v>
      </c>
      <c r="F4013" s="9">
        <v>51.354381320500003</v>
      </c>
      <c r="G4013" s="9">
        <v>13.092996786900001</v>
      </c>
      <c r="H4013" s="9">
        <v>51.394111770000002</v>
      </c>
      <c r="I4013" s="9">
        <v>13.087899977599999</v>
      </c>
      <c r="J4013" s="9">
        <v>51.317853137299998</v>
      </c>
      <c r="K4013" s="9">
        <v>13.2088447824</v>
      </c>
      <c r="L4013" s="9">
        <v>51.314621921099999</v>
      </c>
      <c r="M4013" s="9">
        <v>13.2141407262</v>
      </c>
      <c r="N4013" s="9">
        <v>51.390875305100003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1</v>
      </c>
      <c r="AC4013">
        <v>0</v>
      </c>
      <c r="AD4013">
        <v>0</v>
      </c>
    </row>
    <row r="4014" spans="1:30" x14ac:dyDescent="0.2">
      <c r="A4014" s="7">
        <f t="shared" si="186"/>
        <v>50062</v>
      </c>
      <c r="B4014" s="7">
        <f t="shared" si="187"/>
        <v>62</v>
      </c>
      <c r="C4014" s="7">
        <f t="shared" si="188"/>
        <v>50</v>
      </c>
      <c r="D4014" s="8" t="s">
        <v>4104</v>
      </c>
      <c r="E4014" s="9">
        <v>13.2720062916</v>
      </c>
      <c r="F4014" s="9">
        <v>51.351085406800003</v>
      </c>
      <c r="G4014" s="9">
        <v>13.2141407262</v>
      </c>
      <c r="H4014" s="9">
        <v>51.390875305100003</v>
      </c>
      <c r="I4014" s="9">
        <v>13.2088447824</v>
      </c>
      <c r="J4014" s="9">
        <v>51.314621921099999</v>
      </c>
      <c r="K4014" s="9">
        <v>13.3297723863</v>
      </c>
      <c r="L4014" s="9">
        <v>51.311266662500003</v>
      </c>
      <c r="M4014" s="9">
        <v>13.335267379399999</v>
      </c>
      <c r="N4014" s="9">
        <v>51.387514596899997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1</v>
      </c>
      <c r="AA4014">
        <v>0</v>
      </c>
      <c r="AB4014">
        <v>1</v>
      </c>
      <c r="AC4014">
        <v>0</v>
      </c>
      <c r="AD4014">
        <v>0</v>
      </c>
    </row>
    <row r="4015" spans="1:30" x14ac:dyDescent="0.2">
      <c r="A4015" s="7">
        <f t="shared" si="186"/>
        <v>50063</v>
      </c>
      <c r="B4015" s="7">
        <f t="shared" si="187"/>
        <v>63</v>
      </c>
      <c r="C4015" s="7">
        <f t="shared" si="188"/>
        <v>50</v>
      </c>
      <c r="D4015" s="8" t="s">
        <v>4105</v>
      </c>
      <c r="E4015" s="9">
        <v>13.393024474700001</v>
      </c>
      <c r="F4015" s="9">
        <v>51.347665363399997</v>
      </c>
      <c r="G4015" s="9">
        <v>13.335267379399999</v>
      </c>
      <c r="H4015" s="9">
        <v>51.387514596899997</v>
      </c>
      <c r="I4015" s="9">
        <v>13.3297723863</v>
      </c>
      <c r="J4015" s="9">
        <v>51.311266662500003</v>
      </c>
      <c r="K4015" s="9">
        <v>13.4506821454</v>
      </c>
      <c r="L4015" s="9">
        <v>51.307787388100003</v>
      </c>
      <c r="M4015" s="9">
        <v>13.4563760995</v>
      </c>
      <c r="N4015" s="9">
        <v>51.384029671999997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1</v>
      </c>
      <c r="AC4015">
        <v>0</v>
      </c>
      <c r="AD4015">
        <v>0</v>
      </c>
    </row>
    <row r="4016" spans="1:30" x14ac:dyDescent="0.2">
      <c r="A4016" s="7">
        <f t="shared" si="186"/>
        <v>50064</v>
      </c>
      <c r="B4016" s="7">
        <f t="shared" si="187"/>
        <v>64</v>
      </c>
      <c r="C4016" s="7">
        <f t="shared" si="188"/>
        <v>50</v>
      </c>
      <c r="D4016" s="8" t="s">
        <v>4106</v>
      </c>
      <c r="E4016" s="9">
        <v>13.514024446300001</v>
      </c>
      <c r="F4016" s="9">
        <v>51.344121217400001</v>
      </c>
      <c r="G4016" s="9">
        <v>13.4563760995</v>
      </c>
      <c r="H4016" s="9">
        <v>51.384029671999997</v>
      </c>
      <c r="I4016" s="9">
        <v>13.4506821454</v>
      </c>
      <c r="J4016" s="9">
        <v>51.307787388100003</v>
      </c>
      <c r="K4016" s="9">
        <v>13.5715734165</v>
      </c>
      <c r="L4016" s="9">
        <v>51.304184125399999</v>
      </c>
      <c r="M4016" s="9">
        <v>13.57746624</v>
      </c>
      <c r="N4016" s="9">
        <v>51.380420557900003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1</v>
      </c>
      <c r="AA4016">
        <v>0</v>
      </c>
      <c r="AB4016">
        <v>1</v>
      </c>
      <c r="AC4016">
        <v>0</v>
      </c>
      <c r="AD4016">
        <v>0</v>
      </c>
    </row>
    <row r="4017" spans="1:30" x14ac:dyDescent="0.2">
      <c r="A4017" s="7">
        <f t="shared" si="186"/>
        <v>50065</v>
      </c>
      <c r="B4017" s="7">
        <f t="shared" si="187"/>
        <v>65</v>
      </c>
      <c r="C4017" s="7">
        <f t="shared" si="188"/>
        <v>50</v>
      </c>
      <c r="D4017" s="8" t="s">
        <v>4107</v>
      </c>
      <c r="E4017" s="9">
        <v>13.635005562</v>
      </c>
      <c r="F4017" s="9">
        <v>51.340452997</v>
      </c>
      <c r="G4017" s="9">
        <v>13.57746624</v>
      </c>
      <c r="H4017" s="9">
        <v>51.380420557900003</v>
      </c>
      <c r="I4017" s="9">
        <v>13.5715734165</v>
      </c>
      <c r="J4017" s="9">
        <v>51.304184125399999</v>
      </c>
      <c r="K4017" s="9">
        <v>13.692445556699999</v>
      </c>
      <c r="L4017" s="9">
        <v>51.300456902900002</v>
      </c>
      <c r="M4017" s="9">
        <v>13.6985371548</v>
      </c>
      <c r="N4017" s="9">
        <v>51.376687283499997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1</v>
      </c>
      <c r="AA4017">
        <v>0</v>
      </c>
      <c r="AB4017">
        <v>1</v>
      </c>
      <c r="AC4017">
        <v>0</v>
      </c>
      <c r="AD4017">
        <v>0</v>
      </c>
    </row>
    <row r="4018" spans="1:30" x14ac:dyDescent="0.2">
      <c r="A4018" s="7">
        <f t="shared" si="186"/>
        <v>50066</v>
      </c>
      <c r="B4018" s="7">
        <f t="shared" si="187"/>
        <v>66</v>
      </c>
      <c r="C4018" s="7">
        <f t="shared" si="188"/>
        <v>50</v>
      </c>
      <c r="D4018" s="8" t="s">
        <v>4108</v>
      </c>
      <c r="E4018" s="9">
        <v>13.755967177600001</v>
      </c>
      <c r="F4018" s="9">
        <v>51.336660731199999</v>
      </c>
      <c r="G4018" s="9">
        <v>13.6985371548</v>
      </c>
      <c r="H4018" s="9">
        <v>51.376687283499997</v>
      </c>
      <c r="I4018" s="9">
        <v>13.692445556699999</v>
      </c>
      <c r="J4018" s="9">
        <v>51.300456902900002</v>
      </c>
      <c r="K4018" s="9">
        <v>13.8132979238</v>
      </c>
      <c r="L4018" s="9">
        <v>51.296605750099999</v>
      </c>
      <c r="M4018" s="9">
        <v>13.8195881989</v>
      </c>
      <c r="N4018" s="9">
        <v>51.372829878300003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1</v>
      </c>
      <c r="AA4018">
        <v>0</v>
      </c>
      <c r="AB4018">
        <v>1</v>
      </c>
      <c r="AC4018">
        <v>0</v>
      </c>
      <c r="AD4018">
        <v>0</v>
      </c>
    </row>
    <row r="4019" spans="1:30" x14ac:dyDescent="0.2">
      <c r="A4019" s="7">
        <f t="shared" si="186"/>
        <v>50067</v>
      </c>
      <c r="B4019" s="7">
        <f t="shared" si="187"/>
        <v>67</v>
      </c>
      <c r="C4019" s="7">
        <f t="shared" si="188"/>
        <v>50</v>
      </c>
      <c r="D4019" s="8" t="s">
        <v>4109</v>
      </c>
      <c r="E4019" s="9">
        <v>13.876908649700001</v>
      </c>
      <c r="F4019" s="9">
        <v>51.332744450100002</v>
      </c>
      <c r="G4019" s="9">
        <v>13.8195881989</v>
      </c>
      <c r="H4019" s="9">
        <v>51.372829878300003</v>
      </c>
      <c r="I4019" s="9">
        <v>13.8132979238</v>
      </c>
      <c r="J4019" s="9">
        <v>51.296605750099999</v>
      </c>
      <c r="K4019" s="9">
        <v>13.9341298765</v>
      </c>
      <c r="L4019" s="9">
        <v>51.292630697600003</v>
      </c>
      <c r="M4019" s="9">
        <v>13.9406187274</v>
      </c>
      <c r="N4019" s="9">
        <v>51.368848372800002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1</v>
      </c>
      <c r="AA4019">
        <v>0</v>
      </c>
      <c r="AB4019">
        <v>1</v>
      </c>
      <c r="AC4019">
        <v>0</v>
      </c>
      <c r="AD4019">
        <v>0</v>
      </c>
    </row>
    <row r="4020" spans="1:30" x14ac:dyDescent="0.2">
      <c r="A4020" s="7">
        <f t="shared" si="186"/>
        <v>50068</v>
      </c>
      <c r="B4020" s="7">
        <f t="shared" si="187"/>
        <v>68</v>
      </c>
      <c r="C4020" s="7">
        <f t="shared" si="188"/>
        <v>50</v>
      </c>
      <c r="D4020" s="8" t="s">
        <v>4110</v>
      </c>
      <c r="E4020" s="9">
        <v>13.997829335600001</v>
      </c>
      <c r="F4020" s="9">
        <v>51.328704184599999</v>
      </c>
      <c r="G4020" s="9">
        <v>13.9406187274</v>
      </c>
      <c r="H4020" s="9">
        <v>51.368848372800002</v>
      </c>
      <c r="I4020" s="9">
        <v>13.9341298765</v>
      </c>
      <c r="J4020" s="9">
        <v>51.292630697600003</v>
      </c>
      <c r="K4020" s="9">
        <v>14.0549407739</v>
      </c>
      <c r="L4020" s="9">
        <v>51.288531776600003</v>
      </c>
      <c r="M4020" s="9">
        <v>14.0616280964</v>
      </c>
      <c r="N4020" s="9">
        <v>51.3647427987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1</v>
      </c>
      <c r="AC4020">
        <v>0</v>
      </c>
      <c r="AD4020">
        <v>0</v>
      </c>
    </row>
    <row r="4021" spans="1:30" x14ac:dyDescent="0.2">
      <c r="A4021" s="7">
        <f t="shared" si="186"/>
        <v>50069</v>
      </c>
      <c r="B4021" s="7">
        <f t="shared" si="187"/>
        <v>69</v>
      </c>
      <c r="C4021" s="7">
        <f t="shared" si="188"/>
        <v>50</v>
      </c>
      <c r="D4021" s="8" t="s">
        <v>4111</v>
      </c>
      <c r="E4021" s="9">
        <v>14.1187285932</v>
      </c>
      <c r="F4021" s="9">
        <v>51.324539966800003</v>
      </c>
      <c r="G4021" s="9">
        <v>14.0616280964</v>
      </c>
      <c r="H4021" s="9">
        <v>51.3647427987</v>
      </c>
      <c r="I4021" s="9">
        <v>14.0549407739</v>
      </c>
      <c r="J4021" s="9">
        <v>51.288531776600003</v>
      </c>
      <c r="K4021" s="9">
        <v>14.175729975699999</v>
      </c>
      <c r="L4021" s="9">
        <v>51.284309019799998</v>
      </c>
      <c r="M4021" s="9">
        <v>14.1826156626</v>
      </c>
      <c r="N4021" s="9">
        <v>51.360513188500001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1</v>
      </c>
      <c r="AC4021">
        <v>0</v>
      </c>
      <c r="AD4021">
        <v>0</v>
      </c>
    </row>
    <row r="4022" spans="1:30" x14ac:dyDescent="0.2">
      <c r="A4022" s="7">
        <f t="shared" si="186"/>
        <v>50070</v>
      </c>
      <c r="B4022" s="7">
        <f t="shared" si="187"/>
        <v>70</v>
      </c>
      <c r="C4022" s="7">
        <f t="shared" si="188"/>
        <v>50</v>
      </c>
      <c r="D4022" s="8" t="s">
        <v>4112</v>
      </c>
      <c r="E4022" s="9">
        <v>14.2396057811</v>
      </c>
      <c r="F4022" s="9">
        <v>51.320251829699998</v>
      </c>
      <c r="G4022" s="9">
        <v>14.1826156626</v>
      </c>
      <c r="H4022" s="9">
        <v>51.360513188500001</v>
      </c>
      <c r="I4022" s="9">
        <v>14.175729975699999</v>
      </c>
      <c r="J4022" s="9">
        <v>51.284309019799998</v>
      </c>
      <c r="K4022" s="9">
        <v>14.2964968424</v>
      </c>
      <c r="L4022" s="9">
        <v>51.2799624604</v>
      </c>
      <c r="M4022" s="9">
        <v>14.303580783299999</v>
      </c>
      <c r="N4022" s="9">
        <v>51.356159575699998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1</v>
      </c>
      <c r="AC4022">
        <v>0</v>
      </c>
      <c r="AD4022">
        <v>0</v>
      </c>
    </row>
    <row r="4023" spans="1:30" x14ac:dyDescent="0.2">
      <c r="A4023" s="7">
        <f t="shared" si="186"/>
        <v>50071</v>
      </c>
      <c r="B4023" s="7">
        <f t="shared" si="187"/>
        <v>71</v>
      </c>
      <c r="C4023" s="7">
        <f t="shared" si="188"/>
        <v>50</v>
      </c>
      <c r="D4023" s="8" t="s">
        <v>4113</v>
      </c>
      <c r="E4023" s="9">
        <v>14.3604602585</v>
      </c>
      <c r="F4023" s="9">
        <v>51.315839807099998</v>
      </c>
      <c r="G4023" s="9">
        <v>14.303580783299999</v>
      </c>
      <c r="H4023" s="9">
        <v>51.356159575699998</v>
      </c>
      <c r="I4023" s="9">
        <v>14.2964968424</v>
      </c>
      <c r="J4023" s="9">
        <v>51.2799624604</v>
      </c>
      <c r="K4023" s="9">
        <v>14.4172407354</v>
      </c>
      <c r="L4023" s="9">
        <v>51.275492132799997</v>
      </c>
      <c r="M4023" s="9">
        <v>14.4245228167</v>
      </c>
      <c r="N4023" s="9">
        <v>51.351681994800003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1</v>
      </c>
      <c r="AC4023">
        <v>0</v>
      </c>
      <c r="AD4023">
        <v>0</v>
      </c>
    </row>
    <row r="4024" spans="1:30" x14ac:dyDescent="0.2">
      <c r="A4024" s="7">
        <f t="shared" si="186"/>
        <v>50072</v>
      </c>
      <c r="B4024" s="7">
        <f t="shared" si="187"/>
        <v>72</v>
      </c>
      <c r="C4024" s="7">
        <f t="shared" si="188"/>
        <v>50</v>
      </c>
      <c r="D4024" s="8" t="s">
        <v>4114</v>
      </c>
      <c r="E4024" s="9">
        <v>14.481291385700001</v>
      </c>
      <c r="F4024" s="9">
        <v>51.311303934000001</v>
      </c>
      <c r="G4024" s="9">
        <v>14.4245228167</v>
      </c>
      <c r="H4024" s="9">
        <v>51.351681994800003</v>
      </c>
      <c r="I4024" s="9">
        <v>14.4172407354</v>
      </c>
      <c r="J4024" s="9">
        <v>51.275492132799997</v>
      </c>
      <c r="K4024" s="9">
        <v>14.537961016600001</v>
      </c>
      <c r="L4024" s="9">
        <v>51.270898072400001</v>
      </c>
      <c r="M4024" s="9">
        <v>14.5454411215</v>
      </c>
      <c r="N4024" s="9">
        <v>51.347080481299997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1</v>
      </c>
      <c r="AC4024">
        <v>0</v>
      </c>
      <c r="AD4024">
        <v>0</v>
      </c>
    </row>
    <row r="4025" spans="1:30" x14ac:dyDescent="0.2">
      <c r="A4025" s="7">
        <f t="shared" si="186"/>
        <v>50073</v>
      </c>
      <c r="B4025" s="7">
        <f t="shared" si="187"/>
        <v>73</v>
      </c>
      <c r="C4025" s="7">
        <f t="shared" si="188"/>
        <v>50</v>
      </c>
      <c r="D4025" s="8" t="s">
        <v>4115</v>
      </c>
      <c r="E4025" s="9">
        <v>14.6020985232</v>
      </c>
      <c r="F4025" s="9">
        <v>51.306644246300003</v>
      </c>
      <c r="G4025" s="9">
        <v>14.5454411215</v>
      </c>
      <c r="H4025" s="9">
        <v>51.347080481299997</v>
      </c>
      <c r="I4025" s="9">
        <v>14.537961016600001</v>
      </c>
      <c r="J4025" s="9">
        <v>51.270898072400001</v>
      </c>
      <c r="K4025" s="9">
        <v>14.6586570487</v>
      </c>
      <c r="L4025" s="9">
        <v>51.2661803154</v>
      </c>
      <c r="M4025" s="9">
        <v>14.6663350575</v>
      </c>
      <c r="N4025" s="9">
        <v>51.342355071599997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1</v>
      </c>
      <c r="AC4025">
        <v>0</v>
      </c>
      <c r="AD4025">
        <v>0</v>
      </c>
    </row>
    <row r="4026" spans="1:30" x14ac:dyDescent="0.2">
      <c r="A4026" s="7">
        <f t="shared" si="186"/>
        <v>50074</v>
      </c>
      <c r="B4026" s="7">
        <f t="shared" si="187"/>
        <v>74</v>
      </c>
      <c r="C4026" s="7">
        <f t="shared" si="188"/>
        <v>50</v>
      </c>
      <c r="D4026" s="8" t="s">
        <v>4116</v>
      </c>
      <c r="E4026" s="9">
        <v>14.7228810327</v>
      </c>
      <c r="F4026" s="9">
        <v>51.301860780799998</v>
      </c>
      <c r="G4026" s="9">
        <v>14.6663350575</v>
      </c>
      <c r="H4026" s="9">
        <v>51.342355071599997</v>
      </c>
      <c r="I4026" s="9">
        <v>14.6586570487</v>
      </c>
      <c r="J4026" s="9">
        <v>51.2661803154</v>
      </c>
      <c r="K4026" s="9">
        <v>14.7793281951</v>
      </c>
      <c r="L4026" s="9">
        <v>51.261338899099997</v>
      </c>
      <c r="M4026" s="9">
        <v>14.7872039849</v>
      </c>
      <c r="N4026" s="9">
        <v>51.337505803100001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1</v>
      </c>
      <c r="AC4026">
        <v>0</v>
      </c>
      <c r="AD4026">
        <v>0</v>
      </c>
    </row>
    <row r="4027" spans="1:30" x14ac:dyDescent="0.2">
      <c r="A4027" s="7">
        <f t="shared" si="186"/>
        <v>50075</v>
      </c>
      <c r="B4027" s="7">
        <f t="shared" si="187"/>
        <v>75</v>
      </c>
      <c r="C4027" s="7">
        <f t="shared" si="188"/>
        <v>50</v>
      </c>
      <c r="D4027" s="8" t="s">
        <v>4117</v>
      </c>
      <c r="E4027" s="9">
        <v>14.8436382764</v>
      </c>
      <c r="F4027" s="9">
        <v>51.296953575400003</v>
      </c>
      <c r="G4027" s="9">
        <v>14.7872039849</v>
      </c>
      <c r="H4027" s="9">
        <v>51.337505803100001</v>
      </c>
      <c r="I4027" s="9">
        <v>14.7793281951</v>
      </c>
      <c r="J4027" s="9">
        <v>51.261338899099997</v>
      </c>
      <c r="K4027" s="9">
        <v>14.8999738202</v>
      </c>
      <c r="L4027" s="9">
        <v>51.256373861699998</v>
      </c>
      <c r="M4027" s="9">
        <v>14.9080472649</v>
      </c>
      <c r="N4027" s="9">
        <v>51.332532714099997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1</v>
      </c>
      <c r="AC4027">
        <v>0</v>
      </c>
      <c r="AD4027">
        <v>0</v>
      </c>
    </row>
    <row r="4028" spans="1:30" x14ac:dyDescent="0.2">
      <c r="A4028" s="7">
        <f t="shared" si="186"/>
        <v>50076</v>
      </c>
      <c r="B4028" s="7">
        <f t="shared" si="187"/>
        <v>76</v>
      </c>
      <c r="C4028" s="7">
        <f t="shared" si="188"/>
        <v>50</v>
      </c>
      <c r="D4028" s="8" t="s">
        <v>4118</v>
      </c>
      <c r="E4028" s="9">
        <v>14.964369617599999</v>
      </c>
      <c r="F4028" s="9">
        <v>51.291922668799998</v>
      </c>
      <c r="G4028" s="9">
        <v>14.9080472649</v>
      </c>
      <c r="H4028" s="9">
        <v>51.332532714099997</v>
      </c>
      <c r="I4028" s="9">
        <v>14.8999738202</v>
      </c>
      <c r="J4028" s="9">
        <v>51.256373861699998</v>
      </c>
      <c r="K4028" s="9">
        <v>15.020593289100001</v>
      </c>
      <c r="L4028" s="9">
        <v>51.251285242500003</v>
      </c>
      <c r="M4028" s="9">
        <v>15.028864259600001</v>
      </c>
      <c r="N4028" s="9">
        <v>51.327435844100002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1</v>
      </c>
      <c r="AC4028">
        <v>0</v>
      </c>
      <c r="AD4028">
        <v>0</v>
      </c>
    </row>
    <row r="4029" spans="1:30" x14ac:dyDescent="0.2">
      <c r="A4029" s="7">
        <f t="shared" si="186"/>
        <v>50077</v>
      </c>
      <c r="B4029" s="7">
        <f t="shared" si="187"/>
        <v>77</v>
      </c>
      <c r="C4029" s="7">
        <f t="shared" si="188"/>
        <v>50</v>
      </c>
      <c r="D4029" s="8" t="s">
        <v>4119</v>
      </c>
      <c r="E4029" s="9">
        <v>15.0850744202</v>
      </c>
      <c r="F4029" s="9">
        <v>51.286768100700002</v>
      </c>
      <c r="G4029" s="9">
        <v>15.028864259600001</v>
      </c>
      <c r="H4029" s="9">
        <v>51.327435844100002</v>
      </c>
      <c r="I4029" s="9">
        <v>15.020593289100001</v>
      </c>
      <c r="J4029" s="9">
        <v>51.251285242500003</v>
      </c>
      <c r="K4029" s="9">
        <v>15.1411859676</v>
      </c>
      <c r="L4029" s="9">
        <v>51.246073081500001</v>
      </c>
      <c r="M4029" s="9">
        <v>15.149654331800001</v>
      </c>
      <c r="N4029" s="9">
        <v>51.322215233400001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1</v>
      </c>
      <c r="AC4029">
        <v>0</v>
      </c>
      <c r="AD4029">
        <v>0</v>
      </c>
    </row>
    <row r="4030" spans="1:30" x14ac:dyDescent="0.2">
      <c r="A4030" s="7">
        <f t="shared" si="186"/>
        <v>50078</v>
      </c>
      <c r="B4030" s="7">
        <f t="shared" si="187"/>
        <v>78</v>
      </c>
      <c r="C4030" s="7">
        <f t="shared" si="188"/>
        <v>50</v>
      </c>
      <c r="D4030" s="8" t="s">
        <v>4120</v>
      </c>
      <c r="E4030" s="9">
        <v>15.205752049000001</v>
      </c>
      <c r="F4030" s="9">
        <v>51.281489911900003</v>
      </c>
      <c r="G4030" s="9">
        <v>15.149654331800001</v>
      </c>
      <c r="H4030" s="9">
        <v>51.322215233400001</v>
      </c>
      <c r="I4030" s="9">
        <v>15.1411859676</v>
      </c>
      <c r="J4030" s="9">
        <v>51.246073081500001</v>
      </c>
      <c r="K4030" s="9">
        <v>15.261751222699999</v>
      </c>
      <c r="L4030" s="9">
        <v>51.2407374199</v>
      </c>
      <c r="M4030" s="9">
        <v>15.2704168452</v>
      </c>
      <c r="N4030" s="9">
        <v>51.316870923099998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</row>
    <row r="4031" spans="1:30" x14ac:dyDescent="0.2">
      <c r="A4031" s="7">
        <f t="shared" si="186"/>
        <v>51000</v>
      </c>
      <c r="B4031" s="7">
        <f t="shared" si="187"/>
        <v>0</v>
      </c>
      <c r="C4031" s="7">
        <f t="shared" si="188"/>
        <v>51</v>
      </c>
      <c r="D4031" s="8" t="s">
        <v>4121</v>
      </c>
      <c r="E4031" s="9">
        <v>5.7673675659999999</v>
      </c>
      <c r="F4031" s="9">
        <v>51.244050048299997</v>
      </c>
      <c r="G4031" s="9">
        <v>5.7035031576000002</v>
      </c>
      <c r="H4031" s="9">
        <v>51.2799624604</v>
      </c>
      <c r="I4031" s="9">
        <v>5.7105638418</v>
      </c>
      <c r="J4031" s="9">
        <v>51.2037631428</v>
      </c>
      <c r="K4031" s="9">
        <v>5.8311331012999998</v>
      </c>
      <c r="L4031" s="9">
        <v>51.208102664199998</v>
      </c>
      <c r="M4031" s="9">
        <v>5.8242700242999996</v>
      </c>
      <c r="N4031" s="9">
        <v>51.284309019799998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</row>
    <row r="4032" spans="1:30" x14ac:dyDescent="0.2">
      <c r="A4032" s="7">
        <f t="shared" si="186"/>
        <v>51001</v>
      </c>
      <c r="B4032" s="7">
        <f t="shared" si="187"/>
        <v>1</v>
      </c>
      <c r="C4032" s="7">
        <f t="shared" si="188"/>
        <v>51</v>
      </c>
      <c r="D4032" s="8" t="s">
        <v>4122</v>
      </c>
      <c r="E4032" s="9">
        <v>5.8880467681999997</v>
      </c>
      <c r="F4032" s="9">
        <v>51.248331239599999</v>
      </c>
      <c r="G4032" s="9">
        <v>5.8242700242999996</v>
      </c>
      <c r="H4032" s="9">
        <v>51.284309019799998</v>
      </c>
      <c r="I4032" s="9">
        <v>5.8311331012999998</v>
      </c>
      <c r="J4032" s="9">
        <v>51.208102664199998</v>
      </c>
      <c r="K4032" s="9">
        <v>5.9517245860000001</v>
      </c>
      <c r="L4032" s="9">
        <v>51.2123185827</v>
      </c>
      <c r="M4032" s="9">
        <v>5.9450592260999997</v>
      </c>
      <c r="N4032" s="9">
        <v>51.288531776600003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</row>
    <row r="4033" spans="1:30" x14ac:dyDescent="0.2">
      <c r="A4033" s="7">
        <f t="shared" si="186"/>
        <v>51002</v>
      </c>
      <c r="B4033" s="7">
        <f t="shared" si="187"/>
        <v>2</v>
      </c>
      <c r="C4033" s="7">
        <f t="shared" si="188"/>
        <v>51</v>
      </c>
      <c r="D4033" s="8" t="s">
        <v>4123</v>
      </c>
      <c r="E4033" s="9">
        <v>6.0087479316000003</v>
      </c>
      <c r="F4033" s="9">
        <v>51.252488711600002</v>
      </c>
      <c r="G4033" s="9">
        <v>5.9450592260999997</v>
      </c>
      <c r="H4033" s="9">
        <v>51.288531776600003</v>
      </c>
      <c r="I4033" s="9">
        <v>5.9517245860000001</v>
      </c>
      <c r="J4033" s="9">
        <v>51.2123185827</v>
      </c>
      <c r="K4033" s="9">
        <v>6.0723376596999996</v>
      </c>
      <c r="L4033" s="9">
        <v>51.216410865</v>
      </c>
      <c r="M4033" s="9">
        <v>6.0658701234999999</v>
      </c>
      <c r="N4033" s="9">
        <v>51.292630697600003</v>
      </c>
      <c r="O4033">
        <v>0</v>
      </c>
      <c r="P4033">
        <v>0</v>
      </c>
      <c r="Q4033">
        <v>0</v>
      </c>
      <c r="R4033">
        <v>0</v>
      </c>
      <c r="S4033">
        <v>1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</row>
    <row r="4034" spans="1:30" x14ac:dyDescent="0.2">
      <c r="A4034" s="7">
        <f t="shared" ref="A4034:A4097" si="189">C4034*1000+B4034</f>
        <v>51003</v>
      </c>
      <c r="B4034" s="7">
        <f t="shared" si="187"/>
        <v>3</v>
      </c>
      <c r="C4034" s="7">
        <f t="shared" si="188"/>
        <v>51</v>
      </c>
      <c r="D4034" s="8" t="s">
        <v>4124</v>
      </c>
      <c r="E4034" s="9">
        <v>6.1294704180000004</v>
      </c>
      <c r="F4034" s="9">
        <v>51.256522431100002</v>
      </c>
      <c r="G4034" s="9">
        <v>6.0658701234999999</v>
      </c>
      <c r="H4034" s="9">
        <v>51.292630697600003</v>
      </c>
      <c r="I4034" s="9">
        <v>6.0723376596999996</v>
      </c>
      <c r="J4034" s="9">
        <v>51.216410865</v>
      </c>
      <c r="K4034" s="9">
        <v>6.1929716852999999</v>
      </c>
      <c r="L4034" s="9">
        <v>51.220379478799998</v>
      </c>
      <c r="M4034" s="9">
        <v>6.1867020761999996</v>
      </c>
      <c r="N4034" s="9">
        <v>51.296605750099999</v>
      </c>
      <c r="O4034">
        <v>0</v>
      </c>
      <c r="P4034">
        <v>0</v>
      </c>
      <c r="Q4034">
        <v>0</v>
      </c>
      <c r="R4034">
        <v>0</v>
      </c>
      <c r="S4034">
        <v>1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</row>
    <row r="4035" spans="1:30" x14ac:dyDescent="0.2">
      <c r="A4035" s="7">
        <f t="shared" si="189"/>
        <v>51004</v>
      </c>
      <c r="B4035" s="7">
        <f t="shared" ref="B4035:B4098" si="190">IF(B4034&lt;78,B4034+1,0)</f>
        <v>4</v>
      </c>
      <c r="C4035" s="7">
        <f t="shared" ref="C4035:C4098" si="191">IF(B4035&gt;0,C4034,C4034+1)</f>
        <v>51</v>
      </c>
      <c r="D4035" s="8" t="s">
        <v>4125</v>
      </c>
      <c r="E4035" s="9">
        <v>6.2502135883000003</v>
      </c>
      <c r="F4035" s="9">
        <v>51.2604323666</v>
      </c>
      <c r="G4035" s="9">
        <v>6.1867020761999996</v>
      </c>
      <c r="H4035" s="9">
        <v>51.296605750099999</v>
      </c>
      <c r="I4035" s="9">
        <v>6.1929716852999999</v>
      </c>
      <c r="J4035" s="9">
        <v>51.220379478799998</v>
      </c>
      <c r="K4035" s="9">
        <v>6.3136260250999996</v>
      </c>
      <c r="L4035" s="9">
        <v>51.224224392799997</v>
      </c>
      <c r="M4035" s="9">
        <v>6.3075544432999999</v>
      </c>
      <c r="N4035" s="9">
        <v>51.300456902900002</v>
      </c>
      <c r="O4035">
        <v>0</v>
      </c>
      <c r="P4035">
        <v>0</v>
      </c>
      <c r="Q4035">
        <v>0</v>
      </c>
      <c r="R4035">
        <v>0</v>
      </c>
      <c r="S4035">
        <v>1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</row>
    <row r="4036" spans="1:30" x14ac:dyDescent="0.2">
      <c r="A4036" s="7">
        <f t="shared" si="189"/>
        <v>51005</v>
      </c>
      <c r="B4036" s="7">
        <f t="shared" si="190"/>
        <v>5</v>
      </c>
      <c r="C4036" s="7">
        <f t="shared" si="191"/>
        <v>51</v>
      </c>
      <c r="D4036" s="8" t="s">
        <v>4126</v>
      </c>
      <c r="E4036" s="9">
        <v>6.3709768029999996</v>
      </c>
      <c r="F4036" s="9">
        <v>51.264218486899999</v>
      </c>
      <c r="G4036" s="9">
        <v>6.3075544432999999</v>
      </c>
      <c r="H4036" s="9">
        <v>51.300456902900002</v>
      </c>
      <c r="I4036" s="9">
        <v>6.3136260250999996</v>
      </c>
      <c r="J4036" s="9">
        <v>51.224224392799997</v>
      </c>
      <c r="K4036" s="9">
        <v>6.4343000406000002</v>
      </c>
      <c r="L4036" s="9">
        <v>51.227945576700002</v>
      </c>
      <c r="M4036" s="9">
        <v>6.4284265835000003</v>
      </c>
      <c r="N4036" s="9">
        <v>51.304184125399999</v>
      </c>
      <c r="O4036">
        <v>0</v>
      </c>
      <c r="P4036">
        <v>0</v>
      </c>
      <c r="Q4036">
        <v>0</v>
      </c>
      <c r="R4036">
        <v>0</v>
      </c>
      <c r="S4036">
        <v>1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</row>
    <row r="4037" spans="1:30" x14ac:dyDescent="0.2">
      <c r="A4037" s="7">
        <f t="shared" si="189"/>
        <v>51006</v>
      </c>
      <c r="B4037" s="7">
        <f t="shared" si="190"/>
        <v>6</v>
      </c>
      <c r="C4037" s="7">
        <f t="shared" si="191"/>
        <v>51</v>
      </c>
      <c r="D4037" s="8" t="s">
        <v>4127</v>
      </c>
      <c r="E4037" s="9">
        <v>6.4917594217000003</v>
      </c>
      <c r="F4037" s="9">
        <v>51.267880762200001</v>
      </c>
      <c r="G4037" s="9">
        <v>6.4284265835000003</v>
      </c>
      <c r="H4037" s="9">
        <v>51.304184125399999</v>
      </c>
      <c r="I4037" s="9">
        <v>6.4343000406000002</v>
      </c>
      <c r="J4037" s="9">
        <v>51.227945576700002</v>
      </c>
      <c r="K4037" s="9">
        <v>6.5549930929000002</v>
      </c>
      <c r="L4037" s="9">
        <v>51.231543000899997</v>
      </c>
      <c r="M4037" s="9">
        <v>6.5493178545999999</v>
      </c>
      <c r="N4037" s="9">
        <v>51.307787388100003</v>
      </c>
      <c r="O4037">
        <v>0</v>
      </c>
      <c r="P4037">
        <v>0</v>
      </c>
      <c r="Q4037">
        <v>0</v>
      </c>
      <c r="R4037">
        <v>0</v>
      </c>
      <c r="S4037">
        <v>1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</row>
    <row r="4038" spans="1:30" x14ac:dyDescent="0.2">
      <c r="A4038" s="7">
        <f t="shared" si="189"/>
        <v>51007</v>
      </c>
      <c r="B4038" s="7">
        <f t="shared" si="190"/>
        <v>7</v>
      </c>
      <c r="C4038" s="7">
        <f t="shared" si="191"/>
        <v>51</v>
      </c>
      <c r="D4038" s="8" t="s">
        <v>4128</v>
      </c>
      <c r="E4038" s="9">
        <v>6.6125608037000001</v>
      </c>
      <c r="F4038" s="9">
        <v>51.271419163499999</v>
      </c>
      <c r="G4038" s="9">
        <v>6.5493178545999999</v>
      </c>
      <c r="H4038" s="9">
        <v>51.307787388100003</v>
      </c>
      <c r="I4038" s="9">
        <v>6.5549930929000002</v>
      </c>
      <c r="J4038" s="9">
        <v>51.231543000899997</v>
      </c>
      <c r="K4038" s="9">
        <v>6.6757045423000001</v>
      </c>
      <c r="L4038" s="9">
        <v>51.235016637199998</v>
      </c>
      <c r="M4038" s="9">
        <v>6.6702276136999998</v>
      </c>
      <c r="N4038" s="9">
        <v>51.311266662500003</v>
      </c>
      <c r="O4038">
        <v>0</v>
      </c>
      <c r="P4038">
        <v>0</v>
      </c>
      <c r="Q4038">
        <v>0</v>
      </c>
      <c r="R4038">
        <v>0</v>
      </c>
      <c r="S4038">
        <v>1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</row>
    <row r="4039" spans="1:30" x14ac:dyDescent="0.2">
      <c r="A4039" s="7">
        <f t="shared" si="189"/>
        <v>51008</v>
      </c>
      <c r="B4039" s="7">
        <f t="shared" si="190"/>
        <v>8</v>
      </c>
      <c r="C4039" s="7">
        <f t="shared" si="191"/>
        <v>51</v>
      </c>
      <c r="D4039" s="8" t="s">
        <v>4129</v>
      </c>
      <c r="E4039" s="9">
        <v>6.7333803075000001</v>
      </c>
      <c r="F4039" s="9">
        <v>51.274833662900001</v>
      </c>
      <c r="G4039" s="9">
        <v>6.6702276136999998</v>
      </c>
      <c r="H4039" s="9">
        <v>51.311266662500003</v>
      </c>
      <c r="I4039" s="9">
        <v>6.6757045423000001</v>
      </c>
      <c r="J4039" s="9">
        <v>51.235016637199998</v>
      </c>
      <c r="K4039" s="9">
        <v>6.7964337488000002</v>
      </c>
      <c r="L4039" s="9">
        <v>51.238366458000002</v>
      </c>
      <c r="M4039" s="9">
        <v>6.7911552176000001</v>
      </c>
      <c r="N4039" s="9">
        <v>51.314621921099999</v>
      </c>
      <c r="O4039">
        <v>0</v>
      </c>
      <c r="P4039">
        <v>0</v>
      </c>
      <c r="Q4039">
        <v>0</v>
      </c>
      <c r="R4039">
        <v>0</v>
      </c>
      <c r="S4039">
        <v>1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</row>
    <row r="4040" spans="1:30" x14ac:dyDescent="0.2">
      <c r="A4040" s="7">
        <f t="shared" si="189"/>
        <v>51009</v>
      </c>
      <c r="B4040" s="7">
        <f t="shared" si="190"/>
        <v>9</v>
      </c>
      <c r="C4040" s="7">
        <f t="shared" si="191"/>
        <v>51</v>
      </c>
      <c r="D4040" s="8" t="s">
        <v>4130</v>
      </c>
      <c r="E4040" s="9">
        <v>6.8542172909000003</v>
      </c>
      <c r="F4040" s="9">
        <v>51.2781242334</v>
      </c>
      <c r="G4040" s="9">
        <v>6.7911552176000001</v>
      </c>
      <c r="H4040" s="9">
        <v>51.314621921099999</v>
      </c>
      <c r="I4040" s="9">
        <v>6.7964337488000002</v>
      </c>
      <c r="J4040" s="9">
        <v>51.238366458000002</v>
      </c>
      <c r="K4040" s="9">
        <v>6.9171800713999998</v>
      </c>
      <c r="L4040" s="9">
        <v>51.241592437000001</v>
      </c>
      <c r="M4040" s="9">
        <v>6.9121000223999998</v>
      </c>
      <c r="N4040" s="9">
        <v>51.317853137299998</v>
      </c>
      <c r="O4040">
        <v>0</v>
      </c>
      <c r="P4040">
        <v>0</v>
      </c>
      <c r="Q4040">
        <v>0</v>
      </c>
      <c r="R4040">
        <v>0</v>
      </c>
      <c r="S4040">
        <v>1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</row>
    <row r="4041" spans="1:30" x14ac:dyDescent="0.2">
      <c r="A4041" s="7">
        <f t="shared" si="189"/>
        <v>51010</v>
      </c>
      <c r="B4041" s="7">
        <f t="shared" si="190"/>
        <v>10</v>
      </c>
      <c r="C4041" s="7">
        <f t="shared" si="191"/>
        <v>51</v>
      </c>
      <c r="D4041" s="8" t="s">
        <v>4131</v>
      </c>
      <c r="E4041" s="9">
        <v>6.9750711115000001</v>
      </c>
      <c r="F4041" s="9">
        <v>51.281290848799998</v>
      </c>
      <c r="G4041" s="9">
        <v>6.9121000223999998</v>
      </c>
      <c r="H4041" s="9">
        <v>51.317853137299998</v>
      </c>
      <c r="I4041" s="9">
        <v>6.9171800713999998</v>
      </c>
      <c r="J4041" s="9">
        <v>51.241592437000001</v>
      </c>
      <c r="K4041" s="9">
        <v>7.0379428690000001</v>
      </c>
      <c r="L4041" s="9">
        <v>51.244694548600002</v>
      </c>
      <c r="M4041" s="9">
        <v>7.0330613834999998</v>
      </c>
      <c r="N4041" s="9">
        <v>51.320960285399998</v>
      </c>
      <c r="O4041">
        <v>0</v>
      </c>
      <c r="P4041">
        <v>0</v>
      </c>
      <c r="Q4041">
        <v>0</v>
      </c>
      <c r="R4041">
        <v>0</v>
      </c>
      <c r="S4041">
        <v>1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</row>
    <row r="4042" spans="1:30" x14ac:dyDescent="0.2">
      <c r="A4042" s="7">
        <f t="shared" si="189"/>
        <v>51011</v>
      </c>
      <c r="B4042" s="7">
        <f t="shared" si="190"/>
        <v>11</v>
      </c>
      <c r="C4042" s="7">
        <f t="shared" si="191"/>
        <v>51</v>
      </c>
      <c r="D4042" s="8" t="s">
        <v>4132</v>
      </c>
      <c r="E4042" s="9">
        <v>7.0959411258999996</v>
      </c>
      <c r="F4042" s="9">
        <v>51.284333484100003</v>
      </c>
      <c r="G4042" s="9">
        <v>7.0330613834999998</v>
      </c>
      <c r="H4042" s="9">
        <v>51.320960285399998</v>
      </c>
      <c r="I4042" s="9">
        <v>7.0379428690000001</v>
      </c>
      <c r="J4042" s="9">
        <v>51.244694548600002</v>
      </c>
      <c r="K4042" s="9">
        <v>7.1587214995000004</v>
      </c>
      <c r="L4042" s="9">
        <v>51.247672768199998</v>
      </c>
      <c r="M4042" s="9">
        <v>7.154038656</v>
      </c>
      <c r="N4042" s="9">
        <v>51.323943340900001</v>
      </c>
      <c r="O4042">
        <v>0</v>
      </c>
      <c r="P4042">
        <v>0</v>
      </c>
      <c r="Q4042">
        <v>0</v>
      </c>
      <c r="R4042">
        <v>0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</row>
    <row r="4043" spans="1:30" x14ac:dyDescent="0.2">
      <c r="A4043" s="7">
        <f t="shared" si="189"/>
        <v>51012</v>
      </c>
      <c r="B4043" s="7">
        <f t="shared" si="190"/>
        <v>12</v>
      </c>
      <c r="C4043" s="7">
        <f t="shared" si="191"/>
        <v>51</v>
      </c>
      <c r="D4043" s="8" t="s">
        <v>4133</v>
      </c>
      <c r="E4043" s="9">
        <v>7.2168266905999996</v>
      </c>
      <c r="F4043" s="9">
        <v>51.287252115400001</v>
      </c>
      <c r="G4043" s="9">
        <v>7.154038656</v>
      </c>
      <c r="H4043" s="9">
        <v>51.323943340900001</v>
      </c>
      <c r="I4043" s="9">
        <v>7.1587214995000004</v>
      </c>
      <c r="J4043" s="9">
        <v>51.247672768199998</v>
      </c>
      <c r="K4043" s="9">
        <v>7.2795153207999999</v>
      </c>
      <c r="L4043" s="9">
        <v>51.250527072399997</v>
      </c>
      <c r="M4043" s="9">
        <v>7.2750311944000003</v>
      </c>
      <c r="N4043" s="9">
        <v>51.326802280099997</v>
      </c>
      <c r="O4043">
        <v>0</v>
      </c>
      <c r="P4043">
        <v>0</v>
      </c>
      <c r="Q4043">
        <v>0</v>
      </c>
      <c r="R4043">
        <v>0</v>
      </c>
      <c r="S4043">
        <v>1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</row>
    <row r="4044" spans="1:30" x14ac:dyDescent="0.2">
      <c r="A4044" s="7">
        <f t="shared" si="189"/>
        <v>51013</v>
      </c>
      <c r="B4044" s="7">
        <f t="shared" si="190"/>
        <v>13</v>
      </c>
      <c r="C4044" s="7">
        <f t="shared" si="191"/>
        <v>51</v>
      </c>
      <c r="D4044" s="8" t="s">
        <v>4134</v>
      </c>
      <c r="E4044" s="9">
        <v>7.3377271614000001</v>
      </c>
      <c r="F4044" s="9">
        <v>51.290046719300001</v>
      </c>
      <c r="G4044" s="9">
        <v>7.2750311944000003</v>
      </c>
      <c r="H4044" s="9">
        <v>51.326802280099997</v>
      </c>
      <c r="I4044" s="9">
        <v>7.2795153207999999</v>
      </c>
      <c r="J4044" s="9">
        <v>51.250527072399997</v>
      </c>
      <c r="K4044" s="9">
        <v>7.4003236899999996</v>
      </c>
      <c r="L4044" s="9">
        <v>51.2532574385</v>
      </c>
      <c r="M4044" s="9">
        <v>7.3960383525999998</v>
      </c>
      <c r="N4044" s="9">
        <v>51.3295370803</v>
      </c>
      <c r="O4044">
        <v>0</v>
      </c>
      <c r="P4044">
        <v>0</v>
      </c>
      <c r="Q4044">
        <v>0</v>
      </c>
      <c r="R4044">
        <v>0</v>
      </c>
      <c r="S4044">
        <v>1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</row>
    <row r="4045" spans="1:30" x14ac:dyDescent="0.2">
      <c r="A4045" s="7">
        <f t="shared" si="189"/>
        <v>51014</v>
      </c>
      <c r="B4045" s="7">
        <f t="shared" si="190"/>
        <v>14</v>
      </c>
      <c r="C4045" s="7">
        <f t="shared" si="191"/>
        <v>51</v>
      </c>
      <c r="D4045" s="8" t="s">
        <v>4135</v>
      </c>
      <c r="E4045" s="9">
        <v>7.4586418936000003</v>
      </c>
      <c r="F4045" s="9">
        <v>51.292717273900003</v>
      </c>
      <c r="G4045" s="9">
        <v>7.3960383525999998</v>
      </c>
      <c r="H4045" s="9">
        <v>51.3295370803</v>
      </c>
      <c r="I4045" s="9">
        <v>7.4003236899999996</v>
      </c>
      <c r="J4045" s="9">
        <v>51.2532574385</v>
      </c>
      <c r="K4045" s="9">
        <v>7.5211459637999996</v>
      </c>
      <c r="L4045" s="9">
        <v>51.255863845</v>
      </c>
      <c r="M4045" s="9">
        <v>7.5170594842999998</v>
      </c>
      <c r="N4045" s="9">
        <v>51.3321477199</v>
      </c>
      <c r="O4045">
        <v>0</v>
      </c>
      <c r="P4045">
        <v>0</v>
      </c>
      <c r="Q4045">
        <v>0</v>
      </c>
      <c r="R4045">
        <v>0</v>
      </c>
      <c r="S4045">
        <v>1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</row>
    <row r="4046" spans="1:30" x14ac:dyDescent="0.2">
      <c r="A4046" s="7">
        <f t="shared" si="189"/>
        <v>51015</v>
      </c>
      <c r="B4046" s="7">
        <f t="shared" si="190"/>
        <v>15</v>
      </c>
      <c r="C4046" s="7">
        <f t="shared" si="191"/>
        <v>51</v>
      </c>
      <c r="D4046" s="8" t="s">
        <v>4136</v>
      </c>
      <c r="E4046" s="9">
        <v>7.5795702422</v>
      </c>
      <c r="F4046" s="9">
        <v>51.295263757900003</v>
      </c>
      <c r="G4046" s="9">
        <v>7.5170594842999998</v>
      </c>
      <c r="H4046" s="9">
        <v>51.3321477199</v>
      </c>
      <c r="I4046" s="9">
        <v>7.5211459637999996</v>
      </c>
      <c r="J4046" s="9">
        <v>51.255863845</v>
      </c>
      <c r="K4046" s="9">
        <v>7.6419814983999999</v>
      </c>
      <c r="L4046" s="9">
        <v>51.258346271199997</v>
      </c>
      <c r="M4046" s="9">
        <v>7.6380939424000003</v>
      </c>
      <c r="N4046" s="9">
        <v>51.334634178199998</v>
      </c>
      <c r="O4046">
        <v>0</v>
      </c>
      <c r="P4046">
        <v>0</v>
      </c>
      <c r="Q4046">
        <v>0</v>
      </c>
      <c r="R4046">
        <v>0</v>
      </c>
      <c r="S4046">
        <v>1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</row>
    <row r="4047" spans="1:30" x14ac:dyDescent="0.2">
      <c r="A4047" s="7">
        <f t="shared" si="189"/>
        <v>51016</v>
      </c>
      <c r="B4047" s="7">
        <f t="shared" si="190"/>
        <v>16</v>
      </c>
      <c r="C4047" s="7">
        <f t="shared" si="191"/>
        <v>51</v>
      </c>
      <c r="D4047" s="8" t="s">
        <v>4137</v>
      </c>
      <c r="E4047" s="9">
        <v>7.7005115614999999</v>
      </c>
      <c r="F4047" s="9">
        <v>51.297686151299999</v>
      </c>
      <c r="G4047" s="9">
        <v>7.6380939424000003</v>
      </c>
      <c r="H4047" s="9">
        <v>51.334634178199998</v>
      </c>
      <c r="I4047" s="9">
        <v>7.6419814983999999</v>
      </c>
      <c r="J4047" s="9">
        <v>51.258346271199997</v>
      </c>
      <c r="K4047" s="9">
        <v>7.7628296496000004</v>
      </c>
      <c r="L4047" s="9">
        <v>51.260704697500003</v>
      </c>
      <c r="M4047" s="9">
        <v>7.7591410796</v>
      </c>
      <c r="N4047" s="9">
        <v>51.336996435499998</v>
      </c>
      <c r="O4047">
        <v>0</v>
      </c>
      <c r="P4047">
        <v>0</v>
      </c>
      <c r="Q4047">
        <v>0</v>
      </c>
      <c r="R4047">
        <v>0</v>
      </c>
      <c r="S4047">
        <v>1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</row>
    <row r="4048" spans="1:30" x14ac:dyDescent="0.2">
      <c r="A4048" s="7">
        <f t="shared" si="189"/>
        <v>51017</v>
      </c>
      <c r="B4048" s="7">
        <f t="shared" si="190"/>
        <v>17</v>
      </c>
      <c r="C4048" s="7">
        <f t="shared" si="191"/>
        <v>51</v>
      </c>
      <c r="D4048" s="8" t="s">
        <v>4138</v>
      </c>
      <c r="E4048" s="9">
        <v>7.8214652056</v>
      </c>
      <c r="F4048" s="9">
        <v>51.299984434700001</v>
      </c>
      <c r="G4048" s="9">
        <v>7.7591410796</v>
      </c>
      <c r="H4048" s="9">
        <v>51.336996435499998</v>
      </c>
      <c r="I4048" s="9">
        <v>7.7628296496000004</v>
      </c>
      <c r="J4048" s="9">
        <v>51.260704697500003</v>
      </c>
      <c r="K4048" s="9">
        <v>7.8836897730000004</v>
      </c>
      <c r="L4048" s="9">
        <v>51.262939105299999</v>
      </c>
      <c r="M4048" s="9">
        <v>7.8802002483000004</v>
      </c>
      <c r="N4048" s="9">
        <v>51.339234472999998</v>
      </c>
      <c r="O4048">
        <v>0</v>
      </c>
      <c r="P4048">
        <v>0</v>
      </c>
      <c r="Q4048">
        <v>0</v>
      </c>
      <c r="R4048">
        <v>0</v>
      </c>
      <c r="S4048">
        <v>1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</row>
    <row r="4049" spans="1:30" x14ac:dyDescent="0.2">
      <c r="A4049" s="7">
        <f t="shared" si="189"/>
        <v>51018</v>
      </c>
      <c r="B4049" s="7">
        <f t="shared" si="190"/>
        <v>18</v>
      </c>
      <c r="C4049" s="7">
        <f t="shared" si="191"/>
        <v>51</v>
      </c>
      <c r="D4049" s="8" t="s">
        <v>4139</v>
      </c>
      <c r="E4049" s="9">
        <v>7.9424305282000001</v>
      </c>
      <c r="F4049" s="9">
        <v>51.302158590099999</v>
      </c>
      <c r="G4049" s="9">
        <v>7.8802002483000004</v>
      </c>
      <c r="H4049" s="9">
        <v>51.339234472999998</v>
      </c>
      <c r="I4049" s="9">
        <v>7.8836897730000004</v>
      </c>
      <c r="J4049" s="9">
        <v>51.262939105299999</v>
      </c>
      <c r="K4049" s="9">
        <v>8.0045612234999997</v>
      </c>
      <c r="L4049" s="9">
        <v>51.2650494767</v>
      </c>
      <c r="M4049" s="9">
        <v>8.0012708001000004</v>
      </c>
      <c r="N4049" s="9">
        <v>51.341348272899999</v>
      </c>
      <c r="O4049">
        <v>0</v>
      </c>
      <c r="P4049">
        <v>0</v>
      </c>
      <c r="Q4049">
        <v>0</v>
      </c>
      <c r="R4049">
        <v>0</v>
      </c>
      <c r="S4049">
        <v>1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</row>
    <row r="4050" spans="1:30" x14ac:dyDescent="0.2">
      <c r="A4050" s="7">
        <f t="shared" si="189"/>
        <v>51019</v>
      </c>
      <c r="B4050" s="7">
        <f t="shared" si="190"/>
        <v>19</v>
      </c>
      <c r="C4050" s="7">
        <f t="shared" si="191"/>
        <v>51</v>
      </c>
      <c r="D4050" s="8" t="s">
        <v>4140</v>
      </c>
      <c r="E4050" s="9">
        <v>8.0634068825000007</v>
      </c>
      <c r="F4050" s="9">
        <v>51.304208600099997</v>
      </c>
      <c r="G4050" s="9">
        <v>8.0012708001000004</v>
      </c>
      <c r="H4050" s="9">
        <v>51.341348272899999</v>
      </c>
      <c r="I4050" s="9">
        <v>8.0045612234999997</v>
      </c>
      <c r="J4050" s="9">
        <v>51.2650494767</v>
      </c>
      <c r="K4050" s="9">
        <v>8.1254433557999999</v>
      </c>
      <c r="L4050" s="9">
        <v>51.267035795300004</v>
      </c>
      <c r="M4050" s="9">
        <v>8.1223520866999994</v>
      </c>
      <c r="N4050" s="9">
        <v>51.343337818599998</v>
      </c>
      <c r="O4050">
        <v>0</v>
      </c>
      <c r="P4050">
        <v>0</v>
      </c>
      <c r="Q4050">
        <v>0</v>
      </c>
      <c r="R4050">
        <v>0</v>
      </c>
      <c r="S4050">
        <v>1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</row>
    <row r="4051" spans="1:30" x14ac:dyDescent="0.2">
      <c r="A4051" s="7">
        <f t="shared" si="189"/>
        <v>51020</v>
      </c>
      <c r="B4051" s="7">
        <f t="shared" si="190"/>
        <v>20</v>
      </c>
      <c r="C4051" s="7">
        <f t="shared" si="191"/>
        <v>51</v>
      </c>
      <c r="D4051" s="8" t="s">
        <v>4141</v>
      </c>
      <c r="E4051" s="9">
        <v>8.1843936213999999</v>
      </c>
      <c r="F4051" s="9">
        <v>51.306134448500003</v>
      </c>
      <c r="G4051" s="9">
        <v>8.1223520866999994</v>
      </c>
      <c r="H4051" s="9">
        <v>51.343337818599998</v>
      </c>
      <c r="I4051" s="9">
        <v>8.1254433557999999</v>
      </c>
      <c r="J4051" s="9">
        <v>51.267035795300004</v>
      </c>
      <c r="K4051" s="9">
        <v>8.2463355242999992</v>
      </c>
      <c r="L4051" s="9">
        <v>51.268898045100002</v>
      </c>
      <c r="M4051" s="9">
        <v>8.2434434590999999</v>
      </c>
      <c r="N4051" s="9">
        <v>51.3452030941</v>
      </c>
      <c r="O4051">
        <v>0</v>
      </c>
      <c r="P4051">
        <v>0</v>
      </c>
      <c r="Q4051">
        <v>0</v>
      </c>
      <c r="R4051">
        <v>0</v>
      </c>
      <c r="S4051">
        <v>1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</row>
    <row r="4052" spans="1:30" x14ac:dyDescent="0.2">
      <c r="A4052" s="7">
        <f t="shared" si="189"/>
        <v>51021</v>
      </c>
      <c r="B4052" s="7">
        <f t="shared" si="190"/>
        <v>21</v>
      </c>
      <c r="C4052" s="7">
        <f t="shared" si="191"/>
        <v>51</v>
      </c>
      <c r="D4052" s="8" t="s">
        <v>4142</v>
      </c>
      <c r="E4052" s="9">
        <v>8.3053900976000001</v>
      </c>
      <c r="F4052" s="9">
        <v>51.307936120100003</v>
      </c>
      <c r="G4052" s="9">
        <v>8.2434434590999999</v>
      </c>
      <c r="H4052" s="9">
        <v>51.3452030941</v>
      </c>
      <c r="I4052" s="9">
        <v>8.2463355242999992</v>
      </c>
      <c r="J4052" s="9">
        <v>51.268898045100002</v>
      </c>
      <c r="K4052" s="9">
        <v>8.3672370828999991</v>
      </c>
      <c r="L4052" s="9">
        <v>51.270636211499998</v>
      </c>
      <c r="M4052" s="9">
        <v>8.3645442682999995</v>
      </c>
      <c r="N4052" s="9">
        <v>51.3469440848</v>
      </c>
      <c r="O4052">
        <v>0</v>
      </c>
      <c r="P4052">
        <v>0</v>
      </c>
      <c r="Q4052">
        <v>0</v>
      </c>
      <c r="R4052">
        <v>0</v>
      </c>
      <c r="S4052">
        <v>1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</row>
    <row r="4053" spans="1:30" x14ac:dyDescent="0.2">
      <c r="A4053" s="7">
        <f t="shared" si="189"/>
        <v>51022</v>
      </c>
      <c r="B4053" s="7">
        <f t="shared" si="190"/>
        <v>22</v>
      </c>
      <c r="C4053" s="7">
        <f t="shared" si="191"/>
        <v>51</v>
      </c>
      <c r="D4053" s="8" t="s">
        <v>4143</v>
      </c>
      <c r="E4053" s="9">
        <v>8.4263956632999992</v>
      </c>
      <c r="F4053" s="9">
        <v>51.309613600600002</v>
      </c>
      <c r="G4053" s="9">
        <v>8.3645442682999995</v>
      </c>
      <c r="H4053" s="9">
        <v>51.3469440848</v>
      </c>
      <c r="I4053" s="9">
        <v>8.3672370828999991</v>
      </c>
      <c r="J4053" s="9">
        <v>51.270636211499998</v>
      </c>
      <c r="K4053" s="9">
        <v>8.4881473853999996</v>
      </c>
      <c r="L4053" s="9">
        <v>51.2722502807</v>
      </c>
      <c r="M4053" s="9">
        <v>8.4856538645999997</v>
      </c>
      <c r="N4053" s="9">
        <v>51.348560776699998</v>
      </c>
      <c r="O4053">
        <v>0</v>
      </c>
      <c r="P4053">
        <v>0</v>
      </c>
      <c r="Q4053">
        <v>0</v>
      </c>
      <c r="R4053">
        <v>0</v>
      </c>
      <c r="S4053">
        <v>1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</row>
    <row r="4054" spans="1:30" x14ac:dyDescent="0.2">
      <c r="A4054" s="7">
        <f t="shared" si="189"/>
        <v>51023</v>
      </c>
      <c r="B4054" s="7">
        <f t="shared" si="190"/>
        <v>23</v>
      </c>
      <c r="C4054" s="7">
        <f t="shared" si="191"/>
        <v>51</v>
      </c>
      <c r="D4054" s="8" t="s">
        <v>4144</v>
      </c>
      <c r="E4054" s="9">
        <v>8.5474096704000004</v>
      </c>
      <c r="F4054" s="9">
        <v>51.311166876599998</v>
      </c>
      <c r="G4054" s="9">
        <v>8.4856538645999997</v>
      </c>
      <c r="H4054" s="9">
        <v>51.348560776699998</v>
      </c>
      <c r="I4054" s="9">
        <v>8.4881473853999996</v>
      </c>
      <c r="J4054" s="9">
        <v>51.2722502807</v>
      </c>
      <c r="K4054" s="9">
        <v>8.6090657852000003</v>
      </c>
      <c r="L4054" s="9">
        <v>51.2737402399</v>
      </c>
      <c r="M4054" s="9">
        <v>8.6067715983999999</v>
      </c>
      <c r="N4054" s="9">
        <v>51.3500531571</v>
      </c>
      <c r="O4054">
        <v>0</v>
      </c>
      <c r="P4054">
        <v>0</v>
      </c>
      <c r="Q4054">
        <v>0</v>
      </c>
      <c r="R4054">
        <v>0</v>
      </c>
      <c r="S4054">
        <v>1</v>
      </c>
      <c r="T4054">
        <v>1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</row>
    <row r="4055" spans="1:30" x14ac:dyDescent="0.2">
      <c r="A4055" s="7">
        <f t="shared" si="189"/>
        <v>51024</v>
      </c>
      <c r="B4055" s="7">
        <f t="shared" si="190"/>
        <v>24</v>
      </c>
      <c r="C4055" s="7">
        <f t="shared" si="191"/>
        <v>51</v>
      </c>
      <c r="D4055" s="8" t="s">
        <v>4145</v>
      </c>
      <c r="E4055" s="9">
        <v>8.6684314706999999</v>
      </c>
      <c r="F4055" s="9">
        <v>51.312595935899999</v>
      </c>
      <c r="G4055" s="9">
        <v>8.6067715983999999</v>
      </c>
      <c r="H4055" s="9">
        <v>51.3500531571</v>
      </c>
      <c r="I4055" s="9">
        <v>8.6090657852000003</v>
      </c>
      <c r="J4055" s="9">
        <v>51.2737402399</v>
      </c>
      <c r="K4055" s="9">
        <v>8.7299916355999994</v>
      </c>
      <c r="L4055" s="9">
        <v>51.275106077300002</v>
      </c>
      <c r="M4055" s="9">
        <v>8.7278968194999997</v>
      </c>
      <c r="N4055" s="9">
        <v>51.351421214200002</v>
      </c>
      <c r="O4055">
        <v>0</v>
      </c>
      <c r="P4055">
        <v>0</v>
      </c>
      <c r="Q4055">
        <v>0</v>
      </c>
      <c r="R4055">
        <v>0</v>
      </c>
      <c r="S4055">
        <v>1</v>
      </c>
      <c r="T4055">
        <v>1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</row>
    <row r="4056" spans="1:30" x14ac:dyDescent="0.2">
      <c r="A4056" s="7">
        <f t="shared" si="189"/>
        <v>51025</v>
      </c>
      <c r="B4056" s="7">
        <f t="shared" si="190"/>
        <v>25</v>
      </c>
      <c r="C4056" s="7">
        <f t="shared" si="191"/>
        <v>51</v>
      </c>
      <c r="D4056" s="8" t="s">
        <v>4146</v>
      </c>
      <c r="E4056" s="9">
        <v>8.7894604156000007</v>
      </c>
      <c r="F4056" s="9">
        <v>51.313900767100002</v>
      </c>
      <c r="G4056" s="9">
        <v>8.7278968194999997</v>
      </c>
      <c r="H4056" s="9">
        <v>51.351421214200002</v>
      </c>
      <c r="I4056" s="9">
        <v>8.7299916355999994</v>
      </c>
      <c r="J4056" s="9">
        <v>51.275106077300002</v>
      </c>
      <c r="K4056" s="9">
        <v>8.8509242893</v>
      </c>
      <c r="L4056" s="9">
        <v>51.276347782199998</v>
      </c>
      <c r="M4056" s="9">
        <v>8.8490288778000004</v>
      </c>
      <c r="N4056" s="9">
        <v>51.352664936899998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</row>
    <row r="4057" spans="1:30" x14ac:dyDescent="0.2">
      <c r="A4057" s="7">
        <f t="shared" si="189"/>
        <v>51026</v>
      </c>
      <c r="B4057" s="7">
        <f t="shared" si="190"/>
        <v>26</v>
      </c>
      <c r="C4057" s="7">
        <f t="shared" si="191"/>
        <v>51</v>
      </c>
      <c r="D4057" s="8" t="s">
        <v>4147</v>
      </c>
      <c r="E4057" s="9">
        <v>8.9104958563000007</v>
      </c>
      <c r="F4057" s="9">
        <v>51.315081359899999</v>
      </c>
      <c r="G4057" s="9">
        <v>8.8490288778000004</v>
      </c>
      <c r="H4057" s="9">
        <v>51.352664936899998</v>
      </c>
      <c r="I4057" s="9">
        <v>8.8509242893</v>
      </c>
      <c r="J4057" s="9">
        <v>51.276347782199998</v>
      </c>
      <c r="K4057" s="9">
        <v>8.9718630992000001</v>
      </c>
      <c r="L4057" s="9">
        <v>51.277465344500001</v>
      </c>
      <c r="M4057" s="9">
        <v>8.9701671227999995</v>
      </c>
      <c r="N4057" s="9">
        <v>51.353784315600002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1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</row>
    <row r="4058" spans="1:30" x14ac:dyDescent="0.2">
      <c r="A4058" s="7">
        <f t="shared" si="189"/>
        <v>51027</v>
      </c>
      <c r="B4058" s="7">
        <f t="shared" si="190"/>
        <v>27</v>
      </c>
      <c r="C4058" s="7">
        <f t="shared" si="191"/>
        <v>51</v>
      </c>
      <c r="D4058" s="8" t="s">
        <v>4148</v>
      </c>
      <c r="E4058" s="9">
        <v>9.0315371437999996</v>
      </c>
      <c r="F4058" s="9">
        <v>51.316137704900001</v>
      </c>
      <c r="G4058" s="9">
        <v>8.9701671227999995</v>
      </c>
      <c r="H4058" s="9">
        <v>51.353784315600002</v>
      </c>
      <c r="I4058" s="9">
        <v>8.9718630992000001</v>
      </c>
      <c r="J4058" s="9">
        <v>51.277465344500001</v>
      </c>
      <c r="K4058" s="9">
        <v>9.0928074176999996</v>
      </c>
      <c r="L4058" s="9">
        <v>51.278458755599999</v>
      </c>
      <c r="M4058" s="9">
        <v>9.0913109037000002</v>
      </c>
      <c r="N4058" s="9">
        <v>51.3547793412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</row>
    <row r="4059" spans="1:30" x14ac:dyDescent="0.2">
      <c r="A4059" s="7">
        <f t="shared" si="189"/>
        <v>51028</v>
      </c>
      <c r="B4059" s="7">
        <f t="shared" si="190"/>
        <v>28</v>
      </c>
      <c r="C4059" s="7">
        <f t="shared" si="191"/>
        <v>51</v>
      </c>
      <c r="D4059" s="8" t="s">
        <v>4149</v>
      </c>
      <c r="E4059" s="9">
        <v>9.1525836291000005</v>
      </c>
      <c r="F4059" s="9">
        <v>51.317069793800002</v>
      </c>
      <c r="G4059" s="9">
        <v>9.0913109037000002</v>
      </c>
      <c r="H4059" s="9">
        <v>51.3547793412</v>
      </c>
      <c r="I4059" s="9">
        <v>9.0928074176999996</v>
      </c>
      <c r="J4059" s="9">
        <v>51.278458755599999</v>
      </c>
      <c r="K4059" s="9">
        <v>9.2137565972999997</v>
      </c>
      <c r="L4059" s="9">
        <v>51.2793280076</v>
      </c>
      <c r="M4059" s="9">
        <v>9.2124595697</v>
      </c>
      <c r="N4059" s="9">
        <v>51.355650005900003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1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</row>
    <row r="4060" spans="1:30" x14ac:dyDescent="0.2">
      <c r="A4060" s="7">
        <f t="shared" si="189"/>
        <v>51029</v>
      </c>
      <c r="B4060" s="7">
        <f t="shared" si="190"/>
        <v>29</v>
      </c>
      <c r="C4060" s="7">
        <f t="shared" si="191"/>
        <v>51</v>
      </c>
      <c r="D4060" s="8" t="s">
        <v>4150</v>
      </c>
      <c r="E4060" s="9">
        <v>9.2736346626999993</v>
      </c>
      <c r="F4060" s="9">
        <v>51.317877619100003</v>
      </c>
      <c r="G4060" s="9">
        <v>9.2124595697</v>
      </c>
      <c r="H4060" s="9">
        <v>51.355650005900003</v>
      </c>
      <c r="I4060" s="9">
        <v>9.2137565972999997</v>
      </c>
      <c r="J4060" s="9">
        <v>51.2793280076</v>
      </c>
      <c r="K4060" s="9">
        <v>9.3347099900000003</v>
      </c>
      <c r="L4060" s="9">
        <v>51.280073093399999</v>
      </c>
      <c r="M4060" s="9">
        <v>9.3336124698000003</v>
      </c>
      <c r="N4060" s="9">
        <v>51.3563963028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1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</row>
    <row r="4061" spans="1:30" x14ac:dyDescent="0.2">
      <c r="A4061" s="7">
        <f t="shared" si="189"/>
        <v>51030</v>
      </c>
      <c r="B4061" s="7">
        <f t="shared" si="190"/>
        <v>30</v>
      </c>
      <c r="C4061" s="7">
        <f t="shared" si="191"/>
        <v>51</v>
      </c>
      <c r="D4061" s="8" t="s">
        <v>4151</v>
      </c>
      <c r="E4061" s="9">
        <v>9.3946895950999991</v>
      </c>
      <c r="F4061" s="9">
        <v>51.318561174400003</v>
      </c>
      <c r="G4061" s="9">
        <v>9.3336124698000003</v>
      </c>
      <c r="H4061" s="9">
        <v>51.3563963028</v>
      </c>
      <c r="I4061" s="9">
        <v>9.3347099900000003</v>
      </c>
      <c r="J4061" s="9">
        <v>51.280073093399999</v>
      </c>
      <c r="K4061" s="9">
        <v>9.4556669478999993</v>
      </c>
      <c r="L4061" s="9">
        <v>51.280694007299999</v>
      </c>
      <c r="M4061" s="9">
        <v>9.4547689527000003</v>
      </c>
      <c r="N4061" s="9">
        <v>51.357018225899999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1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</row>
    <row r="4062" spans="1:30" x14ac:dyDescent="0.2">
      <c r="A4062" s="7">
        <f t="shared" si="189"/>
        <v>51031</v>
      </c>
      <c r="B4062" s="7">
        <f t="shared" si="190"/>
        <v>31</v>
      </c>
      <c r="C4062" s="7">
        <f t="shared" si="191"/>
        <v>51</v>
      </c>
      <c r="D4062" s="8" t="s">
        <v>4152</v>
      </c>
      <c r="E4062" s="9">
        <v>9.5157477766999996</v>
      </c>
      <c r="F4062" s="9">
        <v>51.319120454299998</v>
      </c>
      <c r="G4062" s="9">
        <v>9.4547689527000003</v>
      </c>
      <c r="H4062" s="9">
        <v>51.357018225899999</v>
      </c>
      <c r="I4062" s="9">
        <v>9.4556669478999993</v>
      </c>
      <c r="J4062" s="9">
        <v>51.280694007299999</v>
      </c>
      <c r="K4062" s="9">
        <v>9.5766268229999998</v>
      </c>
      <c r="L4062" s="9">
        <v>51.2811907444</v>
      </c>
      <c r="M4062" s="9">
        <v>9.5759283672999995</v>
      </c>
      <c r="N4062" s="9">
        <v>51.357515770299997</v>
      </c>
      <c r="O4062">
        <v>0</v>
      </c>
      <c r="P4062">
        <v>0</v>
      </c>
      <c r="Q4062">
        <v>1</v>
      </c>
      <c r="R4062">
        <v>0</v>
      </c>
      <c r="S4062">
        <v>0</v>
      </c>
      <c r="T4062">
        <v>1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</row>
    <row r="4063" spans="1:30" x14ac:dyDescent="0.2">
      <c r="A4063" s="7">
        <f t="shared" si="189"/>
        <v>51032</v>
      </c>
      <c r="B4063" s="7">
        <f t="shared" si="190"/>
        <v>32</v>
      </c>
      <c r="C4063" s="7">
        <f t="shared" si="191"/>
        <v>51</v>
      </c>
      <c r="D4063" s="8" t="s">
        <v>4153</v>
      </c>
      <c r="E4063" s="9">
        <v>9.6368085579000002</v>
      </c>
      <c r="F4063" s="9">
        <v>51.319555454400003</v>
      </c>
      <c r="G4063" s="9">
        <v>9.5759283672999995</v>
      </c>
      <c r="H4063" s="9">
        <v>51.357515770299997</v>
      </c>
      <c r="I4063" s="9">
        <v>9.5766268229999998</v>
      </c>
      <c r="J4063" s="9">
        <v>51.2811907444</v>
      </c>
      <c r="K4063" s="9">
        <v>9.6975889670999997</v>
      </c>
      <c r="L4063" s="9">
        <v>51.281563300599998</v>
      </c>
      <c r="M4063" s="9">
        <v>9.6970900620999991</v>
      </c>
      <c r="N4063" s="9">
        <v>51.357888932100003</v>
      </c>
      <c r="O4063">
        <v>0</v>
      </c>
      <c r="P4063">
        <v>0</v>
      </c>
      <c r="Q4063">
        <v>1</v>
      </c>
      <c r="R4063">
        <v>0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</row>
    <row r="4064" spans="1:30" x14ac:dyDescent="0.2">
      <c r="A4064" s="7">
        <f t="shared" si="189"/>
        <v>51033</v>
      </c>
      <c r="B4064" s="7">
        <f t="shared" si="190"/>
        <v>33</v>
      </c>
      <c r="C4064" s="7">
        <f t="shared" si="191"/>
        <v>51</v>
      </c>
      <c r="D4064" s="8" t="s">
        <v>4154</v>
      </c>
      <c r="E4064" s="9">
        <v>9.7578712887000005</v>
      </c>
      <c r="F4064" s="9">
        <v>51.319866171199997</v>
      </c>
      <c r="G4064" s="9">
        <v>9.6970900620999991</v>
      </c>
      <c r="H4064" s="9">
        <v>51.357888932100003</v>
      </c>
      <c r="I4064" s="9">
        <v>9.6975889670999997</v>
      </c>
      <c r="J4064" s="9">
        <v>51.281563300599998</v>
      </c>
      <c r="K4064" s="9">
        <v>9.8185527319000006</v>
      </c>
      <c r="L4064" s="9">
        <v>51.281811673100002</v>
      </c>
      <c r="M4064" s="9">
        <v>9.8182533857000003</v>
      </c>
      <c r="N4064" s="9">
        <v>51.358137708199997</v>
      </c>
      <c r="O4064">
        <v>0</v>
      </c>
      <c r="P4064">
        <v>0</v>
      </c>
      <c r="Q4064">
        <v>1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</row>
    <row r="4065" spans="1:30" x14ac:dyDescent="0.2">
      <c r="A4065" s="7">
        <f t="shared" si="189"/>
        <v>51034</v>
      </c>
      <c r="B4065" s="7">
        <f t="shared" si="190"/>
        <v>34</v>
      </c>
      <c r="C4065" s="7">
        <f t="shared" si="191"/>
        <v>51</v>
      </c>
      <c r="D4065" s="8" t="s">
        <v>4155</v>
      </c>
      <c r="E4065" s="9">
        <v>9.8789353194</v>
      </c>
      <c r="F4065" s="9">
        <v>51.320052602300002</v>
      </c>
      <c r="G4065" s="9">
        <v>9.8182533857000003</v>
      </c>
      <c r="H4065" s="9">
        <v>51.358137708199997</v>
      </c>
      <c r="I4065" s="9">
        <v>9.8185527319000006</v>
      </c>
      <c r="J4065" s="9">
        <v>51.281811673100002</v>
      </c>
      <c r="K4065" s="9">
        <v>9.9395174693000001</v>
      </c>
      <c r="L4065" s="9">
        <v>51.281935859800001</v>
      </c>
      <c r="M4065" s="9">
        <v>9.9394176867000006</v>
      </c>
      <c r="N4065" s="9">
        <v>51.358262096799997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1</v>
      </c>
    </row>
    <row r="4066" spans="1:30" x14ac:dyDescent="0.2">
      <c r="A4066" s="7">
        <f t="shared" si="189"/>
        <v>51035</v>
      </c>
      <c r="B4066" s="7">
        <f t="shared" si="190"/>
        <v>35</v>
      </c>
      <c r="C4066" s="7">
        <f t="shared" si="191"/>
        <v>51</v>
      </c>
      <c r="D4066" s="8" t="s">
        <v>4156</v>
      </c>
      <c r="E4066" s="9">
        <v>10</v>
      </c>
      <c r="F4066" s="9">
        <v>51.320114746199998</v>
      </c>
      <c r="G4066" s="9">
        <v>9.9394176867000006</v>
      </c>
      <c r="H4066" s="9">
        <v>51.358262096799997</v>
      </c>
      <c r="I4066" s="9">
        <v>9.9395174693000001</v>
      </c>
      <c r="J4066" s="9">
        <v>51.281935859800001</v>
      </c>
      <c r="K4066" s="9">
        <v>10.0604825307</v>
      </c>
      <c r="L4066" s="9">
        <v>51.281935859800001</v>
      </c>
      <c r="M4066" s="9">
        <v>10.060582313299999</v>
      </c>
      <c r="N4066" s="9">
        <v>51.358262096799997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1</v>
      </c>
    </row>
    <row r="4067" spans="1:30" x14ac:dyDescent="0.2">
      <c r="A4067" s="7">
        <f t="shared" si="189"/>
        <v>51036</v>
      </c>
      <c r="B4067" s="7">
        <f t="shared" si="190"/>
        <v>36</v>
      </c>
      <c r="C4067" s="7">
        <f t="shared" si="191"/>
        <v>51</v>
      </c>
      <c r="D4067" s="8" t="s">
        <v>4157</v>
      </c>
      <c r="E4067" s="9">
        <v>10.1210646806</v>
      </c>
      <c r="F4067" s="9">
        <v>51.320052602300002</v>
      </c>
      <c r="G4067" s="9">
        <v>10.060582313299999</v>
      </c>
      <c r="H4067" s="9">
        <v>51.358262096799997</v>
      </c>
      <c r="I4067" s="9">
        <v>10.0604825307</v>
      </c>
      <c r="J4067" s="9">
        <v>51.281935859800001</v>
      </c>
      <c r="K4067" s="9">
        <v>10.181447268099999</v>
      </c>
      <c r="L4067" s="9">
        <v>51.281811673100002</v>
      </c>
      <c r="M4067" s="9">
        <v>10.1817466143</v>
      </c>
      <c r="N4067" s="9">
        <v>51.358137708199997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1</v>
      </c>
    </row>
    <row r="4068" spans="1:30" x14ac:dyDescent="0.2">
      <c r="A4068" s="7">
        <f t="shared" si="189"/>
        <v>51037</v>
      </c>
      <c r="B4068" s="7">
        <f t="shared" si="190"/>
        <v>37</v>
      </c>
      <c r="C4068" s="7">
        <f t="shared" si="191"/>
        <v>51</v>
      </c>
      <c r="D4068" s="8" t="s">
        <v>4158</v>
      </c>
      <c r="E4068" s="9">
        <v>10.242128711299999</v>
      </c>
      <c r="F4068" s="9">
        <v>51.319866171199997</v>
      </c>
      <c r="G4068" s="9">
        <v>10.1817466143</v>
      </c>
      <c r="H4068" s="9">
        <v>51.358137708199997</v>
      </c>
      <c r="I4068" s="9">
        <v>10.181447268099999</v>
      </c>
      <c r="J4068" s="9">
        <v>51.281811673100002</v>
      </c>
      <c r="K4068" s="9">
        <v>10.3024110329</v>
      </c>
      <c r="L4068" s="9">
        <v>51.281563300599998</v>
      </c>
      <c r="M4068" s="9">
        <v>10.302909937900001</v>
      </c>
      <c r="N4068" s="9">
        <v>51.357888932100003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1</v>
      </c>
    </row>
    <row r="4069" spans="1:30" x14ac:dyDescent="0.2">
      <c r="A4069" s="7">
        <f t="shared" si="189"/>
        <v>51038</v>
      </c>
      <c r="B4069" s="7">
        <f t="shared" si="190"/>
        <v>38</v>
      </c>
      <c r="C4069" s="7">
        <f t="shared" si="191"/>
        <v>51</v>
      </c>
      <c r="D4069" s="8" t="s">
        <v>4159</v>
      </c>
      <c r="E4069" s="9">
        <v>10.3631914421</v>
      </c>
      <c r="F4069" s="9">
        <v>51.319555454400003</v>
      </c>
      <c r="G4069" s="9">
        <v>10.302909937900001</v>
      </c>
      <c r="H4069" s="9">
        <v>51.357888932100003</v>
      </c>
      <c r="I4069" s="9">
        <v>10.3024110329</v>
      </c>
      <c r="J4069" s="9">
        <v>51.281563300599998</v>
      </c>
      <c r="K4069" s="9">
        <v>10.423373177</v>
      </c>
      <c r="L4069" s="9">
        <v>51.2811907444</v>
      </c>
      <c r="M4069" s="9">
        <v>10.4240716327</v>
      </c>
      <c r="N4069" s="9">
        <v>51.357515770299997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1</v>
      </c>
    </row>
    <row r="4070" spans="1:30" x14ac:dyDescent="0.2">
      <c r="A4070" s="7">
        <f t="shared" si="189"/>
        <v>51039</v>
      </c>
      <c r="B4070" s="7">
        <f t="shared" si="190"/>
        <v>39</v>
      </c>
      <c r="C4070" s="7">
        <f t="shared" si="191"/>
        <v>51</v>
      </c>
      <c r="D4070" s="8" t="s">
        <v>4160</v>
      </c>
      <c r="E4070" s="9">
        <v>10.4842522233</v>
      </c>
      <c r="F4070" s="9">
        <v>51.319120454299998</v>
      </c>
      <c r="G4070" s="9">
        <v>10.4240716327</v>
      </c>
      <c r="H4070" s="9">
        <v>51.357515770299997</v>
      </c>
      <c r="I4070" s="9">
        <v>10.423373177</v>
      </c>
      <c r="J4070" s="9">
        <v>51.2811907444</v>
      </c>
      <c r="K4070" s="9">
        <v>10.544333052100001</v>
      </c>
      <c r="L4070" s="9">
        <v>51.280694007299999</v>
      </c>
      <c r="M4070" s="9">
        <v>10.5452310473</v>
      </c>
      <c r="N4070" s="9">
        <v>51.357018225899999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1</v>
      </c>
    </row>
    <row r="4071" spans="1:30" x14ac:dyDescent="0.2">
      <c r="A4071" s="7">
        <f t="shared" si="189"/>
        <v>51040</v>
      </c>
      <c r="B4071" s="7">
        <f t="shared" si="190"/>
        <v>40</v>
      </c>
      <c r="C4071" s="7">
        <f t="shared" si="191"/>
        <v>51</v>
      </c>
      <c r="D4071" s="8" t="s">
        <v>4161</v>
      </c>
      <c r="E4071" s="9">
        <v>10.605310404900001</v>
      </c>
      <c r="F4071" s="9">
        <v>51.318561174400003</v>
      </c>
      <c r="G4071" s="9">
        <v>10.5452310473</v>
      </c>
      <c r="H4071" s="9">
        <v>51.357018225899999</v>
      </c>
      <c r="I4071" s="9">
        <v>10.544333052100001</v>
      </c>
      <c r="J4071" s="9">
        <v>51.280694007299999</v>
      </c>
      <c r="K4071" s="9">
        <v>10.66529001</v>
      </c>
      <c r="L4071" s="9">
        <v>51.280073093399999</v>
      </c>
      <c r="M4071" s="9">
        <v>10.6663875302</v>
      </c>
      <c r="N4071" s="9">
        <v>51.3563963028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1</v>
      </c>
    </row>
    <row r="4072" spans="1:30" x14ac:dyDescent="0.2">
      <c r="A4072" s="7">
        <f t="shared" si="189"/>
        <v>51041</v>
      </c>
      <c r="B4072" s="7">
        <f t="shared" si="190"/>
        <v>41</v>
      </c>
      <c r="C4072" s="7">
        <f t="shared" si="191"/>
        <v>51</v>
      </c>
      <c r="D4072" s="8" t="s">
        <v>4162</v>
      </c>
      <c r="E4072" s="9">
        <v>10.726365337300001</v>
      </c>
      <c r="F4072" s="9">
        <v>51.317877619100003</v>
      </c>
      <c r="G4072" s="9">
        <v>10.6663875302</v>
      </c>
      <c r="H4072" s="9">
        <v>51.3563963028</v>
      </c>
      <c r="I4072" s="9">
        <v>10.66529001</v>
      </c>
      <c r="J4072" s="9">
        <v>51.280073093399999</v>
      </c>
      <c r="K4072" s="9">
        <v>10.7862434027</v>
      </c>
      <c r="L4072" s="9">
        <v>51.2793280076</v>
      </c>
      <c r="M4072" s="9">
        <v>10.7875404303</v>
      </c>
      <c r="N4072" s="9">
        <v>51.355650005900003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1</v>
      </c>
    </row>
    <row r="4073" spans="1:30" x14ac:dyDescent="0.2">
      <c r="A4073" s="7">
        <f t="shared" si="189"/>
        <v>51042</v>
      </c>
      <c r="B4073" s="7">
        <f t="shared" si="190"/>
        <v>42</v>
      </c>
      <c r="C4073" s="7">
        <f t="shared" si="191"/>
        <v>51</v>
      </c>
      <c r="D4073" s="8" t="s">
        <v>4163</v>
      </c>
      <c r="E4073" s="9">
        <v>10.8474163709</v>
      </c>
      <c r="F4073" s="9">
        <v>51.317069793800002</v>
      </c>
      <c r="G4073" s="9">
        <v>10.7875404303</v>
      </c>
      <c r="H4073" s="9">
        <v>51.355650005900003</v>
      </c>
      <c r="I4073" s="9">
        <v>10.7862434027</v>
      </c>
      <c r="J4073" s="9">
        <v>51.2793280076</v>
      </c>
      <c r="K4073" s="9">
        <v>10.9071925823</v>
      </c>
      <c r="L4073" s="9">
        <v>51.278458755599999</v>
      </c>
      <c r="M4073" s="9">
        <v>10.9086890963</v>
      </c>
      <c r="N4073" s="9">
        <v>51.3547793412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1</v>
      </c>
    </row>
    <row r="4074" spans="1:30" x14ac:dyDescent="0.2">
      <c r="A4074" s="7">
        <f t="shared" si="189"/>
        <v>51043</v>
      </c>
      <c r="B4074" s="7">
        <f t="shared" si="190"/>
        <v>43</v>
      </c>
      <c r="C4074" s="7">
        <f t="shared" si="191"/>
        <v>51</v>
      </c>
      <c r="D4074" s="8" t="s">
        <v>4164</v>
      </c>
      <c r="E4074" s="9">
        <v>10.9684628562</v>
      </c>
      <c r="F4074" s="9">
        <v>51.316137704900001</v>
      </c>
      <c r="G4074" s="9">
        <v>10.9086890963</v>
      </c>
      <c r="H4074" s="9">
        <v>51.3547793412</v>
      </c>
      <c r="I4074" s="9">
        <v>10.9071925823</v>
      </c>
      <c r="J4074" s="9">
        <v>51.278458755599999</v>
      </c>
      <c r="K4074" s="9">
        <v>11.0281369008</v>
      </c>
      <c r="L4074" s="9">
        <v>51.277465344500001</v>
      </c>
      <c r="M4074" s="9">
        <v>11.0298328772</v>
      </c>
      <c r="N4074" s="9">
        <v>51.353784315600002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1</v>
      </c>
    </row>
    <row r="4075" spans="1:30" x14ac:dyDescent="0.2">
      <c r="A4075" s="7">
        <f t="shared" si="189"/>
        <v>51044</v>
      </c>
      <c r="B4075" s="7">
        <f t="shared" si="190"/>
        <v>44</v>
      </c>
      <c r="C4075" s="7">
        <f t="shared" si="191"/>
        <v>51</v>
      </c>
      <c r="D4075" s="8" t="s">
        <v>4165</v>
      </c>
      <c r="E4075" s="9">
        <v>11.089504143699999</v>
      </c>
      <c r="F4075" s="9">
        <v>51.315081359899999</v>
      </c>
      <c r="G4075" s="9">
        <v>11.0298328772</v>
      </c>
      <c r="H4075" s="9">
        <v>51.353784315600002</v>
      </c>
      <c r="I4075" s="9">
        <v>11.0281369008</v>
      </c>
      <c r="J4075" s="9">
        <v>51.277465344500001</v>
      </c>
      <c r="K4075" s="9">
        <v>11.1490757107</v>
      </c>
      <c r="L4075" s="9">
        <v>51.276347782199998</v>
      </c>
      <c r="M4075" s="9">
        <v>11.1509711222</v>
      </c>
      <c r="N4075" s="9">
        <v>51.352664936899998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1</v>
      </c>
    </row>
    <row r="4076" spans="1:30" x14ac:dyDescent="0.2">
      <c r="A4076" s="7">
        <f t="shared" si="189"/>
        <v>51045</v>
      </c>
      <c r="B4076" s="7">
        <f t="shared" si="190"/>
        <v>45</v>
      </c>
      <c r="C4076" s="7">
        <f t="shared" si="191"/>
        <v>51</v>
      </c>
      <c r="D4076" s="8" t="s">
        <v>4166</v>
      </c>
      <c r="E4076" s="9">
        <v>11.210539584399999</v>
      </c>
      <c r="F4076" s="9">
        <v>51.313900767100002</v>
      </c>
      <c r="G4076" s="9">
        <v>11.1509711222</v>
      </c>
      <c r="H4076" s="9">
        <v>51.352664936899998</v>
      </c>
      <c r="I4076" s="9">
        <v>11.1490757107</v>
      </c>
      <c r="J4076" s="9">
        <v>51.276347782199998</v>
      </c>
      <c r="K4076" s="9">
        <v>11.270008364400001</v>
      </c>
      <c r="L4076" s="9">
        <v>51.275106077300002</v>
      </c>
      <c r="M4076" s="9">
        <v>11.2721031805</v>
      </c>
      <c r="N4076" s="9">
        <v>51.351421214200002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1</v>
      </c>
    </row>
    <row r="4077" spans="1:30" x14ac:dyDescent="0.2">
      <c r="A4077" s="7">
        <f t="shared" si="189"/>
        <v>51046</v>
      </c>
      <c r="B4077" s="7">
        <f t="shared" si="190"/>
        <v>46</v>
      </c>
      <c r="C4077" s="7">
        <f t="shared" si="191"/>
        <v>51</v>
      </c>
      <c r="D4077" s="8" t="s">
        <v>4167</v>
      </c>
      <c r="E4077" s="9">
        <v>11.3315685293</v>
      </c>
      <c r="F4077" s="9">
        <v>51.312595935899999</v>
      </c>
      <c r="G4077" s="9">
        <v>11.2721031805</v>
      </c>
      <c r="H4077" s="9">
        <v>51.351421214200002</v>
      </c>
      <c r="I4077" s="9">
        <v>11.270008364400001</v>
      </c>
      <c r="J4077" s="9">
        <v>51.275106077300002</v>
      </c>
      <c r="K4077" s="9">
        <v>11.3909342148</v>
      </c>
      <c r="L4077" s="9">
        <v>51.2737402399</v>
      </c>
      <c r="M4077" s="9">
        <v>11.3932284016</v>
      </c>
      <c r="N4077" s="9">
        <v>51.3500531571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1</v>
      </c>
    </row>
    <row r="4078" spans="1:30" x14ac:dyDescent="0.2">
      <c r="A4078" s="7">
        <f t="shared" si="189"/>
        <v>51047</v>
      </c>
      <c r="B4078" s="7">
        <f t="shared" si="190"/>
        <v>47</v>
      </c>
      <c r="C4078" s="7">
        <f t="shared" si="191"/>
        <v>51</v>
      </c>
      <c r="D4078" s="8" t="s">
        <v>4168</v>
      </c>
      <c r="E4078" s="9">
        <v>11.4525903296</v>
      </c>
      <c r="F4078" s="9">
        <v>51.311166876599998</v>
      </c>
      <c r="G4078" s="9">
        <v>11.3932284016</v>
      </c>
      <c r="H4078" s="9">
        <v>51.3500531571</v>
      </c>
      <c r="I4078" s="9">
        <v>11.3909342148</v>
      </c>
      <c r="J4078" s="9">
        <v>51.2737402399</v>
      </c>
      <c r="K4078" s="9">
        <v>11.5118526146</v>
      </c>
      <c r="L4078" s="9">
        <v>51.2722502807</v>
      </c>
      <c r="M4078" s="9">
        <v>11.5143461354</v>
      </c>
      <c r="N4078" s="9">
        <v>51.348560776699998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1</v>
      </c>
      <c r="AD4078">
        <v>1</v>
      </c>
    </row>
    <row r="4079" spans="1:30" x14ac:dyDescent="0.2">
      <c r="A4079" s="7">
        <f t="shared" si="189"/>
        <v>51048</v>
      </c>
      <c r="B4079" s="7">
        <f t="shared" si="190"/>
        <v>48</v>
      </c>
      <c r="C4079" s="7">
        <f t="shared" si="191"/>
        <v>51</v>
      </c>
      <c r="D4079" s="8" t="s">
        <v>4169</v>
      </c>
      <c r="E4079" s="9">
        <v>11.573604336700001</v>
      </c>
      <c r="F4079" s="9">
        <v>51.309613600600002</v>
      </c>
      <c r="G4079" s="9">
        <v>11.5143461354</v>
      </c>
      <c r="H4079" s="9">
        <v>51.348560776699998</v>
      </c>
      <c r="I4079" s="9">
        <v>11.5118526146</v>
      </c>
      <c r="J4079" s="9">
        <v>51.2722502807</v>
      </c>
      <c r="K4079" s="9">
        <v>11.632762917100001</v>
      </c>
      <c r="L4079" s="9">
        <v>51.270636211499998</v>
      </c>
      <c r="M4079" s="9">
        <v>11.6354557317</v>
      </c>
      <c r="N4079" s="9">
        <v>51.3469440848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1</v>
      </c>
      <c r="AD4079">
        <v>0</v>
      </c>
    </row>
    <row r="4080" spans="1:30" x14ac:dyDescent="0.2">
      <c r="A4080" s="7">
        <f t="shared" si="189"/>
        <v>51049</v>
      </c>
      <c r="B4080" s="7">
        <f t="shared" si="190"/>
        <v>49</v>
      </c>
      <c r="C4080" s="7">
        <f t="shared" si="191"/>
        <v>51</v>
      </c>
      <c r="D4080" s="8" t="s">
        <v>4170</v>
      </c>
      <c r="E4080" s="9">
        <v>11.6946099024</v>
      </c>
      <c r="F4080" s="9">
        <v>51.307936120100003</v>
      </c>
      <c r="G4080" s="9">
        <v>11.6354557317</v>
      </c>
      <c r="H4080" s="9">
        <v>51.3469440848</v>
      </c>
      <c r="I4080" s="9">
        <v>11.632762917100001</v>
      </c>
      <c r="J4080" s="9">
        <v>51.270636211499998</v>
      </c>
      <c r="K4080" s="9">
        <v>11.753664475700001</v>
      </c>
      <c r="L4080" s="9">
        <v>51.268898045100002</v>
      </c>
      <c r="M4080" s="9">
        <v>11.7565565409</v>
      </c>
      <c r="N4080" s="9">
        <v>51.3452030941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1</v>
      </c>
      <c r="AD4080">
        <v>0</v>
      </c>
    </row>
    <row r="4081" spans="1:30" x14ac:dyDescent="0.2">
      <c r="A4081" s="7">
        <f t="shared" si="189"/>
        <v>51050</v>
      </c>
      <c r="B4081" s="7">
        <f t="shared" si="190"/>
        <v>50</v>
      </c>
      <c r="C4081" s="7">
        <f t="shared" si="191"/>
        <v>51</v>
      </c>
      <c r="D4081" s="8" t="s">
        <v>4171</v>
      </c>
      <c r="E4081" s="9">
        <v>11.8156063786</v>
      </c>
      <c r="F4081" s="9">
        <v>51.306134448500003</v>
      </c>
      <c r="G4081" s="9">
        <v>11.7565565409</v>
      </c>
      <c r="H4081" s="9">
        <v>51.3452030941</v>
      </c>
      <c r="I4081" s="9">
        <v>11.753664475700001</v>
      </c>
      <c r="J4081" s="9">
        <v>51.268898045100002</v>
      </c>
      <c r="K4081" s="9">
        <v>11.8745566442</v>
      </c>
      <c r="L4081" s="9">
        <v>51.267035795300004</v>
      </c>
      <c r="M4081" s="9">
        <v>11.877647913300001</v>
      </c>
      <c r="N4081" s="9">
        <v>51.343337818599998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1</v>
      </c>
      <c r="AD4081">
        <v>0</v>
      </c>
    </row>
    <row r="4082" spans="1:30" x14ac:dyDescent="0.2">
      <c r="A4082" s="7">
        <f t="shared" si="189"/>
        <v>51051</v>
      </c>
      <c r="B4082" s="7">
        <f t="shared" si="190"/>
        <v>51</v>
      </c>
      <c r="C4082" s="7">
        <f t="shared" si="191"/>
        <v>51</v>
      </c>
      <c r="D4082" s="8" t="s">
        <v>4172</v>
      </c>
      <c r="E4082" s="9">
        <v>11.936593117499999</v>
      </c>
      <c r="F4082" s="9">
        <v>51.304208600099997</v>
      </c>
      <c r="G4082" s="9">
        <v>11.877647913300001</v>
      </c>
      <c r="H4082" s="9">
        <v>51.343337818599998</v>
      </c>
      <c r="I4082" s="9">
        <v>11.8745566442</v>
      </c>
      <c r="J4082" s="9">
        <v>51.267035795300004</v>
      </c>
      <c r="K4082" s="9">
        <v>11.9954387765</v>
      </c>
      <c r="L4082" s="9">
        <v>51.2650494767</v>
      </c>
      <c r="M4082" s="9">
        <v>11.9987291999</v>
      </c>
      <c r="N4082" s="9">
        <v>51.341348272899999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1</v>
      </c>
      <c r="AD4082">
        <v>0</v>
      </c>
    </row>
    <row r="4083" spans="1:30" x14ac:dyDescent="0.2">
      <c r="A4083" s="7">
        <f t="shared" si="189"/>
        <v>51052</v>
      </c>
      <c r="B4083" s="7">
        <f t="shared" si="190"/>
        <v>52</v>
      </c>
      <c r="C4083" s="7">
        <f t="shared" si="191"/>
        <v>51</v>
      </c>
      <c r="D4083" s="8" t="s">
        <v>4173</v>
      </c>
      <c r="E4083" s="9">
        <v>12.057569471800001</v>
      </c>
      <c r="F4083" s="9">
        <v>51.302158590099999</v>
      </c>
      <c r="G4083" s="9">
        <v>11.9987291999</v>
      </c>
      <c r="H4083" s="9">
        <v>51.341348272899999</v>
      </c>
      <c r="I4083" s="9">
        <v>11.9954387765</v>
      </c>
      <c r="J4083" s="9">
        <v>51.2650494767</v>
      </c>
      <c r="K4083" s="9">
        <v>12.116310227</v>
      </c>
      <c r="L4083" s="9">
        <v>51.262939105299999</v>
      </c>
      <c r="M4083" s="9">
        <v>12.1197997517</v>
      </c>
      <c r="N4083" s="9">
        <v>51.339234472999998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1</v>
      </c>
      <c r="AD4083">
        <v>0</v>
      </c>
    </row>
    <row r="4084" spans="1:30" x14ac:dyDescent="0.2">
      <c r="A4084" s="7">
        <f t="shared" si="189"/>
        <v>51053</v>
      </c>
      <c r="B4084" s="7">
        <f t="shared" si="190"/>
        <v>53</v>
      </c>
      <c r="C4084" s="7">
        <f t="shared" si="191"/>
        <v>51</v>
      </c>
      <c r="D4084" s="8" t="s">
        <v>4174</v>
      </c>
      <c r="E4084" s="9">
        <v>12.178534794400001</v>
      </c>
      <c r="F4084" s="9">
        <v>51.299984434700001</v>
      </c>
      <c r="G4084" s="9">
        <v>12.1197997517</v>
      </c>
      <c r="H4084" s="9">
        <v>51.339234472999998</v>
      </c>
      <c r="I4084" s="9">
        <v>12.116310227</v>
      </c>
      <c r="J4084" s="9">
        <v>51.262939105299999</v>
      </c>
      <c r="K4084" s="9">
        <v>12.2371703504</v>
      </c>
      <c r="L4084" s="9">
        <v>51.260704697500003</v>
      </c>
      <c r="M4084" s="9">
        <v>12.240858920399999</v>
      </c>
      <c r="N4084" s="9">
        <v>51.336996435499998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1</v>
      </c>
      <c r="AC4084">
        <v>1</v>
      </c>
      <c r="AD4084">
        <v>0</v>
      </c>
    </row>
    <row r="4085" spans="1:30" x14ac:dyDescent="0.2">
      <c r="A4085" s="7">
        <f t="shared" si="189"/>
        <v>51054</v>
      </c>
      <c r="B4085" s="7">
        <f t="shared" si="190"/>
        <v>54</v>
      </c>
      <c r="C4085" s="7">
        <f t="shared" si="191"/>
        <v>51</v>
      </c>
      <c r="D4085" s="8" t="s">
        <v>4175</v>
      </c>
      <c r="E4085" s="9">
        <v>12.299488438499999</v>
      </c>
      <c r="F4085" s="9">
        <v>51.297686151299999</v>
      </c>
      <c r="G4085" s="9">
        <v>12.240858920399999</v>
      </c>
      <c r="H4085" s="9">
        <v>51.336996435499998</v>
      </c>
      <c r="I4085" s="9">
        <v>12.2371703504</v>
      </c>
      <c r="J4085" s="9">
        <v>51.260704697500003</v>
      </c>
      <c r="K4085" s="9">
        <v>12.3580185016</v>
      </c>
      <c r="L4085" s="9">
        <v>51.258346271199997</v>
      </c>
      <c r="M4085" s="9">
        <v>12.361906057600001</v>
      </c>
      <c r="N4085" s="9">
        <v>51.334634178199998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1</v>
      </c>
      <c r="AC4085">
        <v>0</v>
      </c>
      <c r="AD4085">
        <v>0</v>
      </c>
    </row>
    <row r="4086" spans="1:30" x14ac:dyDescent="0.2">
      <c r="A4086" s="7">
        <f t="shared" si="189"/>
        <v>51055</v>
      </c>
      <c r="B4086" s="7">
        <f t="shared" si="190"/>
        <v>55</v>
      </c>
      <c r="C4086" s="7">
        <f t="shared" si="191"/>
        <v>51</v>
      </c>
      <c r="D4086" s="8" t="s">
        <v>4176</v>
      </c>
      <c r="E4086" s="9">
        <v>12.420429757799999</v>
      </c>
      <c r="F4086" s="9">
        <v>51.295263757900003</v>
      </c>
      <c r="G4086" s="9">
        <v>12.361906057600001</v>
      </c>
      <c r="H4086" s="9">
        <v>51.334634178199998</v>
      </c>
      <c r="I4086" s="9">
        <v>12.3580185016</v>
      </c>
      <c r="J4086" s="9">
        <v>51.258346271199997</v>
      </c>
      <c r="K4086" s="9">
        <v>12.4788540362</v>
      </c>
      <c r="L4086" s="9">
        <v>51.255863845</v>
      </c>
      <c r="M4086" s="9">
        <v>12.482940515699999</v>
      </c>
      <c r="N4086" s="9">
        <v>51.3321477199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1</v>
      </c>
      <c r="AC4086">
        <v>0</v>
      </c>
      <c r="AD4086">
        <v>0</v>
      </c>
    </row>
    <row r="4087" spans="1:30" x14ac:dyDescent="0.2">
      <c r="A4087" s="7">
        <f t="shared" si="189"/>
        <v>51056</v>
      </c>
      <c r="B4087" s="7">
        <f t="shared" si="190"/>
        <v>56</v>
      </c>
      <c r="C4087" s="7">
        <f t="shared" si="191"/>
        <v>51</v>
      </c>
      <c r="D4087" s="8" t="s">
        <v>4177</v>
      </c>
      <c r="E4087" s="9">
        <v>12.541358106400001</v>
      </c>
      <c r="F4087" s="9">
        <v>51.292717273900003</v>
      </c>
      <c r="G4087" s="9">
        <v>12.482940515699999</v>
      </c>
      <c r="H4087" s="9">
        <v>51.3321477199</v>
      </c>
      <c r="I4087" s="9">
        <v>12.4788540362</v>
      </c>
      <c r="J4087" s="9">
        <v>51.255863845</v>
      </c>
      <c r="K4087" s="9">
        <v>12.59967631</v>
      </c>
      <c r="L4087" s="9">
        <v>51.2532574385</v>
      </c>
      <c r="M4087" s="9">
        <v>12.6039616474</v>
      </c>
      <c r="N4087" s="9">
        <v>51.3295370803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1</v>
      </c>
      <c r="AC4087">
        <v>0</v>
      </c>
      <c r="AD4087">
        <v>0</v>
      </c>
    </row>
    <row r="4088" spans="1:30" x14ac:dyDescent="0.2">
      <c r="A4088" s="7">
        <f t="shared" si="189"/>
        <v>51057</v>
      </c>
      <c r="B4088" s="7">
        <f t="shared" si="190"/>
        <v>57</v>
      </c>
      <c r="C4088" s="7">
        <f t="shared" si="191"/>
        <v>51</v>
      </c>
      <c r="D4088" s="8" t="s">
        <v>4178</v>
      </c>
      <c r="E4088" s="9">
        <v>12.6622728386</v>
      </c>
      <c r="F4088" s="9">
        <v>51.290046719300001</v>
      </c>
      <c r="G4088" s="9">
        <v>12.6039616474</v>
      </c>
      <c r="H4088" s="9">
        <v>51.3295370803</v>
      </c>
      <c r="I4088" s="9">
        <v>12.59967631</v>
      </c>
      <c r="J4088" s="9">
        <v>51.2532574385</v>
      </c>
      <c r="K4088" s="9">
        <v>12.7204846792</v>
      </c>
      <c r="L4088" s="9">
        <v>51.250527072399997</v>
      </c>
      <c r="M4088" s="9">
        <v>12.7249688056</v>
      </c>
      <c r="N4088" s="9">
        <v>51.326802280099997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1</v>
      </c>
      <c r="AC4088">
        <v>0</v>
      </c>
      <c r="AD4088">
        <v>0</v>
      </c>
    </row>
    <row r="4089" spans="1:30" x14ac:dyDescent="0.2">
      <c r="A4089" s="7">
        <f t="shared" si="189"/>
        <v>51058</v>
      </c>
      <c r="B4089" s="7">
        <f t="shared" si="190"/>
        <v>58</v>
      </c>
      <c r="C4089" s="7">
        <f t="shared" si="191"/>
        <v>51</v>
      </c>
      <c r="D4089" s="8" t="s">
        <v>4179</v>
      </c>
      <c r="E4089" s="9">
        <v>12.7831733094</v>
      </c>
      <c r="F4089" s="9">
        <v>51.287252115400001</v>
      </c>
      <c r="G4089" s="9">
        <v>12.7249688056</v>
      </c>
      <c r="H4089" s="9">
        <v>51.326802280099997</v>
      </c>
      <c r="I4089" s="9">
        <v>12.7204846792</v>
      </c>
      <c r="J4089" s="9">
        <v>51.250527072399997</v>
      </c>
      <c r="K4089" s="9">
        <v>12.8412785005</v>
      </c>
      <c r="L4089" s="9">
        <v>51.247672768199998</v>
      </c>
      <c r="M4089" s="9">
        <v>12.845961343999999</v>
      </c>
      <c r="N4089" s="9">
        <v>51.323943340900001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1</v>
      </c>
      <c r="AC4089">
        <v>0</v>
      </c>
      <c r="AD4089">
        <v>0</v>
      </c>
    </row>
    <row r="4090" spans="1:30" x14ac:dyDescent="0.2">
      <c r="A4090" s="7">
        <f t="shared" si="189"/>
        <v>51059</v>
      </c>
      <c r="B4090" s="7">
        <f t="shared" si="190"/>
        <v>59</v>
      </c>
      <c r="C4090" s="7">
        <f t="shared" si="191"/>
        <v>51</v>
      </c>
      <c r="D4090" s="8" t="s">
        <v>4180</v>
      </c>
      <c r="E4090" s="9">
        <v>12.9040588741</v>
      </c>
      <c r="F4090" s="9">
        <v>51.284333484100003</v>
      </c>
      <c r="G4090" s="9">
        <v>12.845961343999999</v>
      </c>
      <c r="H4090" s="9">
        <v>51.323943340900001</v>
      </c>
      <c r="I4090" s="9">
        <v>12.8412785005</v>
      </c>
      <c r="J4090" s="9">
        <v>51.247672768199998</v>
      </c>
      <c r="K4090" s="9">
        <v>12.962057131</v>
      </c>
      <c r="L4090" s="9">
        <v>51.244694548600002</v>
      </c>
      <c r="M4090" s="9">
        <v>12.9669386165</v>
      </c>
      <c r="N4090" s="9">
        <v>51.320960285399998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1</v>
      </c>
      <c r="AC4090">
        <v>0</v>
      </c>
      <c r="AD4090">
        <v>0</v>
      </c>
    </row>
    <row r="4091" spans="1:30" x14ac:dyDescent="0.2">
      <c r="A4091" s="7">
        <f t="shared" si="189"/>
        <v>51060</v>
      </c>
      <c r="B4091" s="7">
        <f t="shared" si="190"/>
        <v>60</v>
      </c>
      <c r="C4091" s="7">
        <f t="shared" si="191"/>
        <v>51</v>
      </c>
      <c r="D4091" s="8" t="s">
        <v>4181</v>
      </c>
      <c r="E4091" s="9">
        <v>13.0249288885</v>
      </c>
      <c r="F4091" s="9">
        <v>51.281290848799998</v>
      </c>
      <c r="G4091" s="9">
        <v>12.9669386165</v>
      </c>
      <c r="H4091" s="9">
        <v>51.320960285399998</v>
      </c>
      <c r="I4091" s="9">
        <v>12.962057131</v>
      </c>
      <c r="J4091" s="9">
        <v>51.244694548600002</v>
      </c>
      <c r="K4091" s="9">
        <v>13.082819928599999</v>
      </c>
      <c r="L4091" s="9">
        <v>51.241592437000001</v>
      </c>
      <c r="M4091" s="9">
        <v>13.087899977599999</v>
      </c>
      <c r="N4091" s="9">
        <v>51.317853137299998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1</v>
      </c>
      <c r="AC4091">
        <v>0</v>
      </c>
      <c r="AD4091">
        <v>0</v>
      </c>
    </row>
    <row r="4092" spans="1:30" x14ac:dyDescent="0.2">
      <c r="A4092" s="7">
        <f t="shared" si="189"/>
        <v>51061</v>
      </c>
      <c r="B4092" s="7">
        <f t="shared" si="190"/>
        <v>61</v>
      </c>
      <c r="C4092" s="7">
        <f t="shared" si="191"/>
        <v>51</v>
      </c>
      <c r="D4092" s="8" t="s">
        <v>4182</v>
      </c>
      <c r="E4092" s="9">
        <v>13.145782709100001</v>
      </c>
      <c r="F4092" s="9">
        <v>51.2781242334</v>
      </c>
      <c r="G4092" s="9">
        <v>13.087899977599999</v>
      </c>
      <c r="H4092" s="9">
        <v>51.317853137299998</v>
      </c>
      <c r="I4092" s="9">
        <v>13.082819928599999</v>
      </c>
      <c r="J4092" s="9">
        <v>51.241592437000001</v>
      </c>
      <c r="K4092" s="9">
        <v>13.2035662512</v>
      </c>
      <c r="L4092" s="9">
        <v>51.238366458000002</v>
      </c>
      <c r="M4092" s="9">
        <v>13.2088447824</v>
      </c>
      <c r="N4092" s="9">
        <v>51.314621921099999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1</v>
      </c>
      <c r="AC4092">
        <v>0</v>
      </c>
      <c r="AD4092">
        <v>0</v>
      </c>
    </row>
    <row r="4093" spans="1:30" x14ac:dyDescent="0.2">
      <c r="A4093" s="7">
        <f t="shared" si="189"/>
        <v>51062</v>
      </c>
      <c r="B4093" s="7">
        <f t="shared" si="190"/>
        <v>62</v>
      </c>
      <c r="C4093" s="7">
        <f t="shared" si="191"/>
        <v>51</v>
      </c>
      <c r="D4093" s="8" t="s">
        <v>4183</v>
      </c>
      <c r="E4093" s="9">
        <v>13.266619692500001</v>
      </c>
      <c r="F4093" s="9">
        <v>51.274833662900001</v>
      </c>
      <c r="G4093" s="9">
        <v>13.2088447824</v>
      </c>
      <c r="H4093" s="9">
        <v>51.314621921099999</v>
      </c>
      <c r="I4093" s="9">
        <v>13.2035662512</v>
      </c>
      <c r="J4093" s="9">
        <v>51.238366458000002</v>
      </c>
      <c r="K4093" s="9">
        <v>13.3242954577</v>
      </c>
      <c r="L4093" s="9">
        <v>51.235016637199998</v>
      </c>
      <c r="M4093" s="9">
        <v>13.3297723863</v>
      </c>
      <c r="N4093" s="9">
        <v>51.311266662500003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1</v>
      </c>
      <c r="AC4093">
        <v>0</v>
      </c>
      <c r="AD4093">
        <v>0</v>
      </c>
    </row>
    <row r="4094" spans="1:30" x14ac:dyDescent="0.2">
      <c r="A4094" s="7">
        <f t="shared" si="189"/>
        <v>51063</v>
      </c>
      <c r="B4094" s="7">
        <f t="shared" si="190"/>
        <v>63</v>
      </c>
      <c r="C4094" s="7">
        <f t="shared" si="191"/>
        <v>51</v>
      </c>
      <c r="D4094" s="8" t="s">
        <v>4184</v>
      </c>
      <c r="E4094" s="9">
        <v>13.387439196300001</v>
      </c>
      <c r="F4094" s="9">
        <v>51.271419163499999</v>
      </c>
      <c r="G4094" s="9">
        <v>13.3297723863</v>
      </c>
      <c r="H4094" s="9">
        <v>51.311266662500003</v>
      </c>
      <c r="I4094" s="9">
        <v>13.3242954577</v>
      </c>
      <c r="J4094" s="9">
        <v>51.235016637199998</v>
      </c>
      <c r="K4094" s="9">
        <v>13.4450069071</v>
      </c>
      <c r="L4094" s="9">
        <v>51.231543000899997</v>
      </c>
      <c r="M4094" s="9">
        <v>13.4506821454</v>
      </c>
      <c r="N4094" s="9">
        <v>51.307787388100003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1</v>
      </c>
      <c r="AC4094">
        <v>0</v>
      </c>
      <c r="AD4094">
        <v>0</v>
      </c>
    </row>
    <row r="4095" spans="1:30" x14ac:dyDescent="0.2">
      <c r="A4095" s="7">
        <f t="shared" si="189"/>
        <v>51064</v>
      </c>
      <c r="B4095" s="7">
        <f t="shared" si="190"/>
        <v>64</v>
      </c>
      <c r="C4095" s="7">
        <f t="shared" si="191"/>
        <v>51</v>
      </c>
      <c r="D4095" s="8" t="s">
        <v>4185</v>
      </c>
      <c r="E4095" s="9">
        <v>13.508240578300001</v>
      </c>
      <c r="F4095" s="9">
        <v>51.267880762200001</v>
      </c>
      <c r="G4095" s="9">
        <v>13.4506821454</v>
      </c>
      <c r="H4095" s="9">
        <v>51.307787388100003</v>
      </c>
      <c r="I4095" s="9">
        <v>13.4450069071</v>
      </c>
      <c r="J4095" s="9">
        <v>51.231543000899997</v>
      </c>
      <c r="K4095" s="9">
        <v>13.5656999594</v>
      </c>
      <c r="L4095" s="9">
        <v>51.227945576700002</v>
      </c>
      <c r="M4095" s="9">
        <v>13.5715734165</v>
      </c>
      <c r="N4095" s="9">
        <v>51.304184125399999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1</v>
      </c>
      <c r="AC4095">
        <v>0</v>
      </c>
      <c r="AD4095">
        <v>0</v>
      </c>
    </row>
    <row r="4096" spans="1:30" x14ac:dyDescent="0.2">
      <c r="A4096" s="7">
        <f t="shared" si="189"/>
        <v>51065</v>
      </c>
      <c r="B4096" s="7">
        <f t="shared" si="190"/>
        <v>65</v>
      </c>
      <c r="C4096" s="7">
        <f t="shared" si="191"/>
        <v>51</v>
      </c>
      <c r="D4096" s="8" t="s">
        <v>4186</v>
      </c>
      <c r="E4096" s="9">
        <v>13.629023197</v>
      </c>
      <c r="F4096" s="9">
        <v>51.264218486899999</v>
      </c>
      <c r="G4096" s="9">
        <v>13.5715734165</v>
      </c>
      <c r="H4096" s="9">
        <v>51.304184125399999</v>
      </c>
      <c r="I4096" s="9">
        <v>13.5656999594</v>
      </c>
      <c r="J4096" s="9">
        <v>51.227945576700002</v>
      </c>
      <c r="K4096" s="9">
        <v>13.6863739749</v>
      </c>
      <c r="L4096" s="9">
        <v>51.224224392799997</v>
      </c>
      <c r="M4096" s="9">
        <v>13.692445556699999</v>
      </c>
      <c r="N4096" s="9">
        <v>51.300456902900002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1</v>
      </c>
      <c r="AC4096">
        <v>0</v>
      </c>
      <c r="AD4096">
        <v>0</v>
      </c>
    </row>
    <row r="4097" spans="1:30" x14ac:dyDescent="0.2">
      <c r="A4097" s="7">
        <f t="shared" si="189"/>
        <v>51066</v>
      </c>
      <c r="B4097" s="7">
        <f t="shared" si="190"/>
        <v>66</v>
      </c>
      <c r="C4097" s="7">
        <f t="shared" si="191"/>
        <v>51</v>
      </c>
      <c r="D4097" s="8" t="s">
        <v>4187</v>
      </c>
      <c r="E4097" s="9">
        <v>13.749786411700001</v>
      </c>
      <c r="F4097" s="9">
        <v>51.2604323666</v>
      </c>
      <c r="G4097" s="9">
        <v>13.692445556699999</v>
      </c>
      <c r="H4097" s="9">
        <v>51.300456902900002</v>
      </c>
      <c r="I4097" s="9">
        <v>13.6863739749</v>
      </c>
      <c r="J4097" s="9">
        <v>51.224224392799997</v>
      </c>
      <c r="K4097" s="9">
        <v>13.8070283147</v>
      </c>
      <c r="L4097" s="9">
        <v>51.220379478799998</v>
      </c>
      <c r="M4097" s="9">
        <v>13.8132979238</v>
      </c>
      <c r="N4097" s="9">
        <v>51.296605750099999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1</v>
      </c>
      <c r="AC4097">
        <v>0</v>
      </c>
      <c r="AD4097">
        <v>0</v>
      </c>
    </row>
    <row r="4098" spans="1:30" x14ac:dyDescent="0.2">
      <c r="A4098" s="7">
        <f t="shared" ref="A4098:A4161" si="192">C4098*1000+B4098</f>
        <v>51067</v>
      </c>
      <c r="B4098" s="7">
        <f t="shared" si="190"/>
        <v>67</v>
      </c>
      <c r="C4098" s="7">
        <f t="shared" si="191"/>
        <v>51</v>
      </c>
      <c r="D4098" s="8" t="s">
        <v>4188</v>
      </c>
      <c r="E4098" s="9">
        <v>13.870529582</v>
      </c>
      <c r="F4098" s="9">
        <v>51.256522431100002</v>
      </c>
      <c r="G4098" s="9">
        <v>13.8132979238</v>
      </c>
      <c r="H4098" s="9">
        <v>51.296605750099999</v>
      </c>
      <c r="I4098" s="9">
        <v>13.8070283147</v>
      </c>
      <c r="J4098" s="9">
        <v>51.220379478799998</v>
      </c>
      <c r="K4098" s="9">
        <v>13.927662340299999</v>
      </c>
      <c r="L4098" s="9">
        <v>51.216410865</v>
      </c>
      <c r="M4098" s="9">
        <v>13.9341298765</v>
      </c>
      <c r="N4098" s="9">
        <v>51.292630697600003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1</v>
      </c>
      <c r="AC4098">
        <v>0</v>
      </c>
      <c r="AD4098">
        <v>0</v>
      </c>
    </row>
    <row r="4099" spans="1:30" x14ac:dyDescent="0.2">
      <c r="A4099" s="7">
        <f t="shared" si="192"/>
        <v>51068</v>
      </c>
      <c r="B4099" s="7">
        <f t="shared" ref="B4099:B4162" si="193">IF(B4098&lt;78,B4098+1,0)</f>
        <v>68</v>
      </c>
      <c r="C4099" s="7">
        <f t="shared" ref="C4099:C4162" si="194">IF(B4099&gt;0,C4098,C4098+1)</f>
        <v>51</v>
      </c>
      <c r="D4099" s="8" t="s">
        <v>4189</v>
      </c>
      <c r="E4099" s="9">
        <v>13.9912520684</v>
      </c>
      <c r="F4099" s="9">
        <v>51.252488711600002</v>
      </c>
      <c r="G4099" s="9">
        <v>13.9341298765</v>
      </c>
      <c r="H4099" s="9">
        <v>51.292630697600003</v>
      </c>
      <c r="I4099" s="9">
        <v>13.927662340299999</v>
      </c>
      <c r="J4099" s="9">
        <v>51.216410865</v>
      </c>
      <c r="K4099" s="9">
        <v>14.048275414000001</v>
      </c>
      <c r="L4099" s="9">
        <v>51.2123185827</v>
      </c>
      <c r="M4099" s="9">
        <v>14.0549407739</v>
      </c>
      <c r="N4099" s="9">
        <v>51.288531776600003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1</v>
      </c>
      <c r="AC4099">
        <v>0</v>
      </c>
      <c r="AD4099">
        <v>0</v>
      </c>
    </row>
    <row r="4100" spans="1:30" x14ac:dyDescent="0.2">
      <c r="A4100" s="7">
        <f t="shared" si="192"/>
        <v>51069</v>
      </c>
      <c r="B4100" s="7">
        <f t="shared" si="193"/>
        <v>69</v>
      </c>
      <c r="C4100" s="7">
        <f t="shared" si="194"/>
        <v>51</v>
      </c>
      <c r="D4100" s="8" t="s">
        <v>4190</v>
      </c>
      <c r="E4100" s="9">
        <v>14.111953231799999</v>
      </c>
      <c r="F4100" s="9">
        <v>51.248331239599999</v>
      </c>
      <c r="G4100" s="9">
        <v>14.0549407739</v>
      </c>
      <c r="H4100" s="9">
        <v>51.288531776600003</v>
      </c>
      <c r="I4100" s="9">
        <v>14.048275414000001</v>
      </c>
      <c r="J4100" s="9">
        <v>51.2123185827</v>
      </c>
      <c r="K4100" s="9">
        <v>14.168866898799999</v>
      </c>
      <c r="L4100" s="9">
        <v>51.208102664199998</v>
      </c>
      <c r="M4100" s="9">
        <v>14.175729975699999</v>
      </c>
      <c r="N4100" s="9">
        <v>51.284309019799998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1</v>
      </c>
      <c r="AC4100">
        <v>0</v>
      </c>
      <c r="AD4100">
        <v>0</v>
      </c>
    </row>
    <row r="4101" spans="1:30" x14ac:dyDescent="0.2">
      <c r="A4101" s="7">
        <f t="shared" si="192"/>
        <v>51070</v>
      </c>
      <c r="B4101" s="7">
        <f t="shared" si="193"/>
        <v>70</v>
      </c>
      <c r="C4101" s="7">
        <f t="shared" si="194"/>
        <v>51</v>
      </c>
      <c r="D4101" s="8" t="s">
        <v>4191</v>
      </c>
      <c r="E4101" s="9">
        <v>14.232632433999999</v>
      </c>
      <c r="F4101" s="9">
        <v>51.244050048299997</v>
      </c>
      <c r="G4101" s="9">
        <v>14.175729975699999</v>
      </c>
      <c r="H4101" s="9">
        <v>51.284309019799998</v>
      </c>
      <c r="I4101" s="9">
        <v>14.168866898799999</v>
      </c>
      <c r="J4101" s="9">
        <v>51.208102664199998</v>
      </c>
      <c r="K4101" s="9">
        <v>14.289436158199999</v>
      </c>
      <c r="L4101" s="9">
        <v>51.2037631428</v>
      </c>
      <c r="M4101" s="9">
        <v>14.2964968424</v>
      </c>
      <c r="N4101" s="9">
        <v>51.2799624604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1</v>
      </c>
      <c r="AC4101">
        <v>0</v>
      </c>
      <c r="AD4101">
        <v>0</v>
      </c>
    </row>
    <row r="4102" spans="1:30" x14ac:dyDescent="0.2">
      <c r="A4102" s="7">
        <f t="shared" si="192"/>
        <v>51071</v>
      </c>
      <c r="B4102" s="7">
        <f t="shared" si="193"/>
        <v>71</v>
      </c>
      <c r="C4102" s="7">
        <f t="shared" si="194"/>
        <v>51</v>
      </c>
      <c r="D4102" s="8" t="s">
        <v>4192</v>
      </c>
      <c r="E4102" s="9">
        <v>14.3532890375</v>
      </c>
      <c r="F4102" s="9">
        <v>51.239645171200003</v>
      </c>
      <c r="G4102" s="9">
        <v>14.2964968424</v>
      </c>
      <c r="H4102" s="9">
        <v>51.2799624604</v>
      </c>
      <c r="I4102" s="9">
        <v>14.289436158199999</v>
      </c>
      <c r="J4102" s="9">
        <v>51.2037631428</v>
      </c>
      <c r="K4102" s="9">
        <v>14.409982556699999</v>
      </c>
      <c r="L4102" s="9">
        <v>51.199300052700004</v>
      </c>
      <c r="M4102" s="9">
        <v>14.4172407354</v>
      </c>
      <c r="N4102" s="9">
        <v>51.275492132799997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1</v>
      </c>
      <c r="AC4102">
        <v>0</v>
      </c>
      <c r="AD4102">
        <v>0</v>
      </c>
    </row>
    <row r="4103" spans="1:30" x14ac:dyDescent="0.2">
      <c r="A4103" s="7">
        <f t="shared" si="192"/>
        <v>51072</v>
      </c>
      <c r="B4103" s="7">
        <f t="shared" si="193"/>
        <v>72</v>
      </c>
      <c r="C4103" s="7">
        <f t="shared" si="194"/>
        <v>51</v>
      </c>
      <c r="D4103" s="8" t="s">
        <v>4193</v>
      </c>
      <c r="E4103" s="9">
        <v>14.4739224053</v>
      </c>
      <c r="F4103" s="9">
        <v>51.235116643300003</v>
      </c>
      <c r="G4103" s="9">
        <v>14.4172407354</v>
      </c>
      <c r="H4103" s="9">
        <v>51.275492132799997</v>
      </c>
      <c r="I4103" s="9">
        <v>14.409982556699999</v>
      </c>
      <c r="J4103" s="9">
        <v>51.199300052700004</v>
      </c>
      <c r="K4103" s="9">
        <v>14.5305054593</v>
      </c>
      <c r="L4103" s="9">
        <v>51.194713428999997</v>
      </c>
      <c r="M4103" s="9">
        <v>14.537961016600001</v>
      </c>
      <c r="N4103" s="9">
        <v>51.270898072400001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1</v>
      </c>
      <c r="AC4103">
        <v>0</v>
      </c>
      <c r="AD4103">
        <v>0</v>
      </c>
    </row>
    <row r="4104" spans="1:30" x14ac:dyDescent="0.2">
      <c r="A4104" s="7">
        <f t="shared" si="192"/>
        <v>51073</v>
      </c>
      <c r="B4104" s="7">
        <f t="shared" si="193"/>
        <v>73</v>
      </c>
      <c r="C4104" s="7">
        <f t="shared" si="194"/>
        <v>51</v>
      </c>
      <c r="D4104" s="8" t="s">
        <v>4194</v>
      </c>
      <c r="E4104" s="9">
        <v>14.5945319014</v>
      </c>
      <c r="F4104" s="9">
        <v>51.230464500300002</v>
      </c>
      <c r="G4104" s="9">
        <v>14.537961016600001</v>
      </c>
      <c r="H4104" s="9">
        <v>51.270898072400001</v>
      </c>
      <c r="I4104" s="9">
        <v>14.5305054593</v>
      </c>
      <c r="J4104" s="9">
        <v>51.194713428999997</v>
      </c>
      <c r="K4104" s="9">
        <v>14.6510042319</v>
      </c>
      <c r="L4104" s="9">
        <v>51.190003308000001</v>
      </c>
      <c r="M4104" s="9">
        <v>14.6586570487</v>
      </c>
      <c r="N4104" s="9">
        <v>51.2661803154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1</v>
      </c>
      <c r="AC4104">
        <v>0</v>
      </c>
      <c r="AD4104">
        <v>0</v>
      </c>
    </row>
    <row r="4105" spans="1:30" x14ac:dyDescent="0.2">
      <c r="A4105" s="7">
        <f t="shared" si="192"/>
        <v>51074</v>
      </c>
      <c r="B4105" s="7">
        <f t="shared" si="193"/>
        <v>74</v>
      </c>
      <c r="C4105" s="7">
        <f t="shared" si="194"/>
        <v>51</v>
      </c>
      <c r="D4105" s="8" t="s">
        <v>4195</v>
      </c>
      <c r="E4105" s="9">
        <v>14.715116890499999</v>
      </c>
      <c r="F4105" s="9">
        <v>51.225688778799999</v>
      </c>
      <c r="G4105" s="9">
        <v>14.6586570487</v>
      </c>
      <c r="H4105" s="9">
        <v>51.2661803154</v>
      </c>
      <c r="I4105" s="9">
        <v>14.6510042319</v>
      </c>
      <c r="J4105" s="9">
        <v>51.190003308000001</v>
      </c>
      <c r="K4105" s="9">
        <v>14.771478240900001</v>
      </c>
      <c r="L4105" s="9">
        <v>51.185169726799998</v>
      </c>
      <c r="M4105" s="9">
        <v>14.7793281951</v>
      </c>
      <c r="N4105" s="9">
        <v>51.261338899099997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1</v>
      </c>
      <c r="AC4105">
        <v>0</v>
      </c>
      <c r="AD4105">
        <v>0</v>
      </c>
    </row>
    <row r="4106" spans="1:30" x14ac:dyDescent="0.2">
      <c r="A4106" s="7">
        <f t="shared" si="192"/>
        <v>51075</v>
      </c>
      <c r="B4106" s="7">
        <f t="shared" si="193"/>
        <v>75</v>
      </c>
      <c r="C4106" s="7">
        <f t="shared" si="194"/>
        <v>51</v>
      </c>
      <c r="D4106" s="8" t="s">
        <v>4196</v>
      </c>
      <c r="E4106" s="9">
        <v>14.8356767378</v>
      </c>
      <c r="F4106" s="9">
        <v>51.2207895166</v>
      </c>
      <c r="G4106" s="9">
        <v>14.7793281951</v>
      </c>
      <c r="H4106" s="9">
        <v>51.261338899099997</v>
      </c>
      <c r="I4106" s="9">
        <v>14.771478240900001</v>
      </c>
      <c r="J4106" s="9">
        <v>51.185169726799998</v>
      </c>
      <c r="K4106" s="9">
        <v>14.891926853799999</v>
      </c>
      <c r="L4106" s="9">
        <v>51.180212723399997</v>
      </c>
      <c r="M4106" s="9">
        <v>14.8999738202</v>
      </c>
      <c r="N4106" s="9">
        <v>51.256373861699998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1</v>
      </c>
      <c r="AC4106">
        <v>0</v>
      </c>
      <c r="AD4106">
        <v>0</v>
      </c>
    </row>
    <row r="4107" spans="1:30" x14ac:dyDescent="0.2">
      <c r="A4107" s="7">
        <f t="shared" si="192"/>
        <v>51076</v>
      </c>
      <c r="B4107" s="7">
        <f t="shared" si="193"/>
        <v>76</v>
      </c>
      <c r="C4107" s="7">
        <f t="shared" si="194"/>
        <v>51</v>
      </c>
      <c r="D4107" s="8" t="s">
        <v>4197</v>
      </c>
      <c r="E4107" s="9">
        <v>14.9562108098</v>
      </c>
      <c r="F4107" s="9">
        <v>51.215766752199997</v>
      </c>
      <c r="G4107" s="9">
        <v>14.8999738202</v>
      </c>
      <c r="H4107" s="9">
        <v>51.256373861699998</v>
      </c>
      <c r="I4107" s="9">
        <v>14.891926853799999</v>
      </c>
      <c r="J4107" s="9">
        <v>51.180212723399997</v>
      </c>
      <c r="K4107" s="9">
        <v>15.012349438699999</v>
      </c>
      <c r="L4107" s="9">
        <v>51.175132336899999</v>
      </c>
      <c r="M4107" s="9">
        <v>15.020593289100001</v>
      </c>
      <c r="N4107" s="9">
        <v>51.251285242500003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1</v>
      </c>
      <c r="AC4107">
        <v>0</v>
      </c>
      <c r="AD4107">
        <v>0</v>
      </c>
    </row>
    <row r="4108" spans="1:30" x14ac:dyDescent="0.2">
      <c r="A4108" s="7">
        <f t="shared" si="192"/>
        <v>51077</v>
      </c>
      <c r="B4108" s="7">
        <f t="shared" si="193"/>
        <v>77</v>
      </c>
      <c r="C4108" s="7">
        <f t="shared" si="194"/>
        <v>51</v>
      </c>
      <c r="D4108" s="8" t="s">
        <v>4198</v>
      </c>
      <c r="E4108" s="9">
        <v>15.0767184734</v>
      </c>
      <c r="F4108" s="9">
        <v>51.210620525300001</v>
      </c>
      <c r="G4108" s="9">
        <v>15.020593289100001</v>
      </c>
      <c r="H4108" s="9">
        <v>51.251285242500003</v>
      </c>
      <c r="I4108" s="9">
        <v>15.012349438699999</v>
      </c>
      <c r="J4108" s="9">
        <v>51.175132336899999</v>
      </c>
      <c r="K4108" s="9">
        <v>15.1327453647</v>
      </c>
      <c r="L4108" s="9">
        <v>51.169928607300001</v>
      </c>
      <c r="M4108" s="9">
        <v>15.1411859676</v>
      </c>
      <c r="N4108" s="9">
        <v>51.246073081500001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1</v>
      </c>
      <c r="AC4108">
        <v>0</v>
      </c>
      <c r="AD4108">
        <v>0</v>
      </c>
    </row>
    <row r="4109" spans="1:30" x14ac:dyDescent="0.2">
      <c r="A4109" s="7">
        <f t="shared" si="192"/>
        <v>51078</v>
      </c>
      <c r="B4109" s="7">
        <f t="shared" si="193"/>
        <v>78</v>
      </c>
      <c r="C4109" s="7">
        <f t="shared" si="194"/>
        <v>51</v>
      </c>
      <c r="D4109" s="8" t="s">
        <v>4199</v>
      </c>
      <c r="E4109" s="9">
        <v>15.1971990966</v>
      </c>
      <c r="F4109" s="9">
        <v>51.205350876499999</v>
      </c>
      <c r="G4109" s="9">
        <v>15.1411859676</v>
      </c>
      <c r="H4109" s="9">
        <v>51.246073081500001</v>
      </c>
      <c r="I4109" s="9">
        <v>15.1327453647</v>
      </c>
      <c r="J4109" s="9">
        <v>51.169928607300001</v>
      </c>
      <c r="K4109" s="9">
        <v>15.2531140015</v>
      </c>
      <c r="L4109" s="9">
        <v>51.164601575600003</v>
      </c>
      <c r="M4109" s="9">
        <v>15.261751222699999</v>
      </c>
      <c r="N4109" s="9">
        <v>51.2407374199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</row>
    <row r="4110" spans="1:30" x14ac:dyDescent="0.2">
      <c r="A4110" s="7">
        <f t="shared" si="192"/>
        <v>52000</v>
      </c>
      <c r="B4110" s="7">
        <f t="shared" si="193"/>
        <v>0</v>
      </c>
      <c r="C4110" s="7">
        <f t="shared" si="194"/>
        <v>52</v>
      </c>
      <c r="D4110" s="8" t="s">
        <v>4200</v>
      </c>
      <c r="E4110" s="9">
        <v>5.7743180360000004</v>
      </c>
      <c r="F4110" s="9">
        <v>51.167846140899996</v>
      </c>
      <c r="G4110" s="9">
        <v>5.7105638418</v>
      </c>
      <c r="H4110" s="9">
        <v>51.2037631428</v>
      </c>
      <c r="I4110" s="9">
        <v>5.7176013834999999</v>
      </c>
      <c r="J4110" s="9">
        <v>51.127561759999999</v>
      </c>
      <c r="K4110" s="9">
        <v>5.8379736792000001</v>
      </c>
      <c r="L4110" s="9">
        <v>51.131894258800003</v>
      </c>
      <c r="M4110" s="9">
        <v>5.8311331012999998</v>
      </c>
      <c r="N4110" s="9">
        <v>51.208102664199998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</row>
    <row r="4111" spans="1:30" x14ac:dyDescent="0.2">
      <c r="A4111" s="7">
        <f t="shared" si="192"/>
        <v>52001</v>
      </c>
      <c r="B4111" s="7">
        <f t="shared" si="193"/>
        <v>1</v>
      </c>
      <c r="C4111" s="7">
        <f t="shared" si="194"/>
        <v>52</v>
      </c>
      <c r="D4111" s="8" t="s">
        <v>4201</v>
      </c>
      <c r="E4111" s="9">
        <v>5.8947998979999996</v>
      </c>
      <c r="F4111" s="9">
        <v>51.172120401699999</v>
      </c>
      <c r="G4111" s="9">
        <v>5.8311331012999998</v>
      </c>
      <c r="H4111" s="9">
        <v>51.208102664199998</v>
      </c>
      <c r="I4111" s="9">
        <v>5.8379736792000001</v>
      </c>
      <c r="J4111" s="9">
        <v>51.131894258800003</v>
      </c>
      <c r="K4111" s="9">
        <v>5.9583680910999997</v>
      </c>
      <c r="L4111" s="9">
        <v>51.136103353800003</v>
      </c>
      <c r="M4111" s="9">
        <v>5.9517245860000001</v>
      </c>
      <c r="N4111" s="9">
        <v>51.2123185827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</row>
    <row r="4112" spans="1:30" x14ac:dyDescent="0.2">
      <c r="A4112" s="7">
        <f t="shared" si="192"/>
        <v>52002</v>
      </c>
      <c r="B4112" s="7">
        <f t="shared" si="193"/>
        <v>2</v>
      </c>
      <c r="C4112" s="7">
        <f t="shared" si="194"/>
        <v>52</v>
      </c>
      <c r="D4112" s="8" t="s">
        <v>4202</v>
      </c>
      <c r="E4112" s="9">
        <v>6.0153036134000004</v>
      </c>
      <c r="F4112" s="9">
        <v>51.176271142399997</v>
      </c>
      <c r="G4112" s="9">
        <v>5.9517245860000001</v>
      </c>
      <c r="H4112" s="9">
        <v>51.2123185827</v>
      </c>
      <c r="I4112" s="9">
        <v>5.9583680910999997</v>
      </c>
      <c r="J4112" s="9">
        <v>51.136103353800003</v>
      </c>
      <c r="K4112" s="9">
        <v>6.0787839861000004</v>
      </c>
      <c r="L4112" s="9">
        <v>51.140189012</v>
      </c>
      <c r="M4112" s="9">
        <v>6.0723376596999996</v>
      </c>
      <c r="N4112" s="9">
        <v>51.216410865</v>
      </c>
      <c r="O4112">
        <v>0</v>
      </c>
      <c r="P4112">
        <v>0</v>
      </c>
      <c r="Q4112">
        <v>0</v>
      </c>
      <c r="R4112">
        <v>0</v>
      </c>
      <c r="S4112">
        <v>1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</row>
    <row r="4113" spans="1:30" x14ac:dyDescent="0.2">
      <c r="A4113" s="7">
        <f t="shared" si="192"/>
        <v>52003</v>
      </c>
      <c r="B4113" s="7">
        <f t="shared" si="193"/>
        <v>3</v>
      </c>
      <c r="C4113" s="7">
        <f t="shared" si="194"/>
        <v>52</v>
      </c>
      <c r="D4113" s="8" t="s">
        <v>4203</v>
      </c>
      <c r="E4113" s="9">
        <v>6.135828547</v>
      </c>
      <c r="F4113" s="9">
        <v>51.180298330500001</v>
      </c>
      <c r="G4113" s="9">
        <v>6.0723376596999996</v>
      </c>
      <c r="H4113" s="9">
        <v>51.216410865</v>
      </c>
      <c r="I4113" s="9">
        <v>6.0787839861000004</v>
      </c>
      <c r="J4113" s="9">
        <v>51.140189012</v>
      </c>
      <c r="K4113" s="9">
        <v>6.1992207302000004</v>
      </c>
      <c r="L4113" s="9">
        <v>51.144151201100001</v>
      </c>
      <c r="M4113" s="9">
        <v>6.1929716852999999</v>
      </c>
      <c r="N4113" s="9">
        <v>51.220379478799998</v>
      </c>
      <c r="O4113">
        <v>0</v>
      </c>
      <c r="P4113">
        <v>0</v>
      </c>
      <c r="Q4113">
        <v>0</v>
      </c>
      <c r="R4113">
        <v>0</v>
      </c>
      <c r="S4113">
        <v>1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</row>
    <row r="4114" spans="1:30" x14ac:dyDescent="0.2">
      <c r="A4114" s="7">
        <f t="shared" si="192"/>
        <v>52004</v>
      </c>
      <c r="B4114" s="7">
        <f t="shared" si="193"/>
        <v>4</v>
      </c>
      <c r="C4114" s="7">
        <f t="shared" si="194"/>
        <v>52</v>
      </c>
      <c r="D4114" s="8" t="s">
        <v>4204</v>
      </c>
      <c r="E4114" s="9">
        <v>6.256374063</v>
      </c>
      <c r="F4114" s="9">
        <v>51.184201934000001</v>
      </c>
      <c r="G4114" s="9">
        <v>6.1929716852999999</v>
      </c>
      <c r="H4114" s="9">
        <v>51.220379478799998</v>
      </c>
      <c r="I4114" s="9">
        <v>6.1992207302000004</v>
      </c>
      <c r="J4114" s="9">
        <v>51.144151201100001</v>
      </c>
      <c r="K4114" s="9">
        <v>6.3196776886999997</v>
      </c>
      <c r="L4114" s="9">
        <v>51.147989889999998</v>
      </c>
      <c r="M4114" s="9">
        <v>6.3136260250999996</v>
      </c>
      <c r="N4114" s="9">
        <v>51.224224392799997</v>
      </c>
      <c r="O4114">
        <v>0</v>
      </c>
      <c r="P4114">
        <v>0</v>
      </c>
      <c r="Q4114">
        <v>0</v>
      </c>
      <c r="R4114">
        <v>0</v>
      </c>
      <c r="S4114">
        <v>1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</row>
    <row r="4115" spans="1:30" x14ac:dyDescent="0.2">
      <c r="A4115" s="7">
        <f t="shared" si="192"/>
        <v>52005</v>
      </c>
      <c r="B4115" s="7">
        <f t="shared" si="193"/>
        <v>5</v>
      </c>
      <c r="C4115" s="7">
        <f t="shared" si="194"/>
        <v>52</v>
      </c>
      <c r="D4115" s="8" t="s">
        <v>4205</v>
      </c>
      <c r="E4115" s="9">
        <v>6.3769395249</v>
      </c>
      <c r="F4115" s="9">
        <v>51.187981922299997</v>
      </c>
      <c r="G4115" s="9">
        <v>6.3136260250999996</v>
      </c>
      <c r="H4115" s="9">
        <v>51.224224392799997</v>
      </c>
      <c r="I4115" s="9">
        <v>6.3196776886999997</v>
      </c>
      <c r="J4115" s="9">
        <v>51.147989889999998</v>
      </c>
      <c r="K4115" s="9">
        <v>6.4401542264999998</v>
      </c>
      <c r="L4115" s="9">
        <v>51.151705048399997</v>
      </c>
      <c r="M4115" s="9">
        <v>6.4343000406000002</v>
      </c>
      <c r="N4115" s="9">
        <v>51.227945576700002</v>
      </c>
      <c r="O4115">
        <v>0</v>
      </c>
      <c r="P4115">
        <v>0</v>
      </c>
      <c r="Q4115">
        <v>0</v>
      </c>
      <c r="R4115">
        <v>0</v>
      </c>
      <c r="S4115">
        <v>1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</row>
    <row r="4116" spans="1:30" x14ac:dyDescent="0.2">
      <c r="A4116" s="7">
        <f t="shared" si="192"/>
        <v>52006</v>
      </c>
      <c r="B4116" s="7">
        <f t="shared" si="193"/>
        <v>6</v>
      </c>
      <c r="C4116" s="7">
        <f t="shared" si="194"/>
        <v>52</v>
      </c>
      <c r="D4116" s="8" t="s">
        <v>4206</v>
      </c>
      <c r="E4116" s="9">
        <v>6.4975242955999999</v>
      </c>
      <c r="F4116" s="9">
        <v>51.191638265599998</v>
      </c>
      <c r="G4116" s="9">
        <v>6.4343000406000002</v>
      </c>
      <c r="H4116" s="9">
        <v>51.227945576700002</v>
      </c>
      <c r="I4116" s="9">
        <v>6.4401542264999998</v>
      </c>
      <c r="J4116" s="9">
        <v>51.151705048399997</v>
      </c>
      <c r="K4116" s="9">
        <v>6.5606497074999996</v>
      </c>
      <c r="L4116" s="9">
        <v>51.155296646899998</v>
      </c>
      <c r="M4116" s="9">
        <v>6.5549930929000002</v>
      </c>
      <c r="N4116" s="9">
        <v>51.231543000899997</v>
      </c>
      <c r="O4116">
        <v>0</v>
      </c>
      <c r="P4116">
        <v>0</v>
      </c>
      <c r="Q4116">
        <v>0</v>
      </c>
      <c r="R4116">
        <v>0</v>
      </c>
      <c r="S4116">
        <v>1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</row>
    <row r="4117" spans="1:30" x14ac:dyDescent="0.2">
      <c r="A4117" s="7">
        <f t="shared" si="192"/>
        <v>52007</v>
      </c>
      <c r="B4117" s="7">
        <f t="shared" si="193"/>
        <v>7</v>
      </c>
      <c r="C4117" s="7">
        <f t="shared" si="194"/>
        <v>52</v>
      </c>
      <c r="D4117" s="8" t="s">
        <v>4207</v>
      </c>
      <c r="E4117" s="9">
        <v>6.6181277373</v>
      </c>
      <c r="F4117" s="9">
        <v>51.195170934899998</v>
      </c>
      <c r="G4117" s="9">
        <v>6.5549930929000002</v>
      </c>
      <c r="H4117" s="9">
        <v>51.231543000899997</v>
      </c>
      <c r="I4117" s="9">
        <v>6.5606497074999996</v>
      </c>
      <c r="J4117" s="9">
        <v>51.155296646899998</v>
      </c>
      <c r="K4117" s="9">
        <v>6.6811634953999999</v>
      </c>
      <c r="L4117" s="9">
        <v>51.158764657399999</v>
      </c>
      <c r="M4117" s="9">
        <v>6.6757045423000001</v>
      </c>
      <c r="N4117" s="9">
        <v>51.235016637199998</v>
      </c>
      <c r="O4117">
        <v>0</v>
      </c>
      <c r="P4117">
        <v>0</v>
      </c>
      <c r="Q4117">
        <v>0</v>
      </c>
      <c r="R4117">
        <v>0</v>
      </c>
      <c r="S4117">
        <v>1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</row>
    <row r="4118" spans="1:30" x14ac:dyDescent="0.2">
      <c r="A4118" s="7">
        <f t="shared" si="192"/>
        <v>52008</v>
      </c>
      <c r="B4118" s="7">
        <f t="shared" si="193"/>
        <v>8</v>
      </c>
      <c r="C4118" s="7">
        <f t="shared" si="194"/>
        <v>52</v>
      </c>
      <c r="D4118" s="8" t="s">
        <v>4208</v>
      </c>
      <c r="E4118" s="9">
        <v>6.7387492116000001</v>
      </c>
      <c r="F4118" s="9">
        <v>51.198579902399999</v>
      </c>
      <c r="G4118" s="9">
        <v>6.6757045423000001</v>
      </c>
      <c r="H4118" s="9">
        <v>51.235016637199998</v>
      </c>
      <c r="I4118" s="9">
        <v>6.6811634953999999</v>
      </c>
      <c r="J4118" s="9">
        <v>51.158764657399999</v>
      </c>
      <c r="K4118" s="9">
        <v>6.8016949530000002</v>
      </c>
      <c r="L4118" s="9">
        <v>51.162109052399998</v>
      </c>
      <c r="M4118" s="9">
        <v>6.7964337488000002</v>
      </c>
      <c r="N4118" s="9">
        <v>51.238366458000002</v>
      </c>
      <c r="O4118">
        <v>0</v>
      </c>
      <c r="P4118">
        <v>0</v>
      </c>
      <c r="Q4118">
        <v>0</v>
      </c>
      <c r="R4118">
        <v>0</v>
      </c>
      <c r="S4118">
        <v>1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</row>
    <row r="4119" spans="1:30" x14ac:dyDescent="0.2">
      <c r="A4119" s="7">
        <f t="shared" si="192"/>
        <v>52009</v>
      </c>
      <c r="B4119" s="7">
        <f t="shared" si="193"/>
        <v>9</v>
      </c>
      <c r="C4119" s="7">
        <f t="shared" si="194"/>
        <v>52</v>
      </c>
      <c r="D4119" s="8" t="s">
        <v>4209</v>
      </c>
      <c r="E4119" s="9">
        <v>6.8593880797000004</v>
      </c>
      <c r="F4119" s="9">
        <v>51.201865141200003</v>
      </c>
      <c r="G4119" s="9">
        <v>6.7964337488000002</v>
      </c>
      <c r="H4119" s="9">
        <v>51.238366458000002</v>
      </c>
      <c r="I4119" s="9">
        <v>6.8016949530000002</v>
      </c>
      <c r="J4119" s="9">
        <v>51.162109052399998</v>
      </c>
      <c r="K4119" s="9">
        <v>6.9222434427000001</v>
      </c>
      <c r="L4119" s="9">
        <v>51.165329805699997</v>
      </c>
      <c r="M4119" s="9">
        <v>6.9171800713999998</v>
      </c>
      <c r="N4119" s="9">
        <v>51.241592437000001</v>
      </c>
      <c r="O4119">
        <v>0</v>
      </c>
      <c r="P4119">
        <v>0</v>
      </c>
      <c r="Q4119">
        <v>0</v>
      </c>
      <c r="R4119">
        <v>0</v>
      </c>
      <c r="S4119">
        <v>1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</row>
    <row r="4120" spans="1:30" x14ac:dyDescent="0.2">
      <c r="A4120" s="7">
        <f t="shared" si="192"/>
        <v>52010</v>
      </c>
      <c r="B4120" s="7">
        <f t="shared" si="193"/>
        <v>10</v>
      </c>
      <c r="C4120" s="7">
        <f t="shared" si="194"/>
        <v>52</v>
      </c>
      <c r="D4120" s="8" t="s">
        <v>4210</v>
      </c>
      <c r="E4120" s="9">
        <v>6.9800437021999997</v>
      </c>
      <c r="F4120" s="9">
        <v>51.205026625400002</v>
      </c>
      <c r="G4120" s="9">
        <v>6.9171800713999998</v>
      </c>
      <c r="H4120" s="9">
        <v>51.241592437000001</v>
      </c>
      <c r="I4120" s="9">
        <v>6.9222434427000001</v>
      </c>
      <c r="J4120" s="9">
        <v>51.165329805699997</v>
      </c>
      <c r="K4120" s="9">
        <v>7.0428083264000003</v>
      </c>
      <c r="L4120" s="9">
        <v>51.168426891700001</v>
      </c>
      <c r="M4120" s="9">
        <v>7.0379428690000001</v>
      </c>
      <c r="N4120" s="9">
        <v>51.244694548600002</v>
      </c>
      <c r="O4120">
        <v>0</v>
      </c>
      <c r="P4120">
        <v>0</v>
      </c>
      <c r="Q4120">
        <v>0</v>
      </c>
      <c r="R4120">
        <v>0</v>
      </c>
      <c r="S4120">
        <v>1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</row>
    <row r="4121" spans="1:30" x14ac:dyDescent="0.2">
      <c r="A4121" s="7">
        <f t="shared" si="192"/>
        <v>52011</v>
      </c>
      <c r="B4121" s="7">
        <f t="shared" si="193"/>
        <v>11</v>
      </c>
      <c r="C4121" s="7">
        <f t="shared" si="194"/>
        <v>52</v>
      </c>
      <c r="D4121" s="8" t="s">
        <v>4211</v>
      </c>
      <c r="E4121" s="9">
        <v>7.1007154389</v>
      </c>
      <c r="F4121" s="9">
        <v>51.208064329899997</v>
      </c>
      <c r="G4121" s="9">
        <v>7.0379428690000001</v>
      </c>
      <c r="H4121" s="9">
        <v>51.244694548600002</v>
      </c>
      <c r="I4121" s="9">
        <v>7.0428083264000003</v>
      </c>
      <c r="J4121" s="9">
        <v>51.168426891700001</v>
      </c>
      <c r="K4121" s="9">
        <v>7.1633889653000002</v>
      </c>
      <c r="L4121" s="9">
        <v>51.171400286100003</v>
      </c>
      <c r="M4121" s="9">
        <v>7.1587214995000004</v>
      </c>
      <c r="N4121" s="9">
        <v>51.247672768199998</v>
      </c>
      <c r="O4121">
        <v>0</v>
      </c>
      <c r="P4121">
        <v>0</v>
      </c>
      <c r="Q4121">
        <v>0</v>
      </c>
      <c r="R4121">
        <v>0</v>
      </c>
      <c r="S4121">
        <v>1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</row>
    <row r="4122" spans="1:30" x14ac:dyDescent="0.2">
      <c r="A4122" s="7">
        <f t="shared" si="192"/>
        <v>52012</v>
      </c>
      <c r="B4122" s="7">
        <f t="shared" si="193"/>
        <v>12</v>
      </c>
      <c r="C4122" s="7">
        <f t="shared" si="194"/>
        <v>52</v>
      </c>
      <c r="D4122" s="8" t="s">
        <v>4212</v>
      </c>
      <c r="E4122" s="9">
        <v>7.2214026492999999</v>
      </c>
      <c r="F4122" s="9">
        <v>51.210978230899997</v>
      </c>
      <c r="G4122" s="9">
        <v>7.1587214995000004</v>
      </c>
      <c r="H4122" s="9">
        <v>51.247672768199998</v>
      </c>
      <c r="I4122" s="9">
        <v>7.1633889653000002</v>
      </c>
      <c r="J4122" s="9">
        <v>51.171400286100003</v>
      </c>
      <c r="K4122" s="9">
        <v>7.2839847203000003</v>
      </c>
      <c r="L4122" s="9">
        <v>51.174249965400001</v>
      </c>
      <c r="M4122" s="9">
        <v>7.2795153207999999</v>
      </c>
      <c r="N4122" s="9">
        <v>51.250527072399997</v>
      </c>
      <c r="O4122">
        <v>0</v>
      </c>
      <c r="P4122">
        <v>0</v>
      </c>
      <c r="Q4122">
        <v>0</v>
      </c>
      <c r="R4122">
        <v>0</v>
      </c>
      <c r="S4122">
        <v>1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</row>
    <row r="4123" spans="1:30" x14ac:dyDescent="0.2">
      <c r="A4123" s="7">
        <f t="shared" si="192"/>
        <v>52013</v>
      </c>
      <c r="B4123" s="7">
        <f t="shared" si="193"/>
        <v>13</v>
      </c>
      <c r="C4123" s="7">
        <f t="shared" si="194"/>
        <v>52</v>
      </c>
      <c r="D4123" s="8" t="s">
        <v>4213</v>
      </c>
      <c r="E4123" s="9">
        <v>7.3421046925000004</v>
      </c>
      <c r="F4123" s="9">
        <v>51.213768305199999</v>
      </c>
      <c r="G4123" s="9">
        <v>7.2795153207999999</v>
      </c>
      <c r="H4123" s="9">
        <v>51.250527072399997</v>
      </c>
      <c r="I4123" s="9">
        <v>7.2839847203000003</v>
      </c>
      <c r="J4123" s="9">
        <v>51.174249965400001</v>
      </c>
      <c r="K4123" s="9">
        <v>7.4045949516</v>
      </c>
      <c r="L4123" s="9">
        <v>51.176975907100001</v>
      </c>
      <c r="M4123" s="9">
        <v>7.4003236899999996</v>
      </c>
      <c r="N4123" s="9">
        <v>51.2532574385</v>
      </c>
      <c r="O4123">
        <v>0</v>
      </c>
      <c r="P4123">
        <v>0</v>
      </c>
      <c r="Q4123">
        <v>0</v>
      </c>
      <c r="R4123">
        <v>0</v>
      </c>
      <c r="S4123">
        <v>1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</row>
    <row r="4124" spans="1:30" x14ac:dyDescent="0.2">
      <c r="A4124" s="7">
        <f t="shared" si="192"/>
        <v>52014</v>
      </c>
      <c r="B4124" s="7">
        <f t="shared" si="193"/>
        <v>14</v>
      </c>
      <c r="C4124" s="7">
        <f t="shared" si="194"/>
        <v>52</v>
      </c>
      <c r="D4124" s="8" t="s">
        <v>4214</v>
      </c>
      <c r="E4124" s="9">
        <v>7.4628209270000001</v>
      </c>
      <c r="F4124" s="9">
        <v>51.216434530900003</v>
      </c>
      <c r="G4124" s="9">
        <v>7.4003236899999996</v>
      </c>
      <c r="H4124" s="9">
        <v>51.2532574385</v>
      </c>
      <c r="I4124" s="9">
        <v>7.4045949516</v>
      </c>
      <c r="J4124" s="9">
        <v>51.176975907100001</v>
      </c>
      <c r="K4124" s="9">
        <v>7.5252190191999997</v>
      </c>
      <c r="L4124" s="9">
        <v>51.179578089700001</v>
      </c>
      <c r="M4124" s="9">
        <v>7.5211459637999996</v>
      </c>
      <c r="N4124" s="9">
        <v>51.255863845</v>
      </c>
      <c r="O4124">
        <v>0</v>
      </c>
      <c r="P4124">
        <v>0</v>
      </c>
      <c r="Q4124">
        <v>0</v>
      </c>
      <c r="R4124">
        <v>0</v>
      </c>
      <c r="S4124">
        <v>1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</row>
    <row r="4125" spans="1:30" x14ac:dyDescent="0.2">
      <c r="A4125" s="7">
        <f t="shared" si="192"/>
        <v>52015</v>
      </c>
      <c r="B4125" s="7">
        <f t="shared" si="193"/>
        <v>15</v>
      </c>
      <c r="C4125" s="7">
        <f t="shared" si="194"/>
        <v>52</v>
      </c>
      <c r="D4125" s="8" t="s">
        <v>4215</v>
      </c>
      <c r="E4125" s="9">
        <v>7.5835507108</v>
      </c>
      <c r="F4125" s="9">
        <v>51.218976886900002</v>
      </c>
      <c r="G4125" s="9">
        <v>7.5211459637999996</v>
      </c>
      <c r="H4125" s="9">
        <v>51.255863845</v>
      </c>
      <c r="I4125" s="9">
        <v>7.5252190191999997</v>
      </c>
      <c r="J4125" s="9">
        <v>51.179578089700001</v>
      </c>
      <c r="K4125" s="9">
        <v>7.6458562822999996</v>
      </c>
      <c r="L4125" s="9">
        <v>51.182056492699999</v>
      </c>
      <c r="M4125" s="9">
        <v>7.6419814983999999</v>
      </c>
      <c r="N4125" s="9">
        <v>51.258346271199997</v>
      </c>
      <c r="O4125">
        <v>0</v>
      </c>
      <c r="P4125">
        <v>0</v>
      </c>
      <c r="Q4125">
        <v>0</v>
      </c>
      <c r="R4125">
        <v>0</v>
      </c>
      <c r="S4125">
        <v>1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</row>
    <row r="4126" spans="1:30" x14ac:dyDescent="0.2">
      <c r="A4126" s="7">
        <f t="shared" si="192"/>
        <v>52016</v>
      </c>
      <c r="B4126" s="7">
        <f t="shared" si="193"/>
        <v>16</v>
      </c>
      <c r="C4126" s="7">
        <f t="shared" si="194"/>
        <v>52</v>
      </c>
      <c r="D4126" s="8" t="s">
        <v>4216</v>
      </c>
      <c r="E4126" s="9">
        <v>7.7042934015000002</v>
      </c>
      <c r="F4126" s="9">
        <v>51.221395352999998</v>
      </c>
      <c r="G4126" s="9">
        <v>7.6419814983999999</v>
      </c>
      <c r="H4126" s="9">
        <v>51.258346271199997</v>
      </c>
      <c r="I4126" s="9">
        <v>7.6458562822999996</v>
      </c>
      <c r="J4126" s="9">
        <v>51.182056492699999</v>
      </c>
      <c r="K4126" s="9">
        <v>7.7665061001</v>
      </c>
      <c r="L4126" s="9">
        <v>51.1844110965</v>
      </c>
      <c r="M4126" s="9">
        <v>7.7628296496000004</v>
      </c>
      <c r="N4126" s="9">
        <v>51.260704697500003</v>
      </c>
      <c r="O4126">
        <v>0</v>
      </c>
      <c r="P4126">
        <v>0</v>
      </c>
      <c r="Q4126">
        <v>0</v>
      </c>
      <c r="R4126">
        <v>0</v>
      </c>
      <c r="S4126">
        <v>1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</row>
    <row r="4127" spans="1:30" x14ac:dyDescent="0.2">
      <c r="A4127" s="7">
        <f t="shared" si="192"/>
        <v>52017</v>
      </c>
      <c r="B4127" s="7">
        <f t="shared" si="193"/>
        <v>17</v>
      </c>
      <c r="C4127" s="7">
        <f t="shared" si="194"/>
        <v>52</v>
      </c>
      <c r="D4127" s="8" t="s">
        <v>4217</v>
      </c>
      <c r="E4127" s="9">
        <v>7.8250483563</v>
      </c>
      <c r="F4127" s="9">
        <v>51.223689910200001</v>
      </c>
      <c r="G4127" s="9">
        <v>7.7628296496000004</v>
      </c>
      <c r="H4127" s="9">
        <v>51.260704697500003</v>
      </c>
      <c r="I4127" s="9">
        <v>7.7665061001</v>
      </c>
      <c r="J4127" s="9">
        <v>51.1844110965</v>
      </c>
      <c r="K4127" s="9">
        <v>7.8871678311000002</v>
      </c>
      <c r="L4127" s="9">
        <v>51.186641882399996</v>
      </c>
      <c r="M4127" s="9">
        <v>7.8836897730000004</v>
      </c>
      <c r="N4127" s="9">
        <v>51.262939105299999</v>
      </c>
      <c r="O4127">
        <v>0</v>
      </c>
      <c r="P4127">
        <v>0</v>
      </c>
      <c r="Q4127">
        <v>0</v>
      </c>
      <c r="R4127">
        <v>0</v>
      </c>
      <c r="S4127">
        <v>1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</row>
    <row r="4128" spans="1:30" x14ac:dyDescent="0.2">
      <c r="A4128" s="7">
        <f t="shared" si="192"/>
        <v>52018</v>
      </c>
      <c r="B4128" s="7">
        <f t="shared" si="193"/>
        <v>18</v>
      </c>
      <c r="C4128" s="7">
        <f t="shared" si="194"/>
        <v>52</v>
      </c>
      <c r="D4128" s="8" t="s">
        <v>4218</v>
      </c>
      <c r="E4128" s="9">
        <v>7.9458149321000002</v>
      </c>
      <c r="F4128" s="9">
        <v>51.225860540299998</v>
      </c>
      <c r="G4128" s="9">
        <v>7.8836897730000004</v>
      </c>
      <c r="H4128" s="9">
        <v>51.262939105299999</v>
      </c>
      <c r="I4128" s="9">
        <v>7.8871678311000002</v>
      </c>
      <c r="J4128" s="9">
        <v>51.186641882399996</v>
      </c>
      <c r="K4128" s="9">
        <v>8.0078408334999995</v>
      </c>
      <c r="L4128" s="9">
        <v>51.188748832999998</v>
      </c>
      <c r="M4128" s="9">
        <v>8.0045612234999997</v>
      </c>
      <c r="N4128" s="9">
        <v>51.2650494767</v>
      </c>
      <c r="O4128">
        <v>0</v>
      </c>
      <c r="P4128">
        <v>0</v>
      </c>
      <c r="Q4128">
        <v>0</v>
      </c>
      <c r="R4128">
        <v>0</v>
      </c>
      <c r="S4128">
        <v>1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</row>
    <row r="4129" spans="1:30" x14ac:dyDescent="0.2">
      <c r="A4129" s="7">
        <f t="shared" si="192"/>
        <v>52019</v>
      </c>
      <c r="B4129" s="7">
        <f t="shared" si="193"/>
        <v>19</v>
      </c>
      <c r="C4129" s="7">
        <f t="shared" si="194"/>
        <v>52</v>
      </c>
      <c r="D4129" s="8" t="s">
        <v>4219</v>
      </c>
      <c r="E4129" s="9">
        <v>8.0665924853999993</v>
      </c>
      <c r="F4129" s="9">
        <v>51.227907226200003</v>
      </c>
      <c r="G4129" s="9">
        <v>8.0045612234999997</v>
      </c>
      <c r="H4129" s="9">
        <v>51.2650494767</v>
      </c>
      <c r="I4129" s="9">
        <v>8.0078408334999995</v>
      </c>
      <c r="J4129" s="9">
        <v>51.188748832999998</v>
      </c>
      <c r="K4129" s="9">
        <v>8.1285244651999999</v>
      </c>
      <c r="L4129" s="9">
        <v>51.190731931400002</v>
      </c>
      <c r="M4129" s="9">
        <v>8.1254433557999999</v>
      </c>
      <c r="N4129" s="9">
        <v>51.267035795300004</v>
      </c>
      <c r="O4129">
        <v>0</v>
      </c>
      <c r="P4129">
        <v>0</v>
      </c>
      <c r="Q4129">
        <v>0</v>
      </c>
      <c r="R4129">
        <v>0</v>
      </c>
      <c r="S4129">
        <v>1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</row>
    <row r="4130" spans="1:30" x14ac:dyDescent="0.2">
      <c r="A4130" s="7">
        <f t="shared" si="192"/>
        <v>52020</v>
      </c>
      <c r="B4130" s="7">
        <f t="shared" si="193"/>
        <v>20</v>
      </c>
      <c r="C4130" s="7">
        <f t="shared" si="194"/>
        <v>52</v>
      </c>
      <c r="D4130" s="8" t="s">
        <v>4220</v>
      </c>
      <c r="E4130" s="9">
        <v>8.1873803720999998</v>
      </c>
      <c r="F4130" s="9">
        <v>51.229829951600003</v>
      </c>
      <c r="G4130" s="9">
        <v>8.1254433557999999</v>
      </c>
      <c r="H4130" s="9">
        <v>51.267035795300004</v>
      </c>
      <c r="I4130" s="9">
        <v>8.1285244651999999</v>
      </c>
      <c r="J4130" s="9">
        <v>51.190731931400002</v>
      </c>
      <c r="K4130" s="9">
        <v>8.2492180836000006</v>
      </c>
      <c r="L4130" s="9">
        <v>51.192591162200003</v>
      </c>
      <c r="M4130" s="9">
        <v>8.2463355242999992</v>
      </c>
      <c r="N4130" s="9">
        <v>51.268898045100002</v>
      </c>
      <c r="O4130">
        <v>0</v>
      </c>
      <c r="P4130">
        <v>0</v>
      </c>
      <c r="Q4130">
        <v>0</v>
      </c>
      <c r="R4130">
        <v>0</v>
      </c>
      <c r="S4130">
        <v>1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</row>
    <row r="4131" spans="1:30" x14ac:dyDescent="0.2">
      <c r="A4131" s="7">
        <f t="shared" si="192"/>
        <v>52021</v>
      </c>
      <c r="B4131" s="7">
        <f t="shared" si="193"/>
        <v>21</v>
      </c>
      <c r="C4131" s="7">
        <f t="shared" si="194"/>
        <v>52</v>
      </c>
      <c r="D4131" s="8" t="s">
        <v>4221</v>
      </c>
      <c r="E4131" s="9">
        <v>8.3081779481000009</v>
      </c>
      <c r="F4131" s="9">
        <v>51.231628701399998</v>
      </c>
      <c r="G4131" s="9">
        <v>8.2463355242999992</v>
      </c>
      <c r="H4131" s="9">
        <v>51.268898045100002</v>
      </c>
      <c r="I4131" s="9">
        <v>8.2492180836000006</v>
      </c>
      <c r="J4131" s="9">
        <v>51.192591162200003</v>
      </c>
      <c r="K4131" s="9">
        <v>8.369921046</v>
      </c>
      <c r="L4131" s="9">
        <v>51.194326510499998</v>
      </c>
      <c r="M4131" s="9">
        <v>8.3672370828999991</v>
      </c>
      <c r="N4131" s="9">
        <v>51.270636211499998</v>
      </c>
      <c r="O4131">
        <v>0</v>
      </c>
      <c r="P4131">
        <v>0</v>
      </c>
      <c r="Q4131">
        <v>0</v>
      </c>
      <c r="R4131">
        <v>0</v>
      </c>
      <c r="S4131">
        <v>1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</row>
    <row r="4132" spans="1:30" x14ac:dyDescent="0.2">
      <c r="A4132" s="7">
        <f t="shared" si="192"/>
        <v>52022</v>
      </c>
      <c r="B4132" s="7">
        <f t="shared" si="193"/>
        <v>22</v>
      </c>
      <c r="C4132" s="7">
        <f t="shared" si="194"/>
        <v>52</v>
      </c>
      <c r="D4132" s="8" t="s">
        <v>4222</v>
      </c>
      <c r="E4132" s="9">
        <v>8.4289845688000007</v>
      </c>
      <c r="F4132" s="9">
        <v>51.233303461399998</v>
      </c>
      <c r="G4132" s="9">
        <v>8.3672370828999991</v>
      </c>
      <c r="H4132" s="9">
        <v>51.270636211499998</v>
      </c>
      <c r="I4132" s="9">
        <v>8.369921046</v>
      </c>
      <c r="J4132" s="9">
        <v>51.194326510499998</v>
      </c>
      <c r="K4132" s="9">
        <v>8.4906327091999998</v>
      </c>
      <c r="L4132" s="9">
        <v>51.1959379627</v>
      </c>
      <c r="M4132" s="9">
        <v>8.4881473853999996</v>
      </c>
      <c r="N4132" s="9">
        <v>51.2722502807</v>
      </c>
      <c r="O4132">
        <v>0</v>
      </c>
      <c r="P4132">
        <v>0</v>
      </c>
      <c r="Q4132">
        <v>0</v>
      </c>
      <c r="R4132">
        <v>0</v>
      </c>
      <c r="S4132">
        <v>1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</row>
    <row r="4133" spans="1:30" x14ac:dyDescent="0.2">
      <c r="A4133" s="7">
        <f t="shared" si="192"/>
        <v>52023</v>
      </c>
      <c r="B4133" s="7">
        <f t="shared" si="193"/>
        <v>23</v>
      </c>
      <c r="C4133" s="7">
        <f t="shared" si="194"/>
        <v>52</v>
      </c>
      <c r="D4133" s="8" t="s">
        <v>4223</v>
      </c>
      <c r="E4133" s="9">
        <v>8.5497995893999992</v>
      </c>
      <c r="F4133" s="9">
        <v>51.234854218199999</v>
      </c>
      <c r="G4133" s="9">
        <v>8.4881473853999996</v>
      </c>
      <c r="H4133" s="9">
        <v>51.2722502807</v>
      </c>
      <c r="I4133" s="9">
        <v>8.4906327091999998</v>
      </c>
      <c r="J4133" s="9">
        <v>51.1959379627</v>
      </c>
      <c r="K4133" s="9">
        <v>8.6113524299000002</v>
      </c>
      <c r="L4133" s="9">
        <v>51.197425506099997</v>
      </c>
      <c r="M4133" s="9">
        <v>8.6090657852000003</v>
      </c>
      <c r="N4133" s="9">
        <v>51.2737402399</v>
      </c>
      <c r="O4133">
        <v>0</v>
      </c>
      <c r="P4133">
        <v>0</v>
      </c>
      <c r="Q4133">
        <v>0</v>
      </c>
      <c r="R4133">
        <v>0</v>
      </c>
      <c r="S4133">
        <v>1</v>
      </c>
      <c r="T4133">
        <v>1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</row>
    <row r="4134" spans="1:30" x14ac:dyDescent="0.2">
      <c r="A4134" s="7">
        <f t="shared" si="192"/>
        <v>52024</v>
      </c>
      <c r="B4134" s="7">
        <f t="shared" si="193"/>
        <v>24</v>
      </c>
      <c r="C4134" s="7">
        <f t="shared" si="194"/>
        <v>52</v>
      </c>
      <c r="D4134" s="8" t="s">
        <v>4224</v>
      </c>
      <c r="E4134" s="9">
        <v>8.6706223646999998</v>
      </c>
      <c r="F4134" s="9">
        <v>51.236280959600002</v>
      </c>
      <c r="G4134" s="9">
        <v>8.6090657852000003</v>
      </c>
      <c r="H4134" s="9">
        <v>51.2737402399</v>
      </c>
      <c r="I4134" s="9">
        <v>8.6113524299000002</v>
      </c>
      <c r="J4134" s="9">
        <v>51.197425506099997</v>
      </c>
      <c r="K4134" s="9">
        <v>8.7320795643999993</v>
      </c>
      <c r="L4134" s="9">
        <v>51.198789128800001</v>
      </c>
      <c r="M4134" s="9">
        <v>8.7299916355999994</v>
      </c>
      <c r="N4134" s="9">
        <v>51.275106077300002</v>
      </c>
      <c r="O4134">
        <v>0</v>
      </c>
      <c r="P4134">
        <v>0</v>
      </c>
      <c r="Q4134">
        <v>0</v>
      </c>
      <c r="R4134">
        <v>0</v>
      </c>
      <c r="S4134">
        <v>1</v>
      </c>
      <c r="T4134">
        <v>1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</row>
    <row r="4135" spans="1:30" x14ac:dyDescent="0.2">
      <c r="A4135" s="7">
        <f t="shared" si="192"/>
        <v>52025</v>
      </c>
      <c r="B4135" s="7">
        <f t="shared" si="193"/>
        <v>25</v>
      </c>
      <c r="C4135" s="7">
        <f t="shared" si="194"/>
        <v>52</v>
      </c>
      <c r="D4135" s="8" t="s">
        <v>4225</v>
      </c>
      <c r="E4135" s="9">
        <v>8.7914522495000007</v>
      </c>
      <c r="F4135" s="9">
        <v>51.2375836744</v>
      </c>
      <c r="G4135" s="9">
        <v>8.7299916355999994</v>
      </c>
      <c r="H4135" s="9">
        <v>51.275106077300002</v>
      </c>
      <c r="I4135" s="9">
        <v>8.7320795643999993</v>
      </c>
      <c r="J4135" s="9">
        <v>51.198789128800001</v>
      </c>
      <c r="K4135" s="9">
        <v>8.8528134688000009</v>
      </c>
      <c r="L4135" s="9">
        <v>51.200028820100002</v>
      </c>
      <c r="M4135" s="9">
        <v>8.8509242893</v>
      </c>
      <c r="N4135" s="9">
        <v>51.276347782199998</v>
      </c>
      <c r="O4135">
        <v>0</v>
      </c>
      <c r="P4135">
        <v>0</v>
      </c>
      <c r="Q4135">
        <v>0</v>
      </c>
      <c r="R4135">
        <v>0</v>
      </c>
      <c r="S4135">
        <v>1</v>
      </c>
      <c r="T4135">
        <v>1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</row>
    <row r="4136" spans="1:30" x14ac:dyDescent="0.2">
      <c r="A4136" s="7">
        <f t="shared" si="192"/>
        <v>52026</v>
      </c>
      <c r="B4136" s="7">
        <f t="shared" si="193"/>
        <v>26</v>
      </c>
      <c r="C4136" s="7">
        <f t="shared" si="194"/>
        <v>52</v>
      </c>
      <c r="D4136" s="8" t="s">
        <v>4226</v>
      </c>
      <c r="E4136" s="9">
        <v>8.9122885981</v>
      </c>
      <c r="F4136" s="9">
        <v>51.238762352199998</v>
      </c>
      <c r="G4136" s="9">
        <v>8.8509242893</v>
      </c>
      <c r="H4136" s="9">
        <v>51.276347782199998</v>
      </c>
      <c r="I4136" s="9">
        <v>8.8528134688000009</v>
      </c>
      <c r="J4136" s="9">
        <v>51.200028820100002</v>
      </c>
      <c r="K4136" s="9">
        <v>8.9735534990999994</v>
      </c>
      <c r="L4136" s="9">
        <v>51.2011445702</v>
      </c>
      <c r="M4136" s="9">
        <v>8.9718630992000001</v>
      </c>
      <c r="N4136" s="9">
        <v>51.277465344500001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</row>
    <row r="4137" spans="1:30" x14ac:dyDescent="0.2">
      <c r="A4137" s="7">
        <f t="shared" si="192"/>
        <v>52027</v>
      </c>
      <c r="B4137" s="7">
        <f t="shared" si="193"/>
        <v>27</v>
      </c>
      <c r="C4137" s="7">
        <f t="shared" si="194"/>
        <v>52</v>
      </c>
      <c r="D4137" s="8" t="s">
        <v>4227</v>
      </c>
      <c r="E4137" s="9">
        <v>9.0331307646999992</v>
      </c>
      <c r="F4137" s="9">
        <v>51.239816983700003</v>
      </c>
      <c r="G4137" s="9">
        <v>8.9718630992000001</v>
      </c>
      <c r="H4137" s="9">
        <v>51.277465344500001</v>
      </c>
      <c r="I4137" s="9">
        <v>8.9735534990999994</v>
      </c>
      <c r="J4137" s="9">
        <v>51.2011445702</v>
      </c>
      <c r="K4137" s="9">
        <v>9.0942990109000004</v>
      </c>
      <c r="L4137" s="9">
        <v>51.202136370300003</v>
      </c>
      <c r="M4137" s="9">
        <v>9.0928074176999996</v>
      </c>
      <c r="N4137" s="9">
        <v>51.278458755599999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1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</row>
    <row r="4138" spans="1:30" x14ac:dyDescent="0.2">
      <c r="A4138" s="7">
        <f t="shared" si="192"/>
        <v>52028</v>
      </c>
      <c r="B4138" s="7">
        <f t="shared" si="193"/>
        <v>28</v>
      </c>
      <c r="C4138" s="7">
        <f t="shared" si="194"/>
        <v>52</v>
      </c>
      <c r="D4138" s="8" t="s">
        <v>4228</v>
      </c>
      <c r="E4138" s="9">
        <v>9.1539781034000001</v>
      </c>
      <c r="F4138" s="9">
        <v>51.240747560599999</v>
      </c>
      <c r="G4138" s="9">
        <v>9.0928074176999996</v>
      </c>
      <c r="H4138" s="9">
        <v>51.278458755599999</v>
      </c>
      <c r="I4138" s="9">
        <v>9.0942990109000004</v>
      </c>
      <c r="J4138" s="9">
        <v>51.202136370300003</v>
      </c>
      <c r="K4138" s="9">
        <v>9.2150493598000001</v>
      </c>
      <c r="L4138" s="9">
        <v>51.203004212499998</v>
      </c>
      <c r="M4138" s="9">
        <v>9.2137565972999997</v>
      </c>
      <c r="N4138" s="9">
        <v>51.2793280076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</row>
    <row r="4139" spans="1:30" x14ac:dyDescent="0.2">
      <c r="A4139" s="7">
        <f t="shared" si="192"/>
        <v>52029</v>
      </c>
      <c r="B4139" s="7">
        <f t="shared" si="193"/>
        <v>29</v>
      </c>
      <c r="C4139" s="7">
        <f t="shared" si="194"/>
        <v>52</v>
      </c>
      <c r="D4139" s="8" t="s">
        <v>4229</v>
      </c>
      <c r="E4139" s="9">
        <v>9.2748299680000006</v>
      </c>
      <c r="F4139" s="9">
        <v>51.241554075400003</v>
      </c>
      <c r="G4139" s="9">
        <v>9.2137565972999997</v>
      </c>
      <c r="H4139" s="9">
        <v>51.2793280076</v>
      </c>
      <c r="I4139" s="9">
        <v>9.2150493598000001</v>
      </c>
      <c r="J4139" s="9">
        <v>51.203004212499998</v>
      </c>
      <c r="K4139" s="9">
        <v>9.3358039010000002</v>
      </c>
      <c r="L4139" s="9">
        <v>51.2037480901</v>
      </c>
      <c r="M4139" s="9">
        <v>9.3347099900000003</v>
      </c>
      <c r="N4139" s="9">
        <v>51.280073093399999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</row>
    <row r="4140" spans="1:30" x14ac:dyDescent="0.2">
      <c r="A4140" s="7">
        <f t="shared" si="192"/>
        <v>52030</v>
      </c>
      <c r="B4140" s="7">
        <f t="shared" si="193"/>
        <v>30</v>
      </c>
      <c r="C4140" s="7">
        <f t="shared" si="194"/>
        <v>52</v>
      </c>
      <c r="D4140" s="8" t="s">
        <v>4230</v>
      </c>
      <c r="E4140" s="9">
        <v>9.3956857122000006</v>
      </c>
      <c r="F4140" s="9">
        <v>51.242236521800002</v>
      </c>
      <c r="G4140" s="9">
        <v>9.3347099900000003</v>
      </c>
      <c r="H4140" s="9">
        <v>51.280073093399999</v>
      </c>
      <c r="I4140" s="9">
        <v>9.3358039010000002</v>
      </c>
      <c r="J4140" s="9">
        <v>51.2037480901</v>
      </c>
      <c r="K4140" s="9">
        <v>9.4565619900000009</v>
      </c>
      <c r="L4140" s="9">
        <v>51.204367996999999</v>
      </c>
      <c r="M4140" s="9">
        <v>9.4556669478999993</v>
      </c>
      <c r="N4140" s="9">
        <v>51.280694007299999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</row>
    <row r="4141" spans="1:30" x14ac:dyDescent="0.2">
      <c r="A4141" s="7">
        <f t="shared" si="192"/>
        <v>52031</v>
      </c>
      <c r="B4141" s="7">
        <f t="shared" si="193"/>
        <v>31</v>
      </c>
      <c r="C4141" s="7">
        <f t="shared" si="194"/>
        <v>52</v>
      </c>
      <c r="D4141" s="8" t="s">
        <v>4231</v>
      </c>
      <c r="E4141" s="9">
        <v>9.5165446895999999</v>
      </c>
      <c r="F4141" s="9">
        <v>51.242794894399999</v>
      </c>
      <c r="G4141" s="9">
        <v>9.4556669478999993</v>
      </c>
      <c r="H4141" s="9">
        <v>51.280694007299999</v>
      </c>
      <c r="I4141" s="9">
        <v>9.4565619900000009</v>
      </c>
      <c r="J4141" s="9">
        <v>51.204367996999999</v>
      </c>
      <c r="K4141" s="9">
        <v>9.5773229817000001</v>
      </c>
      <c r="L4141" s="9">
        <v>51.204863928400002</v>
      </c>
      <c r="M4141" s="9">
        <v>9.5766268229999998</v>
      </c>
      <c r="N4141" s="9">
        <v>51.2811907444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</row>
    <row r="4142" spans="1:30" x14ac:dyDescent="0.2">
      <c r="A4142" s="7">
        <f t="shared" si="192"/>
        <v>52032</v>
      </c>
      <c r="B4142" s="7">
        <f t="shared" si="193"/>
        <v>32</v>
      </c>
      <c r="C4142" s="7">
        <f t="shared" si="194"/>
        <v>52</v>
      </c>
      <c r="D4142" s="8" t="s">
        <v>4232</v>
      </c>
      <c r="E4142" s="9">
        <v>9.6374062538</v>
      </c>
      <c r="F4142" s="9">
        <v>51.243229188900003</v>
      </c>
      <c r="G4142" s="9">
        <v>9.5766268229999998</v>
      </c>
      <c r="H4142" s="9">
        <v>51.2811907444</v>
      </c>
      <c r="I4142" s="9">
        <v>9.5773229817000001</v>
      </c>
      <c r="J4142" s="9">
        <v>51.204863928400002</v>
      </c>
      <c r="K4142" s="9">
        <v>9.6980862312999996</v>
      </c>
      <c r="L4142" s="9">
        <v>51.205235880399997</v>
      </c>
      <c r="M4142" s="9">
        <v>9.6975889670999997</v>
      </c>
      <c r="N4142" s="9">
        <v>51.281563300599998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</row>
    <row r="4143" spans="1:30" x14ac:dyDescent="0.2">
      <c r="A4143" s="7">
        <f t="shared" si="192"/>
        <v>52033</v>
      </c>
      <c r="B4143" s="7">
        <f t="shared" si="193"/>
        <v>33</v>
      </c>
      <c r="C4143" s="7">
        <f t="shared" si="194"/>
        <v>52</v>
      </c>
      <c r="D4143" s="8" t="s">
        <v>4233</v>
      </c>
      <c r="E4143" s="9">
        <v>9.7582697580000008</v>
      </c>
      <c r="F4143" s="9">
        <v>51.243539401600003</v>
      </c>
      <c r="G4143" s="9">
        <v>9.6975889670999997</v>
      </c>
      <c r="H4143" s="9">
        <v>51.281563300599998</v>
      </c>
      <c r="I4143" s="9">
        <v>9.6980862312999996</v>
      </c>
      <c r="J4143" s="9">
        <v>51.205235880399997</v>
      </c>
      <c r="K4143" s="9">
        <v>9.8188510936999993</v>
      </c>
      <c r="L4143" s="9">
        <v>51.20548385</v>
      </c>
      <c r="M4143" s="9">
        <v>9.8185527319000006</v>
      </c>
      <c r="N4143" s="9">
        <v>51.281811673100002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</row>
    <row r="4144" spans="1:30" x14ac:dyDescent="0.2">
      <c r="A4144" s="7">
        <f t="shared" si="192"/>
        <v>52034</v>
      </c>
      <c r="B4144" s="7">
        <f t="shared" si="193"/>
        <v>34</v>
      </c>
      <c r="C4144" s="7">
        <f t="shared" si="194"/>
        <v>52</v>
      </c>
      <c r="D4144" s="8" t="s">
        <v>4234</v>
      </c>
      <c r="E4144" s="9">
        <v>9.8791345556000003</v>
      </c>
      <c r="F4144" s="9">
        <v>51.243725530200003</v>
      </c>
      <c r="G4144" s="9">
        <v>9.8185527319000006</v>
      </c>
      <c r="H4144" s="9">
        <v>51.281811673100002</v>
      </c>
      <c r="I4144" s="9">
        <v>9.8188510936999993</v>
      </c>
      <c r="J4144" s="9">
        <v>51.20548385</v>
      </c>
      <c r="K4144" s="9">
        <v>9.9396169236999992</v>
      </c>
      <c r="L4144" s="9">
        <v>51.205607835400002</v>
      </c>
      <c r="M4144" s="9">
        <v>9.9395174693000001</v>
      </c>
      <c r="N4144" s="9">
        <v>51.281935859800001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</row>
    <row r="4145" spans="1:30" x14ac:dyDescent="0.2">
      <c r="A4145" s="7">
        <f t="shared" si="192"/>
        <v>52035</v>
      </c>
      <c r="B4145" s="7">
        <f t="shared" si="193"/>
        <v>35</v>
      </c>
      <c r="C4145" s="7">
        <f t="shared" si="194"/>
        <v>52</v>
      </c>
      <c r="D4145" s="8" t="s">
        <v>4235</v>
      </c>
      <c r="E4145" s="9">
        <v>10</v>
      </c>
      <c r="F4145" s="9">
        <v>51.243787573299997</v>
      </c>
      <c r="G4145" s="9">
        <v>9.9395174693000001</v>
      </c>
      <c r="H4145" s="9">
        <v>51.281935859800001</v>
      </c>
      <c r="I4145" s="9">
        <v>9.9396169236999992</v>
      </c>
      <c r="J4145" s="9">
        <v>51.205607835400002</v>
      </c>
      <c r="K4145" s="9">
        <v>10.060383076300001</v>
      </c>
      <c r="L4145" s="9">
        <v>51.205607835400002</v>
      </c>
      <c r="M4145" s="9">
        <v>10.0604825307</v>
      </c>
      <c r="N4145" s="9">
        <v>51.281935859800001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1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1</v>
      </c>
    </row>
    <row r="4146" spans="1:30" x14ac:dyDescent="0.2">
      <c r="A4146" s="7">
        <f t="shared" si="192"/>
        <v>52036</v>
      </c>
      <c r="B4146" s="7">
        <f t="shared" si="193"/>
        <v>36</v>
      </c>
      <c r="C4146" s="7">
        <f t="shared" si="194"/>
        <v>52</v>
      </c>
      <c r="D4146" s="8" t="s">
        <v>4236</v>
      </c>
      <c r="E4146" s="9">
        <v>10.1208654444</v>
      </c>
      <c r="F4146" s="9">
        <v>51.243725530200003</v>
      </c>
      <c r="G4146" s="9">
        <v>10.0604825307</v>
      </c>
      <c r="H4146" s="9">
        <v>51.281935859800001</v>
      </c>
      <c r="I4146" s="9">
        <v>10.060383076300001</v>
      </c>
      <c r="J4146" s="9">
        <v>51.205607835400002</v>
      </c>
      <c r="K4146" s="9">
        <v>10.181148906300001</v>
      </c>
      <c r="L4146" s="9">
        <v>51.20548385</v>
      </c>
      <c r="M4146" s="9">
        <v>10.181447268099999</v>
      </c>
      <c r="N4146" s="9">
        <v>51.281811673100002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1</v>
      </c>
    </row>
    <row r="4147" spans="1:30" x14ac:dyDescent="0.2">
      <c r="A4147" s="7">
        <f t="shared" si="192"/>
        <v>52037</v>
      </c>
      <c r="B4147" s="7">
        <f t="shared" si="193"/>
        <v>37</v>
      </c>
      <c r="C4147" s="7">
        <f t="shared" si="194"/>
        <v>52</v>
      </c>
      <c r="D4147" s="8" t="s">
        <v>4237</v>
      </c>
      <c r="E4147" s="9">
        <v>10.241730241999999</v>
      </c>
      <c r="F4147" s="9">
        <v>51.243539401600003</v>
      </c>
      <c r="G4147" s="9">
        <v>10.181447268099999</v>
      </c>
      <c r="H4147" s="9">
        <v>51.281811673100002</v>
      </c>
      <c r="I4147" s="9">
        <v>10.181148906300001</v>
      </c>
      <c r="J4147" s="9">
        <v>51.20548385</v>
      </c>
      <c r="K4147" s="9">
        <v>10.3019137687</v>
      </c>
      <c r="L4147" s="9">
        <v>51.205235880399997</v>
      </c>
      <c r="M4147" s="9">
        <v>10.3024110329</v>
      </c>
      <c r="N4147" s="9">
        <v>51.281563300599998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1</v>
      </c>
    </row>
    <row r="4148" spans="1:30" x14ac:dyDescent="0.2">
      <c r="A4148" s="7">
        <f t="shared" si="192"/>
        <v>52038</v>
      </c>
      <c r="B4148" s="7">
        <f t="shared" si="193"/>
        <v>38</v>
      </c>
      <c r="C4148" s="7">
        <f t="shared" si="194"/>
        <v>52</v>
      </c>
      <c r="D4148" s="8" t="s">
        <v>4238</v>
      </c>
      <c r="E4148" s="9">
        <v>10.3625937462</v>
      </c>
      <c r="F4148" s="9">
        <v>51.243229188900003</v>
      </c>
      <c r="G4148" s="9">
        <v>10.3024110329</v>
      </c>
      <c r="H4148" s="9">
        <v>51.281563300599998</v>
      </c>
      <c r="I4148" s="9">
        <v>10.3019137687</v>
      </c>
      <c r="J4148" s="9">
        <v>51.205235880399997</v>
      </c>
      <c r="K4148" s="9">
        <v>10.4226770183</v>
      </c>
      <c r="L4148" s="9">
        <v>51.204863928400002</v>
      </c>
      <c r="M4148" s="9">
        <v>10.423373177</v>
      </c>
      <c r="N4148" s="9">
        <v>51.2811907444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1</v>
      </c>
    </row>
    <row r="4149" spans="1:30" x14ac:dyDescent="0.2">
      <c r="A4149" s="7">
        <f t="shared" si="192"/>
        <v>52039</v>
      </c>
      <c r="B4149" s="7">
        <f t="shared" si="193"/>
        <v>39</v>
      </c>
      <c r="C4149" s="7">
        <f t="shared" si="194"/>
        <v>52</v>
      </c>
      <c r="D4149" s="8" t="s">
        <v>4239</v>
      </c>
      <c r="E4149" s="9">
        <v>10.4834553104</v>
      </c>
      <c r="F4149" s="9">
        <v>51.242794894399999</v>
      </c>
      <c r="G4149" s="9">
        <v>10.423373177</v>
      </c>
      <c r="H4149" s="9">
        <v>51.2811907444</v>
      </c>
      <c r="I4149" s="9">
        <v>10.4226770183</v>
      </c>
      <c r="J4149" s="9">
        <v>51.204863928400002</v>
      </c>
      <c r="K4149" s="9">
        <v>10.543438009999999</v>
      </c>
      <c r="L4149" s="9">
        <v>51.204367996999999</v>
      </c>
      <c r="M4149" s="9">
        <v>10.544333052100001</v>
      </c>
      <c r="N4149" s="9">
        <v>51.280694007299999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1</v>
      </c>
    </row>
    <row r="4150" spans="1:30" x14ac:dyDescent="0.2">
      <c r="A4150" s="7">
        <f t="shared" si="192"/>
        <v>52040</v>
      </c>
      <c r="B4150" s="7">
        <f t="shared" si="193"/>
        <v>40</v>
      </c>
      <c r="C4150" s="7">
        <f t="shared" si="194"/>
        <v>52</v>
      </c>
      <c r="D4150" s="8" t="s">
        <v>4240</v>
      </c>
      <c r="E4150" s="9">
        <v>10.604314287799999</v>
      </c>
      <c r="F4150" s="9">
        <v>51.242236521800002</v>
      </c>
      <c r="G4150" s="9">
        <v>10.544333052100001</v>
      </c>
      <c r="H4150" s="9">
        <v>51.280694007299999</v>
      </c>
      <c r="I4150" s="9">
        <v>10.543438009999999</v>
      </c>
      <c r="J4150" s="9">
        <v>51.204367996999999</v>
      </c>
      <c r="K4150" s="9">
        <v>10.664196099</v>
      </c>
      <c r="L4150" s="9">
        <v>51.2037480901</v>
      </c>
      <c r="M4150" s="9">
        <v>10.66529001</v>
      </c>
      <c r="N4150" s="9">
        <v>51.280073093399999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1</v>
      </c>
    </row>
    <row r="4151" spans="1:30" x14ac:dyDescent="0.2">
      <c r="A4151" s="7">
        <f t="shared" si="192"/>
        <v>52041</v>
      </c>
      <c r="B4151" s="7">
        <f t="shared" si="193"/>
        <v>41</v>
      </c>
      <c r="C4151" s="7">
        <f t="shared" si="194"/>
        <v>52</v>
      </c>
      <c r="D4151" s="8" t="s">
        <v>4241</v>
      </c>
      <c r="E4151" s="9">
        <v>10.725170031999999</v>
      </c>
      <c r="F4151" s="9">
        <v>51.241554075400003</v>
      </c>
      <c r="G4151" s="9">
        <v>10.66529001</v>
      </c>
      <c r="H4151" s="9">
        <v>51.280073093399999</v>
      </c>
      <c r="I4151" s="9">
        <v>10.664196099</v>
      </c>
      <c r="J4151" s="9">
        <v>51.2037480901</v>
      </c>
      <c r="K4151" s="9">
        <v>10.7849506402</v>
      </c>
      <c r="L4151" s="9">
        <v>51.203004212499998</v>
      </c>
      <c r="M4151" s="9">
        <v>10.7862434027</v>
      </c>
      <c r="N4151" s="9">
        <v>51.2793280076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1</v>
      </c>
    </row>
    <row r="4152" spans="1:30" x14ac:dyDescent="0.2">
      <c r="A4152" s="7">
        <f t="shared" si="192"/>
        <v>52042</v>
      </c>
      <c r="B4152" s="7">
        <f t="shared" si="193"/>
        <v>42</v>
      </c>
      <c r="C4152" s="7">
        <f t="shared" si="194"/>
        <v>52</v>
      </c>
      <c r="D4152" s="8" t="s">
        <v>4242</v>
      </c>
      <c r="E4152" s="9">
        <v>10.8460218966</v>
      </c>
      <c r="F4152" s="9">
        <v>51.240747560599999</v>
      </c>
      <c r="G4152" s="9">
        <v>10.7862434027</v>
      </c>
      <c r="H4152" s="9">
        <v>51.2793280076</v>
      </c>
      <c r="I4152" s="9">
        <v>10.7849506402</v>
      </c>
      <c r="J4152" s="9">
        <v>51.203004212499998</v>
      </c>
      <c r="K4152" s="9">
        <v>10.9057009891</v>
      </c>
      <c r="L4152" s="9">
        <v>51.202136370300003</v>
      </c>
      <c r="M4152" s="9">
        <v>10.9071925823</v>
      </c>
      <c r="N4152" s="9">
        <v>51.278458755599999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1</v>
      </c>
    </row>
    <row r="4153" spans="1:30" x14ac:dyDescent="0.2">
      <c r="A4153" s="7">
        <f t="shared" si="192"/>
        <v>52043</v>
      </c>
      <c r="B4153" s="7">
        <f t="shared" si="193"/>
        <v>43</v>
      </c>
      <c r="C4153" s="7">
        <f t="shared" si="194"/>
        <v>52</v>
      </c>
      <c r="D4153" s="8" t="s">
        <v>4243</v>
      </c>
      <c r="E4153" s="9">
        <v>10.966869235300001</v>
      </c>
      <c r="F4153" s="9">
        <v>51.239816983700003</v>
      </c>
      <c r="G4153" s="9">
        <v>10.9071925823</v>
      </c>
      <c r="H4153" s="9">
        <v>51.278458755599999</v>
      </c>
      <c r="I4153" s="9">
        <v>10.9057009891</v>
      </c>
      <c r="J4153" s="9">
        <v>51.202136370300003</v>
      </c>
      <c r="K4153" s="9">
        <v>11.026446500900001</v>
      </c>
      <c r="L4153" s="9">
        <v>51.2011445702</v>
      </c>
      <c r="M4153" s="9">
        <v>11.0281369008</v>
      </c>
      <c r="N4153" s="9">
        <v>51.277465344500001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1</v>
      </c>
    </row>
    <row r="4154" spans="1:30" x14ac:dyDescent="0.2">
      <c r="A4154" s="7">
        <f t="shared" si="192"/>
        <v>52044</v>
      </c>
      <c r="B4154" s="7">
        <f t="shared" si="193"/>
        <v>44</v>
      </c>
      <c r="C4154" s="7">
        <f t="shared" si="194"/>
        <v>52</v>
      </c>
      <c r="D4154" s="8" t="s">
        <v>4244</v>
      </c>
      <c r="E4154" s="9">
        <v>11.0877114019</v>
      </c>
      <c r="F4154" s="9">
        <v>51.238762352199998</v>
      </c>
      <c r="G4154" s="9">
        <v>11.0281369008</v>
      </c>
      <c r="H4154" s="9">
        <v>51.277465344500001</v>
      </c>
      <c r="I4154" s="9">
        <v>11.026446500900001</v>
      </c>
      <c r="J4154" s="9">
        <v>51.2011445702</v>
      </c>
      <c r="K4154" s="9">
        <v>11.147186531199999</v>
      </c>
      <c r="L4154" s="9">
        <v>51.200028820100002</v>
      </c>
      <c r="M4154" s="9">
        <v>11.1490757107</v>
      </c>
      <c r="N4154" s="9">
        <v>51.276347782199998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1</v>
      </c>
    </row>
    <row r="4155" spans="1:30" x14ac:dyDescent="0.2">
      <c r="A4155" s="7">
        <f t="shared" si="192"/>
        <v>52045</v>
      </c>
      <c r="B4155" s="7">
        <f t="shared" si="193"/>
        <v>45</v>
      </c>
      <c r="C4155" s="7">
        <f t="shared" si="194"/>
        <v>52</v>
      </c>
      <c r="D4155" s="8" t="s">
        <v>4245</v>
      </c>
      <c r="E4155" s="9">
        <v>11.208547750499999</v>
      </c>
      <c r="F4155" s="9">
        <v>51.2375836744</v>
      </c>
      <c r="G4155" s="9">
        <v>11.1490757107</v>
      </c>
      <c r="H4155" s="9">
        <v>51.276347782199998</v>
      </c>
      <c r="I4155" s="9">
        <v>11.147186531199999</v>
      </c>
      <c r="J4155" s="9">
        <v>51.200028820100002</v>
      </c>
      <c r="K4155" s="9">
        <v>11.267920435600001</v>
      </c>
      <c r="L4155" s="9">
        <v>51.198789128800001</v>
      </c>
      <c r="M4155" s="9">
        <v>11.270008364400001</v>
      </c>
      <c r="N4155" s="9">
        <v>51.275106077300002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1</v>
      </c>
    </row>
    <row r="4156" spans="1:30" x14ac:dyDescent="0.2">
      <c r="A4156" s="7">
        <f t="shared" si="192"/>
        <v>52046</v>
      </c>
      <c r="B4156" s="7">
        <f t="shared" si="193"/>
        <v>46</v>
      </c>
      <c r="C4156" s="7">
        <f t="shared" si="194"/>
        <v>52</v>
      </c>
      <c r="D4156" s="8" t="s">
        <v>4246</v>
      </c>
      <c r="E4156" s="9">
        <v>11.3293776353</v>
      </c>
      <c r="F4156" s="9">
        <v>51.236280959600002</v>
      </c>
      <c r="G4156" s="9">
        <v>11.270008364400001</v>
      </c>
      <c r="H4156" s="9">
        <v>51.275106077300002</v>
      </c>
      <c r="I4156" s="9">
        <v>11.267920435600001</v>
      </c>
      <c r="J4156" s="9">
        <v>51.198789128800001</v>
      </c>
      <c r="K4156" s="9">
        <v>11.3886475701</v>
      </c>
      <c r="L4156" s="9">
        <v>51.197425506099997</v>
      </c>
      <c r="M4156" s="9">
        <v>11.3909342148</v>
      </c>
      <c r="N4156" s="9">
        <v>51.2737402399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1</v>
      </c>
      <c r="AD4156">
        <v>1</v>
      </c>
    </row>
    <row r="4157" spans="1:30" x14ac:dyDescent="0.2">
      <c r="A4157" s="7">
        <f t="shared" si="192"/>
        <v>52047</v>
      </c>
      <c r="B4157" s="7">
        <f t="shared" si="193"/>
        <v>47</v>
      </c>
      <c r="C4157" s="7">
        <f t="shared" si="194"/>
        <v>52</v>
      </c>
      <c r="D4157" s="8" t="s">
        <v>4247</v>
      </c>
      <c r="E4157" s="9">
        <v>11.450200410600001</v>
      </c>
      <c r="F4157" s="9">
        <v>51.234854218199999</v>
      </c>
      <c r="G4157" s="9">
        <v>11.3909342148</v>
      </c>
      <c r="H4157" s="9">
        <v>51.2737402399</v>
      </c>
      <c r="I4157" s="9">
        <v>11.3886475701</v>
      </c>
      <c r="J4157" s="9">
        <v>51.197425506099997</v>
      </c>
      <c r="K4157" s="9">
        <v>11.5093672908</v>
      </c>
      <c r="L4157" s="9">
        <v>51.1959379627</v>
      </c>
      <c r="M4157" s="9">
        <v>11.5118526146</v>
      </c>
      <c r="N4157" s="9">
        <v>51.2722502807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1</v>
      </c>
      <c r="AD4157">
        <v>1</v>
      </c>
    </row>
    <row r="4158" spans="1:30" x14ac:dyDescent="0.2">
      <c r="A4158" s="7">
        <f t="shared" si="192"/>
        <v>52048</v>
      </c>
      <c r="B4158" s="7">
        <f t="shared" si="193"/>
        <v>48</v>
      </c>
      <c r="C4158" s="7">
        <f t="shared" si="194"/>
        <v>52</v>
      </c>
      <c r="D4158" s="8" t="s">
        <v>4248</v>
      </c>
      <c r="E4158" s="9">
        <v>11.571015431199999</v>
      </c>
      <c r="F4158" s="9">
        <v>51.233303461399998</v>
      </c>
      <c r="G4158" s="9">
        <v>11.5118526146</v>
      </c>
      <c r="H4158" s="9">
        <v>51.2722502807</v>
      </c>
      <c r="I4158" s="9">
        <v>11.5093672908</v>
      </c>
      <c r="J4158" s="9">
        <v>51.1959379627</v>
      </c>
      <c r="K4158" s="9">
        <v>11.630078954</v>
      </c>
      <c r="L4158" s="9">
        <v>51.194326510499998</v>
      </c>
      <c r="M4158" s="9">
        <v>11.632762917100001</v>
      </c>
      <c r="N4158" s="9">
        <v>51.270636211499998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1</v>
      </c>
      <c r="AD4158">
        <v>0</v>
      </c>
    </row>
    <row r="4159" spans="1:30" x14ac:dyDescent="0.2">
      <c r="A4159" s="7">
        <f t="shared" si="192"/>
        <v>52049</v>
      </c>
      <c r="B4159" s="7">
        <f t="shared" si="193"/>
        <v>49</v>
      </c>
      <c r="C4159" s="7">
        <f t="shared" si="194"/>
        <v>52</v>
      </c>
      <c r="D4159" s="8" t="s">
        <v>4249</v>
      </c>
      <c r="E4159" s="9">
        <v>11.691822051899999</v>
      </c>
      <c r="F4159" s="9">
        <v>51.231628701399998</v>
      </c>
      <c r="G4159" s="9">
        <v>11.632762917100001</v>
      </c>
      <c r="H4159" s="9">
        <v>51.270636211499998</v>
      </c>
      <c r="I4159" s="9">
        <v>11.630078954</v>
      </c>
      <c r="J4159" s="9">
        <v>51.194326510499998</v>
      </c>
      <c r="K4159" s="9">
        <v>11.750781916399999</v>
      </c>
      <c r="L4159" s="9">
        <v>51.192591162200003</v>
      </c>
      <c r="M4159" s="9">
        <v>11.753664475700001</v>
      </c>
      <c r="N4159" s="9">
        <v>51.268898045100002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1</v>
      </c>
      <c r="AD4159">
        <v>0</v>
      </c>
    </row>
    <row r="4160" spans="1:30" x14ac:dyDescent="0.2">
      <c r="A4160" s="7">
        <f t="shared" si="192"/>
        <v>52050</v>
      </c>
      <c r="B4160" s="7">
        <f t="shared" si="193"/>
        <v>50</v>
      </c>
      <c r="C4160" s="7">
        <f t="shared" si="194"/>
        <v>52</v>
      </c>
      <c r="D4160" s="8" t="s">
        <v>4250</v>
      </c>
      <c r="E4160" s="9">
        <v>11.8126196279</v>
      </c>
      <c r="F4160" s="9">
        <v>51.229829951600003</v>
      </c>
      <c r="G4160" s="9">
        <v>11.753664475700001</v>
      </c>
      <c r="H4160" s="9">
        <v>51.268898045100002</v>
      </c>
      <c r="I4160" s="9">
        <v>11.750781916399999</v>
      </c>
      <c r="J4160" s="9">
        <v>51.192591162200003</v>
      </c>
      <c r="K4160" s="9">
        <v>11.8714755348</v>
      </c>
      <c r="L4160" s="9">
        <v>51.190731931400002</v>
      </c>
      <c r="M4160" s="9">
        <v>11.8745566442</v>
      </c>
      <c r="N4160" s="9">
        <v>51.267035795300004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1</v>
      </c>
      <c r="AD4160">
        <v>0</v>
      </c>
    </row>
    <row r="4161" spans="1:30" x14ac:dyDescent="0.2">
      <c r="A4161" s="7">
        <f t="shared" si="192"/>
        <v>52051</v>
      </c>
      <c r="B4161" s="7">
        <f t="shared" si="193"/>
        <v>51</v>
      </c>
      <c r="C4161" s="7">
        <f t="shared" si="194"/>
        <v>52</v>
      </c>
      <c r="D4161" s="8" t="s">
        <v>4251</v>
      </c>
      <c r="E4161" s="9">
        <v>11.933407514600001</v>
      </c>
      <c r="F4161" s="9">
        <v>51.227907226200003</v>
      </c>
      <c r="G4161" s="9">
        <v>11.8745566442</v>
      </c>
      <c r="H4161" s="9">
        <v>51.267035795300004</v>
      </c>
      <c r="I4161" s="9">
        <v>11.8714755348</v>
      </c>
      <c r="J4161" s="9">
        <v>51.190731931400002</v>
      </c>
      <c r="K4161" s="9">
        <v>11.9921591665</v>
      </c>
      <c r="L4161" s="9">
        <v>51.188748832999998</v>
      </c>
      <c r="M4161" s="9">
        <v>11.9954387765</v>
      </c>
      <c r="N4161" s="9">
        <v>51.2650494767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1</v>
      </c>
      <c r="AD4161">
        <v>0</v>
      </c>
    </row>
    <row r="4162" spans="1:30" x14ac:dyDescent="0.2">
      <c r="A4162" s="7">
        <f t="shared" ref="A4162:A4225" si="195">C4162*1000+B4162</f>
        <v>52052</v>
      </c>
      <c r="B4162" s="7">
        <f t="shared" si="193"/>
        <v>52</v>
      </c>
      <c r="C4162" s="7">
        <f t="shared" si="194"/>
        <v>52</v>
      </c>
      <c r="D4162" s="8" t="s">
        <v>4252</v>
      </c>
      <c r="E4162" s="9">
        <v>12.054185067900001</v>
      </c>
      <c r="F4162" s="9">
        <v>51.225860540299998</v>
      </c>
      <c r="G4162" s="9">
        <v>11.9954387765</v>
      </c>
      <c r="H4162" s="9">
        <v>51.2650494767</v>
      </c>
      <c r="I4162" s="9">
        <v>11.9921591665</v>
      </c>
      <c r="J4162" s="9">
        <v>51.188748832999998</v>
      </c>
      <c r="K4162" s="9">
        <v>12.112832168900001</v>
      </c>
      <c r="L4162" s="9">
        <v>51.186641882399996</v>
      </c>
      <c r="M4162" s="9">
        <v>12.116310227</v>
      </c>
      <c r="N4162" s="9">
        <v>51.262939105299999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1</v>
      </c>
      <c r="AD4162">
        <v>0</v>
      </c>
    </row>
    <row r="4163" spans="1:30" x14ac:dyDescent="0.2">
      <c r="A4163" s="7">
        <f t="shared" si="195"/>
        <v>52053</v>
      </c>
      <c r="B4163" s="7">
        <f t="shared" ref="B4163:B4226" si="196">IF(B4162&lt;78,B4162+1,0)</f>
        <v>53</v>
      </c>
      <c r="C4163" s="7">
        <f t="shared" ref="C4163:C4226" si="197">IF(B4163&gt;0,C4162,C4162+1)</f>
        <v>52</v>
      </c>
      <c r="D4163" s="8" t="s">
        <v>4253</v>
      </c>
      <c r="E4163" s="9">
        <v>12.1749516437</v>
      </c>
      <c r="F4163" s="9">
        <v>51.223689910200001</v>
      </c>
      <c r="G4163" s="9">
        <v>12.116310227</v>
      </c>
      <c r="H4163" s="9">
        <v>51.262939105299999</v>
      </c>
      <c r="I4163" s="9">
        <v>12.112832168900001</v>
      </c>
      <c r="J4163" s="9">
        <v>51.186641882399996</v>
      </c>
      <c r="K4163" s="9">
        <v>12.233493899899999</v>
      </c>
      <c r="L4163" s="9">
        <v>51.1844110965</v>
      </c>
      <c r="M4163" s="9">
        <v>12.2371703504</v>
      </c>
      <c r="N4163" s="9">
        <v>51.260704697500003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1</v>
      </c>
      <c r="AC4163">
        <v>1</v>
      </c>
      <c r="AD4163">
        <v>0</v>
      </c>
    </row>
    <row r="4164" spans="1:30" x14ac:dyDescent="0.2">
      <c r="A4164" s="7">
        <f t="shared" si="195"/>
        <v>52054</v>
      </c>
      <c r="B4164" s="7">
        <f t="shared" si="196"/>
        <v>54</v>
      </c>
      <c r="C4164" s="7">
        <f t="shared" si="197"/>
        <v>52</v>
      </c>
      <c r="D4164" s="8" t="s">
        <v>4254</v>
      </c>
      <c r="E4164" s="9">
        <v>12.295706598500001</v>
      </c>
      <c r="F4164" s="9">
        <v>51.221395352999998</v>
      </c>
      <c r="G4164" s="9">
        <v>12.2371703504</v>
      </c>
      <c r="H4164" s="9">
        <v>51.260704697500003</v>
      </c>
      <c r="I4164" s="9">
        <v>12.233493899899999</v>
      </c>
      <c r="J4164" s="9">
        <v>51.1844110965</v>
      </c>
      <c r="K4164" s="9">
        <v>12.3541437177</v>
      </c>
      <c r="L4164" s="9">
        <v>51.182056492699999</v>
      </c>
      <c r="M4164" s="9">
        <v>12.3580185016</v>
      </c>
      <c r="N4164" s="9">
        <v>51.258346271199997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1</v>
      </c>
      <c r="AC4164">
        <v>0</v>
      </c>
      <c r="AD4164">
        <v>0</v>
      </c>
    </row>
    <row r="4165" spans="1:30" x14ac:dyDescent="0.2">
      <c r="A4165" s="7">
        <f t="shared" si="195"/>
        <v>52055</v>
      </c>
      <c r="B4165" s="7">
        <f t="shared" si="196"/>
        <v>55</v>
      </c>
      <c r="C4165" s="7">
        <f t="shared" si="197"/>
        <v>52</v>
      </c>
      <c r="D4165" s="8" t="s">
        <v>4255</v>
      </c>
      <c r="E4165" s="9">
        <v>12.416449289199999</v>
      </c>
      <c r="F4165" s="9">
        <v>51.218976886900002</v>
      </c>
      <c r="G4165" s="9">
        <v>12.3580185016</v>
      </c>
      <c r="H4165" s="9">
        <v>51.258346271199997</v>
      </c>
      <c r="I4165" s="9">
        <v>12.3541437177</v>
      </c>
      <c r="J4165" s="9">
        <v>51.182056492699999</v>
      </c>
      <c r="K4165" s="9">
        <v>12.4747809808</v>
      </c>
      <c r="L4165" s="9">
        <v>51.179578089700001</v>
      </c>
      <c r="M4165" s="9">
        <v>12.4788540362</v>
      </c>
      <c r="N4165" s="9">
        <v>51.255863845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1</v>
      </c>
      <c r="AC4165">
        <v>0</v>
      </c>
      <c r="AD4165">
        <v>0</v>
      </c>
    </row>
    <row r="4166" spans="1:30" x14ac:dyDescent="0.2">
      <c r="A4166" s="7">
        <f t="shared" si="195"/>
        <v>52056</v>
      </c>
      <c r="B4166" s="7">
        <f t="shared" si="196"/>
        <v>56</v>
      </c>
      <c r="C4166" s="7">
        <f t="shared" si="197"/>
        <v>52</v>
      </c>
      <c r="D4166" s="8" t="s">
        <v>4256</v>
      </c>
      <c r="E4166" s="9">
        <v>12.537179073000001</v>
      </c>
      <c r="F4166" s="9">
        <v>51.216434530900003</v>
      </c>
      <c r="G4166" s="9">
        <v>12.4788540362</v>
      </c>
      <c r="H4166" s="9">
        <v>51.255863845</v>
      </c>
      <c r="I4166" s="9">
        <v>12.4747809808</v>
      </c>
      <c r="J4166" s="9">
        <v>51.179578089700001</v>
      </c>
      <c r="K4166" s="9">
        <v>12.5954050484</v>
      </c>
      <c r="L4166" s="9">
        <v>51.176975907100001</v>
      </c>
      <c r="M4166" s="9">
        <v>12.59967631</v>
      </c>
      <c r="N4166" s="9">
        <v>51.2532574385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</v>
      </c>
      <c r="AC4166">
        <v>0</v>
      </c>
      <c r="AD4166">
        <v>0</v>
      </c>
    </row>
    <row r="4167" spans="1:30" x14ac:dyDescent="0.2">
      <c r="A4167" s="7">
        <f t="shared" si="195"/>
        <v>52057</v>
      </c>
      <c r="B4167" s="7">
        <f t="shared" si="196"/>
        <v>57</v>
      </c>
      <c r="C4167" s="7">
        <f t="shared" si="197"/>
        <v>52</v>
      </c>
      <c r="D4167" s="8" t="s">
        <v>4257</v>
      </c>
      <c r="E4167" s="9">
        <v>12.6578953075</v>
      </c>
      <c r="F4167" s="9">
        <v>51.213768305199999</v>
      </c>
      <c r="G4167" s="9">
        <v>12.59967631</v>
      </c>
      <c r="H4167" s="9">
        <v>51.2532574385</v>
      </c>
      <c r="I4167" s="9">
        <v>12.5954050484</v>
      </c>
      <c r="J4167" s="9">
        <v>51.176975907100001</v>
      </c>
      <c r="K4167" s="9">
        <v>12.716015279700001</v>
      </c>
      <c r="L4167" s="9">
        <v>51.174249965400001</v>
      </c>
      <c r="M4167" s="9">
        <v>12.7204846792</v>
      </c>
      <c r="N4167" s="9">
        <v>51.250527072399997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1</v>
      </c>
      <c r="AC4167">
        <v>0</v>
      </c>
      <c r="AD4167">
        <v>0</v>
      </c>
    </row>
    <row r="4168" spans="1:30" x14ac:dyDescent="0.2">
      <c r="A4168" s="7">
        <f t="shared" si="195"/>
        <v>52058</v>
      </c>
      <c r="B4168" s="7">
        <f t="shared" si="196"/>
        <v>58</v>
      </c>
      <c r="C4168" s="7">
        <f t="shared" si="197"/>
        <v>52</v>
      </c>
      <c r="D4168" s="8" t="s">
        <v>4258</v>
      </c>
      <c r="E4168" s="9">
        <v>12.7785973507</v>
      </c>
      <c r="F4168" s="9">
        <v>51.210978230899997</v>
      </c>
      <c r="G4168" s="9">
        <v>12.7204846792</v>
      </c>
      <c r="H4168" s="9">
        <v>51.250527072399997</v>
      </c>
      <c r="I4168" s="9">
        <v>12.716015279700001</v>
      </c>
      <c r="J4168" s="9">
        <v>51.174249965400001</v>
      </c>
      <c r="K4168" s="9">
        <v>12.836611034700001</v>
      </c>
      <c r="L4168" s="9">
        <v>51.171400286100003</v>
      </c>
      <c r="M4168" s="9">
        <v>12.8412785005</v>
      </c>
      <c r="N4168" s="9">
        <v>51.247672768199998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1</v>
      </c>
      <c r="AC4168">
        <v>0</v>
      </c>
      <c r="AD4168">
        <v>0</v>
      </c>
    </row>
    <row r="4169" spans="1:30" x14ac:dyDescent="0.2">
      <c r="A4169" s="7">
        <f t="shared" si="195"/>
        <v>52059</v>
      </c>
      <c r="B4169" s="7">
        <f t="shared" si="196"/>
        <v>59</v>
      </c>
      <c r="C4169" s="7">
        <f t="shared" si="197"/>
        <v>52</v>
      </c>
      <c r="D4169" s="8" t="s">
        <v>4259</v>
      </c>
      <c r="E4169" s="9">
        <v>12.8992845611</v>
      </c>
      <c r="F4169" s="9">
        <v>51.208064329899997</v>
      </c>
      <c r="G4169" s="9">
        <v>12.8412785005</v>
      </c>
      <c r="H4169" s="9">
        <v>51.247672768199998</v>
      </c>
      <c r="I4169" s="9">
        <v>12.836611034700001</v>
      </c>
      <c r="J4169" s="9">
        <v>51.171400286100003</v>
      </c>
      <c r="K4169" s="9">
        <v>12.957191673600001</v>
      </c>
      <c r="L4169" s="9">
        <v>51.168426891700001</v>
      </c>
      <c r="M4169" s="9">
        <v>12.962057131</v>
      </c>
      <c r="N4169" s="9">
        <v>51.244694548600002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1</v>
      </c>
      <c r="AC4169">
        <v>0</v>
      </c>
      <c r="AD4169">
        <v>0</v>
      </c>
    </row>
    <row r="4170" spans="1:30" x14ac:dyDescent="0.2">
      <c r="A4170" s="7">
        <f t="shared" si="195"/>
        <v>52060</v>
      </c>
      <c r="B4170" s="7">
        <f t="shared" si="196"/>
        <v>60</v>
      </c>
      <c r="C4170" s="7">
        <f t="shared" si="197"/>
        <v>52</v>
      </c>
      <c r="D4170" s="8" t="s">
        <v>4260</v>
      </c>
      <c r="E4170" s="9">
        <v>13.0199562978</v>
      </c>
      <c r="F4170" s="9">
        <v>51.205026625400002</v>
      </c>
      <c r="G4170" s="9">
        <v>12.962057131</v>
      </c>
      <c r="H4170" s="9">
        <v>51.244694548600002</v>
      </c>
      <c r="I4170" s="9">
        <v>12.957191673600001</v>
      </c>
      <c r="J4170" s="9">
        <v>51.168426891700001</v>
      </c>
      <c r="K4170" s="9">
        <v>13.077756557300001</v>
      </c>
      <c r="L4170" s="9">
        <v>51.165329805699997</v>
      </c>
      <c r="M4170" s="9">
        <v>13.082819928599999</v>
      </c>
      <c r="N4170" s="9">
        <v>51.241592437000001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1</v>
      </c>
      <c r="AC4170">
        <v>0</v>
      </c>
      <c r="AD4170">
        <v>0</v>
      </c>
    </row>
    <row r="4171" spans="1:30" x14ac:dyDescent="0.2">
      <c r="A4171" s="7">
        <f t="shared" si="195"/>
        <v>52061</v>
      </c>
      <c r="B4171" s="7">
        <f t="shared" si="196"/>
        <v>61</v>
      </c>
      <c r="C4171" s="7">
        <f t="shared" si="197"/>
        <v>52</v>
      </c>
      <c r="D4171" s="8" t="s">
        <v>4261</v>
      </c>
      <c r="E4171" s="9">
        <v>13.1406119203</v>
      </c>
      <c r="F4171" s="9">
        <v>51.201865141200003</v>
      </c>
      <c r="G4171" s="9">
        <v>13.082819928599999</v>
      </c>
      <c r="H4171" s="9">
        <v>51.241592437000001</v>
      </c>
      <c r="I4171" s="9">
        <v>13.077756557300001</v>
      </c>
      <c r="J4171" s="9">
        <v>51.165329805699997</v>
      </c>
      <c r="K4171" s="9">
        <v>13.198305047</v>
      </c>
      <c r="L4171" s="9">
        <v>51.162109052399998</v>
      </c>
      <c r="M4171" s="9">
        <v>13.2035662512</v>
      </c>
      <c r="N4171" s="9">
        <v>51.238366458000002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1</v>
      </c>
      <c r="AC4171">
        <v>0</v>
      </c>
      <c r="AD4171">
        <v>0</v>
      </c>
    </row>
    <row r="4172" spans="1:30" x14ac:dyDescent="0.2">
      <c r="A4172" s="7">
        <f t="shared" si="195"/>
        <v>52062</v>
      </c>
      <c r="B4172" s="7">
        <f t="shared" si="196"/>
        <v>62</v>
      </c>
      <c r="C4172" s="7">
        <f t="shared" si="197"/>
        <v>52</v>
      </c>
      <c r="D4172" s="8" t="s">
        <v>4262</v>
      </c>
      <c r="E4172" s="9">
        <v>13.2612507884</v>
      </c>
      <c r="F4172" s="9">
        <v>51.198579902399999</v>
      </c>
      <c r="G4172" s="9">
        <v>13.2035662512</v>
      </c>
      <c r="H4172" s="9">
        <v>51.238366458000002</v>
      </c>
      <c r="I4172" s="9">
        <v>13.198305047</v>
      </c>
      <c r="J4172" s="9">
        <v>51.162109052399998</v>
      </c>
      <c r="K4172" s="9">
        <v>13.3188365046</v>
      </c>
      <c r="L4172" s="9">
        <v>51.158764657399999</v>
      </c>
      <c r="M4172" s="9">
        <v>13.3242954577</v>
      </c>
      <c r="N4172" s="9">
        <v>51.235016637199998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1</v>
      </c>
      <c r="AC4172">
        <v>0</v>
      </c>
      <c r="AD4172">
        <v>0</v>
      </c>
    </row>
    <row r="4173" spans="1:30" x14ac:dyDescent="0.2">
      <c r="A4173" s="7">
        <f t="shared" si="195"/>
        <v>52063</v>
      </c>
      <c r="B4173" s="7">
        <f t="shared" si="196"/>
        <v>63</v>
      </c>
      <c r="C4173" s="7">
        <f t="shared" si="197"/>
        <v>52</v>
      </c>
      <c r="D4173" s="8" t="s">
        <v>4263</v>
      </c>
      <c r="E4173" s="9">
        <v>13.3818722627</v>
      </c>
      <c r="F4173" s="9">
        <v>51.195170934899998</v>
      </c>
      <c r="G4173" s="9">
        <v>13.3242954577</v>
      </c>
      <c r="H4173" s="9">
        <v>51.235016637199998</v>
      </c>
      <c r="I4173" s="9">
        <v>13.3188365046</v>
      </c>
      <c r="J4173" s="9">
        <v>51.158764657399999</v>
      </c>
      <c r="K4173" s="9">
        <v>13.4393502925</v>
      </c>
      <c r="L4173" s="9">
        <v>51.155296646899998</v>
      </c>
      <c r="M4173" s="9">
        <v>13.4450069071</v>
      </c>
      <c r="N4173" s="9">
        <v>51.231543000899997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1</v>
      </c>
      <c r="AC4173">
        <v>0</v>
      </c>
      <c r="AD4173">
        <v>0</v>
      </c>
    </row>
    <row r="4174" spans="1:30" x14ac:dyDescent="0.2">
      <c r="A4174" s="7">
        <f t="shared" si="195"/>
        <v>52064</v>
      </c>
      <c r="B4174" s="7">
        <f t="shared" si="196"/>
        <v>64</v>
      </c>
      <c r="C4174" s="7">
        <f t="shared" si="197"/>
        <v>52</v>
      </c>
      <c r="D4174" s="8" t="s">
        <v>4264</v>
      </c>
      <c r="E4174" s="9">
        <v>13.5024757044</v>
      </c>
      <c r="F4174" s="9">
        <v>51.191638265599998</v>
      </c>
      <c r="G4174" s="9">
        <v>13.4450069071</v>
      </c>
      <c r="H4174" s="9">
        <v>51.231543000899997</v>
      </c>
      <c r="I4174" s="9">
        <v>13.4393502925</v>
      </c>
      <c r="J4174" s="9">
        <v>51.155296646899998</v>
      </c>
      <c r="K4174" s="9">
        <v>13.559845773499999</v>
      </c>
      <c r="L4174" s="9">
        <v>51.151705048399997</v>
      </c>
      <c r="M4174" s="9">
        <v>13.5656999594</v>
      </c>
      <c r="N4174" s="9">
        <v>51.227945576700002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1</v>
      </c>
      <c r="AC4174">
        <v>0</v>
      </c>
      <c r="AD4174">
        <v>0</v>
      </c>
    </row>
    <row r="4175" spans="1:30" x14ac:dyDescent="0.2">
      <c r="A4175" s="7">
        <f t="shared" si="195"/>
        <v>52065</v>
      </c>
      <c r="B4175" s="7">
        <f t="shared" si="196"/>
        <v>65</v>
      </c>
      <c r="C4175" s="7">
        <f t="shared" si="197"/>
        <v>52</v>
      </c>
      <c r="D4175" s="8" t="s">
        <v>4265</v>
      </c>
      <c r="E4175" s="9">
        <v>13.623060475100001</v>
      </c>
      <c r="F4175" s="9">
        <v>51.187981922299997</v>
      </c>
      <c r="G4175" s="9">
        <v>13.5656999594</v>
      </c>
      <c r="H4175" s="9">
        <v>51.227945576700002</v>
      </c>
      <c r="I4175" s="9">
        <v>13.559845773499999</v>
      </c>
      <c r="J4175" s="9">
        <v>51.151705048399997</v>
      </c>
      <c r="K4175" s="9">
        <v>13.680322311299999</v>
      </c>
      <c r="L4175" s="9">
        <v>51.147989889999998</v>
      </c>
      <c r="M4175" s="9">
        <v>13.6863739749</v>
      </c>
      <c r="N4175" s="9">
        <v>51.224224392799997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1</v>
      </c>
      <c r="AC4175">
        <v>0</v>
      </c>
      <c r="AD4175">
        <v>0</v>
      </c>
    </row>
    <row r="4176" spans="1:30" x14ac:dyDescent="0.2">
      <c r="A4176" s="7">
        <f t="shared" si="195"/>
        <v>52066</v>
      </c>
      <c r="B4176" s="7">
        <f t="shared" si="196"/>
        <v>66</v>
      </c>
      <c r="C4176" s="7">
        <f t="shared" si="197"/>
        <v>52</v>
      </c>
      <c r="D4176" s="8" t="s">
        <v>4266</v>
      </c>
      <c r="E4176" s="9">
        <v>13.743625936999999</v>
      </c>
      <c r="F4176" s="9">
        <v>51.184201934000001</v>
      </c>
      <c r="G4176" s="9">
        <v>13.6863739749</v>
      </c>
      <c r="H4176" s="9">
        <v>51.224224392799997</v>
      </c>
      <c r="I4176" s="9">
        <v>13.680322311299999</v>
      </c>
      <c r="J4176" s="9">
        <v>51.147989889999998</v>
      </c>
      <c r="K4176" s="9">
        <v>13.8007792698</v>
      </c>
      <c r="L4176" s="9">
        <v>51.144151201100001</v>
      </c>
      <c r="M4176" s="9">
        <v>13.8070283147</v>
      </c>
      <c r="N4176" s="9">
        <v>51.220379478799998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1</v>
      </c>
      <c r="AC4176">
        <v>0</v>
      </c>
      <c r="AD4176">
        <v>0</v>
      </c>
    </row>
    <row r="4177" spans="1:30" x14ac:dyDescent="0.2">
      <c r="A4177" s="7">
        <f t="shared" si="195"/>
        <v>52067</v>
      </c>
      <c r="B4177" s="7">
        <f t="shared" si="196"/>
        <v>67</v>
      </c>
      <c r="C4177" s="7">
        <f t="shared" si="197"/>
        <v>52</v>
      </c>
      <c r="D4177" s="8" t="s">
        <v>4267</v>
      </c>
      <c r="E4177" s="9">
        <v>13.864171453000001</v>
      </c>
      <c r="F4177" s="9">
        <v>51.180298330500001</v>
      </c>
      <c r="G4177" s="9">
        <v>13.8070283147</v>
      </c>
      <c r="H4177" s="9">
        <v>51.220379478799998</v>
      </c>
      <c r="I4177" s="9">
        <v>13.8007792698</v>
      </c>
      <c r="J4177" s="9">
        <v>51.144151201100001</v>
      </c>
      <c r="K4177" s="9">
        <v>13.921216013900001</v>
      </c>
      <c r="L4177" s="9">
        <v>51.140189012</v>
      </c>
      <c r="M4177" s="9">
        <v>13.927662340299999</v>
      </c>
      <c r="N4177" s="9">
        <v>51.216410865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1</v>
      </c>
      <c r="AC4177">
        <v>0</v>
      </c>
      <c r="AD4177">
        <v>0</v>
      </c>
    </row>
    <row r="4178" spans="1:30" x14ac:dyDescent="0.2">
      <c r="A4178" s="7">
        <f t="shared" si="195"/>
        <v>52068</v>
      </c>
      <c r="B4178" s="7">
        <f t="shared" si="196"/>
        <v>68</v>
      </c>
      <c r="C4178" s="7">
        <f t="shared" si="197"/>
        <v>52</v>
      </c>
      <c r="D4178" s="8" t="s">
        <v>4268</v>
      </c>
      <c r="E4178" s="9">
        <v>13.9846963866</v>
      </c>
      <c r="F4178" s="9">
        <v>51.176271142399997</v>
      </c>
      <c r="G4178" s="9">
        <v>13.927662340299999</v>
      </c>
      <c r="H4178" s="9">
        <v>51.216410865</v>
      </c>
      <c r="I4178" s="9">
        <v>13.921216013900001</v>
      </c>
      <c r="J4178" s="9">
        <v>51.140189012</v>
      </c>
      <c r="K4178" s="9">
        <v>14.041631908899999</v>
      </c>
      <c r="L4178" s="9">
        <v>51.136103353800003</v>
      </c>
      <c r="M4178" s="9">
        <v>14.048275414000001</v>
      </c>
      <c r="N4178" s="9">
        <v>51.2123185827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1</v>
      </c>
      <c r="AC4178">
        <v>0</v>
      </c>
      <c r="AD4178">
        <v>0</v>
      </c>
    </row>
    <row r="4179" spans="1:30" x14ac:dyDescent="0.2">
      <c r="A4179" s="7">
        <f t="shared" si="195"/>
        <v>52069</v>
      </c>
      <c r="B4179" s="7">
        <f t="shared" si="196"/>
        <v>69</v>
      </c>
      <c r="C4179" s="7">
        <f t="shared" si="197"/>
        <v>52</v>
      </c>
      <c r="D4179" s="8" t="s">
        <v>4269</v>
      </c>
      <c r="E4179" s="9">
        <v>14.105200102</v>
      </c>
      <c r="F4179" s="9">
        <v>51.172120401699999</v>
      </c>
      <c r="G4179" s="9">
        <v>14.048275414000001</v>
      </c>
      <c r="H4179" s="9">
        <v>51.2123185827</v>
      </c>
      <c r="I4179" s="9">
        <v>14.041631908899999</v>
      </c>
      <c r="J4179" s="9">
        <v>51.136103353800003</v>
      </c>
      <c r="K4179" s="9">
        <v>14.162026320800001</v>
      </c>
      <c r="L4179" s="9">
        <v>51.131894258800003</v>
      </c>
      <c r="M4179" s="9">
        <v>14.168866898799999</v>
      </c>
      <c r="N4179" s="9">
        <v>51.208102664199998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1</v>
      </c>
      <c r="AC4179">
        <v>0</v>
      </c>
      <c r="AD4179">
        <v>0</v>
      </c>
    </row>
    <row r="4180" spans="1:30" x14ac:dyDescent="0.2">
      <c r="A4180" s="7">
        <f t="shared" si="195"/>
        <v>52070</v>
      </c>
      <c r="B4180" s="7">
        <f t="shared" si="196"/>
        <v>70</v>
      </c>
      <c r="C4180" s="7">
        <f t="shared" si="197"/>
        <v>52</v>
      </c>
      <c r="D4180" s="8" t="s">
        <v>4270</v>
      </c>
      <c r="E4180" s="9">
        <v>14.225681964</v>
      </c>
      <c r="F4180" s="9">
        <v>51.167846140899996</v>
      </c>
      <c r="G4180" s="9">
        <v>14.168866898799999</v>
      </c>
      <c r="H4180" s="9">
        <v>51.208102664199998</v>
      </c>
      <c r="I4180" s="9">
        <v>14.162026320800001</v>
      </c>
      <c r="J4180" s="9">
        <v>51.131894258800003</v>
      </c>
      <c r="K4180" s="9">
        <v>14.2823986165</v>
      </c>
      <c r="L4180" s="9">
        <v>51.127561759999999</v>
      </c>
      <c r="M4180" s="9">
        <v>14.289436158199999</v>
      </c>
      <c r="N4180" s="9">
        <v>51.2037631428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1</v>
      </c>
      <c r="AC4180">
        <v>0</v>
      </c>
      <c r="AD4180">
        <v>0</v>
      </c>
    </row>
    <row r="4181" spans="1:30" x14ac:dyDescent="0.2">
      <c r="A4181" s="7">
        <f t="shared" si="195"/>
        <v>52071</v>
      </c>
      <c r="B4181" s="7">
        <f t="shared" si="196"/>
        <v>71</v>
      </c>
      <c r="C4181" s="7">
        <f t="shared" si="197"/>
        <v>52</v>
      </c>
      <c r="D4181" s="8" t="s">
        <v>4271</v>
      </c>
      <c r="E4181" s="9">
        <v>14.346141338100001</v>
      </c>
      <c r="F4181" s="9">
        <v>51.163448393800003</v>
      </c>
      <c r="G4181" s="9">
        <v>14.289436158199999</v>
      </c>
      <c r="H4181" s="9">
        <v>51.2037631428</v>
      </c>
      <c r="I4181" s="9">
        <v>14.2823986165</v>
      </c>
      <c r="J4181" s="9">
        <v>51.127561759999999</v>
      </c>
      <c r="K4181" s="9">
        <v>14.4027481632</v>
      </c>
      <c r="L4181" s="9">
        <v>51.123105891500003</v>
      </c>
      <c r="M4181" s="9">
        <v>14.409982556699999</v>
      </c>
      <c r="N4181" s="9">
        <v>51.199300052700004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1</v>
      </c>
      <c r="AC4181">
        <v>0</v>
      </c>
      <c r="AD4181">
        <v>0</v>
      </c>
    </row>
    <row r="4182" spans="1:30" x14ac:dyDescent="0.2">
      <c r="A4182" s="7">
        <f t="shared" si="195"/>
        <v>52072</v>
      </c>
      <c r="B4182" s="7">
        <f t="shared" si="196"/>
        <v>72</v>
      </c>
      <c r="C4182" s="7">
        <f t="shared" si="197"/>
        <v>52</v>
      </c>
      <c r="D4182" s="8" t="s">
        <v>4272</v>
      </c>
      <c r="E4182" s="9">
        <v>14.4665775906</v>
      </c>
      <c r="F4182" s="9">
        <v>51.158927194999997</v>
      </c>
      <c r="G4182" s="9">
        <v>14.409982556699999</v>
      </c>
      <c r="H4182" s="9">
        <v>51.199300052700004</v>
      </c>
      <c r="I4182" s="9">
        <v>14.4027481632</v>
      </c>
      <c r="J4182" s="9">
        <v>51.123105891500003</v>
      </c>
      <c r="K4182" s="9">
        <v>14.5230743293</v>
      </c>
      <c r="L4182" s="9">
        <v>51.118526688400003</v>
      </c>
      <c r="M4182" s="9">
        <v>14.5305054593</v>
      </c>
      <c r="N4182" s="9">
        <v>51.194713428999997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1</v>
      </c>
      <c r="AC4182">
        <v>0</v>
      </c>
      <c r="AD4182">
        <v>0</v>
      </c>
    </row>
    <row r="4183" spans="1:30" x14ac:dyDescent="0.2">
      <c r="A4183" s="7">
        <f t="shared" si="195"/>
        <v>52073</v>
      </c>
      <c r="B4183" s="7">
        <f t="shared" si="196"/>
        <v>73</v>
      </c>
      <c r="C4183" s="7">
        <f t="shared" si="197"/>
        <v>52</v>
      </c>
      <c r="D4183" s="8" t="s">
        <v>4273</v>
      </c>
      <c r="E4183" s="9">
        <v>14.5869900885</v>
      </c>
      <c r="F4183" s="9">
        <v>51.154282580100002</v>
      </c>
      <c r="G4183" s="9">
        <v>14.5305054593</v>
      </c>
      <c r="H4183" s="9">
        <v>51.194713428999997</v>
      </c>
      <c r="I4183" s="9">
        <v>14.5230743293</v>
      </c>
      <c r="J4183" s="9">
        <v>51.118526688400003</v>
      </c>
      <c r="K4183" s="9">
        <v>14.643376483500001</v>
      </c>
      <c r="L4183" s="9">
        <v>51.113824186800002</v>
      </c>
      <c r="M4183" s="9">
        <v>14.6510042319</v>
      </c>
      <c r="N4183" s="9">
        <v>51.190003308000001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1</v>
      </c>
      <c r="AC4183">
        <v>0</v>
      </c>
      <c r="AD4183">
        <v>0</v>
      </c>
    </row>
    <row r="4184" spans="1:30" x14ac:dyDescent="0.2">
      <c r="A4184" s="7">
        <f t="shared" si="195"/>
        <v>52074</v>
      </c>
      <c r="B4184" s="7">
        <f t="shared" si="196"/>
        <v>74</v>
      </c>
      <c r="C4184" s="7">
        <f t="shared" si="197"/>
        <v>52</v>
      </c>
      <c r="D4184" s="8" t="s">
        <v>4274</v>
      </c>
      <c r="E4184" s="9">
        <v>14.707378199500001</v>
      </c>
      <c r="F4184" s="9">
        <v>51.149514585799999</v>
      </c>
      <c r="G4184" s="9">
        <v>14.6510042319</v>
      </c>
      <c r="H4184" s="9">
        <v>51.190003308000001</v>
      </c>
      <c r="I4184" s="9">
        <v>14.643376483500001</v>
      </c>
      <c r="J4184" s="9">
        <v>51.113824186800002</v>
      </c>
      <c r="K4184" s="9">
        <v>14.7636539955</v>
      </c>
      <c r="L4184" s="9">
        <v>51.108998423499997</v>
      </c>
      <c r="M4184" s="9">
        <v>14.771478240900001</v>
      </c>
      <c r="N4184" s="9">
        <v>51.185169726799998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1</v>
      </c>
      <c r="AC4184">
        <v>0</v>
      </c>
      <c r="AD4184">
        <v>0</v>
      </c>
    </row>
    <row r="4185" spans="1:30" x14ac:dyDescent="0.2">
      <c r="A4185" s="7">
        <f t="shared" si="195"/>
        <v>52075</v>
      </c>
      <c r="B4185" s="7">
        <f t="shared" si="196"/>
        <v>75</v>
      </c>
      <c r="C4185" s="7">
        <f t="shared" si="197"/>
        <v>52</v>
      </c>
      <c r="D4185" s="8" t="s">
        <v>4275</v>
      </c>
      <c r="E4185" s="9">
        <v>14.827741292000001</v>
      </c>
      <c r="F4185" s="9">
        <v>51.144623249399999</v>
      </c>
      <c r="G4185" s="9">
        <v>14.771478240900001</v>
      </c>
      <c r="H4185" s="9">
        <v>51.185169726799998</v>
      </c>
      <c r="I4185" s="9">
        <v>14.7636539955</v>
      </c>
      <c r="J4185" s="9">
        <v>51.108998423499997</v>
      </c>
      <c r="K4185" s="9">
        <v>14.8839062358</v>
      </c>
      <c r="L4185" s="9">
        <v>51.1040494366</v>
      </c>
      <c r="M4185" s="9">
        <v>14.891926853799999</v>
      </c>
      <c r="N4185" s="9">
        <v>51.180212723399997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1</v>
      </c>
      <c r="AC4185">
        <v>0</v>
      </c>
      <c r="AD4185">
        <v>0</v>
      </c>
    </row>
    <row r="4186" spans="1:30" x14ac:dyDescent="0.2">
      <c r="A4186" s="7">
        <f t="shared" si="195"/>
        <v>52076</v>
      </c>
      <c r="B4186" s="7">
        <f t="shared" si="196"/>
        <v>76</v>
      </c>
      <c r="C4186" s="7">
        <f t="shared" si="197"/>
        <v>52</v>
      </c>
      <c r="D4186" s="8" t="s">
        <v>4276</v>
      </c>
      <c r="E4186" s="9">
        <v>14.948078735499999</v>
      </c>
      <c r="F4186" s="9">
        <v>51.139608609600003</v>
      </c>
      <c r="G4186" s="9">
        <v>14.891926853799999</v>
      </c>
      <c r="H4186" s="9">
        <v>51.180212723399997</v>
      </c>
      <c r="I4186" s="9">
        <v>14.8839062358</v>
      </c>
      <c r="J4186" s="9">
        <v>51.1040494366</v>
      </c>
      <c r="K4186" s="9">
        <v>15.0041325755</v>
      </c>
      <c r="L4186" s="9">
        <v>51.0989772649</v>
      </c>
      <c r="M4186" s="9">
        <v>15.012349438699999</v>
      </c>
      <c r="N4186" s="9">
        <v>51.175132336899999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1</v>
      </c>
      <c r="AC4186">
        <v>0</v>
      </c>
      <c r="AD4186">
        <v>0</v>
      </c>
    </row>
    <row r="4187" spans="1:30" x14ac:dyDescent="0.2">
      <c r="A4187" s="7">
        <f t="shared" si="195"/>
        <v>52077</v>
      </c>
      <c r="B4187" s="7">
        <f t="shared" si="196"/>
        <v>77</v>
      </c>
      <c r="C4187" s="7">
        <f t="shared" si="197"/>
        <v>52</v>
      </c>
      <c r="D4187" s="8" t="s">
        <v>4277</v>
      </c>
      <c r="E4187" s="9">
        <v>15.0683899</v>
      </c>
      <c r="F4187" s="9">
        <v>51.134470705699997</v>
      </c>
      <c r="G4187" s="9">
        <v>15.012349438699999</v>
      </c>
      <c r="H4187" s="9">
        <v>51.175132336899999</v>
      </c>
      <c r="I4187" s="9">
        <v>15.0041325755</v>
      </c>
      <c r="J4187" s="9">
        <v>51.0989772649</v>
      </c>
      <c r="K4187" s="9">
        <v>15.124332386800001</v>
      </c>
      <c r="L4187" s="9">
        <v>51.093781948299998</v>
      </c>
      <c r="M4187" s="9">
        <v>15.1327453647</v>
      </c>
      <c r="N4187" s="9">
        <v>51.169928607300001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1</v>
      </c>
      <c r="AC4187">
        <v>0</v>
      </c>
      <c r="AD4187">
        <v>0</v>
      </c>
    </row>
    <row r="4188" spans="1:30" x14ac:dyDescent="0.2">
      <c r="A4188" s="7">
        <f t="shared" si="195"/>
        <v>52078</v>
      </c>
      <c r="B4188" s="7">
        <f t="shared" si="196"/>
        <v>78</v>
      </c>
      <c r="C4188" s="7">
        <f t="shared" si="197"/>
        <v>52</v>
      </c>
      <c r="D4188" s="8" t="s">
        <v>4278</v>
      </c>
      <c r="E4188" s="9">
        <v>15.188674156499999</v>
      </c>
      <c r="F4188" s="9">
        <v>51.129209578199998</v>
      </c>
      <c r="G4188" s="9">
        <v>15.1327453647</v>
      </c>
      <c r="H4188" s="9">
        <v>51.169928607300001</v>
      </c>
      <c r="I4188" s="9">
        <v>15.124332386800001</v>
      </c>
      <c r="J4188" s="9">
        <v>51.093781948299998</v>
      </c>
      <c r="K4188" s="9">
        <v>15.2445050425</v>
      </c>
      <c r="L4188" s="9">
        <v>51.088463527599998</v>
      </c>
      <c r="M4188" s="9">
        <v>15.2531140015</v>
      </c>
      <c r="N4188" s="9">
        <v>51.164601575600003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</row>
    <row r="4189" spans="1:30" x14ac:dyDescent="0.2">
      <c r="A4189" s="7">
        <f t="shared" si="195"/>
        <v>53000</v>
      </c>
      <c r="B4189" s="7">
        <f t="shared" si="196"/>
        <v>0</v>
      </c>
      <c r="C4189" s="7">
        <f t="shared" si="197"/>
        <v>53</v>
      </c>
      <c r="D4189" s="8" t="s">
        <v>4279</v>
      </c>
      <c r="E4189" s="9">
        <v>5.7812457413000002</v>
      </c>
      <c r="F4189" s="9">
        <v>51.091640244399997</v>
      </c>
      <c r="G4189" s="9">
        <v>5.7176013834999999</v>
      </c>
      <c r="H4189" s="9">
        <v>51.127561759999999</v>
      </c>
      <c r="I4189" s="9">
        <v>5.7246158962999996</v>
      </c>
      <c r="J4189" s="9">
        <v>51.051358448599998</v>
      </c>
      <c r="K4189" s="9">
        <v>5.8447918684999998</v>
      </c>
      <c r="L4189" s="9">
        <v>51.055683940199998</v>
      </c>
      <c r="M4189" s="9">
        <v>5.8379736792000001</v>
      </c>
      <c r="N4189" s="9">
        <v>51.131894258800003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</row>
    <row r="4190" spans="1:30" x14ac:dyDescent="0.2">
      <c r="A4190" s="7">
        <f t="shared" si="195"/>
        <v>53001</v>
      </c>
      <c r="B4190" s="7">
        <f t="shared" si="196"/>
        <v>1</v>
      </c>
      <c r="C4190" s="7">
        <f t="shared" si="197"/>
        <v>53</v>
      </c>
      <c r="D4190" s="8" t="s">
        <v>4280</v>
      </c>
      <c r="E4190" s="9">
        <v>5.9015309052999996</v>
      </c>
      <c r="F4190" s="9">
        <v>51.095907589699998</v>
      </c>
      <c r="G4190" s="9">
        <v>5.8379736792000001</v>
      </c>
      <c r="H4190" s="9">
        <v>51.131894258800003</v>
      </c>
      <c r="I4190" s="9">
        <v>5.8447918684999998</v>
      </c>
      <c r="J4190" s="9">
        <v>51.055683940199998</v>
      </c>
      <c r="K4190" s="9">
        <v>5.9649898487000002</v>
      </c>
      <c r="L4190" s="9">
        <v>51.059886226700002</v>
      </c>
      <c r="M4190" s="9">
        <v>5.9583680910999997</v>
      </c>
      <c r="N4190" s="9">
        <v>51.136103353800003</v>
      </c>
      <c r="O4190">
        <v>0</v>
      </c>
      <c r="P4190">
        <v>0</v>
      </c>
      <c r="Q4190">
        <v>0</v>
      </c>
      <c r="R4190">
        <v>0</v>
      </c>
      <c r="S4190">
        <v>1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</row>
    <row r="4191" spans="1:30" x14ac:dyDescent="0.2">
      <c r="A4191" s="7">
        <f t="shared" si="195"/>
        <v>53002</v>
      </c>
      <c r="B4191" s="7">
        <f t="shared" si="196"/>
        <v>2</v>
      </c>
      <c r="C4191" s="7">
        <f t="shared" si="197"/>
        <v>53</v>
      </c>
      <c r="D4191" s="8" t="s">
        <v>4281</v>
      </c>
      <c r="E4191" s="9">
        <v>6.0218378156999997</v>
      </c>
      <c r="F4191" s="9">
        <v>51.100051614000002</v>
      </c>
      <c r="G4191" s="9">
        <v>5.9583680910999997</v>
      </c>
      <c r="H4191" s="9">
        <v>51.136103353800003</v>
      </c>
      <c r="I4191" s="9">
        <v>5.9649898487000002</v>
      </c>
      <c r="J4191" s="9">
        <v>51.059886226700002</v>
      </c>
      <c r="K4191" s="9">
        <v>6.0852092068000001</v>
      </c>
      <c r="L4191" s="9">
        <v>51.063965275199998</v>
      </c>
      <c r="M4191" s="9">
        <v>6.0787839861000004</v>
      </c>
      <c r="N4191" s="9">
        <v>51.140189012</v>
      </c>
      <c r="O4191">
        <v>0</v>
      </c>
      <c r="P4191">
        <v>0</v>
      </c>
      <c r="Q4191">
        <v>0</v>
      </c>
      <c r="R4191">
        <v>0</v>
      </c>
      <c r="S4191">
        <v>1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</row>
    <row r="4192" spans="1:30" x14ac:dyDescent="0.2">
      <c r="A4192" s="7">
        <f t="shared" si="195"/>
        <v>53003</v>
      </c>
      <c r="B4192" s="7">
        <f t="shared" si="196"/>
        <v>3</v>
      </c>
      <c r="C4192" s="7">
        <f t="shared" si="197"/>
        <v>53</v>
      </c>
      <c r="D4192" s="8" t="s">
        <v>4282</v>
      </c>
      <c r="E4192" s="9">
        <v>6.1421658401999997</v>
      </c>
      <c r="F4192" s="9">
        <v>51.104072284700003</v>
      </c>
      <c r="G4192" s="9">
        <v>6.0787839861000004</v>
      </c>
      <c r="H4192" s="9">
        <v>51.140189012</v>
      </c>
      <c r="I4192" s="9">
        <v>6.0852092068000001</v>
      </c>
      <c r="J4192" s="9">
        <v>51.063965275199998</v>
      </c>
      <c r="K4192" s="9">
        <v>6.2054493116999998</v>
      </c>
      <c r="L4192" s="9">
        <v>51.067921053600003</v>
      </c>
      <c r="M4192" s="9">
        <v>6.1992207302000004</v>
      </c>
      <c r="N4192" s="9">
        <v>51.144151201100001</v>
      </c>
      <c r="O4192">
        <v>0</v>
      </c>
      <c r="P4192">
        <v>0</v>
      </c>
      <c r="Q4192">
        <v>0</v>
      </c>
      <c r="R4192">
        <v>0</v>
      </c>
      <c r="S4192">
        <v>1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</row>
    <row r="4193" spans="1:30" x14ac:dyDescent="0.2">
      <c r="A4193" s="7">
        <f t="shared" si="195"/>
        <v>53004</v>
      </c>
      <c r="B4193" s="7">
        <f t="shared" si="196"/>
        <v>4</v>
      </c>
      <c r="C4193" s="7">
        <f t="shared" si="197"/>
        <v>53</v>
      </c>
      <c r="D4193" s="8" t="s">
        <v>4283</v>
      </c>
      <c r="E4193" s="9">
        <v>6.2625143461999997</v>
      </c>
      <c r="F4193" s="9">
        <v>51.1079695703</v>
      </c>
      <c r="G4193" s="9">
        <v>6.1992207302000004</v>
      </c>
      <c r="H4193" s="9">
        <v>51.144151201100001</v>
      </c>
      <c r="I4193" s="9">
        <v>6.2054493116999998</v>
      </c>
      <c r="J4193" s="9">
        <v>51.067921053600003</v>
      </c>
      <c r="K4193" s="9">
        <v>6.3257095322000003</v>
      </c>
      <c r="L4193" s="9">
        <v>51.071753530899997</v>
      </c>
      <c r="M4193" s="9">
        <v>6.3196776886999997</v>
      </c>
      <c r="N4193" s="9">
        <v>51.147989889999998</v>
      </c>
      <c r="O4193">
        <v>0</v>
      </c>
      <c r="P4193">
        <v>0</v>
      </c>
      <c r="Q4193">
        <v>0</v>
      </c>
      <c r="R4193">
        <v>0</v>
      </c>
      <c r="S4193">
        <v>1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</row>
    <row r="4194" spans="1:30" x14ac:dyDescent="0.2">
      <c r="A4194" s="7">
        <f t="shared" si="195"/>
        <v>53005</v>
      </c>
      <c r="B4194" s="7">
        <f t="shared" si="196"/>
        <v>5</v>
      </c>
      <c r="C4194" s="7">
        <f t="shared" si="197"/>
        <v>53</v>
      </c>
      <c r="D4194" s="8" t="s">
        <v>4284</v>
      </c>
      <c r="E4194" s="9">
        <v>6.3828827002999997</v>
      </c>
      <c r="F4194" s="9">
        <v>51.111743439900003</v>
      </c>
      <c r="G4194" s="9">
        <v>6.3196776886999997</v>
      </c>
      <c r="H4194" s="9">
        <v>51.147989889999998</v>
      </c>
      <c r="I4194" s="9">
        <v>6.3257095322000003</v>
      </c>
      <c r="J4194" s="9">
        <v>51.071753530899997</v>
      </c>
      <c r="K4194" s="9">
        <v>6.4459892357999999</v>
      </c>
      <c r="L4194" s="9">
        <v>51.075462676900003</v>
      </c>
      <c r="M4194" s="9">
        <v>6.4401542264999998</v>
      </c>
      <c r="N4194" s="9">
        <v>51.151705048399997</v>
      </c>
      <c r="O4194">
        <v>0</v>
      </c>
      <c r="P4194">
        <v>0</v>
      </c>
      <c r="Q4194">
        <v>0</v>
      </c>
      <c r="R4194">
        <v>0</v>
      </c>
      <c r="S4194">
        <v>1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</row>
    <row r="4195" spans="1:30" x14ac:dyDescent="0.2">
      <c r="A4195" s="7">
        <f t="shared" si="195"/>
        <v>53006</v>
      </c>
      <c r="B4195" s="7">
        <f t="shared" si="196"/>
        <v>6</v>
      </c>
      <c r="C4195" s="7">
        <f t="shared" si="197"/>
        <v>53</v>
      </c>
      <c r="D4195" s="8" t="s">
        <v>4285</v>
      </c>
      <c r="E4195" s="9">
        <v>6.5032702684999997</v>
      </c>
      <c r="F4195" s="9">
        <v>51.1153938641</v>
      </c>
      <c r="G4195" s="9">
        <v>6.4401542264999998</v>
      </c>
      <c r="H4195" s="9">
        <v>51.151705048399997</v>
      </c>
      <c r="I4195" s="9">
        <v>6.4459892357999999</v>
      </c>
      <c r="J4195" s="9">
        <v>51.075462676900003</v>
      </c>
      <c r="K4195" s="9">
        <v>6.5662877898999996</v>
      </c>
      <c r="L4195" s="9">
        <v>51.079048462499998</v>
      </c>
      <c r="M4195" s="9">
        <v>6.5606497074999996</v>
      </c>
      <c r="N4195" s="9">
        <v>51.155296646899998</v>
      </c>
      <c r="O4195">
        <v>0</v>
      </c>
      <c r="P4195">
        <v>0</v>
      </c>
      <c r="Q4195">
        <v>0</v>
      </c>
      <c r="R4195">
        <v>0</v>
      </c>
      <c r="S4195">
        <v>1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</row>
    <row r="4196" spans="1:30" x14ac:dyDescent="0.2">
      <c r="A4196" s="7">
        <f t="shared" si="195"/>
        <v>53007</v>
      </c>
      <c r="B4196" s="7">
        <f t="shared" si="196"/>
        <v>7</v>
      </c>
      <c r="C4196" s="7">
        <f t="shared" si="197"/>
        <v>53</v>
      </c>
      <c r="D4196" s="8" t="s">
        <v>4286</v>
      </c>
      <c r="E4196" s="9">
        <v>6.6236764161000004</v>
      </c>
      <c r="F4196" s="9">
        <v>51.118920813899997</v>
      </c>
      <c r="G4196" s="9">
        <v>6.5606497074999996</v>
      </c>
      <c r="H4196" s="9">
        <v>51.155296646899998</v>
      </c>
      <c r="I4196" s="9">
        <v>6.5662877898999996</v>
      </c>
      <c r="J4196" s="9">
        <v>51.079048462499998</v>
      </c>
      <c r="K4196" s="9">
        <v>6.6866045611000002</v>
      </c>
      <c r="L4196" s="9">
        <v>51.082510859499997</v>
      </c>
      <c r="M4196" s="9">
        <v>6.6811634953999999</v>
      </c>
      <c r="N4196" s="9">
        <v>51.158764657399999</v>
      </c>
      <c r="O4196">
        <v>0</v>
      </c>
      <c r="P4196">
        <v>0</v>
      </c>
      <c r="Q4196">
        <v>0</v>
      </c>
      <c r="R4196">
        <v>0</v>
      </c>
      <c r="S4196">
        <v>1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</row>
    <row r="4197" spans="1:30" x14ac:dyDescent="0.2">
      <c r="A4197" s="7">
        <f t="shared" si="195"/>
        <v>53008</v>
      </c>
      <c r="B4197" s="7">
        <f t="shared" si="196"/>
        <v>8</v>
      </c>
      <c r="C4197" s="7">
        <f t="shared" si="197"/>
        <v>53</v>
      </c>
      <c r="D4197" s="8" t="s">
        <v>4287</v>
      </c>
      <c r="E4197" s="9">
        <v>6.7441005077999998</v>
      </c>
      <c r="F4197" s="9">
        <v>51.122324261599999</v>
      </c>
      <c r="G4197" s="9">
        <v>6.6811634953999999</v>
      </c>
      <c r="H4197" s="9">
        <v>51.158764657399999</v>
      </c>
      <c r="I4197" s="9">
        <v>6.6866045611000002</v>
      </c>
      <c r="J4197" s="9">
        <v>51.082510859499997</v>
      </c>
      <c r="K4197" s="9">
        <v>6.8069389154</v>
      </c>
      <c r="L4197" s="9">
        <v>51.085849840599998</v>
      </c>
      <c r="M4197" s="9">
        <v>6.8016949530000002</v>
      </c>
      <c r="N4197" s="9">
        <v>51.162109052399998</v>
      </c>
      <c r="O4197">
        <v>0</v>
      </c>
      <c r="P4197">
        <v>0</v>
      </c>
      <c r="Q4197">
        <v>0</v>
      </c>
      <c r="R4197">
        <v>0</v>
      </c>
      <c r="S4197">
        <v>1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</row>
    <row r="4198" spans="1:30" x14ac:dyDescent="0.2">
      <c r="A4198" s="7">
        <f t="shared" si="195"/>
        <v>53009</v>
      </c>
      <c r="B4198" s="7">
        <f t="shared" si="196"/>
        <v>9</v>
      </c>
      <c r="C4198" s="7">
        <f t="shared" si="197"/>
        <v>53</v>
      </c>
      <c r="D4198" s="8" t="s">
        <v>4288</v>
      </c>
      <c r="E4198" s="9">
        <v>6.8645419079999996</v>
      </c>
      <c r="F4198" s="9">
        <v>51.125604180499998</v>
      </c>
      <c r="G4198" s="9">
        <v>6.8016949530000002</v>
      </c>
      <c r="H4198" s="9">
        <v>51.162109052399998</v>
      </c>
      <c r="I4198" s="9">
        <v>6.8069389154</v>
      </c>
      <c r="J4198" s="9">
        <v>51.085849840599998</v>
      </c>
      <c r="K4198" s="9">
        <v>6.9272902181999996</v>
      </c>
      <c r="L4198" s="9">
        <v>51.089065379499999</v>
      </c>
      <c r="M4198" s="9">
        <v>6.9222434427000001</v>
      </c>
      <c r="N4198" s="9">
        <v>51.165329805699997</v>
      </c>
      <c r="O4198">
        <v>0</v>
      </c>
      <c r="P4198">
        <v>0</v>
      </c>
      <c r="Q4198">
        <v>0</v>
      </c>
      <c r="R4198">
        <v>0</v>
      </c>
      <c r="S4198">
        <v>1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</row>
    <row r="4199" spans="1:30" x14ac:dyDescent="0.2">
      <c r="A4199" s="7">
        <f t="shared" si="195"/>
        <v>53010</v>
      </c>
      <c r="B4199" s="7">
        <f t="shared" si="196"/>
        <v>10</v>
      </c>
      <c r="C4199" s="7">
        <f t="shared" si="197"/>
        <v>53</v>
      </c>
      <c r="D4199" s="8" t="s">
        <v>4289</v>
      </c>
      <c r="E4199" s="9">
        <v>6.9849999801999996</v>
      </c>
      <c r="F4199" s="9">
        <v>51.128760544599999</v>
      </c>
      <c r="G4199" s="9">
        <v>6.9222434427000001</v>
      </c>
      <c r="H4199" s="9">
        <v>51.165329805699997</v>
      </c>
      <c r="I4199" s="9">
        <v>6.9272902181999996</v>
      </c>
      <c r="J4199" s="9">
        <v>51.089065379499999</v>
      </c>
      <c r="K4199" s="9">
        <v>7.0476578345999998</v>
      </c>
      <c r="L4199" s="9">
        <v>51.092157450999999</v>
      </c>
      <c r="M4199" s="9">
        <v>7.0428083264000003</v>
      </c>
      <c r="N4199" s="9">
        <v>51.168426891700001</v>
      </c>
      <c r="O4199">
        <v>0</v>
      </c>
      <c r="P4199">
        <v>0</v>
      </c>
      <c r="Q4199">
        <v>0</v>
      </c>
      <c r="R4199">
        <v>0</v>
      </c>
      <c r="S4199">
        <v>1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</row>
    <row r="4200" spans="1:30" x14ac:dyDescent="0.2">
      <c r="A4200" s="7">
        <f t="shared" si="195"/>
        <v>53011</v>
      </c>
      <c r="B4200" s="7">
        <f t="shared" si="196"/>
        <v>11</v>
      </c>
      <c r="C4200" s="7">
        <f t="shared" si="197"/>
        <v>53</v>
      </c>
      <c r="D4200" s="8" t="s">
        <v>4290</v>
      </c>
      <c r="E4200" s="9">
        <v>7.1054740875000002</v>
      </c>
      <c r="F4200" s="9">
        <v>51.131793329099999</v>
      </c>
      <c r="G4200" s="9">
        <v>7.0428083264000003</v>
      </c>
      <c r="H4200" s="9">
        <v>51.168426891700001</v>
      </c>
      <c r="I4200" s="9">
        <v>7.0476578345999998</v>
      </c>
      <c r="J4200" s="9">
        <v>51.092157450999999</v>
      </c>
      <c r="K4200" s="9">
        <v>7.1680411289999997</v>
      </c>
      <c r="L4200" s="9">
        <v>51.095126030700001</v>
      </c>
      <c r="M4200" s="9">
        <v>7.1633889653000002</v>
      </c>
      <c r="N4200" s="9">
        <v>51.171400286100003</v>
      </c>
      <c r="O4200">
        <v>0</v>
      </c>
      <c r="P4200">
        <v>0</v>
      </c>
      <c r="Q4200">
        <v>0</v>
      </c>
      <c r="R4200">
        <v>0</v>
      </c>
      <c r="S4200">
        <v>1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</row>
    <row r="4201" spans="1:30" x14ac:dyDescent="0.2">
      <c r="A4201" s="7">
        <f t="shared" si="195"/>
        <v>53012</v>
      </c>
      <c r="B4201" s="7">
        <f t="shared" si="196"/>
        <v>12</v>
      </c>
      <c r="C4201" s="7">
        <f t="shared" si="197"/>
        <v>53</v>
      </c>
      <c r="D4201" s="8" t="s">
        <v>4291</v>
      </c>
      <c r="E4201" s="9">
        <v>7.2259635926000003</v>
      </c>
      <c r="F4201" s="9">
        <v>51.1347025102</v>
      </c>
      <c r="G4201" s="9">
        <v>7.1633889653000002</v>
      </c>
      <c r="H4201" s="9">
        <v>51.171400286100003</v>
      </c>
      <c r="I4201" s="9">
        <v>7.1680411289999997</v>
      </c>
      <c r="J4201" s="9">
        <v>51.095126030700001</v>
      </c>
      <c r="K4201" s="9">
        <v>7.2884394650999997</v>
      </c>
      <c r="L4201" s="9">
        <v>51.097971095200002</v>
      </c>
      <c r="M4201" s="9">
        <v>7.2839847203000003</v>
      </c>
      <c r="N4201" s="9">
        <v>51.174249965400001</v>
      </c>
      <c r="O4201">
        <v>0</v>
      </c>
      <c r="P4201">
        <v>0</v>
      </c>
      <c r="Q4201">
        <v>0</v>
      </c>
      <c r="R4201">
        <v>0</v>
      </c>
      <c r="S4201">
        <v>1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</row>
    <row r="4202" spans="1:30" x14ac:dyDescent="0.2">
      <c r="A4202" s="7">
        <f t="shared" si="195"/>
        <v>53013</v>
      </c>
      <c r="B4202" s="7">
        <f t="shared" si="196"/>
        <v>13</v>
      </c>
      <c r="C4202" s="7">
        <f t="shared" si="197"/>
        <v>53</v>
      </c>
      <c r="D4202" s="8" t="s">
        <v>4292</v>
      </c>
      <c r="E4202" s="9">
        <v>7.3464678577000004</v>
      </c>
      <c r="F4202" s="9">
        <v>51.137488064800003</v>
      </c>
      <c r="G4202" s="9">
        <v>7.2839847203000003</v>
      </c>
      <c r="H4202" s="9">
        <v>51.174249965400001</v>
      </c>
      <c r="I4202" s="9">
        <v>7.2884394650999997</v>
      </c>
      <c r="J4202" s="9">
        <v>51.097971095200002</v>
      </c>
      <c r="K4202" s="9">
        <v>7.4088522066999998</v>
      </c>
      <c r="L4202" s="9">
        <v>51.1006926222</v>
      </c>
      <c r="M4202" s="9">
        <v>7.4045949516</v>
      </c>
      <c r="N4202" s="9">
        <v>51.176975907100001</v>
      </c>
      <c r="O4202">
        <v>0</v>
      </c>
      <c r="P4202">
        <v>0</v>
      </c>
      <c r="Q4202">
        <v>0</v>
      </c>
      <c r="R4202">
        <v>0</v>
      </c>
      <c r="S4202">
        <v>1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</row>
    <row r="4203" spans="1:30" x14ac:dyDescent="0.2">
      <c r="A4203" s="7">
        <f t="shared" si="195"/>
        <v>53014</v>
      </c>
      <c r="B4203" s="7">
        <f t="shared" si="196"/>
        <v>14</v>
      </c>
      <c r="C4203" s="7">
        <f t="shared" si="197"/>
        <v>53</v>
      </c>
      <c r="D4203" s="8" t="s">
        <v>4293</v>
      </c>
      <c r="E4203" s="9">
        <v>7.4669862442000001</v>
      </c>
      <c r="F4203" s="9">
        <v>51.140149971100001</v>
      </c>
      <c r="G4203" s="9">
        <v>7.4045949516</v>
      </c>
      <c r="H4203" s="9">
        <v>51.176975907100001</v>
      </c>
      <c r="I4203" s="9">
        <v>7.4088522066999998</v>
      </c>
      <c r="J4203" s="9">
        <v>51.1006926222</v>
      </c>
      <c r="K4203" s="9">
        <v>7.5292787165000004</v>
      </c>
      <c r="L4203" s="9">
        <v>51.103290590199997</v>
      </c>
      <c r="M4203" s="9">
        <v>7.5252190191999997</v>
      </c>
      <c r="N4203" s="9">
        <v>51.179578089700001</v>
      </c>
      <c r="O4203">
        <v>0</v>
      </c>
      <c r="P4203">
        <v>0</v>
      </c>
      <c r="Q4203">
        <v>0</v>
      </c>
      <c r="R4203">
        <v>0</v>
      </c>
      <c r="S4203">
        <v>1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</row>
    <row r="4204" spans="1:30" x14ac:dyDescent="0.2">
      <c r="A4204" s="7">
        <f t="shared" si="195"/>
        <v>53015</v>
      </c>
      <c r="B4204" s="7">
        <f t="shared" si="196"/>
        <v>15</v>
      </c>
      <c r="C4204" s="7">
        <f t="shared" si="197"/>
        <v>53</v>
      </c>
      <c r="D4204" s="8" t="s">
        <v>4294</v>
      </c>
      <c r="E4204" s="9">
        <v>7.5875181134999998</v>
      </c>
      <c r="F4204" s="9">
        <v>51.142688208000003</v>
      </c>
      <c r="G4204" s="9">
        <v>7.5252190191999997</v>
      </c>
      <c r="H4204" s="9">
        <v>51.179578089700001</v>
      </c>
      <c r="I4204" s="9">
        <v>7.5292787165000004</v>
      </c>
      <c r="J4204" s="9">
        <v>51.103290590199997</v>
      </c>
      <c r="K4204" s="9">
        <v>7.6497183571000003</v>
      </c>
      <c r="L4204" s="9">
        <v>51.105764978700002</v>
      </c>
      <c r="M4204" s="9">
        <v>7.6458562822999996</v>
      </c>
      <c r="N4204" s="9">
        <v>51.182056492699999</v>
      </c>
      <c r="O4204">
        <v>0</v>
      </c>
      <c r="P4204">
        <v>0</v>
      </c>
      <c r="Q4204">
        <v>0</v>
      </c>
      <c r="R4204">
        <v>0</v>
      </c>
      <c r="S4204">
        <v>1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</row>
    <row r="4205" spans="1:30" x14ac:dyDescent="0.2">
      <c r="A4205" s="7">
        <f t="shared" si="195"/>
        <v>53016</v>
      </c>
      <c r="B4205" s="7">
        <f t="shared" si="196"/>
        <v>16</v>
      </c>
      <c r="C4205" s="7">
        <f t="shared" si="197"/>
        <v>53</v>
      </c>
      <c r="D4205" s="8" t="s">
        <v>4295</v>
      </c>
      <c r="E4205" s="9">
        <v>7.7080628262999999</v>
      </c>
      <c r="F4205" s="9">
        <v>51.145102755499998</v>
      </c>
      <c r="G4205" s="9">
        <v>7.6458562822999996</v>
      </c>
      <c r="H4205" s="9">
        <v>51.182056492699999</v>
      </c>
      <c r="I4205" s="9">
        <v>7.6497183571000003</v>
      </c>
      <c r="J4205" s="9">
        <v>51.105764978700002</v>
      </c>
      <c r="K4205" s="9">
        <v>7.7701704907</v>
      </c>
      <c r="L4205" s="9">
        <v>51.108115768300003</v>
      </c>
      <c r="M4205" s="9">
        <v>7.7665061001</v>
      </c>
      <c r="N4205" s="9">
        <v>51.1844110965</v>
      </c>
      <c r="O4205">
        <v>0</v>
      </c>
      <c r="P4205">
        <v>0</v>
      </c>
      <c r="Q4205">
        <v>0</v>
      </c>
      <c r="R4205">
        <v>0</v>
      </c>
      <c r="S4205">
        <v>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</row>
    <row r="4206" spans="1:30" x14ac:dyDescent="0.2">
      <c r="A4206" s="7">
        <f t="shared" si="195"/>
        <v>53017</v>
      </c>
      <c r="B4206" s="7">
        <f t="shared" si="196"/>
        <v>17</v>
      </c>
      <c r="C4206" s="7">
        <f t="shared" si="197"/>
        <v>53</v>
      </c>
      <c r="D4206" s="8" t="s">
        <v>4296</v>
      </c>
      <c r="E4206" s="9">
        <v>7.828619743</v>
      </c>
      <c r="F4206" s="9">
        <v>51.147393594599997</v>
      </c>
      <c r="G4206" s="9">
        <v>7.7665061001</v>
      </c>
      <c r="H4206" s="9">
        <v>51.1844110965</v>
      </c>
      <c r="I4206" s="9">
        <v>7.7701704907</v>
      </c>
      <c r="J4206" s="9">
        <v>51.108115768300003</v>
      </c>
      <c r="K4206" s="9">
        <v>7.890634479</v>
      </c>
      <c r="L4206" s="9">
        <v>51.110342940400002</v>
      </c>
      <c r="M4206" s="9">
        <v>7.8871678311000002</v>
      </c>
      <c r="N4206" s="9">
        <v>51.186641882399996</v>
      </c>
      <c r="O4206">
        <v>0</v>
      </c>
      <c r="P4206">
        <v>0</v>
      </c>
      <c r="Q4206">
        <v>0</v>
      </c>
      <c r="R4206">
        <v>0</v>
      </c>
      <c r="S4206">
        <v>1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</row>
    <row r="4207" spans="1:30" x14ac:dyDescent="0.2">
      <c r="A4207" s="7">
        <f t="shared" si="195"/>
        <v>53018</v>
      </c>
      <c r="B4207" s="7">
        <f t="shared" si="196"/>
        <v>18</v>
      </c>
      <c r="C4207" s="7">
        <f t="shared" si="197"/>
        <v>53</v>
      </c>
      <c r="D4207" s="8" t="s">
        <v>4297</v>
      </c>
      <c r="E4207" s="9">
        <v>7.9491882235000002</v>
      </c>
      <c r="F4207" s="9">
        <v>51.149560707200003</v>
      </c>
      <c r="G4207" s="9">
        <v>7.8871678311000002</v>
      </c>
      <c r="H4207" s="9">
        <v>51.186641882399996</v>
      </c>
      <c r="I4207" s="9">
        <v>7.890634479</v>
      </c>
      <c r="J4207" s="9">
        <v>51.110342940400002</v>
      </c>
      <c r="K4207" s="9">
        <v>8.0111096834000008</v>
      </c>
      <c r="L4207" s="9">
        <v>51.112446477500001</v>
      </c>
      <c r="M4207" s="9">
        <v>8.0078408334999995</v>
      </c>
      <c r="N4207" s="9">
        <v>51.188748832999998</v>
      </c>
      <c r="O4207">
        <v>0</v>
      </c>
      <c r="P4207">
        <v>0</v>
      </c>
      <c r="Q4207">
        <v>0</v>
      </c>
      <c r="R4207">
        <v>0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</row>
    <row r="4208" spans="1:30" x14ac:dyDescent="0.2">
      <c r="A4208" s="7">
        <f t="shared" si="195"/>
        <v>53019</v>
      </c>
      <c r="B4208" s="7">
        <f t="shared" si="196"/>
        <v>19</v>
      </c>
      <c r="C4208" s="7">
        <f t="shared" si="197"/>
        <v>53</v>
      </c>
      <c r="D4208" s="8" t="s">
        <v>4298</v>
      </c>
      <c r="E4208" s="9">
        <v>8.0697676274999992</v>
      </c>
      <c r="F4208" s="9">
        <v>51.151604076200002</v>
      </c>
      <c r="G4208" s="9">
        <v>8.0078408334999995</v>
      </c>
      <c r="H4208" s="9">
        <v>51.188748832999998</v>
      </c>
      <c r="I4208" s="9">
        <v>8.0111096834000008</v>
      </c>
      <c r="J4208" s="9">
        <v>51.112446477500001</v>
      </c>
      <c r="K4208" s="9">
        <v>8.1315954648000002</v>
      </c>
      <c r="L4208" s="9">
        <v>51.114426362899998</v>
      </c>
      <c r="M4208" s="9">
        <v>8.1285244651999999</v>
      </c>
      <c r="N4208" s="9">
        <v>51.190731931400002</v>
      </c>
      <c r="O4208">
        <v>0</v>
      </c>
      <c r="P4208">
        <v>0</v>
      </c>
      <c r="Q4208">
        <v>0</v>
      </c>
      <c r="R4208">
        <v>0</v>
      </c>
      <c r="S4208">
        <v>1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</row>
    <row r="4209" spans="1:30" x14ac:dyDescent="0.2">
      <c r="A4209" s="7">
        <f t="shared" si="195"/>
        <v>53020</v>
      </c>
      <c r="B4209" s="7">
        <f t="shared" si="196"/>
        <v>20</v>
      </c>
      <c r="C4209" s="7">
        <f t="shared" si="197"/>
        <v>53</v>
      </c>
      <c r="D4209" s="8" t="s">
        <v>4299</v>
      </c>
      <c r="E4209" s="9">
        <v>8.1903573141999999</v>
      </c>
      <c r="F4209" s="9">
        <v>51.153523685499998</v>
      </c>
      <c r="G4209" s="9">
        <v>8.1285244651999999</v>
      </c>
      <c r="H4209" s="9">
        <v>51.190731931400002</v>
      </c>
      <c r="I4209" s="9">
        <v>8.1315954648000002</v>
      </c>
      <c r="J4209" s="9">
        <v>51.114426362899998</v>
      </c>
      <c r="K4209" s="9">
        <v>8.2520911838999993</v>
      </c>
      <c r="L4209" s="9">
        <v>51.116282581199997</v>
      </c>
      <c r="M4209" s="9">
        <v>8.2492180836000006</v>
      </c>
      <c r="N4209" s="9">
        <v>51.192591162200003</v>
      </c>
      <c r="O4209">
        <v>0</v>
      </c>
      <c r="P4209">
        <v>0</v>
      </c>
      <c r="Q4209">
        <v>0</v>
      </c>
      <c r="R4209">
        <v>0</v>
      </c>
      <c r="S4209">
        <v>1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</row>
    <row r="4210" spans="1:30" x14ac:dyDescent="0.2">
      <c r="A4210" s="7">
        <f t="shared" si="195"/>
        <v>53021</v>
      </c>
      <c r="B4210" s="7">
        <f t="shared" si="196"/>
        <v>21</v>
      </c>
      <c r="C4210" s="7">
        <f t="shared" si="197"/>
        <v>53</v>
      </c>
      <c r="D4210" s="8" t="s">
        <v>4300</v>
      </c>
      <c r="E4210" s="9">
        <v>8.3109566425000008</v>
      </c>
      <c r="F4210" s="9">
        <v>51.155319519899997</v>
      </c>
      <c r="G4210" s="9">
        <v>8.2492180836000006</v>
      </c>
      <c r="H4210" s="9">
        <v>51.192591162200003</v>
      </c>
      <c r="I4210" s="9">
        <v>8.2520911838999993</v>
      </c>
      <c r="J4210" s="9">
        <v>51.116282581199997</v>
      </c>
      <c r="K4210" s="9">
        <v>8.3725962011000004</v>
      </c>
      <c r="L4210" s="9">
        <v>51.118015117699997</v>
      </c>
      <c r="M4210" s="9">
        <v>8.369921046</v>
      </c>
      <c r="N4210" s="9">
        <v>51.194326510499998</v>
      </c>
      <c r="O4210">
        <v>0</v>
      </c>
      <c r="P4210">
        <v>0</v>
      </c>
      <c r="Q4210">
        <v>0</v>
      </c>
      <c r="R4210">
        <v>0</v>
      </c>
      <c r="S4210">
        <v>1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</row>
    <row r="4211" spans="1:30" x14ac:dyDescent="0.2">
      <c r="A4211" s="7">
        <f t="shared" si="195"/>
        <v>53022</v>
      </c>
      <c r="B4211" s="7">
        <f t="shared" si="196"/>
        <v>22</v>
      </c>
      <c r="C4211" s="7">
        <f t="shared" si="197"/>
        <v>53</v>
      </c>
      <c r="D4211" s="8" t="s">
        <v>4301</v>
      </c>
      <c r="E4211" s="9">
        <v>8.4315649710000002</v>
      </c>
      <c r="F4211" s="9">
        <v>51.156991565299997</v>
      </c>
      <c r="G4211" s="9">
        <v>8.369921046</v>
      </c>
      <c r="H4211" s="9">
        <v>51.194326510499998</v>
      </c>
      <c r="I4211" s="9">
        <v>8.3725962011000004</v>
      </c>
      <c r="J4211" s="9">
        <v>51.118015117699997</v>
      </c>
      <c r="K4211" s="9">
        <v>8.4931098763000001</v>
      </c>
      <c r="L4211" s="9">
        <v>51.119623958600002</v>
      </c>
      <c r="M4211" s="9">
        <v>8.4906327091999998</v>
      </c>
      <c r="N4211" s="9">
        <v>51.1959379627</v>
      </c>
      <c r="O4211">
        <v>0</v>
      </c>
      <c r="P4211">
        <v>0</v>
      </c>
      <c r="Q4211">
        <v>0</v>
      </c>
      <c r="R4211">
        <v>0</v>
      </c>
      <c r="S4211">
        <v>1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</row>
    <row r="4212" spans="1:30" x14ac:dyDescent="0.2">
      <c r="A4212" s="7">
        <f t="shared" si="195"/>
        <v>53023</v>
      </c>
      <c r="B4212" s="7">
        <f t="shared" si="196"/>
        <v>23</v>
      </c>
      <c r="C4212" s="7">
        <f t="shared" si="197"/>
        <v>53</v>
      </c>
      <c r="D4212" s="8" t="s">
        <v>4302</v>
      </c>
      <c r="E4212" s="9">
        <v>8.5521816581000003</v>
      </c>
      <c r="F4212" s="9">
        <v>51.158539808500002</v>
      </c>
      <c r="G4212" s="9">
        <v>8.4906327091999998</v>
      </c>
      <c r="H4212" s="9">
        <v>51.1959379627</v>
      </c>
      <c r="I4212" s="9">
        <v>8.4931098763000001</v>
      </c>
      <c r="J4212" s="9">
        <v>51.119623958600002</v>
      </c>
      <c r="K4212" s="9">
        <v>8.6136315695000008</v>
      </c>
      <c r="L4212" s="9">
        <v>51.121109091299999</v>
      </c>
      <c r="M4212" s="9">
        <v>8.6113524299000002</v>
      </c>
      <c r="N4212" s="9">
        <v>51.197425506099997</v>
      </c>
      <c r="O4212">
        <v>0</v>
      </c>
      <c r="P4212">
        <v>0</v>
      </c>
      <c r="Q4212">
        <v>0</v>
      </c>
      <c r="R4212">
        <v>0</v>
      </c>
      <c r="S4212">
        <v>1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</row>
    <row r="4213" spans="1:30" x14ac:dyDescent="0.2">
      <c r="A4213" s="7">
        <f t="shared" si="195"/>
        <v>53024</v>
      </c>
      <c r="B4213" s="7">
        <f t="shared" si="196"/>
        <v>24</v>
      </c>
      <c r="C4213" s="7">
        <f t="shared" si="197"/>
        <v>53</v>
      </c>
      <c r="D4213" s="8" t="s">
        <v>4303</v>
      </c>
      <c r="E4213" s="9">
        <v>8.6728060617999994</v>
      </c>
      <c r="F4213" s="9">
        <v>51.159964237099999</v>
      </c>
      <c r="G4213" s="9">
        <v>8.6113524299000002</v>
      </c>
      <c r="H4213" s="9">
        <v>51.197425506099997</v>
      </c>
      <c r="I4213" s="9">
        <v>8.6136315695000008</v>
      </c>
      <c r="J4213" s="9">
        <v>51.121109091299999</v>
      </c>
      <c r="K4213" s="9">
        <v>8.7341606400000007</v>
      </c>
      <c r="L4213" s="9">
        <v>51.122470504200002</v>
      </c>
      <c r="M4213" s="9">
        <v>8.7320795643999993</v>
      </c>
      <c r="N4213" s="9">
        <v>51.198789128800001</v>
      </c>
      <c r="O4213">
        <v>0</v>
      </c>
      <c r="P4213">
        <v>0</v>
      </c>
      <c r="Q4213">
        <v>0</v>
      </c>
      <c r="R4213">
        <v>0</v>
      </c>
      <c r="S4213">
        <v>1</v>
      </c>
      <c r="T4213">
        <v>1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</row>
    <row r="4214" spans="1:30" x14ac:dyDescent="0.2">
      <c r="A4214" s="7">
        <f t="shared" si="195"/>
        <v>53025</v>
      </c>
      <c r="B4214" s="7">
        <f t="shared" si="196"/>
        <v>25</v>
      </c>
      <c r="C4214" s="7">
        <f t="shared" si="197"/>
        <v>53</v>
      </c>
      <c r="D4214" s="8" t="s">
        <v>4304</v>
      </c>
      <c r="E4214" s="9">
        <v>8.7934375399999993</v>
      </c>
      <c r="F4214" s="9">
        <v>51.161264840100003</v>
      </c>
      <c r="G4214" s="9">
        <v>8.7320795643999993</v>
      </c>
      <c r="H4214" s="9">
        <v>51.198789128800001</v>
      </c>
      <c r="I4214" s="9">
        <v>8.7341606400000007</v>
      </c>
      <c r="J4214" s="9">
        <v>51.122470504200002</v>
      </c>
      <c r="K4214" s="9">
        <v>8.8546964471000003</v>
      </c>
      <c r="L4214" s="9">
        <v>51.123708186400002</v>
      </c>
      <c r="M4214" s="9">
        <v>8.8528134688000009</v>
      </c>
      <c r="N4214" s="9">
        <v>51.200028820100002</v>
      </c>
      <c r="O4214">
        <v>0</v>
      </c>
      <c r="P4214">
        <v>0</v>
      </c>
      <c r="Q4214">
        <v>0</v>
      </c>
      <c r="R4214">
        <v>0</v>
      </c>
      <c r="S4214">
        <v>1</v>
      </c>
      <c r="T4214">
        <v>1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</row>
    <row r="4215" spans="1:30" x14ac:dyDescent="0.2">
      <c r="A4215" s="7">
        <f t="shared" si="195"/>
        <v>53026</v>
      </c>
      <c r="B4215" s="7">
        <f t="shared" si="196"/>
        <v>26</v>
      </c>
      <c r="C4215" s="7">
        <f t="shared" si="197"/>
        <v>53</v>
      </c>
      <c r="D4215" s="8" t="s">
        <v>4305</v>
      </c>
      <c r="E4215" s="9">
        <v>8.9140754502000004</v>
      </c>
      <c r="F4215" s="9">
        <v>51.1624416071</v>
      </c>
      <c r="G4215" s="9">
        <v>8.8528134688000009</v>
      </c>
      <c r="H4215" s="9">
        <v>51.200028820100002</v>
      </c>
      <c r="I4215" s="9">
        <v>8.8546964471000003</v>
      </c>
      <c r="J4215" s="9">
        <v>51.123708186400002</v>
      </c>
      <c r="K4215" s="9">
        <v>8.9752383499999997</v>
      </c>
      <c r="L4215" s="9">
        <v>51.124822128200002</v>
      </c>
      <c r="M4215" s="9">
        <v>8.9735534990999994</v>
      </c>
      <c r="N4215" s="9">
        <v>51.2011445702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1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</row>
    <row r="4216" spans="1:30" x14ac:dyDescent="0.2">
      <c r="A4216" s="7">
        <f t="shared" si="195"/>
        <v>53027</v>
      </c>
      <c r="B4216" s="7">
        <f t="shared" si="196"/>
        <v>27</v>
      </c>
      <c r="C4216" s="7">
        <f t="shared" si="197"/>
        <v>53</v>
      </c>
      <c r="D4216" s="8" t="s">
        <v>4306</v>
      </c>
      <c r="E4216" s="9">
        <v>9.0347191498000008</v>
      </c>
      <c r="F4216" s="9">
        <v>51.163494528900003</v>
      </c>
      <c r="G4216" s="9">
        <v>8.9735534990999994</v>
      </c>
      <c r="H4216" s="9">
        <v>51.2011445702</v>
      </c>
      <c r="I4216" s="9">
        <v>8.9752383499999997</v>
      </c>
      <c r="J4216" s="9">
        <v>51.124822128200002</v>
      </c>
      <c r="K4216" s="9">
        <v>9.0957857074999993</v>
      </c>
      <c r="L4216" s="9">
        <v>51.125812320900003</v>
      </c>
      <c r="M4216" s="9">
        <v>9.0942990109000004</v>
      </c>
      <c r="N4216" s="9">
        <v>51.202136370300003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1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</row>
    <row r="4217" spans="1:30" x14ac:dyDescent="0.2">
      <c r="A4217" s="7">
        <f t="shared" si="195"/>
        <v>53028</v>
      </c>
      <c r="B4217" s="7">
        <f t="shared" si="196"/>
        <v>28</v>
      </c>
      <c r="C4217" s="7">
        <f t="shared" si="197"/>
        <v>53</v>
      </c>
      <c r="D4217" s="8" t="s">
        <v>4307</v>
      </c>
      <c r="E4217" s="9">
        <v>9.1553679960000007</v>
      </c>
      <c r="F4217" s="9">
        <v>51.164423597000003</v>
      </c>
      <c r="G4217" s="9">
        <v>9.0942990109000004</v>
      </c>
      <c r="H4217" s="9">
        <v>51.202136370300003</v>
      </c>
      <c r="I4217" s="9">
        <v>9.0957857074999993</v>
      </c>
      <c r="J4217" s="9">
        <v>51.125812320900003</v>
      </c>
      <c r="K4217" s="9">
        <v>9.2163378781999992</v>
      </c>
      <c r="L4217" s="9">
        <v>51.126678756499999</v>
      </c>
      <c r="M4217" s="9">
        <v>9.2150493598000001</v>
      </c>
      <c r="N4217" s="9">
        <v>51.203004212499998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</row>
    <row r="4218" spans="1:30" x14ac:dyDescent="0.2">
      <c r="A4218" s="7">
        <f t="shared" si="195"/>
        <v>53029</v>
      </c>
      <c r="B4218" s="7">
        <f t="shared" si="196"/>
        <v>29</v>
      </c>
      <c r="C4218" s="7">
        <f t="shared" si="197"/>
        <v>53</v>
      </c>
      <c r="D4218" s="8" t="s">
        <v>4308</v>
      </c>
      <c r="E4218" s="9">
        <v>9.2760213459000003</v>
      </c>
      <c r="F4218" s="9">
        <v>51.1652288043</v>
      </c>
      <c r="G4218" s="9">
        <v>9.2150493598000001</v>
      </c>
      <c r="H4218" s="9">
        <v>51.203004212499998</v>
      </c>
      <c r="I4218" s="9">
        <v>9.2163378781999992</v>
      </c>
      <c r="J4218" s="9">
        <v>51.126678756499999</v>
      </c>
      <c r="K4218" s="9">
        <v>9.3368942207999996</v>
      </c>
      <c r="L4218" s="9">
        <v>51.127421428399998</v>
      </c>
      <c r="M4218" s="9">
        <v>9.3358039010000002</v>
      </c>
      <c r="N4218" s="9">
        <v>51.2037480901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1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</row>
    <row r="4219" spans="1:30" x14ac:dyDescent="0.2">
      <c r="A4219" s="7">
        <f t="shared" si="195"/>
        <v>53030</v>
      </c>
      <c r="B4219" s="7">
        <f t="shared" si="196"/>
        <v>30</v>
      </c>
      <c r="C4219" s="7">
        <f t="shared" si="197"/>
        <v>53</v>
      </c>
      <c r="D4219" s="8" t="s">
        <v>4309</v>
      </c>
      <c r="E4219" s="9">
        <v>9.3966785562999995</v>
      </c>
      <c r="F4219" s="9">
        <v>51.1659101443</v>
      </c>
      <c r="G4219" s="9">
        <v>9.3358039010000002</v>
      </c>
      <c r="H4219" s="9">
        <v>51.2037480901</v>
      </c>
      <c r="I4219" s="9">
        <v>9.3368942207999996</v>
      </c>
      <c r="J4219" s="9">
        <v>51.127421428399998</v>
      </c>
      <c r="K4219" s="9">
        <v>9.4574540935000009</v>
      </c>
      <c r="L4219" s="9">
        <v>51.128040330499999</v>
      </c>
      <c r="M4219" s="9">
        <v>9.4565619900000009</v>
      </c>
      <c r="N4219" s="9">
        <v>51.204367996999999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</row>
    <row r="4220" spans="1:30" x14ac:dyDescent="0.2">
      <c r="A4220" s="7">
        <f t="shared" si="195"/>
        <v>53031</v>
      </c>
      <c r="B4220" s="7">
        <f t="shared" si="196"/>
        <v>31</v>
      </c>
      <c r="C4220" s="7">
        <f t="shared" si="197"/>
        <v>53</v>
      </c>
      <c r="D4220" s="8" t="s">
        <v>4310</v>
      </c>
      <c r="E4220" s="9">
        <v>9.5173389840000002</v>
      </c>
      <c r="F4220" s="9">
        <v>51.166467611599998</v>
      </c>
      <c r="G4220" s="9">
        <v>9.4565619900000009</v>
      </c>
      <c r="H4220" s="9">
        <v>51.204367996999999</v>
      </c>
      <c r="I4220" s="9">
        <v>9.4574540935000009</v>
      </c>
      <c r="J4220" s="9">
        <v>51.128040330499999</v>
      </c>
      <c r="K4220" s="9">
        <v>9.5780168548999995</v>
      </c>
      <c r="L4220" s="9">
        <v>51.128535458100004</v>
      </c>
      <c r="M4220" s="9">
        <v>9.5773229817000001</v>
      </c>
      <c r="N4220" s="9">
        <v>51.204863928400002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1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</row>
    <row r="4221" spans="1:30" x14ac:dyDescent="0.2">
      <c r="A4221" s="7">
        <f t="shared" si="195"/>
        <v>53032</v>
      </c>
      <c r="B4221" s="7">
        <f t="shared" si="196"/>
        <v>32</v>
      </c>
      <c r="C4221" s="7">
        <f t="shared" si="197"/>
        <v>53</v>
      </c>
      <c r="D4221" s="8" t="s">
        <v>4311</v>
      </c>
      <c r="E4221" s="9">
        <v>9.6380019857000008</v>
      </c>
      <c r="F4221" s="9">
        <v>51.166901201800002</v>
      </c>
      <c r="G4221" s="9">
        <v>9.5773229817000001</v>
      </c>
      <c r="H4221" s="9">
        <v>51.204863928400002</v>
      </c>
      <c r="I4221" s="9">
        <v>9.5780168548999995</v>
      </c>
      <c r="J4221" s="9">
        <v>51.128535458100004</v>
      </c>
      <c r="K4221" s="9">
        <v>9.6985818628999994</v>
      </c>
      <c r="L4221" s="9">
        <v>51.128906807200003</v>
      </c>
      <c r="M4221" s="9">
        <v>9.6980862312999996</v>
      </c>
      <c r="N4221" s="9">
        <v>51.205235880399997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1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</row>
    <row r="4222" spans="1:30" x14ac:dyDescent="0.2">
      <c r="A4222" s="7">
        <f t="shared" si="195"/>
        <v>53033</v>
      </c>
      <c r="B4222" s="7">
        <f t="shared" si="196"/>
        <v>33</v>
      </c>
      <c r="C4222" s="7">
        <f t="shared" si="197"/>
        <v>53</v>
      </c>
      <c r="D4222" s="8" t="s">
        <v>4312</v>
      </c>
      <c r="E4222" s="9">
        <v>9.7586669178999994</v>
      </c>
      <c r="F4222" s="9">
        <v>51.167210911600002</v>
      </c>
      <c r="G4222" s="9">
        <v>9.6980862312999996</v>
      </c>
      <c r="H4222" s="9">
        <v>51.205235880399997</v>
      </c>
      <c r="I4222" s="9">
        <v>9.6985818628999994</v>
      </c>
      <c r="J4222" s="9">
        <v>51.128906807200003</v>
      </c>
      <c r="K4222" s="9">
        <v>9.8191484758000005</v>
      </c>
      <c r="L4222" s="9">
        <v>51.129154374899997</v>
      </c>
      <c r="M4222" s="9">
        <v>9.8188510936999993</v>
      </c>
      <c r="N4222" s="9">
        <v>51.20548385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</row>
    <row r="4223" spans="1:30" x14ac:dyDescent="0.2">
      <c r="A4223" s="7">
        <f t="shared" si="195"/>
        <v>53034</v>
      </c>
      <c r="B4223" s="7">
        <f t="shared" si="196"/>
        <v>34</v>
      </c>
      <c r="C4223" s="7">
        <f t="shared" si="197"/>
        <v>53</v>
      </c>
      <c r="D4223" s="8" t="s">
        <v>4313</v>
      </c>
      <c r="E4223" s="9">
        <v>9.8793331371999997</v>
      </c>
      <c r="F4223" s="9">
        <v>51.167396738500003</v>
      </c>
      <c r="G4223" s="9">
        <v>9.8188510936999993</v>
      </c>
      <c r="H4223" s="9">
        <v>51.20548385</v>
      </c>
      <c r="I4223" s="9">
        <v>9.8191484758000005</v>
      </c>
      <c r="J4223" s="9">
        <v>51.129154374899997</v>
      </c>
      <c r="K4223" s="9">
        <v>9.9397160515999996</v>
      </c>
      <c r="L4223" s="9">
        <v>51.129278159199998</v>
      </c>
      <c r="M4223" s="9">
        <v>9.9396169236999992</v>
      </c>
      <c r="N4223" s="9">
        <v>51.205607835400002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</row>
    <row r="4224" spans="1:30" x14ac:dyDescent="0.2">
      <c r="A4224" s="7">
        <f t="shared" si="195"/>
        <v>53035</v>
      </c>
      <c r="B4224" s="7">
        <f t="shared" si="196"/>
        <v>35</v>
      </c>
      <c r="C4224" s="7">
        <f t="shared" si="197"/>
        <v>53</v>
      </c>
      <c r="D4224" s="8" t="s">
        <v>4314</v>
      </c>
      <c r="E4224" s="9">
        <v>10</v>
      </c>
      <c r="F4224" s="9">
        <v>51.167458680899998</v>
      </c>
      <c r="G4224" s="9">
        <v>9.9396169236999992</v>
      </c>
      <c r="H4224" s="9">
        <v>51.205607835400002</v>
      </c>
      <c r="I4224" s="9">
        <v>9.9397160515999996</v>
      </c>
      <c r="J4224" s="9">
        <v>51.129278159199998</v>
      </c>
      <c r="K4224" s="9">
        <v>10.0602839484</v>
      </c>
      <c r="L4224" s="9">
        <v>51.129278159199998</v>
      </c>
      <c r="M4224" s="9">
        <v>10.060383076300001</v>
      </c>
      <c r="N4224" s="9">
        <v>51.205607835400002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1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</row>
    <row r="4225" spans="1:30" x14ac:dyDescent="0.2">
      <c r="A4225" s="7">
        <f t="shared" si="195"/>
        <v>53036</v>
      </c>
      <c r="B4225" s="7">
        <f t="shared" si="196"/>
        <v>36</v>
      </c>
      <c r="C4225" s="7">
        <f t="shared" si="197"/>
        <v>53</v>
      </c>
      <c r="D4225" s="8" t="s">
        <v>4315</v>
      </c>
      <c r="E4225" s="9">
        <v>10.1206668628</v>
      </c>
      <c r="F4225" s="9">
        <v>51.167396738500003</v>
      </c>
      <c r="G4225" s="9">
        <v>10.060383076300001</v>
      </c>
      <c r="H4225" s="9">
        <v>51.205607835400002</v>
      </c>
      <c r="I4225" s="9">
        <v>10.0602839484</v>
      </c>
      <c r="J4225" s="9">
        <v>51.129278159199998</v>
      </c>
      <c r="K4225" s="9">
        <v>10.1808515242</v>
      </c>
      <c r="L4225" s="9">
        <v>51.129154374899997</v>
      </c>
      <c r="M4225" s="9">
        <v>10.181148906300001</v>
      </c>
      <c r="N4225" s="9">
        <v>51.20548385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1</v>
      </c>
    </row>
    <row r="4226" spans="1:30" x14ac:dyDescent="0.2">
      <c r="A4226" s="7">
        <f t="shared" ref="A4226:A4289" si="198">C4226*1000+B4226</f>
        <v>53037</v>
      </c>
      <c r="B4226" s="7">
        <f t="shared" si="196"/>
        <v>37</v>
      </c>
      <c r="C4226" s="7">
        <f t="shared" si="197"/>
        <v>53</v>
      </c>
      <c r="D4226" s="8" t="s">
        <v>4316</v>
      </c>
      <c r="E4226" s="9">
        <v>10.241333082100001</v>
      </c>
      <c r="F4226" s="9">
        <v>51.167210911600002</v>
      </c>
      <c r="G4226" s="9">
        <v>10.181148906300001</v>
      </c>
      <c r="H4226" s="9">
        <v>51.20548385</v>
      </c>
      <c r="I4226" s="9">
        <v>10.1808515242</v>
      </c>
      <c r="J4226" s="9">
        <v>51.129154374899997</v>
      </c>
      <c r="K4226" s="9">
        <v>10.301418137100001</v>
      </c>
      <c r="L4226" s="9">
        <v>51.128906807200003</v>
      </c>
      <c r="M4226" s="9">
        <v>10.3019137687</v>
      </c>
      <c r="N4226" s="9">
        <v>51.205235880399997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1</v>
      </c>
    </row>
    <row r="4227" spans="1:30" x14ac:dyDescent="0.2">
      <c r="A4227" s="7">
        <f t="shared" si="198"/>
        <v>53038</v>
      </c>
      <c r="B4227" s="7">
        <f t="shared" ref="B4227:B4290" si="199">IF(B4226&lt;78,B4226+1,0)</f>
        <v>38</v>
      </c>
      <c r="C4227" s="7">
        <f t="shared" ref="C4227:C4290" si="200">IF(B4227&gt;0,C4226,C4226+1)</f>
        <v>53</v>
      </c>
      <c r="D4227" s="8" t="s">
        <v>4317</v>
      </c>
      <c r="E4227" s="9">
        <v>10.361998014299999</v>
      </c>
      <c r="F4227" s="9">
        <v>51.166901201800002</v>
      </c>
      <c r="G4227" s="9">
        <v>10.3019137687</v>
      </c>
      <c r="H4227" s="9">
        <v>51.205235880399997</v>
      </c>
      <c r="I4227" s="9">
        <v>10.301418137100001</v>
      </c>
      <c r="J4227" s="9">
        <v>51.128906807200003</v>
      </c>
      <c r="K4227" s="9">
        <v>10.4219831451</v>
      </c>
      <c r="L4227" s="9">
        <v>51.128535458100004</v>
      </c>
      <c r="M4227" s="9">
        <v>10.4226770183</v>
      </c>
      <c r="N4227" s="9">
        <v>51.204863928400002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1</v>
      </c>
    </row>
    <row r="4228" spans="1:30" x14ac:dyDescent="0.2">
      <c r="A4228" s="7">
        <f t="shared" si="198"/>
        <v>53039</v>
      </c>
      <c r="B4228" s="7">
        <f t="shared" si="199"/>
        <v>39</v>
      </c>
      <c r="C4228" s="7">
        <f t="shared" si="200"/>
        <v>53</v>
      </c>
      <c r="D4228" s="8" t="s">
        <v>4318</v>
      </c>
      <c r="E4228" s="9">
        <v>10.482661016</v>
      </c>
      <c r="F4228" s="9">
        <v>51.166467611599998</v>
      </c>
      <c r="G4228" s="9">
        <v>10.4226770183</v>
      </c>
      <c r="H4228" s="9">
        <v>51.204863928400002</v>
      </c>
      <c r="I4228" s="9">
        <v>10.4219831451</v>
      </c>
      <c r="J4228" s="9">
        <v>51.128535458100004</v>
      </c>
      <c r="K4228" s="9">
        <v>10.542545906499999</v>
      </c>
      <c r="L4228" s="9">
        <v>51.128040330499999</v>
      </c>
      <c r="M4228" s="9">
        <v>10.543438009999999</v>
      </c>
      <c r="N4228" s="9">
        <v>51.204367996999999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1</v>
      </c>
    </row>
    <row r="4229" spans="1:30" x14ac:dyDescent="0.2">
      <c r="A4229" s="7">
        <f t="shared" si="198"/>
        <v>53040</v>
      </c>
      <c r="B4229" s="7">
        <f t="shared" si="199"/>
        <v>40</v>
      </c>
      <c r="C4229" s="7">
        <f t="shared" si="200"/>
        <v>53</v>
      </c>
      <c r="D4229" s="8" t="s">
        <v>4319</v>
      </c>
      <c r="E4229" s="9">
        <v>10.603321443700001</v>
      </c>
      <c r="F4229" s="9">
        <v>51.1659101443</v>
      </c>
      <c r="G4229" s="9">
        <v>10.543438009999999</v>
      </c>
      <c r="H4229" s="9">
        <v>51.204367996999999</v>
      </c>
      <c r="I4229" s="9">
        <v>10.542545906499999</v>
      </c>
      <c r="J4229" s="9">
        <v>51.128040330499999</v>
      </c>
      <c r="K4229" s="9">
        <v>10.6631057792</v>
      </c>
      <c r="L4229" s="9">
        <v>51.127421428399998</v>
      </c>
      <c r="M4229" s="9">
        <v>10.664196099</v>
      </c>
      <c r="N4229" s="9">
        <v>51.2037480901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1</v>
      </c>
    </row>
    <row r="4230" spans="1:30" x14ac:dyDescent="0.2">
      <c r="A4230" s="7">
        <f t="shared" si="198"/>
        <v>53041</v>
      </c>
      <c r="B4230" s="7">
        <f t="shared" si="199"/>
        <v>41</v>
      </c>
      <c r="C4230" s="7">
        <f t="shared" si="200"/>
        <v>53</v>
      </c>
      <c r="D4230" s="8" t="s">
        <v>4320</v>
      </c>
      <c r="E4230" s="9">
        <v>10.7239786541</v>
      </c>
      <c r="F4230" s="9">
        <v>51.1652288043</v>
      </c>
      <c r="G4230" s="9">
        <v>10.664196099</v>
      </c>
      <c r="H4230" s="9">
        <v>51.2037480901</v>
      </c>
      <c r="I4230" s="9">
        <v>10.6631057792</v>
      </c>
      <c r="J4230" s="9">
        <v>51.127421428399998</v>
      </c>
      <c r="K4230" s="9">
        <v>10.783662121800001</v>
      </c>
      <c r="L4230" s="9">
        <v>51.126678756499999</v>
      </c>
      <c r="M4230" s="9">
        <v>10.7849506402</v>
      </c>
      <c r="N4230" s="9">
        <v>51.203004212499998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1</v>
      </c>
    </row>
    <row r="4231" spans="1:30" x14ac:dyDescent="0.2">
      <c r="A4231" s="7">
        <f t="shared" si="198"/>
        <v>53042</v>
      </c>
      <c r="B4231" s="7">
        <f t="shared" si="199"/>
        <v>42</v>
      </c>
      <c r="C4231" s="7">
        <f t="shared" si="200"/>
        <v>53</v>
      </c>
      <c r="D4231" s="8" t="s">
        <v>4321</v>
      </c>
      <c r="E4231" s="9">
        <v>10.844632003999999</v>
      </c>
      <c r="F4231" s="9">
        <v>51.164423597000003</v>
      </c>
      <c r="G4231" s="9">
        <v>10.7849506402</v>
      </c>
      <c r="H4231" s="9">
        <v>51.203004212499998</v>
      </c>
      <c r="I4231" s="9">
        <v>10.783662121800001</v>
      </c>
      <c r="J4231" s="9">
        <v>51.126678756499999</v>
      </c>
      <c r="K4231" s="9">
        <v>10.904214292500001</v>
      </c>
      <c r="L4231" s="9">
        <v>51.125812320900003</v>
      </c>
      <c r="M4231" s="9">
        <v>10.9057009891</v>
      </c>
      <c r="N4231" s="9">
        <v>51.202136370300003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1</v>
      </c>
    </row>
    <row r="4232" spans="1:30" x14ac:dyDescent="0.2">
      <c r="A4232" s="7">
        <f t="shared" si="198"/>
        <v>53043</v>
      </c>
      <c r="B4232" s="7">
        <f t="shared" si="199"/>
        <v>43</v>
      </c>
      <c r="C4232" s="7">
        <f t="shared" si="200"/>
        <v>53</v>
      </c>
      <c r="D4232" s="8" t="s">
        <v>4322</v>
      </c>
      <c r="E4232" s="9">
        <v>10.965280850199999</v>
      </c>
      <c r="F4232" s="9">
        <v>51.163494528900003</v>
      </c>
      <c r="G4232" s="9">
        <v>10.9057009891</v>
      </c>
      <c r="H4232" s="9">
        <v>51.202136370300003</v>
      </c>
      <c r="I4232" s="9">
        <v>10.904214292500001</v>
      </c>
      <c r="J4232" s="9">
        <v>51.125812320900003</v>
      </c>
      <c r="K4232" s="9">
        <v>11.02476165</v>
      </c>
      <c r="L4232" s="9">
        <v>51.124822128200002</v>
      </c>
      <c r="M4232" s="9">
        <v>11.026446500900001</v>
      </c>
      <c r="N4232" s="9">
        <v>51.2011445702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1</v>
      </c>
    </row>
    <row r="4233" spans="1:30" x14ac:dyDescent="0.2">
      <c r="A4233" s="7">
        <f t="shared" si="198"/>
        <v>53044</v>
      </c>
      <c r="B4233" s="7">
        <f t="shared" si="199"/>
        <v>44</v>
      </c>
      <c r="C4233" s="7">
        <f t="shared" si="200"/>
        <v>53</v>
      </c>
      <c r="D4233" s="8" t="s">
        <v>4323</v>
      </c>
      <c r="E4233" s="9">
        <v>11.0859245498</v>
      </c>
      <c r="F4233" s="9">
        <v>51.1624416071</v>
      </c>
      <c r="G4233" s="9">
        <v>11.026446500900001</v>
      </c>
      <c r="H4233" s="9">
        <v>51.2011445702</v>
      </c>
      <c r="I4233" s="9">
        <v>11.02476165</v>
      </c>
      <c r="J4233" s="9">
        <v>51.124822128200002</v>
      </c>
      <c r="K4233" s="9">
        <v>11.1453035529</v>
      </c>
      <c r="L4233" s="9">
        <v>51.123708186400002</v>
      </c>
      <c r="M4233" s="9">
        <v>11.147186531199999</v>
      </c>
      <c r="N4233" s="9">
        <v>51.200028820100002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1</v>
      </c>
    </row>
    <row r="4234" spans="1:30" x14ac:dyDescent="0.2">
      <c r="A4234" s="7">
        <f t="shared" si="198"/>
        <v>53045</v>
      </c>
      <c r="B4234" s="7">
        <f t="shared" si="199"/>
        <v>45</v>
      </c>
      <c r="C4234" s="7">
        <f t="shared" si="200"/>
        <v>53</v>
      </c>
      <c r="D4234" s="8" t="s">
        <v>4324</v>
      </c>
      <c r="E4234" s="9">
        <v>11.206562460000001</v>
      </c>
      <c r="F4234" s="9">
        <v>51.161264840100003</v>
      </c>
      <c r="G4234" s="9">
        <v>11.147186531199999</v>
      </c>
      <c r="H4234" s="9">
        <v>51.200028820100002</v>
      </c>
      <c r="I4234" s="9">
        <v>11.1453035529</v>
      </c>
      <c r="J4234" s="9">
        <v>51.123708186400002</v>
      </c>
      <c r="K4234" s="9">
        <v>11.265839359999999</v>
      </c>
      <c r="L4234" s="9">
        <v>51.122470504200002</v>
      </c>
      <c r="M4234" s="9">
        <v>11.267920435600001</v>
      </c>
      <c r="N4234" s="9">
        <v>51.198789128800001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1</v>
      </c>
    </row>
    <row r="4235" spans="1:30" x14ac:dyDescent="0.2">
      <c r="A4235" s="7">
        <f t="shared" si="198"/>
        <v>53046</v>
      </c>
      <c r="B4235" s="7">
        <f t="shared" si="199"/>
        <v>46</v>
      </c>
      <c r="C4235" s="7">
        <f t="shared" si="200"/>
        <v>53</v>
      </c>
      <c r="D4235" s="8" t="s">
        <v>4325</v>
      </c>
      <c r="E4235" s="9">
        <v>11.327193938200001</v>
      </c>
      <c r="F4235" s="9">
        <v>51.159964237099999</v>
      </c>
      <c r="G4235" s="9">
        <v>11.267920435600001</v>
      </c>
      <c r="H4235" s="9">
        <v>51.198789128800001</v>
      </c>
      <c r="I4235" s="9">
        <v>11.265839359999999</v>
      </c>
      <c r="J4235" s="9">
        <v>51.122470504200002</v>
      </c>
      <c r="K4235" s="9">
        <v>11.386368430499999</v>
      </c>
      <c r="L4235" s="9">
        <v>51.121109091299999</v>
      </c>
      <c r="M4235" s="9">
        <v>11.3886475701</v>
      </c>
      <c r="N4235" s="9">
        <v>51.197425506099997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1</v>
      </c>
    </row>
    <row r="4236" spans="1:30" x14ac:dyDescent="0.2">
      <c r="A4236" s="7">
        <f t="shared" si="198"/>
        <v>53047</v>
      </c>
      <c r="B4236" s="7">
        <f t="shared" si="199"/>
        <v>47</v>
      </c>
      <c r="C4236" s="7">
        <f t="shared" si="200"/>
        <v>53</v>
      </c>
      <c r="D4236" s="8" t="s">
        <v>4326</v>
      </c>
      <c r="E4236" s="9">
        <v>11.4478183419</v>
      </c>
      <c r="F4236" s="9">
        <v>51.158539808500002</v>
      </c>
      <c r="G4236" s="9">
        <v>11.3886475701</v>
      </c>
      <c r="H4236" s="9">
        <v>51.197425506099997</v>
      </c>
      <c r="I4236" s="9">
        <v>11.386368430499999</v>
      </c>
      <c r="J4236" s="9">
        <v>51.121109091299999</v>
      </c>
      <c r="K4236" s="9">
        <v>11.5068901237</v>
      </c>
      <c r="L4236" s="9">
        <v>51.119623958600002</v>
      </c>
      <c r="M4236" s="9">
        <v>11.5093672908</v>
      </c>
      <c r="N4236" s="9">
        <v>51.1959379627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1</v>
      </c>
      <c r="AD4236">
        <v>1</v>
      </c>
    </row>
    <row r="4237" spans="1:30" x14ac:dyDescent="0.2">
      <c r="A4237" s="7">
        <f t="shared" si="198"/>
        <v>53048</v>
      </c>
      <c r="B4237" s="7">
        <f t="shared" si="199"/>
        <v>48</v>
      </c>
      <c r="C4237" s="7">
        <f t="shared" si="200"/>
        <v>53</v>
      </c>
      <c r="D4237" s="8" t="s">
        <v>4327</v>
      </c>
      <c r="E4237" s="9">
        <v>11.568435029</v>
      </c>
      <c r="F4237" s="9">
        <v>51.156991565299997</v>
      </c>
      <c r="G4237" s="9">
        <v>11.5093672908</v>
      </c>
      <c r="H4237" s="9">
        <v>51.1959379627</v>
      </c>
      <c r="I4237" s="9">
        <v>11.5068901237</v>
      </c>
      <c r="J4237" s="9">
        <v>51.119623958600002</v>
      </c>
      <c r="K4237" s="9">
        <v>11.6274037989</v>
      </c>
      <c r="L4237" s="9">
        <v>51.118015117699997</v>
      </c>
      <c r="M4237" s="9">
        <v>11.630078954</v>
      </c>
      <c r="N4237" s="9">
        <v>51.194326510499998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1</v>
      </c>
      <c r="AD4237">
        <v>1</v>
      </c>
    </row>
    <row r="4238" spans="1:30" x14ac:dyDescent="0.2">
      <c r="A4238" s="7">
        <f t="shared" si="198"/>
        <v>53049</v>
      </c>
      <c r="B4238" s="7">
        <f t="shared" si="199"/>
        <v>49</v>
      </c>
      <c r="C4238" s="7">
        <f t="shared" si="200"/>
        <v>53</v>
      </c>
      <c r="D4238" s="8" t="s">
        <v>4328</v>
      </c>
      <c r="E4238" s="9">
        <v>11.689043357499999</v>
      </c>
      <c r="F4238" s="9">
        <v>51.155319519899997</v>
      </c>
      <c r="G4238" s="9">
        <v>11.630078954</v>
      </c>
      <c r="H4238" s="9">
        <v>51.194326510499998</v>
      </c>
      <c r="I4238" s="9">
        <v>11.6274037989</v>
      </c>
      <c r="J4238" s="9">
        <v>51.118015117699997</v>
      </c>
      <c r="K4238" s="9">
        <v>11.747908816100001</v>
      </c>
      <c r="L4238" s="9">
        <v>51.116282581199997</v>
      </c>
      <c r="M4238" s="9">
        <v>11.750781916399999</v>
      </c>
      <c r="N4238" s="9">
        <v>51.192591162200003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1</v>
      </c>
      <c r="AD4238">
        <v>0</v>
      </c>
    </row>
    <row r="4239" spans="1:30" x14ac:dyDescent="0.2">
      <c r="A4239" s="7">
        <f t="shared" si="198"/>
        <v>53050</v>
      </c>
      <c r="B4239" s="7">
        <f t="shared" si="199"/>
        <v>50</v>
      </c>
      <c r="C4239" s="7">
        <f t="shared" si="200"/>
        <v>53</v>
      </c>
      <c r="D4239" s="8" t="s">
        <v>4329</v>
      </c>
      <c r="E4239" s="9">
        <v>11.8096426858</v>
      </c>
      <c r="F4239" s="9">
        <v>51.153523685499998</v>
      </c>
      <c r="G4239" s="9">
        <v>11.750781916399999</v>
      </c>
      <c r="H4239" s="9">
        <v>51.192591162200003</v>
      </c>
      <c r="I4239" s="9">
        <v>11.747908816100001</v>
      </c>
      <c r="J4239" s="9">
        <v>51.116282581199997</v>
      </c>
      <c r="K4239" s="9">
        <v>11.8684045352</v>
      </c>
      <c r="L4239" s="9">
        <v>51.114426362899998</v>
      </c>
      <c r="M4239" s="9">
        <v>11.8714755348</v>
      </c>
      <c r="N4239" s="9">
        <v>51.190731931400002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1</v>
      </c>
      <c r="AD4239">
        <v>0</v>
      </c>
    </row>
    <row r="4240" spans="1:30" x14ac:dyDescent="0.2">
      <c r="A4240" s="7">
        <f t="shared" si="198"/>
        <v>53051</v>
      </c>
      <c r="B4240" s="7">
        <f t="shared" si="199"/>
        <v>51</v>
      </c>
      <c r="C4240" s="7">
        <f t="shared" si="200"/>
        <v>53</v>
      </c>
      <c r="D4240" s="8" t="s">
        <v>4330</v>
      </c>
      <c r="E4240" s="9">
        <v>11.930232372500001</v>
      </c>
      <c r="F4240" s="9">
        <v>51.151604076200002</v>
      </c>
      <c r="G4240" s="9">
        <v>11.8714755348</v>
      </c>
      <c r="H4240" s="9">
        <v>51.190731931400002</v>
      </c>
      <c r="I4240" s="9">
        <v>11.8684045352</v>
      </c>
      <c r="J4240" s="9">
        <v>51.114426362899998</v>
      </c>
      <c r="K4240" s="9">
        <v>11.988890316599999</v>
      </c>
      <c r="L4240" s="9">
        <v>51.112446477500001</v>
      </c>
      <c r="M4240" s="9">
        <v>11.9921591665</v>
      </c>
      <c r="N4240" s="9">
        <v>51.188748832999998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1</v>
      </c>
      <c r="AD4240">
        <v>0</v>
      </c>
    </row>
    <row r="4241" spans="1:30" x14ac:dyDescent="0.2">
      <c r="A4241" s="7">
        <f t="shared" si="198"/>
        <v>53052</v>
      </c>
      <c r="B4241" s="7">
        <f t="shared" si="199"/>
        <v>52</v>
      </c>
      <c r="C4241" s="7">
        <f t="shared" si="200"/>
        <v>53</v>
      </c>
      <c r="D4241" s="8" t="s">
        <v>4331</v>
      </c>
      <c r="E4241" s="9">
        <v>12.0508117765</v>
      </c>
      <c r="F4241" s="9">
        <v>51.149560707200003</v>
      </c>
      <c r="G4241" s="9">
        <v>11.9921591665</v>
      </c>
      <c r="H4241" s="9">
        <v>51.188748832999998</v>
      </c>
      <c r="I4241" s="9">
        <v>11.988890316599999</v>
      </c>
      <c r="J4241" s="9">
        <v>51.112446477500001</v>
      </c>
      <c r="K4241" s="9">
        <v>12.109365521000001</v>
      </c>
      <c r="L4241" s="9">
        <v>51.110342940400002</v>
      </c>
      <c r="M4241" s="9">
        <v>12.112832168900001</v>
      </c>
      <c r="N4241" s="9">
        <v>51.186641882399996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1</v>
      </c>
      <c r="AD4241">
        <v>0</v>
      </c>
    </row>
    <row r="4242" spans="1:30" x14ac:dyDescent="0.2">
      <c r="A4242" s="7">
        <f t="shared" si="198"/>
        <v>53053</v>
      </c>
      <c r="B4242" s="7">
        <f t="shared" si="199"/>
        <v>53</v>
      </c>
      <c r="C4242" s="7">
        <f t="shared" si="200"/>
        <v>53</v>
      </c>
      <c r="D4242" s="8" t="s">
        <v>4332</v>
      </c>
      <c r="E4242" s="9">
        <v>12.171380256999999</v>
      </c>
      <c r="F4242" s="9">
        <v>51.147393594599997</v>
      </c>
      <c r="G4242" s="9">
        <v>12.112832168900001</v>
      </c>
      <c r="H4242" s="9">
        <v>51.186641882399996</v>
      </c>
      <c r="I4242" s="9">
        <v>12.109365521000001</v>
      </c>
      <c r="J4242" s="9">
        <v>51.110342940400002</v>
      </c>
      <c r="K4242" s="9">
        <v>12.2298295093</v>
      </c>
      <c r="L4242" s="9">
        <v>51.108115768300003</v>
      </c>
      <c r="M4242" s="9">
        <v>12.233493899899999</v>
      </c>
      <c r="N4242" s="9">
        <v>51.1844110965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1</v>
      </c>
      <c r="AC4242">
        <v>1</v>
      </c>
      <c r="AD4242">
        <v>0</v>
      </c>
    </row>
    <row r="4243" spans="1:30" x14ac:dyDescent="0.2">
      <c r="A4243" s="7">
        <f t="shared" si="198"/>
        <v>53054</v>
      </c>
      <c r="B4243" s="7">
        <f t="shared" si="199"/>
        <v>54</v>
      </c>
      <c r="C4243" s="7">
        <f t="shared" si="200"/>
        <v>53</v>
      </c>
      <c r="D4243" s="8" t="s">
        <v>4333</v>
      </c>
      <c r="E4243" s="9">
        <v>12.291937173699999</v>
      </c>
      <c r="F4243" s="9">
        <v>51.145102755499998</v>
      </c>
      <c r="G4243" s="9">
        <v>12.233493899899999</v>
      </c>
      <c r="H4243" s="9">
        <v>51.1844110965</v>
      </c>
      <c r="I4243" s="9">
        <v>12.2298295093</v>
      </c>
      <c r="J4243" s="9">
        <v>51.108115768300003</v>
      </c>
      <c r="K4243" s="9">
        <v>12.350281642900001</v>
      </c>
      <c r="L4243" s="9">
        <v>51.105764978700002</v>
      </c>
      <c r="M4243" s="9">
        <v>12.3541437177</v>
      </c>
      <c r="N4243" s="9">
        <v>51.182056492699999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1</v>
      </c>
      <c r="AC4243">
        <v>1</v>
      </c>
      <c r="AD4243">
        <v>0</v>
      </c>
    </row>
    <row r="4244" spans="1:30" x14ac:dyDescent="0.2">
      <c r="A4244" s="7">
        <f t="shared" si="198"/>
        <v>53055</v>
      </c>
      <c r="B4244" s="7">
        <f t="shared" si="199"/>
        <v>55</v>
      </c>
      <c r="C4244" s="7">
        <f t="shared" si="200"/>
        <v>53</v>
      </c>
      <c r="D4244" s="8" t="s">
        <v>4334</v>
      </c>
      <c r="E4244" s="9">
        <v>12.4124818865</v>
      </c>
      <c r="F4244" s="9">
        <v>51.142688208000003</v>
      </c>
      <c r="G4244" s="9">
        <v>12.3541437177</v>
      </c>
      <c r="H4244" s="9">
        <v>51.182056492699999</v>
      </c>
      <c r="I4244" s="9">
        <v>12.350281642900001</v>
      </c>
      <c r="J4244" s="9">
        <v>51.105764978700002</v>
      </c>
      <c r="K4244" s="9">
        <v>12.4707212835</v>
      </c>
      <c r="L4244" s="9">
        <v>51.103290590199997</v>
      </c>
      <c r="M4244" s="9">
        <v>12.4747809808</v>
      </c>
      <c r="N4244" s="9">
        <v>51.179578089700001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1</v>
      </c>
      <c r="AC4244">
        <v>0</v>
      </c>
      <c r="AD4244">
        <v>0</v>
      </c>
    </row>
    <row r="4245" spans="1:30" x14ac:dyDescent="0.2">
      <c r="A4245" s="7">
        <f t="shared" si="198"/>
        <v>53056</v>
      </c>
      <c r="B4245" s="7">
        <f t="shared" si="199"/>
        <v>56</v>
      </c>
      <c r="C4245" s="7">
        <f t="shared" si="200"/>
        <v>53</v>
      </c>
      <c r="D4245" s="8" t="s">
        <v>4335</v>
      </c>
      <c r="E4245" s="9">
        <v>12.533013755800001</v>
      </c>
      <c r="F4245" s="9">
        <v>51.140149971100001</v>
      </c>
      <c r="G4245" s="9">
        <v>12.4747809808</v>
      </c>
      <c r="H4245" s="9">
        <v>51.179578089700001</v>
      </c>
      <c r="I4245" s="9">
        <v>12.4707212835</v>
      </c>
      <c r="J4245" s="9">
        <v>51.103290590199997</v>
      </c>
      <c r="K4245" s="9">
        <v>12.591147793299999</v>
      </c>
      <c r="L4245" s="9">
        <v>51.1006926222</v>
      </c>
      <c r="M4245" s="9">
        <v>12.5954050484</v>
      </c>
      <c r="N4245" s="9">
        <v>51.176975907100001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1</v>
      </c>
      <c r="AC4245">
        <v>0</v>
      </c>
      <c r="AD4245">
        <v>0</v>
      </c>
    </row>
    <row r="4246" spans="1:30" x14ac:dyDescent="0.2">
      <c r="A4246" s="7">
        <f t="shared" si="198"/>
        <v>53057</v>
      </c>
      <c r="B4246" s="7">
        <f t="shared" si="199"/>
        <v>57</v>
      </c>
      <c r="C4246" s="7">
        <f t="shared" si="200"/>
        <v>53</v>
      </c>
      <c r="D4246" s="8" t="s">
        <v>4336</v>
      </c>
      <c r="E4246" s="9">
        <v>12.6535321423</v>
      </c>
      <c r="F4246" s="9">
        <v>51.137488064800003</v>
      </c>
      <c r="G4246" s="9">
        <v>12.5954050484</v>
      </c>
      <c r="H4246" s="9">
        <v>51.176975907100001</v>
      </c>
      <c r="I4246" s="9">
        <v>12.591147793299999</v>
      </c>
      <c r="J4246" s="9">
        <v>51.1006926222</v>
      </c>
      <c r="K4246" s="9">
        <v>12.7115605349</v>
      </c>
      <c r="L4246" s="9">
        <v>51.097971095200002</v>
      </c>
      <c r="M4246" s="9">
        <v>12.716015279700001</v>
      </c>
      <c r="N4246" s="9">
        <v>51.174249965400001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1</v>
      </c>
      <c r="AC4246">
        <v>0</v>
      </c>
      <c r="AD4246">
        <v>0</v>
      </c>
    </row>
    <row r="4247" spans="1:30" x14ac:dyDescent="0.2">
      <c r="A4247" s="7">
        <f t="shared" si="198"/>
        <v>53058</v>
      </c>
      <c r="B4247" s="7">
        <f t="shared" si="199"/>
        <v>58</v>
      </c>
      <c r="C4247" s="7">
        <f t="shared" si="200"/>
        <v>53</v>
      </c>
      <c r="D4247" s="8" t="s">
        <v>4337</v>
      </c>
      <c r="E4247" s="9">
        <v>12.774036407400001</v>
      </c>
      <c r="F4247" s="9">
        <v>51.1347025102</v>
      </c>
      <c r="G4247" s="9">
        <v>12.716015279700001</v>
      </c>
      <c r="H4247" s="9">
        <v>51.174249965400001</v>
      </c>
      <c r="I4247" s="9">
        <v>12.7115605349</v>
      </c>
      <c r="J4247" s="9">
        <v>51.097971095200002</v>
      </c>
      <c r="K4247" s="9">
        <v>12.831958870999999</v>
      </c>
      <c r="L4247" s="9">
        <v>51.095126030700001</v>
      </c>
      <c r="M4247" s="9">
        <v>12.836611034700001</v>
      </c>
      <c r="N4247" s="9">
        <v>51.171400286100003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1</v>
      </c>
      <c r="AC4247">
        <v>0</v>
      </c>
      <c r="AD4247">
        <v>0</v>
      </c>
    </row>
    <row r="4248" spans="1:30" x14ac:dyDescent="0.2">
      <c r="A4248" s="7">
        <f t="shared" si="198"/>
        <v>53059</v>
      </c>
      <c r="B4248" s="7">
        <f t="shared" si="199"/>
        <v>59</v>
      </c>
      <c r="C4248" s="7">
        <f t="shared" si="200"/>
        <v>53</v>
      </c>
      <c r="D4248" s="8" t="s">
        <v>4338</v>
      </c>
      <c r="E4248" s="9">
        <v>12.894525912500001</v>
      </c>
      <c r="F4248" s="9">
        <v>51.131793329099999</v>
      </c>
      <c r="G4248" s="9">
        <v>12.836611034700001</v>
      </c>
      <c r="H4248" s="9">
        <v>51.171400286100003</v>
      </c>
      <c r="I4248" s="9">
        <v>12.831958870999999</v>
      </c>
      <c r="J4248" s="9">
        <v>51.095126030700001</v>
      </c>
      <c r="K4248" s="9">
        <v>12.952342165399999</v>
      </c>
      <c r="L4248" s="9">
        <v>51.092157450999999</v>
      </c>
      <c r="M4248" s="9">
        <v>12.957191673600001</v>
      </c>
      <c r="N4248" s="9">
        <v>51.168426891700001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1</v>
      </c>
      <c r="AC4248">
        <v>0</v>
      </c>
      <c r="AD4248">
        <v>0</v>
      </c>
    </row>
    <row r="4249" spans="1:30" x14ac:dyDescent="0.2">
      <c r="A4249" s="7">
        <f t="shared" si="198"/>
        <v>53060</v>
      </c>
      <c r="B4249" s="7">
        <f t="shared" si="199"/>
        <v>60</v>
      </c>
      <c r="C4249" s="7">
        <f t="shared" si="200"/>
        <v>53</v>
      </c>
      <c r="D4249" s="8" t="s">
        <v>4339</v>
      </c>
      <c r="E4249" s="9">
        <v>13.0150000198</v>
      </c>
      <c r="F4249" s="9">
        <v>51.128760544599999</v>
      </c>
      <c r="G4249" s="9">
        <v>12.957191673600001</v>
      </c>
      <c r="H4249" s="9">
        <v>51.168426891700001</v>
      </c>
      <c r="I4249" s="9">
        <v>12.952342165399999</v>
      </c>
      <c r="J4249" s="9">
        <v>51.092157450999999</v>
      </c>
      <c r="K4249" s="9">
        <v>13.0727097818</v>
      </c>
      <c r="L4249" s="9">
        <v>51.089065379499999</v>
      </c>
      <c r="M4249" s="9">
        <v>13.077756557300001</v>
      </c>
      <c r="N4249" s="9">
        <v>51.165329805699997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1</v>
      </c>
      <c r="AC4249">
        <v>0</v>
      </c>
      <c r="AD4249">
        <v>0</v>
      </c>
    </row>
    <row r="4250" spans="1:30" x14ac:dyDescent="0.2">
      <c r="A4250" s="7">
        <f t="shared" si="198"/>
        <v>53061</v>
      </c>
      <c r="B4250" s="7">
        <f t="shared" si="199"/>
        <v>61</v>
      </c>
      <c r="C4250" s="7">
        <f t="shared" si="200"/>
        <v>53</v>
      </c>
      <c r="D4250" s="8" t="s">
        <v>4340</v>
      </c>
      <c r="E4250" s="9">
        <v>13.135458092</v>
      </c>
      <c r="F4250" s="9">
        <v>51.125604180499998</v>
      </c>
      <c r="G4250" s="9">
        <v>13.077756557300001</v>
      </c>
      <c r="H4250" s="9">
        <v>51.165329805699997</v>
      </c>
      <c r="I4250" s="9">
        <v>13.0727097818</v>
      </c>
      <c r="J4250" s="9">
        <v>51.089065379499999</v>
      </c>
      <c r="K4250" s="9">
        <v>13.1930610846</v>
      </c>
      <c r="L4250" s="9">
        <v>51.085849840599998</v>
      </c>
      <c r="M4250" s="9">
        <v>13.198305047</v>
      </c>
      <c r="N4250" s="9">
        <v>51.162109052399998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1</v>
      </c>
      <c r="AC4250">
        <v>0</v>
      </c>
      <c r="AD4250">
        <v>0</v>
      </c>
    </row>
    <row r="4251" spans="1:30" x14ac:dyDescent="0.2">
      <c r="A4251" s="7">
        <f t="shared" si="198"/>
        <v>53062</v>
      </c>
      <c r="B4251" s="7">
        <f t="shared" si="199"/>
        <v>62</v>
      </c>
      <c r="C4251" s="7">
        <f t="shared" si="200"/>
        <v>53</v>
      </c>
      <c r="D4251" s="8" t="s">
        <v>4341</v>
      </c>
      <c r="E4251" s="9">
        <v>13.255899492199999</v>
      </c>
      <c r="F4251" s="9">
        <v>51.122324261599999</v>
      </c>
      <c r="G4251" s="9">
        <v>13.198305047</v>
      </c>
      <c r="H4251" s="9">
        <v>51.162109052399998</v>
      </c>
      <c r="I4251" s="9">
        <v>13.1930610846</v>
      </c>
      <c r="J4251" s="9">
        <v>51.085849840599998</v>
      </c>
      <c r="K4251" s="9">
        <v>13.313395438900001</v>
      </c>
      <c r="L4251" s="9">
        <v>51.082510859499997</v>
      </c>
      <c r="M4251" s="9">
        <v>13.3188365046</v>
      </c>
      <c r="N4251" s="9">
        <v>51.158764657399999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1</v>
      </c>
      <c r="AC4251">
        <v>0</v>
      </c>
      <c r="AD4251">
        <v>0</v>
      </c>
    </row>
    <row r="4252" spans="1:30" x14ac:dyDescent="0.2">
      <c r="A4252" s="7">
        <f t="shared" si="198"/>
        <v>53063</v>
      </c>
      <c r="B4252" s="7">
        <f t="shared" si="199"/>
        <v>63</v>
      </c>
      <c r="C4252" s="7">
        <f t="shared" si="200"/>
        <v>53</v>
      </c>
      <c r="D4252" s="8" t="s">
        <v>4342</v>
      </c>
      <c r="E4252" s="9">
        <v>13.3763235839</v>
      </c>
      <c r="F4252" s="9">
        <v>51.118920813899997</v>
      </c>
      <c r="G4252" s="9">
        <v>13.3188365046</v>
      </c>
      <c r="H4252" s="9">
        <v>51.158764657399999</v>
      </c>
      <c r="I4252" s="9">
        <v>13.313395438900001</v>
      </c>
      <c r="J4252" s="9">
        <v>51.082510859499997</v>
      </c>
      <c r="K4252" s="9">
        <v>13.433712210099999</v>
      </c>
      <c r="L4252" s="9">
        <v>51.079048462499998</v>
      </c>
      <c r="M4252" s="9">
        <v>13.4393502925</v>
      </c>
      <c r="N4252" s="9">
        <v>51.155296646899998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1</v>
      </c>
      <c r="AC4252">
        <v>0</v>
      </c>
      <c r="AD4252">
        <v>0</v>
      </c>
    </row>
    <row r="4253" spans="1:30" x14ac:dyDescent="0.2">
      <c r="A4253" s="7">
        <f t="shared" si="198"/>
        <v>53064</v>
      </c>
      <c r="B4253" s="7">
        <f t="shared" si="199"/>
        <v>64</v>
      </c>
      <c r="C4253" s="7">
        <f t="shared" si="200"/>
        <v>53</v>
      </c>
      <c r="D4253" s="8" t="s">
        <v>4343</v>
      </c>
      <c r="E4253" s="9">
        <v>13.4967297315</v>
      </c>
      <c r="F4253" s="9">
        <v>51.1153938641</v>
      </c>
      <c r="G4253" s="9">
        <v>13.4393502925</v>
      </c>
      <c r="H4253" s="9">
        <v>51.155296646899998</v>
      </c>
      <c r="I4253" s="9">
        <v>13.433712210099999</v>
      </c>
      <c r="J4253" s="9">
        <v>51.079048462499998</v>
      </c>
      <c r="K4253" s="9">
        <v>13.554010764199999</v>
      </c>
      <c r="L4253" s="9">
        <v>51.075462676900003</v>
      </c>
      <c r="M4253" s="9">
        <v>13.559845773499999</v>
      </c>
      <c r="N4253" s="9">
        <v>51.151705048399997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1</v>
      </c>
      <c r="AC4253">
        <v>0</v>
      </c>
      <c r="AD4253">
        <v>0</v>
      </c>
    </row>
    <row r="4254" spans="1:30" x14ac:dyDescent="0.2">
      <c r="A4254" s="7">
        <f t="shared" si="198"/>
        <v>53065</v>
      </c>
      <c r="B4254" s="7">
        <f t="shared" si="199"/>
        <v>65</v>
      </c>
      <c r="C4254" s="7">
        <f t="shared" si="200"/>
        <v>53</v>
      </c>
      <c r="D4254" s="8" t="s">
        <v>4344</v>
      </c>
      <c r="E4254" s="9">
        <v>13.6171172997</v>
      </c>
      <c r="F4254" s="9">
        <v>51.111743439900003</v>
      </c>
      <c r="G4254" s="9">
        <v>13.559845773499999</v>
      </c>
      <c r="H4254" s="9">
        <v>51.151705048399997</v>
      </c>
      <c r="I4254" s="9">
        <v>13.554010764199999</v>
      </c>
      <c r="J4254" s="9">
        <v>51.075462676900003</v>
      </c>
      <c r="K4254" s="9">
        <v>13.674290467800001</v>
      </c>
      <c r="L4254" s="9">
        <v>51.071753530899997</v>
      </c>
      <c r="M4254" s="9">
        <v>13.680322311299999</v>
      </c>
      <c r="N4254" s="9">
        <v>51.147989889999998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1</v>
      </c>
      <c r="AC4254">
        <v>0</v>
      </c>
      <c r="AD4254">
        <v>0</v>
      </c>
    </row>
    <row r="4255" spans="1:30" x14ac:dyDescent="0.2">
      <c r="A4255" s="7">
        <f t="shared" si="198"/>
        <v>53066</v>
      </c>
      <c r="B4255" s="7">
        <f t="shared" si="199"/>
        <v>66</v>
      </c>
      <c r="C4255" s="7">
        <f t="shared" si="200"/>
        <v>53</v>
      </c>
      <c r="D4255" s="8" t="s">
        <v>4345</v>
      </c>
      <c r="E4255" s="9">
        <v>13.7374856538</v>
      </c>
      <c r="F4255" s="9">
        <v>51.1079695703</v>
      </c>
      <c r="G4255" s="9">
        <v>13.680322311299999</v>
      </c>
      <c r="H4255" s="9">
        <v>51.147989889999998</v>
      </c>
      <c r="I4255" s="9">
        <v>13.674290467800001</v>
      </c>
      <c r="J4255" s="9">
        <v>51.071753530899997</v>
      </c>
      <c r="K4255" s="9">
        <v>13.794550688299999</v>
      </c>
      <c r="L4255" s="9">
        <v>51.067921053600003</v>
      </c>
      <c r="M4255" s="9">
        <v>13.8007792698</v>
      </c>
      <c r="N4255" s="9">
        <v>51.144151201100001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1</v>
      </c>
      <c r="AC4255">
        <v>0</v>
      </c>
      <c r="AD4255">
        <v>0</v>
      </c>
    </row>
    <row r="4256" spans="1:30" x14ac:dyDescent="0.2">
      <c r="A4256" s="7">
        <f t="shared" si="198"/>
        <v>53067</v>
      </c>
      <c r="B4256" s="7">
        <f t="shared" si="199"/>
        <v>67</v>
      </c>
      <c r="C4256" s="7">
        <f t="shared" si="200"/>
        <v>53</v>
      </c>
      <c r="D4256" s="8" t="s">
        <v>4346</v>
      </c>
      <c r="E4256" s="9">
        <v>13.857834159799999</v>
      </c>
      <c r="F4256" s="9">
        <v>51.104072284700003</v>
      </c>
      <c r="G4256" s="9">
        <v>13.8007792698</v>
      </c>
      <c r="H4256" s="9">
        <v>51.144151201100001</v>
      </c>
      <c r="I4256" s="9">
        <v>13.794550688299999</v>
      </c>
      <c r="J4256" s="9">
        <v>51.067921053600003</v>
      </c>
      <c r="K4256" s="9">
        <v>13.9147907932</v>
      </c>
      <c r="L4256" s="9">
        <v>51.063965275199998</v>
      </c>
      <c r="M4256" s="9">
        <v>13.921216013900001</v>
      </c>
      <c r="N4256" s="9">
        <v>51.140189012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1</v>
      </c>
      <c r="AC4256">
        <v>0</v>
      </c>
      <c r="AD4256">
        <v>0</v>
      </c>
    </row>
    <row r="4257" spans="1:30" x14ac:dyDescent="0.2">
      <c r="A4257" s="7">
        <f t="shared" si="198"/>
        <v>53068</v>
      </c>
      <c r="B4257" s="7">
        <f t="shared" si="199"/>
        <v>68</v>
      </c>
      <c r="C4257" s="7">
        <f t="shared" si="200"/>
        <v>53</v>
      </c>
      <c r="D4257" s="8" t="s">
        <v>4347</v>
      </c>
      <c r="E4257" s="9">
        <v>13.9781621843</v>
      </c>
      <c r="F4257" s="9">
        <v>51.100051614000002</v>
      </c>
      <c r="G4257" s="9">
        <v>13.921216013900001</v>
      </c>
      <c r="H4257" s="9">
        <v>51.140189012</v>
      </c>
      <c r="I4257" s="9">
        <v>13.9147907932</v>
      </c>
      <c r="J4257" s="9">
        <v>51.063965275199998</v>
      </c>
      <c r="K4257" s="9">
        <v>14.0350101513</v>
      </c>
      <c r="L4257" s="9">
        <v>51.059886226700002</v>
      </c>
      <c r="M4257" s="9">
        <v>14.041631908899999</v>
      </c>
      <c r="N4257" s="9">
        <v>51.136103353800003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1</v>
      </c>
      <c r="AC4257">
        <v>0</v>
      </c>
      <c r="AD4257">
        <v>0</v>
      </c>
    </row>
    <row r="4258" spans="1:30" x14ac:dyDescent="0.2">
      <c r="A4258" s="7">
        <f t="shared" si="198"/>
        <v>53069</v>
      </c>
      <c r="B4258" s="7">
        <f t="shared" si="199"/>
        <v>69</v>
      </c>
      <c r="C4258" s="7">
        <f t="shared" si="200"/>
        <v>53</v>
      </c>
      <c r="D4258" s="8" t="s">
        <v>4348</v>
      </c>
      <c r="E4258" s="9">
        <v>14.0984690947</v>
      </c>
      <c r="F4258" s="9">
        <v>51.095907589699998</v>
      </c>
      <c r="G4258" s="9">
        <v>14.041631908899999</v>
      </c>
      <c r="H4258" s="9">
        <v>51.136103353800003</v>
      </c>
      <c r="I4258" s="9">
        <v>14.0350101513</v>
      </c>
      <c r="J4258" s="9">
        <v>51.059886226700002</v>
      </c>
      <c r="K4258" s="9">
        <v>14.1552081315</v>
      </c>
      <c r="L4258" s="9">
        <v>51.055683940199998</v>
      </c>
      <c r="M4258" s="9">
        <v>14.162026320800001</v>
      </c>
      <c r="N4258" s="9">
        <v>51.131894258800003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1</v>
      </c>
      <c r="AC4258">
        <v>0</v>
      </c>
      <c r="AD4258">
        <v>0</v>
      </c>
    </row>
    <row r="4259" spans="1:30" x14ac:dyDescent="0.2">
      <c r="A4259" s="7">
        <f t="shared" si="198"/>
        <v>53070</v>
      </c>
      <c r="B4259" s="7">
        <f t="shared" si="199"/>
        <v>70</v>
      </c>
      <c r="C4259" s="7">
        <f t="shared" si="200"/>
        <v>53</v>
      </c>
      <c r="D4259" s="8" t="s">
        <v>4349</v>
      </c>
      <c r="E4259" s="9">
        <v>14.218754258700001</v>
      </c>
      <c r="F4259" s="9">
        <v>51.091640244399997</v>
      </c>
      <c r="G4259" s="9">
        <v>14.162026320800001</v>
      </c>
      <c r="H4259" s="9">
        <v>51.131894258800003</v>
      </c>
      <c r="I4259" s="9">
        <v>14.1552081315</v>
      </c>
      <c r="J4259" s="9">
        <v>51.055683940199998</v>
      </c>
      <c r="K4259" s="9">
        <v>14.2753841037</v>
      </c>
      <c r="L4259" s="9">
        <v>51.051358448599998</v>
      </c>
      <c r="M4259" s="9">
        <v>14.2823986165</v>
      </c>
      <c r="N4259" s="9">
        <v>51.127561759999999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1</v>
      </c>
      <c r="AC4259">
        <v>0</v>
      </c>
      <c r="AD4259">
        <v>0</v>
      </c>
    </row>
    <row r="4260" spans="1:30" x14ac:dyDescent="0.2">
      <c r="A4260" s="7">
        <f t="shared" si="198"/>
        <v>53071</v>
      </c>
      <c r="B4260" s="7">
        <f t="shared" si="199"/>
        <v>71</v>
      </c>
      <c r="C4260" s="7">
        <f t="shared" si="200"/>
        <v>53</v>
      </c>
      <c r="D4260" s="8" t="s">
        <v>4350</v>
      </c>
      <c r="E4260" s="9">
        <v>14.339017045</v>
      </c>
      <c r="F4260" s="9">
        <v>51.087249611700003</v>
      </c>
      <c r="G4260" s="9">
        <v>14.2823986165</v>
      </c>
      <c r="H4260" s="9">
        <v>51.127561759999999</v>
      </c>
      <c r="I4260" s="9">
        <v>14.2753841037</v>
      </c>
      <c r="J4260" s="9">
        <v>51.051358448599998</v>
      </c>
      <c r="K4260" s="9">
        <v>14.3955374384</v>
      </c>
      <c r="L4260" s="9">
        <v>51.046909786100002</v>
      </c>
      <c r="M4260" s="9">
        <v>14.4027481632</v>
      </c>
      <c r="N4260" s="9">
        <v>51.123105891500003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1</v>
      </c>
      <c r="AC4260">
        <v>0</v>
      </c>
      <c r="AD4260">
        <v>0</v>
      </c>
    </row>
    <row r="4261" spans="1:30" x14ac:dyDescent="0.2">
      <c r="A4261" s="7">
        <f t="shared" si="198"/>
        <v>53072</v>
      </c>
      <c r="B4261" s="7">
        <f t="shared" si="199"/>
        <v>72</v>
      </c>
      <c r="C4261" s="7">
        <f t="shared" si="200"/>
        <v>53</v>
      </c>
      <c r="D4261" s="8" t="s">
        <v>4351</v>
      </c>
      <c r="E4261" s="9">
        <v>14.459256823</v>
      </c>
      <c r="F4261" s="9">
        <v>51.082735726000003</v>
      </c>
      <c r="G4261" s="9">
        <v>14.4027481632</v>
      </c>
      <c r="H4261" s="9">
        <v>51.123105891500003</v>
      </c>
      <c r="I4261" s="9">
        <v>14.3955374384</v>
      </c>
      <c r="J4261" s="9">
        <v>51.046909786100002</v>
      </c>
      <c r="K4261" s="9">
        <v>14.5156675067</v>
      </c>
      <c r="L4261" s="9">
        <v>51.042337987400003</v>
      </c>
      <c r="M4261" s="9">
        <v>14.5230743293</v>
      </c>
      <c r="N4261" s="9">
        <v>51.118526688400003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1</v>
      </c>
      <c r="AC4261">
        <v>0</v>
      </c>
      <c r="AD4261">
        <v>0</v>
      </c>
    </row>
    <row r="4262" spans="1:30" x14ac:dyDescent="0.2">
      <c r="A4262" s="7">
        <f t="shared" si="198"/>
        <v>53073</v>
      </c>
      <c r="B4262" s="7">
        <f t="shared" si="199"/>
        <v>73</v>
      </c>
      <c r="C4262" s="7">
        <f t="shared" si="200"/>
        <v>53</v>
      </c>
      <c r="D4262" s="8" t="s">
        <v>4352</v>
      </c>
      <c r="E4262" s="9">
        <v>14.579472962700001</v>
      </c>
      <c r="F4262" s="9">
        <v>51.078098623000002</v>
      </c>
      <c r="G4262" s="9">
        <v>14.5230743293</v>
      </c>
      <c r="H4262" s="9">
        <v>51.118526688400003</v>
      </c>
      <c r="I4262" s="9">
        <v>14.5156675067</v>
      </c>
      <c r="J4262" s="9">
        <v>51.042337987400003</v>
      </c>
      <c r="K4262" s="9">
        <v>14.6357736807</v>
      </c>
      <c r="L4262" s="9">
        <v>51.037643088599999</v>
      </c>
      <c r="M4262" s="9">
        <v>14.643376483500001</v>
      </c>
      <c r="N4262" s="9">
        <v>51.113824186800002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1</v>
      </c>
      <c r="AC4262">
        <v>0</v>
      </c>
      <c r="AD4262">
        <v>0</v>
      </c>
    </row>
    <row r="4263" spans="1:30" x14ac:dyDescent="0.2">
      <c r="A4263" s="7">
        <f t="shared" si="198"/>
        <v>53074</v>
      </c>
      <c r="B4263" s="7">
        <f t="shared" si="199"/>
        <v>74</v>
      </c>
      <c r="C4263" s="7">
        <f t="shared" si="200"/>
        <v>53</v>
      </c>
      <c r="D4263" s="8" t="s">
        <v>4353</v>
      </c>
      <c r="E4263" s="9">
        <v>14.6996648349</v>
      </c>
      <c r="F4263" s="9">
        <v>51.073338338900001</v>
      </c>
      <c r="G4263" s="9">
        <v>14.643376483500001</v>
      </c>
      <c r="H4263" s="9">
        <v>51.113824186800002</v>
      </c>
      <c r="I4263" s="9">
        <v>14.6357736807</v>
      </c>
      <c r="J4263" s="9">
        <v>51.037643088599999</v>
      </c>
      <c r="K4263" s="9">
        <v>14.7558553331</v>
      </c>
      <c r="L4263" s="9">
        <v>51.032825126299997</v>
      </c>
      <c r="M4263" s="9">
        <v>14.7636539955</v>
      </c>
      <c r="N4263" s="9">
        <v>51.108998423499997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1</v>
      </c>
      <c r="AC4263">
        <v>0</v>
      </c>
      <c r="AD4263">
        <v>0</v>
      </c>
    </row>
    <row r="4264" spans="1:30" x14ac:dyDescent="0.2">
      <c r="A4264" s="7">
        <f t="shared" si="198"/>
        <v>53075</v>
      </c>
      <c r="B4264" s="7">
        <f t="shared" si="199"/>
        <v>75</v>
      </c>
      <c r="C4264" s="7">
        <f t="shared" si="200"/>
        <v>53</v>
      </c>
      <c r="D4264" s="8" t="s">
        <v>4354</v>
      </c>
      <c r="E4264" s="9">
        <v>14.8198318111</v>
      </c>
      <c r="F4264" s="9">
        <v>51.0684549112</v>
      </c>
      <c r="G4264" s="9">
        <v>14.7636539955</v>
      </c>
      <c r="H4264" s="9">
        <v>51.108998423499997</v>
      </c>
      <c r="I4264" s="9">
        <v>14.7558553331</v>
      </c>
      <c r="J4264" s="9">
        <v>51.032825126299997</v>
      </c>
      <c r="K4264" s="9">
        <v>14.8759118372</v>
      </c>
      <c r="L4264" s="9">
        <v>51.027884138399997</v>
      </c>
      <c r="M4264" s="9">
        <v>14.8839062358</v>
      </c>
      <c r="N4264" s="9">
        <v>51.1040494366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1</v>
      </c>
      <c r="AC4264">
        <v>0</v>
      </c>
      <c r="AD4264">
        <v>0</v>
      </c>
    </row>
    <row r="4265" spans="1:30" x14ac:dyDescent="0.2">
      <c r="A4265" s="7">
        <f t="shared" si="198"/>
        <v>53076</v>
      </c>
      <c r="B4265" s="7">
        <f t="shared" si="199"/>
        <v>76</v>
      </c>
      <c r="C4265" s="7">
        <f t="shared" si="200"/>
        <v>53</v>
      </c>
      <c r="D4265" s="8" t="s">
        <v>4355</v>
      </c>
      <c r="E4265" s="9">
        <v>14.939973263800001</v>
      </c>
      <c r="F4265" s="9">
        <v>51.0634483782</v>
      </c>
      <c r="G4265" s="9">
        <v>14.8839062358</v>
      </c>
      <c r="H4265" s="9">
        <v>51.1040494366</v>
      </c>
      <c r="I4265" s="9">
        <v>14.8759118372</v>
      </c>
      <c r="J4265" s="9">
        <v>51.027884138399997</v>
      </c>
      <c r="K4265" s="9">
        <v>14.9959425675</v>
      </c>
      <c r="L4265" s="9">
        <v>51.022820163699997</v>
      </c>
      <c r="M4265" s="9">
        <v>15.0041325755</v>
      </c>
      <c r="N4265" s="9">
        <v>51.0989772649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1</v>
      </c>
      <c r="AC4265">
        <v>0</v>
      </c>
      <c r="AD4265">
        <v>0</v>
      </c>
    </row>
    <row r="4266" spans="1:30" x14ac:dyDescent="0.2">
      <c r="A4266" s="7">
        <f t="shared" si="198"/>
        <v>53077</v>
      </c>
      <c r="B4266" s="7">
        <f t="shared" si="199"/>
        <v>77</v>
      </c>
      <c r="C4266" s="7">
        <f t="shared" si="200"/>
        <v>53</v>
      </c>
      <c r="D4266" s="8" t="s">
        <v>4356</v>
      </c>
      <c r="E4266" s="9">
        <v>15.060088565999999</v>
      </c>
      <c r="F4266" s="9">
        <v>51.0583187792</v>
      </c>
      <c r="G4266" s="9">
        <v>15.0041325755</v>
      </c>
      <c r="H4266" s="9">
        <v>51.0989772649</v>
      </c>
      <c r="I4266" s="9">
        <v>14.9959425675</v>
      </c>
      <c r="J4266" s="9">
        <v>51.022820163699997</v>
      </c>
      <c r="K4266" s="9">
        <v>15.115946898900001</v>
      </c>
      <c r="L4266" s="9">
        <v>51.0176332419</v>
      </c>
      <c r="M4266" s="9">
        <v>15.124332386800001</v>
      </c>
      <c r="N4266" s="9">
        <v>51.093781948299998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</row>
    <row r="4267" spans="1:30" x14ac:dyDescent="0.2">
      <c r="A4267" s="7">
        <f t="shared" si="198"/>
        <v>53078</v>
      </c>
      <c r="B4267" s="7">
        <f t="shared" si="199"/>
        <v>78</v>
      </c>
      <c r="C4267" s="7">
        <f t="shared" si="200"/>
        <v>53</v>
      </c>
      <c r="D4267" s="8" t="s">
        <v>4357</v>
      </c>
      <c r="E4267" s="9">
        <v>15.180177091799999</v>
      </c>
      <c r="F4267" s="9">
        <v>51.0530661544</v>
      </c>
      <c r="G4267" s="9">
        <v>15.124332386800001</v>
      </c>
      <c r="H4267" s="9">
        <v>51.093781948299998</v>
      </c>
      <c r="I4267" s="9">
        <v>15.115946898900001</v>
      </c>
      <c r="J4267" s="9">
        <v>51.0176332419</v>
      </c>
      <c r="K4267" s="9">
        <v>15.2359242074</v>
      </c>
      <c r="L4267" s="9">
        <v>51.012323413499999</v>
      </c>
      <c r="M4267" s="9">
        <v>15.2445050425</v>
      </c>
      <c r="N4267" s="9">
        <v>51.088463527599998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</row>
    <row r="4268" spans="1:30" x14ac:dyDescent="0.2">
      <c r="A4268" s="7">
        <f t="shared" si="198"/>
        <v>54000</v>
      </c>
      <c r="B4268" s="7">
        <f t="shared" si="199"/>
        <v>0</v>
      </c>
      <c r="C4268" s="7">
        <f t="shared" si="200"/>
        <v>54</v>
      </c>
      <c r="D4268" s="8" t="s">
        <v>4358</v>
      </c>
      <c r="E4268" s="9">
        <v>5.7881507933999998</v>
      </c>
      <c r="F4268" s="9">
        <v>51.015432495399999</v>
      </c>
      <c r="G4268" s="9">
        <v>5.7246158962999996</v>
      </c>
      <c r="H4268" s="9">
        <v>51.051358448599998</v>
      </c>
      <c r="I4268" s="9">
        <v>5.7316074928000003</v>
      </c>
      <c r="J4268" s="9">
        <v>50.975153345400003</v>
      </c>
      <c r="K4268" s="9">
        <v>5.8515877787999999</v>
      </c>
      <c r="L4268" s="9">
        <v>50.979471844899997</v>
      </c>
      <c r="M4268" s="9">
        <v>5.8447918684999998</v>
      </c>
      <c r="N4268" s="9">
        <v>51.055683940199998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</row>
    <row r="4269" spans="1:30" x14ac:dyDescent="0.2">
      <c r="A4269" s="7">
        <f t="shared" si="198"/>
        <v>54001</v>
      </c>
      <c r="B4269" s="7">
        <f t="shared" si="199"/>
        <v>1</v>
      </c>
      <c r="C4269" s="7">
        <f t="shared" si="200"/>
        <v>54</v>
      </c>
      <c r="D4269" s="8" t="s">
        <v>4359</v>
      </c>
      <c r="E4269" s="9">
        <v>5.9082398985999998</v>
      </c>
      <c r="F4269" s="9">
        <v>51.019692940299997</v>
      </c>
      <c r="G4269" s="9">
        <v>5.8447918684999998</v>
      </c>
      <c r="H4269" s="9">
        <v>51.055683940199998</v>
      </c>
      <c r="I4269" s="9">
        <v>5.8515877787999999</v>
      </c>
      <c r="J4269" s="9">
        <v>50.979471844899997</v>
      </c>
      <c r="K4269" s="9">
        <v>5.9715899651999997</v>
      </c>
      <c r="L4269" s="9">
        <v>50.983667337699998</v>
      </c>
      <c r="M4269" s="9">
        <v>5.9649898487000002</v>
      </c>
      <c r="N4269" s="9">
        <v>51.059886226700002</v>
      </c>
      <c r="O4269">
        <v>0</v>
      </c>
      <c r="P4269">
        <v>0</v>
      </c>
      <c r="Q4269">
        <v>0</v>
      </c>
      <c r="R4269">
        <v>0</v>
      </c>
      <c r="S4269">
        <v>1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</row>
    <row r="4270" spans="1:30" x14ac:dyDescent="0.2">
      <c r="A4270" s="7">
        <f t="shared" si="198"/>
        <v>54002</v>
      </c>
      <c r="B4270" s="7">
        <f t="shared" si="199"/>
        <v>2</v>
      </c>
      <c r="C4270" s="7">
        <f t="shared" si="200"/>
        <v>54</v>
      </c>
      <c r="D4270" s="8" t="s">
        <v>4360</v>
      </c>
      <c r="E4270" s="9">
        <v>6.0283506436999996</v>
      </c>
      <c r="F4270" s="9">
        <v>51.023830262799997</v>
      </c>
      <c r="G4270" s="9">
        <v>5.9649898487000002</v>
      </c>
      <c r="H4270" s="9">
        <v>51.059886226700002</v>
      </c>
      <c r="I4270" s="9">
        <v>5.9715899651999997</v>
      </c>
      <c r="J4270" s="9">
        <v>50.983667337699998</v>
      </c>
      <c r="K4270" s="9">
        <v>6.0916134250000002</v>
      </c>
      <c r="L4270" s="9">
        <v>50.987739790900001</v>
      </c>
      <c r="M4270" s="9">
        <v>6.0852092068000001</v>
      </c>
      <c r="N4270" s="9">
        <v>51.063965275199998</v>
      </c>
      <c r="O4270">
        <v>0</v>
      </c>
      <c r="P4270">
        <v>0</v>
      </c>
      <c r="Q4270">
        <v>0</v>
      </c>
      <c r="R4270">
        <v>0</v>
      </c>
      <c r="S4270">
        <v>1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</row>
    <row r="4271" spans="1:30" x14ac:dyDescent="0.2">
      <c r="A4271" s="7">
        <f t="shared" si="198"/>
        <v>54003</v>
      </c>
      <c r="B4271" s="7">
        <f t="shared" si="199"/>
        <v>3</v>
      </c>
      <c r="C4271" s="7">
        <f t="shared" si="200"/>
        <v>54</v>
      </c>
      <c r="D4271" s="8" t="s">
        <v>4361</v>
      </c>
      <c r="E4271" s="9">
        <v>6.1484823997999998</v>
      </c>
      <c r="F4271" s="9">
        <v>51.027844430400002</v>
      </c>
      <c r="G4271" s="9">
        <v>6.0852092068000001</v>
      </c>
      <c r="H4271" s="9">
        <v>51.063965275199998</v>
      </c>
      <c r="I4271" s="9">
        <v>6.0916134250000002</v>
      </c>
      <c r="J4271" s="9">
        <v>50.987739790900001</v>
      </c>
      <c r="K4271" s="9">
        <v>6.2116575302000001</v>
      </c>
      <c r="L4271" s="9">
        <v>50.991689172599997</v>
      </c>
      <c r="M4271" s="9">
        <v>6.2054493116999998</v>
      </c>
      <c r="N4271" s="9">
        <v>51.067921053600003</v>
      </c>
      <c r="O4271">
        <v>0</v>
      </c>
      <c r="P4271">
        <v>0</v>
      </c>
      <c r="Q4271">
        <v>0</v>
      </c>
      <c r="R4271">
        <v>0</v>
      </c>
      <c r="S4271">
        <v>1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</row>
    <row r="4272" spans="1:30" x14ac:dyDescent="0.2">
      <c r="A4272" s="7">
        <f t="shared" si="198"/>
        <v>54004</v>
      </c>
      <c r="B4272" s="7">
        <f t="shared" si="199"/>
        <v>4</v>
      </c>
      <c r="C4272" s="7">
        <f t="shared" si="200"/>
        <v>54</v>
      </c>
      <c r="D4272" s="8" t="s">
        <v>4362</v>
      </c>
      <c r="E4272" s="9">
        <v>6.2686345369999996</v>
      </c>
      <c r="F4272" s="9">
        <v>51.031735411699998</v>
      </c>
      <c r="G4272" s="9">
        <v>6.2054493116999998</v>
      </c>
      <c r="H4272" s="9">
        <v>51.067921053600003</v>
      </c>
      <c r="I4272" s="9">
        <v>6.2116575302000001</v>
      </c>
      <c r="J4272" s="9">
        <v>50.991689172599997</v>
      </c>
      <c r="K4272" s="9">
        <v>6.3317216523999997</v>
      </c>
      <c r="L4272" s="9">
        <v>50.995515451899998</v>
      </c>
      <c r="M4272" s="9">
        <v>6.3257095322000003</v>
      </c>
      <c r="N4272" s="9">
        <v>51.071753530899997</v>
      </c>
      <c r="O4272">
        <v>0</v>
      </c>
      <c r="P4272">
        <v>0</v>
      </c>
      <c r="Q4272">
        <v>0</v>
      </c>
      <c r="R4272">
        <v>0</v>
      </c>
      <c r="S4272">
        <v>1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</row>
    <row r="4273" spans="1:30" x14ac:dyDescent="0.2">
      <c r="A4273" s="7">
        <f t="shared" si="198"/>
        <v>54005</v>
      </c>
      <c r="B4273" s="7">
        <f t="shared" si="199"/>
        <v>5</v>
      </c>
      <c r="C4273" s="7">
        <f t="shared" si="200"/>
        <v>54</v>
      </c>
      <c r="D4273" s="8" t="s">
        <v>4363</v>
      </c>
      <c r="E4273" s="9">
        <v>6.3888064251000003</v>
      </c>
      <c r="F4273" s="9">
        <v>51.035503176100001</v>
      </c>
      <c r="G4273" s="9">
        <v>6.3257095322000003</v>
      </c>
      <c r="H4273" s="9">
        <v>51.071753530899997</v>
      </c>
      <c r="I4273" s="9">
        <v>6.3317216523999997</v>
      </c>
      <c r="J4273" s="9">
        <v>50.995515451899998</v>
      </c>
      <c r="K4273" s="9">
        <v>6.4518051626000004</v>
      </c>
      <c r="L4273" s="9">
        <v>50.999218598699997</v>
      </c>
      <c r="M4273" s="9">
        <v>6.4459892357999999</v>
      </c>
      <c r="N4273" s="9">
        <v>51.075462676900003</v>
      </c>
      <c r="O4273">
        <v>0</v>
      </c>
      <c r="P4273">
        <v>0</v>
      </c>
      <c r="Q4273">
        <v>0</v>
      </c>
      <c r="R4273">
        <v>0</v>
      </c>
      <c r="S4273">
        <v>1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</row>
    <row r="4274" spans="1:30" x14ac:dyDescent="0.2">
      <c r="A4274" s="7">
        <f t="shared" si="198"/>
        <v>54006</v>
      </c>
      <c r="B4274" s="7">
        <f t="shared" si="199"/>
        <v>6</v>
      </c>
      <c r="C4274" s="7">
        <f t="shared" si="200"/>
        <v>54</v>
      </c>
      <c r="D4274" s="8" t="s">
        <v>4364</v>
      </c>
      <c r="E4274" s="9">
        <v>6.5089974332000002</v>
      </c>
      <c r="F4274" s="9">
        <v>51.039147694</v>
      </c>
      <c r="G4274" s="9">
        <v>6.4459892357999999</v>
      </c>
      <c r="H4274" s="9">
        <v>51.075462676900003</v>
      </c>
      <c r="I4274" s="9">
        <v>6.4518051626000004</v>
      </c>
      <c r="J4274" s="9">
        <v>50.999218598699997</v>
      </c>
      <c r="K4274" s="9">
        <v>6.5719074308999996</v>
      </c>
      <c r="L4274" s="9">
        <v>51.002798583900002</v>
      </c>
      <c r="M4274" s="9">
        <v>6.5662877898999996</v>
      </c>
      <c r="N4274" s="9">
        <v>51.079048462499998</v>
      </c>
      <c r="O4274">
        <v>0</v>
      </c>
      <c r="P4274">
        <v>0</v>
      </c>
      <c r="Q4274">
        <v>0</v>
      </c>
      <c r="R4274">
        <v>0</v>
      </c>
      <c r="S4274">
        <v>1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</row>
    <row r="4275" spans="1:30" x14ac:dyDescent="0.2">
      <c r="A4275" s="7">
        <f t="shared" si="198"/>
        <v>54007</v>
      </c>
      <c r="B4275" s="7">
        <f t="shared" si="199"/>
        <v>7</v>
      </c>
      <c r="C4275" s="7">
        <f t="shared" si="200"/>
        <v>54</v>
      </c>
      <c r="D4275" s="8" t="s">
        <v>4365</v>
      </c>
      <c r="E4275" s="9">
        <v>6.6292069296999996</v>
      </c>
      <c r="F4275" s="9">
        <v>51.042668936799998</v>
      </c>
      <c r="G4275" s="9">
        <v>6.5662877898999996</v>
      </c>
      <c r="H4275" s="9">
        <v>51.079048462499998</v>
      </c>
      <c r="I4275" s="9">
        <v>6.5719074308999996</v>
      </c>
      <c r="J4275" s="9">
        <v>51.002798583900002</v>
      </c>
      <c r="K4275" s="9">
        <v>6.6920278271999996</v>
      </c>
      <c r="L4275" s="9">
        <v>51.006255379599999</v>
      </c>
      <c r="M4275" s="9">
        <v>6.6866045611000002</v>
      </c>
      <c r="N4275" s="9">
        <v>51.082510859499997</v>
      </c>
      <c r="O4275">
        <v>0</v>
      </c>
      <c r="P4275">
        <v>0</v>
      </c>
      <c r="Q4275">
        <v>0</v>
      </c>
      <c r="R4275">
        <v>0</v>
      </c>
      <c r="S4275">
        <v>1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</row>
    <row r="4276" spans="1:30" x14ac:dyDescent="0.2">
      <c r="A4276" s="7">
        <f t="shared" si="198"/>
        <v>54008</v>
      </c>
      <c r="B4276" s="7">
        <f t="shared" si="199"/>
        <v>8</v>
      </c>
      <c r="C4276" s="7">
        <f t="shared" si="200"/>
        <v>54</v>
      </c>
      <c r="D4276" s="8" t="s">
        <v>4366</v>
      </c>
      <c r="E4276" s="9">
        <v>6.7494342825000002</v>
      </c>
      <c r="F4276" s="9">
        <v>51.046066876799998</v>
      </c>
      <c r="G4276" s="9">
        <v>6.6866045611000002</v>
      </c>
      <c r="H4276" s="9">
        <v>51.082510859499997</v>
      </c>
      <c r="I4276" s="9">
        <v>6.6920278271999996</v>
      </c>
      <c r="J4276" s="9">
        <v>51.006255379599999</v>
      </c>
      <c r="K4276" s="9">
        <v>6.8121657205000004</v>
      </c>
      <c r="L4276" s="9">
        <v>51.009588958499997</v>
      </c>
      <c r="M4276" s="9">
        <v>6.8069389154</v>
      </c>
      <c r="N4276" s="9">
        <v>51.085849840599998</v>
      </c>
      <c r="O4276">
        <v>0</v>
      </c>
      <c r="P4276">
        <v>0</v>
      </c>
      <c r="Q4276">
        <v>0</v>
      </c>
      <c r="R4276">
        <v>0</v>
      </c>
      <c r="S4276">
        <v>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</row>
    <row r="4277" spans="1:30" x14ac:dyDescent="0.2">
      <c r="A4277" s="7">
        <f t="shared" si="198"/>
        <v>54009</v>
      </c>
      <c r="B4277" s="7">
        <f t="shared" si="199"/>
        <v>9</v>
      </c>
      <c r="C4277" s="7">
        <f t="shared" si="200"/>
        <v>54</v>
      </c>
      <c r="D4277" s="8" t="s">
        <v>4367</v>
      </c>
      <c r="E4277" s="9">
        <v>6.8696788589000004</v>
      </c>
      <c r="F4277" s="9">
        <v>51.049341487299998</v>
      </c>
      <c r="G4277" s="9">
        <v>6.8069389154</v>
      </c>
      <c r="H4277" s="9">
        <v>51.085849840599998</v>
      </c>
      <c r="I4277" s="9">
        <v>6.8121657205000004</v>
      </c>
      <c r="J4277" s="9">
        <v>51.009588958499997</v>
      </c>
      <c r="K4277" s="9">
        <v>6.9323204793000004</v>
      </c>
      <c r="L4277" s="9">
        <v>51.012799294499999</v>
      </c>
      <c r="M4277" s="9">
        <v>6.9272902181999996</v>
      </c>
      <c r="N4277" s="9">
        <v>51.089065379499999</v>
      </c>
      <c r="O4277">
        <v>0</v>
      </c>
      <c r="P4277">
        <v>0</v>
      </c>
      <c r="Q4277">
        <v>0</v>
      </c>
      <c r="R4277">
        <v>0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</row>
    <row r="4278" spans="1:30" x14ac:dyDescent="0.2">
      <c r="A4278" s="7">
        <f t="shared" si="198"/>
        <v>54010</v>
      </c>
      <c r="B4278" s="7">
        <f t="shared" si="199"/>
        <v>10</v>
      </c>
      <c r="C4278" s="7">
        <f t="shared" si="200"/>
        <v>54</v>
      </c>
      <c r="D4278" s="8" t="s">
        <v>4368</v>
      </c>
      <c r="E4278" s="9">
        <v>6.9899400256000002</v>
      </c>
      <c r="F4278" s="9">
        <v>51.0524927425</v>
      </c>
      <c r="G4278" s="9">
        <v>6.9272902181999996</v>
      </c>
      <c r="H4278" s="9">
        <v>51.089065379499999</v>
      </c>
      <c r="I4278" s="9">
        <v>6.9323204793000004</v>
      </c>
      <c r="J4278" s="9">
        <v>51.012799294499999</v>
      </c>
      <c r="K4278" s="9">
        <v>7.0524914717999998</v>
      </c>
      <c r="L4278" s="9">
        <v>51.015886362400003</v>
      </c>
      <c r="M4278" s="9">
        <v>7.0476578345999998</v>
      </c>
      <c r="N4278" s="9">
        <v>51.092157450999999</v>
      </c>
      <c r="O4278">
        <v>0</v>
      </c>
      <c r="P4278">
        <v>0</v>
      </c>
      <c r="Q4278">
        <v>0</v>
      </c>
      <c r="R4278">
        <v>0</v>
      </c>
      <c r="S4278">
        <v>1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</row>
    <row r="4279" spans="1:30" x14ac:dyDescent="0.2">
      <c r="A4279" s="7">
        <f t="shared" si="198"/>
        <v>54011</v>
      </c>
      <c r="B4279" s="7">
        <f t="shared" si="199"/>
        <v>11</v>
      </c>
      <c r="C4279" s="7">
        <f t="shared" si="200"/>
        <v>54</v>
      </c>
      <c r="D4279" s="8" t="s">
        <v>4369</v>
      </c>
      <c r="E4279" s="9">
        <v>7.1102171488000003</v>
      </c>
      <c r="F4279" s="9">
        <v>51.055520617799999</v>
      </c>
      <c r="G4279" s="9">
        <v>7.0476578345999998</v>
      </c>
      <c r="H4279" s="9">
        <v>51.092157450999999</v>
      </c>
      <c r="I4279" s="9">
        <v>7.0524914717999998</v>
      </c>
      <c r="J4279" s="9">
        <v>51.015886362400003</v>
      </c>
      <c r="K4279" s="9">
        <v>7.1726780655000004</v>
      </c>
      <c r="L4279" s="9">
        <v>51.018850137900003</v>
      </c>
      <c r="M4279" s="9">
        <v>7.1680411289999997</v>
      </c>
      <c r="N4279" s="9">
        <v>51.095126030700001</v>
      </c>
      <c r="O4279">
        <v>0</v>
      </c>
      <c r="P4279">
        <v>0</v>
      </c>
      <c r="Q4279">
        <v>0</v>
      </c>
      <c r="R4279">
        <v>0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</row>
    <row r="4280" spans="1:30" x14ac:dyDescent="0.2">
      <c r="A4280" s="7">
        <f t="shared" si="198"/>
        <v>54012</v>
      </c>
      <c r="B4280" s="7">
        <f t="shared" si="199"/>
        <v>12</v>
      </c>
      <c r="C4280" s="7">
        <f t="shared" si="200"/>
        <v>54</v>
      </c>
      <c r="D4280" s="8" t="s">
        <v>4370</v>
      </c>
      <c r="E4280" s="9">
        <v>7.2305095943</v>
      </c>
      <c r="F4280" s="9">
        <v>51.058425089300002</v>
      </c>
      <c r="G4280" s="9">
        <v>7.1680411289999997</v>
      </c>
      <c r="H4280" s="9">
        <v>51.095126030700001</v>
      </c>
      <c r="I4280" s="9">
        <v>7.1726780655000004</v>
      </c>
      <c r="J4280" s="9">
        <v>51.018850137900003</v>
      </c>
      <c r="K4280" s="9">
        <v>7.2928796272999996</v>
      </c>
      <c r="L4280" s="9">
        <v>51.021690597700001</v>
      </c>
      <c r="M4280" s="9">
        <v>7.2884394650999997</v>
      </c>
      <c r="N4280" s="9">
        <v>51.097971095200002</v>
      </c>
      <c r="O4280">
        <v>0</v>
      </c>
      <c r="P4280">
        <v>0</v>
      </c>
      <c r="Q4280">
        <v>0</v>
      </c>
      <c r="R4280">
        <v>0</v>
      </c>
      <c r="S4280">
        <v>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</row>
    <row r="4281" spans="1:30" x14ac:dyDescent="0.2">
      <c r="A4281" s="7">
        <f t="shared" si="198"/>
        <v>54013</v>
      </c>
      <c r="B4281" s="7">
        <f t="shared" si="199"/>
        <v>13</v>
      </c>
      <c r="C4281" s="7">
        <f t="shared" si="200"/>
        <v>54</v>
      </c>
      <c r="D4281" s="8" t="s">
        <v>4371</v>
      </c>
      <c r="E4281" s="9">
        <v>7.3508167273999998</v>
      </c>
      <c r="F4281" s="9">
        <v>51.061206134099997</v>
      </c>
      <c r="G4281" s="9">
        <v>7.2884394650999997</v>
      </c>
      <c r="H4281" s="9">
        <v>51.097971095200002</v>
      </c>
      <c r="I4281" s="9">
        <v>7.2928796272999996</v>
      </c>
      <c r="J4281" s="9">
        <v>51.021690597700001</v>
      </c>
      <c r="K4281" s="9">
        <v>7.4130955239</v>
      </c>
      <c r="L4281" s="9">
        <v>51.024407719599999</v>
      </c>
      <c r="M4281" s="9">
        <v>7.4088522066999998</v>
      </c>
      <c r="N4281" s="9">
        <v>51.1006926222</v>
      </c>
      <c r="O4281">
        <v>0</v>
      </c>
      <c r="P4281">
        <v>0</v>
      </c>
      <c r="Q4281">
        <v>0</v>
      </c>
      <c r="R4281">
        <v>0</v>
      </c>
      <c r="S4281">
        <v>1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</row>
    <row r="4282" spans="1:30" x14ac:dyDescent="0.2">
      <c r="A4282" s="7">
        <f t="shared" si="198"/>
        <v>54014</v>
      </c>
      <c r="B4282" s="7">
        <f t="shared" si="199"/>
        <v>14</v>
      </c>
      <c r="C4282" s="7">
        <f t="shared" si="200"/>
        <v>54</v>
      </c>
      <c r="D4282" s="8" t="s">
        <v>4372</v>
      </c>
      <c r="E4282" s="9">
        <v>7.4711379126999997</v>
      </c>
      <c r="F4282" s="9">
        <v>51.063863730400001</v>
      </c>
      <c r="G4282" s="9">
        <v>7.4088522066999998</v>
      </c>
      <c r="H4282" s="9">
        <v>51.1006926222</v>
      </c>
      <c r="I4282" s="9">
        <v>7.4130955239</v>
      </c>
      <c r="J4282" s="9">
        <v>51.024407719599999</v>
      </c>
      <c r="K4282" s="9">
        <v>7.5333251211999999</v>
      </c>
      <c r="L4282" s="9">
        <v>51.027001482199999</v>
      </c>
      <c r="M4282" s="9">
        <v>7.5292787165000004</v>
      </c>
      <c r="N4282" s="9">
        <v>51.103290590199997</v>
      </c>
      <c r="O4282">
        <v>0</v>
      </c>
      <c r="P4282">
        <v>0</v>
      </c>
      <c r="Q4282">
        <v>0</v>
      </c>
      <c r="R4282">
        <v>0</v>
      </c>
      <c r="S4282">
        <v>1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</row>
    <row r="4283" spans="1:30" x14ac:dyDescent="0.2">
      <c r="A4283" s="7">
        <f t="shared" si="198"/>
        <v>54015</v>
      </c>
      <c r="B4283" s="7">
        <f t="shared" si="199"/>
        <v>15</v>
      </c>
      <c r="C4283" s="7">
        <f t="shared" si="200"/>
        <v>54</v>
      </c>
      <c r="D4283" s="8" t="s">
        <v>4373</v>
      </c>
      <c r="E4283" s="9">
        <v>7.5914725146000004</v>
      </c>
      <c r="F4283" s="9">
        <v>51.066397857200002</v>
      </c>
      <c r="G4283" s="9">
        <v>7.5292787165000004</v>
      </c>
      <c r="H4283" s="9">
        <v>51.103290590199997</v>
      </c>
      <c r="I4283" s="9">
        <v>7.5333251211999999</v>
      </c>
      <c r="J4283" s="9">
        <v>51.027001482199999</v>
      </c>
      <c r="K4283" s="9">
        <v>7.6535677850999999</v>
      </c>
      <c r="L4283" s="9">
        <v>51.029471864999998</v>
      </c>
      <c r="M4283" s="9">
        <v>7.6497183571000003</v>
      </c>
      <c r="N4283" s="9">
        <v>51.105764978700002</v>
      </c>
      <c r="O4283">
        <v>0</v>
      </c>
      <c r="P4283">
        <v>0</v>
      </c>
      <c r="Q4283">
        <v>0</v>
      </c>
      <c r="R4283">
        <v>0</v>
      </c>
      <c r="S4283">
        <v>1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</row>
    <row r="4284" spans="1:30" x14ac:dyDescent="0.2">
      <c r="A4284" s="7">
        <f t="shared" si="198"/>
        <v>54016</v>
      </c>
      <c r="B4284" s="7">
        <f t="shared" si="199"/>
        <v>16</v>
      </c>
      <c r="C4284" s="7">
        <f t="shared" si="200"/>
        <v>54</v>
      </c>
      <c r="D4284" s="8" t="s">
        <v>4374</v>
      </c>
      <c r="E4284" s="9">
        <v>7.7118198969999998</v>
      </c>
      <c r="F4284" s="9">
        <v>51.068808494700001</v>
      </c>
      <c r="G4284" s="9">
        <v>7.6497183571000003</v>
      </c>
      <c r="H4284" s="9">
        <v>51.105764978700002</v>
      </c>
      <c r="I4284" s="9">
        <v>7.6535677850999999</v>
      </c>
      <c r="J4284" s="9">
        <v>51.029471864999998</v>
      </c>
      <c r="K4284" s="9">
        <v>7.7738228806</v>
      </c>
      <c r="L4284" s="9">
        <v>51.031818848699999</v>
      </c>
      <c r="M4284" s="9">
        <v>7.7701704907</v>
      </c>
      <c r="N4284" s="9">
        <v>51.108115768300003</v>
      </c>
      <c r="O4284">
        <v>0</v>
      </c>
      <c r="P4284">
        <v>0</v>
      </c>
      <c r="Q4284">
        <v>0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</row>
    <row r="4285" spans="1:30" x14ac:dyDescent="0.2">
      <c r="A4285" s="7">
        <f t="shared" si="198"/>
        <v>54017</v>
      </c>
      <c r="B4285" s="7">
        <f t="shared" si="199"/>
        <v>17</v>
      </c>
      <c r="C4285" s="7">
        <f t="shared" si="200"/>
        <v>54</v>
      </c>
      <c r="D4285" s="8" t="s">
        <v>4375</v>
      </c>
      <c r="E4285" s="9">
        <v>7.8321794235000004</v>
      </c>
      <c r="F4285" s="9">
        <v>51.071095623799998</v>
      </c>
      <c r="G4285" s="9">
        <v>7.7701704907</v>
      </c>
      <c r="H4285" s="9">
        <v>51.108115768300003</v>
      </c>
      <c r="I4285" s="9">
        <v>7.7738228806</v>
      </c>
      <c r="J4285" s="9">
        <v>51.031818848699999</v>
      </c>
      <c r="K4285" s="9">
        <v>7.8940897728000001</v>
      </c>
      <c r="L4285" s="9">
        <v>51.0340424149</v>
      </c>
      <c r="M4285" s="9">
        <v>7.890634479</v>
      </c>
      <c r="N4285" s="9">
        <v>51.110342940400002</v>
      </c>
      <c r="O4285">
        <v>0</v>
      </c>
      <c r="P4285">
        <v>0</v>
      </c>
      <c r="Q4285">
        <v>0</v>
      </c>
      <c r="R4285">
        <v>0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</row>
    <row r="4286" spans="1:30" x14ac:dyDescent="0.2">
      <c r="A4286" s="7">
        <f t="shared" si="198"/>
        <v>54018</v>
      </c>
      <c r="B4286" s="7">
        <f t="shared" si="199"/>
        <v>18</v>
      </c>
      <c r="C4286" s="7">
        <f t="shared" si="200"/>
        <v>54</v>
      </c>
      <c r="D4286" s="8" t="s">
        <v>4376</v>
      </c>
      <c r="E4286" s="9">
        <v>7.9525504570000001</v>
      </c>
      <c r="F4286" s="9">
        <v>51.073259226600001</v>
      </c>
      <c r="G4286" s="9">
        <v>7.890634479</v>
      </c>
      <c r="H4286" s="9">
        <v>51.110342940400002</v>
      </c>
      <c r="I4286" s="9">
        <v>7.8940897728000001</v>
      </c>
      <c r="J4286" s="9">
        <v>51.0340424149</v>
      </c>
      <c r="K4286" s="9">
        <v>8.0143678260000009</v>
      </c>
      <c r="L4286" s="9">
        <v>51.036142546000001</v>
      </c>
      <c r="M4286" s="9">
        <v>8.0111096834000008</v>
      </c>
      <c r="N4286" s="9">
        <v>51.112446477500001</v>
      </c>
      <c r="O4286">
        <v>0</v>
      </c>
      <c r="P4286">
        <v>0</v>
      </c>
      <c r="Q4286">
        <v>0</v>
      </c>
      <c r="R4286">
        <v>0</v>
      </c>
      <c r="S4286">
        <v>1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</row>
    <row r="4287" spans="1:30" x14ac:dyDescent="0.2">
      <c r="A4287" s="7">
        <f t="shared" si="198"/>
        <v>54019</v>
      </c>
      <c r="B4287" s="7">
        <f t="shared" si="199"/>
        <v>19</v>
      </c>
      <c r="C4287" s="7">
        <f t="shared" si="200"/>
        <v>54</v>
      </c>
      <c r="D4287" s="8" t="s">
        <v>4377</v>
      </c>
      <c r="E4287" s="9">
        <v>8.0729323602999994</v>
      </c>
      <c r="F4287" s="9">
        <v>51.075299286000003</v>
      </c>
      <c r="G4287" s="9">
        <v>8.0111096834000008</v>
      </c>
      <c r="H4287" s="9">
        <v>51.112446477500001</v>
      </c>
      <c r="I4287" s="9">
        <v>8.0143678260000009</v>
      </c>
      <c r="J4287" s="9">
        <v>51.036142546000001</v>
      </c>
      <c r="K4287" s="9">
        <v>8.1346564042999994</v>
      </c>
      <c r="L4287" s="9">
        <v>51.038119225499997</v>
      </c>
      <c r="M4287" s="9">
        <v>8.1315954648000002</v>
      </c>
      <c r="N4287" s="9">
        <v>51.114426362899998</v>
      </c>
      <c r="O4287">
        <v>0</v>
      </c>
      <c r="P4287">
        <v>0</v>
      </c>
      <c r="Q4287">
        <v>0</v>
      </c>
      <c r="R4287">
        <v>0</v>
      </c>
      <c r="S4287">
        <v>1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</row>
    <row r="4288" spans="1:30" x14ac:dyDescent="0.2">
      <c r="A4288" s="7">
        <f t="shared" si="198"/>
        <v>54020</v>
      </c>
      <c r="B4288" s="7">
        <f t="shared" si="199"/>
        <v>20</v>
      </c>
      <c r="C4288" s="7">
        <f t="shared" si="200"/>
        <v>54</v>
      </c>
      <c r="D4288" s="8" t="s">
        <v>4378</v>
      </c>
      <c r="E4288" s="9">
        <v>8.1933244959000007</v>
      </c>
      <c r="F4288" s="9">
        <v>51.077215785900002</v>
      </c>
      <c r="G4288" s="9">
        <v>8.1315954648000002</v>
      </c>
      <c r="H4288" s="9">
        <v>51.114426362899998</v>
      </c>
      <c r="I4288" s="9">
        <v>8.1346564042999994</v>
      </c>
      <c r="J4288" s="9">
        <v>51.038119225499997</v>
      </c>
      <c r="K4288" s="9">
        <v>8.2549548717000008</v>
      </c>
      <c r="L4288" s="9">
        <v>51.039972437800003</v>
      </c>
      <c r="M4288" s="9">
        <v>8.2520911838999993</v>
      </c>
      <c r="N4288" s="9">
        <v>51.116282581199997</v>
      </c>
      <c r="O4288">
        <v>0</v>
      </c>
      <c r="P4288">
        <v>0</v>
      </c>
      <c r="Q4288">
        <v>0</v>
      </c>
      <c r="R4288">
        <v>0</v>
      </c>
      <c r="S4288">
        <v>1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</row>
    <row r="4289" spans="1:30" x14ac:dyDescent="0.2">
      <c r="A4289" s="7">
        <f t="shared" si="198"/>
        <v>54021</v>
      </c>
      <c r="B4289" s="7">
        <f t="shared" si="199"/>
        <v>21</v>
      </c>
      <c r="C4289" s="7">
        <f t="shared" si="200"/>
        <v>54</v>
      </c>
      <c r="D4289" s="8" t="s">
        <v>4379</v>
      </c>
      <c r="E4289" s="9">
        <v>8.3137262258</v>
      </c>
      <c r="F4289" s="9">
        <v>51.0790087114</v>
      </c>
      <c r="G4289" s="9">
        <v>8.2520911838999993</v>
      </c>
      <c r="H4289" s="9">
        <v>51.116282581199997</v>
      </c>
      <c r="I4289" s="9">
        <v>8.2549548717000008</v>
      </c>
      <c r="J4289" s="9">
        <v>51.039972437800003</v>
      </c>
      <c r="K4289" s="9">
        <v>8.3752625915000003</v>
      </c>
      <c r="L4289" s="9">
        <v>51.041702168500002</v>
      </c>
      <c r="M4289" s="9">
        <v>8.3725962011000004</v>
      </c>
      <c r="N4289" s="9">
        <v>51.118015117699997</v>
      </c>
      <c r="O4289">
        <v>0</v>
      </c>
      <c r="P4289">
        <v>0</v>
      </c>
      <c r="Q4289">
        <v>0</v>
      </c>
      <c r="R4289">
        <v>0</v>
      </c>
      <c r="S4289">
        <v>1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</row>
    <row r="4290" spans="1:30" x14ac:dyDescent="0.2">
      <c r="A4290" s="7">
        <f t="shared" ref="A4290:A4353" si="201">C4290*1000+B4290</f>
        <v>54022</v>
      </c>
      <c r="B4290" s="7">
        <f t="shared" si="199"/>
        <v>22</v>
      </c>
      <c r="C4290" s="7">
        <f t="shared" si="200"/>
        <v>54</v>
      </c>
      <c r="D4290" s="8" t="s">
        <v>4380</v>
      </c>
      <c r="E4290" s="9">
        <v>8.4341369116999996</v>
      </c>
      <c r="F4290" s="9">
        <v>51.080678048099998</v>
      </c>
      <c r="G4290" s="9">
        <v>8.3725962011000004</v>
      </c>
      <c r="H4290" s="9">
        <v>51.118015117699997</v>
      </c>
      <c r="I4290" s="9">
        <v>8.3752625915000003</v>
      </c>
      <c r="J4290" s="9">
        <v>51.041702168500002</v>
      </c>
      <c r="K4290" s="9">
        <v>8.4955789269000004</v>
      </c>
      <c r="L4290" s="9">
        <v>51.043308403899999</v>
      </c>
      <c r="M4290" s="9">
        <v>8.4931098763000001</v>
      </c>
      <c r="N4290" s="9">
        <v>51.119623958600002</v>
      </c>
      <c r="O4290">
        <v>0</v>
      </c>
      <c r="P4290">
        <v>0</v>
      </c>
      <c r="Q4290">
        <v>0</v>
      </c>
      <c r="R4290">
        <v>0</v>
      </c>
      <c r="S4290">
        <v>1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</row>
    <row r="4291" spans="1:30" x14ac:dyDescent="0.2">
      <c r="A4291" s="7">
        <f t="shared" si="201"/>
        <v>54023</v>
      </c>
      <c r="B4291" s="7">
        <f t="shared" ref="B4291:B4354" si="202">IF(B4290&lt;78,B4290+1,0)</f>
        <v>23</v>
      </c>
      <c r="C4291" s="7">
        <f t="shared" ref="C4291:C4354" si="203">IF(B4291&gt;0,C4290,C4290+1)</f>
        <v>54</v>
      </c>
      <c r="D4291" s="8" t="s">
        <v>4381</v>
      </c>
      <c r="E4291" s="9">
        <v>8.5545559151999999</v>
      </c>
      <c r="F4291" s="9">
        <v>51.082223783099998</v>
      </c>
      <c r="G4291" s="9">
        <v>8.4931098763000001</v>
      </c>
      <c r="H4291" s="9">
        <v>51.119623958600002</v>
      </c>
      <c r="I4291" s="9">
        <v>8.4955789269000004</v>
      </c>
      <c r="J4291" s="9">
        <v>51.043308403899999</v>
      </c>
      <c r="K4291" s="9">
        <v>8.6159032407999998</v>
      </c>
      <c r="L4291" s="9">
        <v>51.044791131300002</v>
      </c>
      <c r="M4291" s="9">
        <v>8.6136315695000008</v>
      </c>
      <c r="N4291" s="9">
        <v>51.121109091299999</v>
      </c>
      <c r="O4291">
        <v>0</v>
      </c>
      <c r="P4291">
        <v>0</v>
      </c>
      <c r="Q4291">
        <v>0</v>
      </c>
      <c r="R4291">
        <v>0</v>
      </c>
      <c r="S4291">
        <v>1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</row>
    <row r="4292" spans="1:30" x14ac:dyDescent="0.2">
      <c r="A4292" s="7">
        <f t="shared" si="201"/>
        <v>54024</v>
      </c>
      <c r="B4292" s="7">
        <f t="shared" si="202"/>
        <v>24</v>
      </c>
      <c r="C4292" s="7">
        <f t="shared" si="203"/>
        <v>54</v>
      </c>
      <c r="D4292" s="8" t="s">
        <v>4382</v>
      </c>
      <c r="E4292" s="9">
        <v>8.6749825973999997</v>
      </c>
      <c r="F4292" s="9">
        <v>51.083645904100003</v>
      </c>
      <c r="G4292" s="9">
        <v>8.6136315695000008</v>
      </c>
      <c r="H4292" s="9">
        <v>51.121109091299999</v>
      </c>
      <c r="I4292" s="9">
        <v>8.6159032407999998</v>
      </c>
      <c r="J4292" s="9">
        <v>51.044791131300002</v>
      </c>
      <c r="K4292" s="9">
        <v>8.7362348958999991</v>
      </c>
      <c r="L4292" s="9">
        <v>51.046150339199997</v>
      </c>
      <c r="M4292" s="9">
        <v>8.7341606400000007</v>
      </c>
      <c r="N4292" s="9">
        <v>51.122470504200002</v>
      </c>
      <c r="O4292">
        <v>0</v>
      </c>
      <c r="P4292">
        <v>0</v>
      </c>
      <c r="Q4292">
        <v>0</v>
      </c>
      <c r="R4292">
        <v>0</v>
      </c>
      <c r="S4292">
        <v>1</v>
      </c>
      <c r="T4292">
        <v>1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</row>
    <row r="4293" spans="1:30" x14ac:dyDescent="0.2">
      <c r="A4293" s="7">
        <f t="shared" si="201"/>
        <v>54025</v>
      </c>
      <c r="B4293" s="7">
        <f t="shared" si="202"/>
        <v>25</v>
      </c>
      <c r="C4293" s="7">
        <f t="shared" si="203"/>
        <v>54</v>
      </c>
      <c r="D4293" s="8" t="s">
        <v>4383</v>
      </c>
      <c r="E4293" s="9">
        <v>8.7954163191999992</v>
      </c>
      <c r="F4293" s="9">
        <v>51.084944399900003</v>
      </c>
      <c r="G4293" s="9">
        <v>8.7341606400000007</v>
      </c>
      <c r="H4293" s="9">
        <v>51.122470504200002</v>
      </c>
      <c r="I4293" s="9">
        <v>8.7362348958999991</v>
      </c>
      <c r="J4293" s="9">
        <v>51.046150339199997</v>
      </c>
      <c r="K4293" s="9">
        <v>8.8565732546000007</v>
      </c>
      <c r="L4293" s="9">
        <v>51.047386016700003</v>
      </c>
      <c r="M4293" s="9">
        <v>8.8546964471000003</v>
      </c>
      <c r="N4293" s="9">
        <v>51.123708186400002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</row>
    <row r="4294" spans="1:30" x14ac:dyDescent="0.2">
      <c r="A4294" s="7">
        <f t="shared" si="201"/>
        <v>54026</v>
      </c>
      <c r="B4294" s="7">
        <f t="shared" si="202"/>
        <v>26</v>
      </c>
      <c r="C4294" s="7">
        <f t="shared" si="203"/>
        <v>54</v>
      </c>
      <c r="D4294" s="8" t="s">
        <v>4384</v>
      </c>
      <c r="E4294" s="9">
        <v>8.9158564416000008</v>
      </c>
      <c r="F4294" s="9">
        <v>51.086119260300002</v>
      </c>
      <c r="G4294" s="9">
        <v>8.8546964471000003</v>
      </c>
      <c r="H4294" s="9">
        <v>51.123708186400002</v>
      </c>
      <c r="I4294" s="9">
        <v>8.8565732546000007</v>
      </c>
      <c r="J4294" s="9">
        <v>51.047386016700003</v>
      </c>
      <c r="K4294" s="9">
        <v>8.9769176790999996</v>
      </c>
      <c r="L4294" s="9">
        <v>51.048498154199997</v>
      </c>
      <c r="M4294" s="9">
        <v>8.9752383499999997</v>
      </c>
      <c r="N4294" s="9">
        <v>51.124822128200002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1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</row>
    <row r="4295" spans="1:30" x14ac:dyDescent="0.2">
      <c r="A4295" s="7">
        <f t="shared" si="201"/>
        <v>54027</v>
      </c>
      <c r="B4295" s="7">
        <f t="shared" si="202"/>
        <v>27</v>
      </c>
      <c r="C4295" s="7">
        <f t="shared" si="203"/>
        <v>54</v>
      </c>
      <c r="D4295" s="8" t="s">
        <v>4385</v>
      </c>
      <c r="E4295" s="9">
        <v>9.0363023248999994</v>
      </c>
      <c r="F4295" s="9">
        <v>51.087170475999997</v>
      </c>
      <c r="G4295" s="9">
        <v>8.9752383499999997</v>
      </c>
      <c r="H4295" s="9">
        <v>51.124822128200002</v>
      </c>
      <c r="I4295" s="9">
        <v>8.9769176790999996</v>
      </c>
      <c r="J4295" s="9">
        <v>51.048498154199997</v>
      </c>
      <c r="K4295" s="9">
        <v>9.0972675315</v>
      </c>
      <c r="L4295" s="9">
        <v>51.049486742900001</v>
      </c>
      <c r="M4295" s="9">
        <v>9.0957857074999993</v>
      </c>
      <c r="N4295" s="9">
        <v>51.125812320900003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1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</row>
    <row r="4296" spans="1:30" x14ac:dyDescent="0.2">
      <c r="A4296" s="7">
        <f t="shared" si="201"/>
        <v>54028</v>
      </c>
      <c r="B4296" s="7">
        <f t="shared" si="202"/>
        <v>28</v>
      </c>
      <c r="C4296" s="7">
        <f t="shared" si="203"/>
        <v>54</v>
      </c>
      <c r="D4296" s="8" t="s">
        <v>4386</v>
      </c>
      <c r="E4296" s="9">
        <v>9.1567533295000008</v>
      </c>
      <c r="F4296" s="9">
        <v>51.088098038799998</v>
      </c>
      <c r="G4296" s="9">
        <v>9.0957857074999993</v>
      </c>
      <c r="H4296" s="9">
        <v>51.125812320900003</v>
      </c>
      <c r="I4296" s="9">
        <v>9.0972675315</v>
      </c>
      <c r="J4296" s="9">
        <v>51.049486742900001</v>
      </c>
      <c r="K4296" s="9">
        <v>9.2176221735000006</v>
      </c>
      <c r="L4296" s="9">
        <v>51.050351775000003</v>
      </c>
      <c r="M4296" s="9">
        <v>9.2163378781999992</v>
      </c>
      <c r="N4296" s="9">
        <v>51.126678756499999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</row>
    <row r="4297" spans="1:30" x14ac:dyDescent="0.2">
      <c r="A4297" s="7">
        <f t="shared" si="201"/>
        <v>54029</v>
      </c>
      <c r="B4297" s="7">
        <f t="shared" si="202"/>
        <v>29</v>
      </c>
      <c r="C4297" s="7">
        <f t="shared" si="203"/>
        <v>54</v>
      </c>
      <c r="D4297" s="8" t="s">
        <v>4387</v>
      </c>
      <c r="E4297" s="9">
        <v>9.2772088156999999</v>
      </c>
      <c r="F4297" s="9">
        <v>51.088901941300001</v>
      </c>
      <c r="G4297" s="9">
        <v>9.2163378781999992</v>
      </c>
      <c r="H4297" s="9">
        <v>51.126678756499999</v>
      </c>
      <c r="I4297" s="9">
        <v>9.2176221735000006</v>
      </c>
      <c r="J4297" s="9">
        <v>51.050351775000003</v>
      </c>
      <c r="K4297" s="9">
        <v>9.3379809668</v>
      </c>
      <c r="L4297" s="9">
        <v>51.051093243799997</v>
      </c>
      <c r="M4297" s="9">
        <v>9.3368942207999996</v>
      </c>
      <c r="N4297" s="9">
        <v>51.127421428399998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1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</row>
    <row r="4298" spans="1:30" x14ac:dyDescent="0.2">
      <c r="A4298" s="7">
        <f t="shared" si="201"/>
        <v>54030</v>
      </c>
      <c r="B4298" s="7">
        <f t="shared" si="202"/>
        <v>30</v>
      </c>
      <c r="C4298" s="7">
        <f t="shared" si="203"/>
        <v>54</v>
      </c>
      <c r="D4298" s="8" t="s">
        <v>4388</v>
      </c>
      <c r="E4298" s="9">
        <v>9.3976681435000007</v>
      </c>
      <c r="F4298" s="9">
        <v>51.089582177300002</v>
      </c>
      <c r="G4298" s="9">
        <v>9.3368942207999996</v>
      </c>
      <c r="H4298" s="9">
        <v>51.127421428399998</v>
      </c>
      <c r="I4298" s="9">
        <v>9.3379809668</v>
      </c>
      <c r="J4298" s="9">
        <v>51.051093243799997</v>
      </c>
      <c r="K4298" s="9">
        <v>9.4583432730000006</v>
      </c>
      <c r="L4298" s="9">
        <v>51.051711143299997</v>
      </c>
      <c r="M4298" s="9">
        <v>9.4574540935000009</v>
      </c>
      <c r="N4298" s="9">
        <v>51.128040330499999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1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</row>
    <row r="4299" spans="1:30" x14ac:dyDescent="0.2">
      <c r="A4299" s="7">
        <f t="shared" si="201"/>
        <v>54031</v>
      </c>
      <c r="B4299" s="7">
        <f t="shared" si="202"/>
        <v>31</v>
      </c>
      <c r="C4299" s="7">
        <f t="shared" si="203"/>
        <v>54</v>
      </c>
      <c r="D4299" s="8" t="s">
        <v>4389</v>
      </c>
      <c r="E4299" s="9">
        <v>9.5181306726999999</v>
      </c>
      <c r="F4299" s="9">
        <v>51.090138741300002</v>
      </c>
      <c r="G4299" s="9">
        <v>9.4574540935000009</v>
      </c>
      <c r="H4299" s="9">
        <v>51.128040330499999</v>
      </c>
      <c r="I4299" s="9">
        <v>9.4583432730000006</v>
      </c>
      <c r="J4299" s="9">
        <v>51.051711143299997</v>
      </c>
      <c r="K4299" s="9">
        <v>9.5787084535999991</v>
      </c>
      <c r="L4299" s="9">
        <v>51.052205468799997</v>
      </c>
      <c r="M4299" s="9">
        <v>9.5780168548999995</v>
      </c>
      <c r="N4299" s="9">
        <v>51.128535458100004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1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</row>
    <row r="4300" spans="1:30" x14ac:dyDescent="0.2">
      <c r="A4300" s="7">
        <f t="shared" si="201"/>
        <v>54032</v>
      </c>
      <c r="B4300" s="7">
        <f t="shared" si="202"/>
        <v>32</v>
      </c>
      <c r="C4300" s="7">
        <f t="shared" si="203"/>
        <v>54</v>
      </c>
      <c r="D4300" s="8" t="s">
        <v>4390</v>
      </c>
      <c r="E4300" s="9">
        <v>9.6385957632999997</v>
      </c>
      <c r="F4300" s="9">
        <v>51.090571628900001</v>
      </c>
      <c r="G4300" s="9">
        <v>9.5780168548999995</v>
      </c>
      <c r="H4300" s="9">
        <v>51.128535458100004</v>
      </c>
      <c r="I4300" s="9">
        <v>9.5787084535999991</v>
      </c>
      <c r="J4300" s="9">
        <v>51.052205468799997</v>
      </c>
      <c r="K4300" s="9">
        <v>9.6990758698999997</v>
      </c>
      <c r="L4300" s="9">
        <v>51.052576216299997</v>
      </c>
      <c r="M4300" s="9">
        <v>9.6985818628999994</v>
      </c>
      <c r="N4300" s="9">
        <v>51.128906807200003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1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</row>
    <row r="4301" spans="1:30" x14ac:dyDescent="0.2">
      <c r="A4301" s="7">
        <f t="shared" si="201"/>
        <v>54033</v>
      </c>
      <c r="B4301" s="7">
        <f t="shared" si="202"/>
        <v>33</v>
      </c>
      <c r="C4301" s="7">
        <f t="shared" si="203"/>
        <v>54</v>
      </c>
      <c r="D4301" s="8" t="s">
        <v>4391</v>
      </c>
      <c r="E4301" s="9">
        <v>9.7590627749000003</v>
      </c>
      <c r="F4301" s="9">
        <v>51.090880836799997</v>
      </c>
      <c r="G4301" s="9">
        <v>9.6985818628999994</v>
      </c>
      <c r="H4301" s="9">
        <v>51.128906807200003</v>
      </c>
      <c r="I4301" s="9">
        <v>9.6990758698999997</v>
      </c>
      <c r="J4301" s="9">
        <v>51.052576216299997</v>
      </c>
      <c r="K4301" s="9">
        <v>9.8194448830999992</v>
      </c>
      <c r="L4301" s="9">
        <v>51.052823383000003</v>
      </c>
      <c r="M4301" s="9">
        <v>9.8191484758000005</v>
      </c>
      <c r="N4301" s="9">
        <v>51.129154374899997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</row>
    <row r="4302" spans="1:30" x14ac:dyDescent="0.2">
      <c r="A4302" s="7">
        <f t="shared" si="201"/>
        <v>54034</v>
      </c>
      <c r="B4302" s="7">
        <f t="shared" si="202"/>
        <v>34</v>
      </c>
      <c r="C4302" s="7">
        <f t="shared" si="203"/>
        <v>54</v>
      </c>
      <c r="D4302" s="8" t="s">
        <v>4392</v>
      </c>
      <c r="E4302" s="9">
        <v>9.8795310673000003</v>
      </c>
      <c r="F4302" s="9">
        <v>51.091066362500001</v>
      </c>
      <c r="G4302" s="9">
        <v>9.8191484758000005</v>
      </c>
      <c r="H4302" s="9">
        <v>51.129154374899997</v>
      </c>
      <c r="I4302" s="9">
        <v>9.8194448830999992</v>
      </c>
      <c r="J4302" s="9">
        <v>51.052823383000003</v>
      </c>
      <c r="K4302" s="9">
        <v>9.9398148545999998</v>
      </c>
      <c r="L4302" s="9">
        <v>51.0529469668</v>
      </c>
      <c r="M4302" s="9">
        <v>9.9397160515999996</v>
      </c>
      <c r="N4302" s="9">
        <v>51.129278159199998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1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</row>
    <row r="4303" spans="1:30" x14ac:dyDescent="0.2">
      <c r="A4303" s="7">
        <f t="shared" si="201"/>
        <v>54035</v>
      </c>
      <c r="B4303" s="7">
        <f t="shared" si="202"/>
        <v>35</v>
      </c>
      <c r="C4303" s="7">
        <f t="shared" si="203"/>
        <v>54</v>
      </c>
      <c r="D4303" s="8" t="s">
        <v>4393</v>
      </c>
      <c r="E4303" s="9">
        <v>10</v>
      </c>
      <c r="F4303" s="9">
        <v>51.091128204599997</v>
      </c>
      <c r="G4303" s="9">
        <v>9.9397160515999996</v>
      </c>
      <c r="H4303" s="9">
        <v>51.129278159199998</v>
      </c>
      <c r="I4303" s="9">
        <v>9.9398148545999998</v>
      </c>
      <c r="J4303" s="9">
        <v>51.0529469668</v>
      </c>
      <c r="K4303" s="9">
        <v>10.0601851454</v>
      </c>
      <c r="L4303" s="9">
        <v>51.0529469668</v>
      </c>
      <c r="M4303" s="9">
        <v>10.0602839484</v>
      </c>
      <c r="N4303" s="9">
        <v>51.129278159199998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</row>
    <row r="4304" spans="1:30" x14ac:dyDescent="0.2">
      <c r="A4304" s="7">
        <f t="shared" si="201"/>
        <v>54036</v>
      </c>
      <c r="B4304" s="7">
        <f t="shared" si="202"/>
        <v>36</v>
      </c>
      <c r="C4304" s="7">
        <f t="shared" si="203"/>
        <v>54</v>
      </c>
      <c r="D4304" s="8" t="s">
        <v>4394</v>
      </c>
      <c r="E4304" s="9">
        <v>10.1204689327</v>
      </c>
      <c r="F4304" s="9">
        <v>51.091066362500001</v>
      </c>
      <c r="G4304" s="9">
        <v>10.0602839484</v>
      </c>
      <c r="H4304" s="9">
        <v>51.129278159199998</v>
      </c>
      <c r="I4304" s="9">
        <v>10.0601851454</v>
      </c>
      <c r="J4304" s="9">
        <v>51.0529469668</v>
      </c>
      <c r="K4304" s="9">
        <v>10.180555116900001</v>
      </c>
      <c r="L4304" s="9">
        <v>51.052823383000003</v>
      </c>
      <c r="M4304" s="9">
        <v>10.1808515242</v>
      </c>
      <c r="N4304" s="9">
        <v>51.129154374899997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1</v>
      </c>
    </row>
    <row r="4305" spans="1:30" x14ac:dyDescent="0.2">
      <c r="A4305" s="7">
        <f t="shared" si="201"/>
        <v>54037</v>
      </c>
      <c r="B4305" s="7">
        <f t="shared" si="202"/>
        <v>37</v>
      </c>
      <c r="C4305" s="7">
        <f t="shared" si="203"/>
        <v>54</v>
      </c>
      <c r="D4305" s="8" t="s">
        <v>4395</v>
      </c>
      <c r="E4305" s="9">
        <v>10.2409372251</v>
      </c>
      <c r="F4305" s="9">
        <v>51.090880836799997</v>
      </c>
      <c r="G4305" s="9">
        <v>10.1808515242</v>
      </c>
      <c r="H4305" s="9">
        <v>51.129154374899997</v>
      </c>
      <c r="I4305" s="9">
        <v>10.180555116900001</v>
      </c>
      <c r="J4305" s="9">
        <v>51.052823383000003</v>
      </c>
      <c r="K4305" s="9">
        <v>10.3009241301</v>
      </c>
      <c r="L4305" s="9">
        <v>51.052576216299997</v>
      </c>
      <c r="M4305" s="9">
        <v>10.301418137100001</v>
      </c>
      <c r="N4305" s="9">
        <v>51.128906807200003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1</v>
      </c>
    </row>
    <row r="4306" spans="1:30" x14ac:dyDescent="0.2">
      <c r="A4306" s="7">
        <f t="shared" si="201"/>
        <v>54038</v>
      </c>
      <c r="B4306" s="7">
        <f t="shared" si="202"/>
        <v>38</v>
      </c>
      <c r="C4306" s="7">
        <f t="shared" si="203"/>
        <v>54</v>
      </c>
      <c r="D4306" s="8" t="s">
        <v>4396</v>
      </c>
      <c r="E4306" s="9">
        <v>10.3614042367</v>
      </c>
      <c r="F4306" s="9">
        <v>51.090571628900001</v>
      </c>
      <c r="G4306" s="9">
        <v>10.301418137100001</v>
      </c>
      <c r="H4306" s="9">
        <v>51.128906807200003</v>
      </c>
      <c r="I4306" s="9">
        <v>10.3009241301</v>
      </c>
      <c r="J4306" s="9">
        <v>51.052576216299997</v>
      </c>
      <c r="K4306" s="9">
        <v>10.421291546400001</v>
      </c>
      <c r="L4306" s="9">
        <v>51.052205468799997</v>
      </c>
      <c r="M4306" s="9">
        <v>10.4219831451</v>
      </c>
      <c r="N4306" s="9">
        <v>51.128535458100004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1</v>
      </c>
    </row>
    <row r="4307" spans="1:30" x14ac:dyDescent="0.2">
      <c r="A4307" s="7">
        <f t="shared" si="201"/>
        <v>54039</v>
      </c>
      <c r="B4307" s="7">
        <f t="shared" si="202"/>
        <v>39</v>
      </c>
      <c r="C4307" s="7">
        <f t="shared" si="203"/>
        <v>54</v>
      </c>
      <c r="D4307" s="8" t="s">
        <v>4397</v>
      </c>
      <c r="E4307" s="9">
        <v>10.4818693273</v>
      </c>
      <c r="F4307" s="9">
        <v>51.090138741300002</v>
      </c>
      <c r="G4307" s="9">
        <v>10.4219831451</v>
      </c>
      <c r="H4307" s="9">
        <v>51.128535458100004</v>
      </c>
      <c r="I4307" s="9">
        <v>10.421291546400001</v>
      </c>
      <c r="J4307" s="9">
        <v>51.052205468799997</v>
      </c>
      <c r="K4307" s="9">
        <v>10.541656726999999</v>
      </c>
      <c r="L4307" s="9">
        <v>51.051711143299997</v>
      </c>
      <c r="M4307" s="9">
        <v>10.542545906499999</v>
      </c>
      <c r="N4307" s="9">
        <v>51.128040330499999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1</v>
      </c>
    </row>
    <row r="4308" spans="1:30" x14ac:dyDescent="0.2">
      <c r="A4308" s="7">
        <f t="shared" si="201"/>
        <v>54040</v>
      </c>
      <c r="B4308" s="7">
        <f t="shared" si="202"/>
        <v>40</v>
      </c>
      <c r="C4308" s="7">
        <f t="shared" si="203"/>
        <v>54</v>
      </c>
      <c r="D4308" s="8" t="s">
        <v>4398</v>
      </c>
      <c r="E4308" s="9">
        <v>10.602331856499999</v>
      </c>
      <c r="F4308" s="9">
        <v>51.089582177300002</v>
      </c>
      <c r="G4308" s="9">
        <v>10.542545906499999</v>
      </c>
      <c r="H4308" s="9">
        <v>51.128040330499999</v>
      </c>
      <c r="I4308" s="9">
        <v>10.541656726999999</v>
      </c>
      <c r="J4308" s="9">
        <v>51.051711143299997</v>
      </c>
      <c r="K4308" s="9">
        <v>10.6620190332</v>
      </c>
      <c r="L4308" s="9">
        <v>51.051093243799997</v>
      </c>
      <c r="M4308" s="9">
        <v>10.6631057792</v>
      </c>
      <c r="N4308" s="9">
        <v>51.127421428399998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1</v>
      </c>
    </row>
    <row r="4309" spans="1:30" x14ac:dyDescent="0.2">
      <c r="A4309" s="7">
        <f t="shared" si="201"/>
        <v>54041</v>
      </c>
      <c r="B4309" s="7">
        <f t="shared" si="202"/>
        <v>41</v>
      </c>
      <c r="C4309" s="7">
        <f t="shared" si="203"/>
        <v>54</v>
      </c>
      <c r="D4309" s="8" t="s">
        <v>4399</v>
      </c>
      <c r="E4309" s="9">
        <v>10.7227911843</v>
      </c>
      <c r="F4309" s="9">
        <v>51.088901941300001</v>
      </c>
      <c r="G4309" s="9">
        <v>10.6631057792</v>
      </c>
      <c r="H4309" s="9">
        <v>51.127421428399998</v>
      </c>
      <c r="I4309" s="9">
        <v>10.6620190332</v>
      </c>
      <c r="J4309" s="9">
        <v>51.051093243799997</v>
      </c>
      <c r="K4309" s="9">
        <v>10.782377826499999</v>
      </c>
      <c r="L4309" s="9">
        <v>51.050351775000003</v>
      </c>
      <c r="M4309" s="9">
        <v>10.783662121800001</v>
      </c>
      <c r="N4309" s="9">
        <v>51.126678756499999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1</v>
      </c>
    </row>
    <row r="4310" spans="1:30" x14ac:dyDescent="0.2">
      <c r="A4310" s="7">
        <f t="shared" si="201"/>
        <v>54042</v>
      </c>
      <c r="B4310" s="7">
        <f t="shared" si="202"/>
        <v>42</v>
      </c>
      <c r="C4310" s="7">
        <f t="shared" si="203"/>
        <v>54</v>
      </c>
      <c r="D4310" s="8" t="s">
        <v>4400</v>
      </c>
      <c r="E4310" s="9">
        <v>10.843246670499999</v>
      </c>
      <c r="F4310" s="9">
        <v>51.088098038799998</v>
      </c>
      <c r="G4310" s="9">
        <v>10.783662121800001</v>
      </c>
      <c r="H4310" s="9">
        <v>51.126678756499999</v>
      </c>
      <c r="I4310" s="9">
        <v>10.782377826499999</v>
      </c>
      <c r="J4310" s="9">
        <v>51.050351775000003</v>
      </c>
      <c r="K4310" s="9">
        <v>10.9027324685</v>
      </c>
      <c r="L4310" s="9">
        <v>51.049486742900001</v>
      </c>
      <c r="M4310" s="9">
        <v>10.904214292500001</v>
      </c>
      <c r="N4310" s="9">
        <v>51.125812320900003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1</v>
      </c>
    </row>
    <row r="4311" spans="1:30" x14ac:dyDescent="0.2">
      <c r="A4311" s="7">
        <f t="shared" si="201"/>
        <v>54043</v>
      </c>
      <c r="B4311" s="7">
        <f t="shared" si="202"/>
        <v>43</v>
      </c>
      <c r="C4311" s="7">
        <f t="shared" si="203"/>
        <v>54</v>
      </c>
      <c r="D4311" s="8" t="s">
        <v>4401</v>
      </c>
      <c r="E4311" s="9">
        <v>10.963697675100001</v>
      </c>
      <c r="F4311" s="9">
        <v>51.087170475999997</v>
      </c>
      <c r="G4311" s="9">
        <v>10.904214292500001</v>
      </c>
      <c r="H4311" s="9">
        <v>51.125812320900003</v>
      </c>
      <c r="I4311" s="9">
        <v>10.9027324685</v>
      </c>
      <c r="J4311" s="9">
        <v>51.049486742900001</v>
      </c>
      <c r="K4311" s="9">
        <v>11.0230823209</v>
      </c>
      <c r="L4311" s="9">
        <v>51.048498154199997</v>
      </c>
      <c r="M4311" s="9">
        <v>11.02476165</v>
      </c>
      <c r="N4311" s="9">
        <v>51.124822128200002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1</v>
      </c>
    </row>
    <row r="4312" spans="1:30" x14ac:dyDescent="0.2">
      <c r="A4312" s="7">
        <f t="shared" si="201"/>
        <v>54044</v>
      </c>
      <c r="B4312" s="7">
        <f t="shared" si="202"/>
        <v>44</v>
      </c>
      <c r="C4312" s="7">
        <f t="shared" si="203"/>
        <v>54</v>
      </c>
      <c r="D4312" s="8" t="s">
        <v>4402</v>
      </c>
      <c r="E4312" s="9">
        <v>11.084143558399999</v>
      </c>
      <c r="F4312" s="9">
        <v>51.086119260300002</v>
      </c>
      <c r="G4312" s="9">
        <v>11.02476165</v>
      </c>
      <c r="H4312" s="9">
        <v>51.124822128200002</v>
      </c>
      <c r="I4312" s="9">
        <v>11.0230823209</v>
      </c>
      <c r="J4312" s="9">
        <v>51.048498154199997</v>
      </c>
      <c r="K4312" s="9">
        <v>11.143426745399999</v>
      </c>
      <c r="L4312" s="9">
        <v>51.047386016700003</v>
      </c>
      <c r="M4312" s="9">
        <v>11.1453035529</v>
      </c>
      <c r="N4312" s="9">
        <v>51.123708186400002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1</v>
      </c>
    </row>
    <row r="4313" spans="1:30" x14ac:dyDescent="0.2">
      <c r="A4313" s="7">
        <f t="shared" si="201"/>
        <v>54045</v>
      </c>
      <c r="B4313" s="7">
        <f t="shared" si="202"/>
        <v>45</v>
      </c>
      <c r="C4313" s="7">
        <f t="shared" si="203"/>
        <v>54</v>
      </c>
      <c r="D4313" s="8" t="s">
        <v>4403</v>
      </c>
      <c r="E4313" s="9">
        <v>11.204583680800001</v>
      </c>
      <c r="F4313" s="9">
        <v>51.084944399900003</v>
      </c>
      <c r="G4313" s="9">
        <v>11.1453035529</v>
      </c>
      <c r="H4313" s="9">
        <v>51.123708186400002</v>
      </c>
      <c r="I4313" s="9">
        <v>11.143426745399999</v>
      </c>
      <c r="J4313" s="9">
        <v>51.047386016700003</v>
      </c>
      <c r="K4313" s="9">
        <v>11.263765104100001</v>
      </c>
      <c r="L4313" s="9">
        <v>51.046150339199997</v>
      </c>
      <c r="M4313" s="9">
        <v>11.265839359999999</v>
      </c>
      <c r="N4313" s="9">
        <v>51.122470504200002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1</v>
      </c>
    </row>
    <row r="4314" spans="1:30" x14ac:dyDescent="0.2">
      <c r="A4314" s="7">
        <f t="shared" si="201"/>
        <v>54046</v>
      </c>
      <c r="B4314" s="7">
        <f t="shared" si="202"/>
        <v>46</v>
      </c>
      <c r="C4314" s="7">
        <f t="shared" si="203"/>
        <v>54</v>
      </c>
      <c r="D4314" s="8" t="s">
        <v>4404</v>
      </c>
      <c r="E4314" s="9">
        <v>11.3250174026</v>
      </c>
      <c r="F4314" s="9">
        <v>51.083645904100003</v>
      </c>
      <c r="G4314" s="9">
        <v>11.265839359999999</v>
      </c>
      <c r="H4314" s="9">
        <v>51.122470504200002</v>
      </c>
      <c r="I4314" s="9">
        <v>11.263765104100001</v>
      </c>
      <c r="J4314" s="9">
        <v>51.046150339199997</v>
      </c>
      <c r="K4314" s="9">
        <v>11.3840967592</v>
      </c>
      <c r="L4314" s="9">
        <v>51.044791131300002</v>
      </c>
      <c r="M4314" s="9">
        <v>11.386368430499999</v>
      </c>
      <c r="N4314" s="9">
        <v>51.121109091299999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1</v>
      </c>
    </row>
    <row r="4315" spans="1:30" x14ac:dyDescent="0.2">
      <c r="A4315" s="7">
        <f t="shared" si="201"/>
        <v>54047</v>
      </c>
      <c r="B4315" s="7">
        <f t="shared" si="202"/>
        <v>47</v>
      </c>
      <c r="C4315" s="7">
        <f t="shared" si="203"/>
        <v>54</v>
      </c>
      <c r="D4315" s="8" t="s">
        <v>4405</v>
      </c>
      <c r="E4315" s="9">
        <v>11.4454440848</v>
      </c>
      <c r="F4315" s="9">
        <v>51.082223783099998</v>
      </c>
      <c r="G4315" s="9">
        <v>11.386368430499999</v>
      </c>
      <c r="H4315" s="9">
        <v>51.121109091299999</v>
      </c>
      <c r="I4315" s="9">
        <v>11.3840967592</v>
      </c>
      <c r="J4315" s="9">
        <v>51.044791131300002</v>
      </c>
      <c r="K4315" s="9">
        <v>11.5044210731</v>
      </c>
      <c r="L4315" s="9">
        <v>51.043308403899999</v>
      </c>
      <c r="M4315" s="9">
        <v>11.5068901237</v>
      </c>
      <c r="N4315" s="9">
        <v>51.119623958600002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1</v>
      </c>
      <c r="AD4315">
        <v>1</v>
      </c>
    </row>
    <row r="4316" spans="1:30" x14ac:dyDescent="0.2">
      <c r="A4316" s="7">
        <f t="shared" si="201"/>
        <v>54048</v>
      </c>
      <c r="B4316" s="7">
        <f t="shared" si="202"/>
        <v>48</v>
      </c>
      <c r="C4316" s="7">
        <f t="shared" si="203"/>
        <v>54</v>
      </c>
      <c r="D4316" s="8" t="s">
        <v>4406</v>
      </c>
      <c r="E4316" s="9">
        <v>11.5658630883</v>
      </c>
      <c r="F4316" s="9">
        <v>51.080678048099998</v>
      </c>
      <c r="G4316" s="9">
        <v>11.5068901237</v>
      </c>
      <c r="H4316" s="9">
        <v>51.119623958600002</v>
      </c>
      <c r="I4316" s="9">
        <v>11.5044210731</v>
      </c>
      <c r="J4316" s="9">
        <v>51.043308403899999</v>
      </c>
      <c r="K4316" s="9">
        <v>11.6247374085</v>
      </c>
      <c r="L4316" s="9">
        <v>51.041702168500002</v>
      </c>
      <c r="M4316" s="9">
        <v>11.6274037989</v>
      </c>
      <c r="N4316" s="9">
        <v>51.118015117699997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1</v>
      </c>
      <c r="AD4316">
        <v>1</v>
      </c>
    </row>
    <row r="4317" spans="1:30" x14ac:dyDescent="0.2">
      <c r="A4317" s="7">
        <f t="shared" si="201"/>
        <v>54049</v>
      </c>
      <c r="B4317" s="7">
        <f t="shared" si="202"/>
        <v>49</v>
      </c>
      <c r="C4317" s="7">
        <f t="shared" si="203"/>
        <v>54</v>
      </c>
      <c r="D4317" s="8" t="s">
        <v>4407</v>
      </c>
      <c r="E4317" s="9">
        <v>11.6862737742</v>
      </c>
      <c r="F4317" s="9">
        <v>51.0790087114</v>
      </c>
      <c r="G4317" s="9">
        <v>11.6274037989</v>
      </c>
      <c r="H4317" s="9">
        <v>51.118015117699997</v>
      </c>
      <c r="I4317" s="9">
        <v>11.6247374085</v>
      </c>
      <c r="J4317" s="9">
        <v>51.041702168500002</v>
      </c>
      <c r="K4317" s="9">
        <v>11.745045128299999</v>
      </c>
      <c r="L4317" s="9">
        <v>51.039972437800003</v>
      </c>
      <c r="M4317" s="9">
        <v>11.747908816100001</v>
      </c>
      <c r="N4317" s="9">
        <v>51.116282581199997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1</v>
      </c>
      <c r="AD4317">
        <v>1</v>
      </c>
    </row>
    <row r="4318" spans="1:30" x14ac:dyDescent="0.2">
      <c r="A4318" s="7">
        <f t="shared" si="201"/>
        <v>54050</v>
      </c>
      <c r="B4318" s="7">
        <f t="shared" si="202"/>
        <v>50</v>
      </c>
      <c r="C4318" s="7">
        <f t="shared" si="203"/>
        <v>54</v>
      </c>
      <c r="D4318" s="8" t="s">
        <v>4408</v>
      </c>
      <c r="E4318" s="9">
        <v>11.806675504099999</v>
      </c>
      <c r="F4318" s="9">
        <v>51.077215785900002</v>
      </c>
      <c r="G4318" s="9">
        <v>11.747908816100001</v>
      </c>
      <c r="H4318" s="9">
        <v>51.116282581199997</v>
      </c>
      <c r="I4318" s="9">
        <v>11.745045128299999</v>
      </c>
      <c r="J4318" s="9">
        <v>51.039972437800003</v>
      </c>
      <c r="K4318" s="9">
        <v>11.865343595700001</v>
      </c>
      <c r="L4318" s="9">
        <v>51.038119225499997</v>
      </c>
      <c r="M4318" s="9">
        <v>11.8684045352</v>
      </c>
      <c r="N4318" s="9">
        <v>51.114426362899998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1</v>
      </c>
      <c r="AD4318">
        <v>1</v>
      </c>
    </row>
    <row r="4319" spans="1:30" x14ac:dyDescent="0.2">
      <c r="A4319" s="7">
        <f t="shared" si="201"/>
        <v>54051</v>
      </c>
      <c r="B4319" s="7">
        <f t="shared" si="202"/>
        <v>51</v>
      </c>
      <c r="C4319" s="7">
        <f t="shared" si="203"/>
        <v>54</v>
      </c>
      <c r="D4319" s="8" t="s">
        <v>4409</v>
      </c>
      <c r="E4319" s="9">
        <v>11.927067639700001</v>
      </c>
      <c r="F4319" s="9">
        <v>51.075299286000003</v>
      </c>
      <c r="G4319" s="9">
        <v>11.8684045352</v>
      </c>
      <c r="H4319" s="9">
        <v>51.114426362899998</v>
      </c>
      <c r="I4319" s="9">
        <v>11.865343595700001</v>
      </c>
      <c r="J4319" s="9">
        <v>51.038119225499997</v>
      </c>
      <c r="K4319" s="9">
        <v>11.985632173999999</v>
      </c>
      <c r="L4319" s="9">
        <v>51.036142546000001</v>
      </c>
      <c r="M4319" s="9">
        <v>11.988890316599999</v>
      </c>
      <c r="N4319" s="9">
        <v>51.112446477500001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1</v>
      </c>
      <c r="AD4319">
        <v>1</v>
      </c>
    </row>
    <row r="4320" spans="1:30" x14ac:dyDescent="0.2">
      <c r="A4320" s="7">
        <f t="shared" si="201"/>
        <v>54052</v>
      </c>
      <c r="B4320" s="7">
        <f t="shared" si="202"/>
        <v>52</v>
      </c>
      <c r="C4320" s="7">
        <f t="shared" si="203"/>
        <v>54</v>
      </c>
      <c r="D4320" s="8" t="s">
        <v>4410</v>
      </c>
      <c r="E4320" s="9">
        <v>12.047449543000001</v>
      </c>
      <c r="F4320" s="9">
        <v>51.073259226600001</v>
      </c>
      <c r="G4320" s="9">
        <v>11.988890316599999</v>
      </c>
      <c r="H4320" s="9">
        <v>51.112446477500001</v>
      </c>
      <c r="I4320" s="9">
        <v>11.985632173999999</v>
      </c>
      <c r="J4320" s="9">
        <v>51.036142546000001</v>
      </c>
      <c r="K4320" s="9">
        <v>12.105910227200001</v>
      </c>
      <c r="L4320" s="9">
        <v>51.0340424149</v>
      </c>
      <c r="M4320" s="9">
        <v>12.109365521000001</v>
      </c>
      <c r="N4320" s="9">
        <v>51.110342940400002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1</v>
      </c>
      <c r="AD4320">
        <v>0</v>
      </c>
    </row>
    <row r="4321" spans="1:30" x14ac:dyDescent="0.2">
      <c r="A4321" s="7">
        <f t="shared" si="201"/>
        <v>54053</v>
      </c>
      <c r="B4321" s="7">
        <f t="shared" si="202"/>
        <v>53</v>
      </c>
      <c r="C4321" s="7">
        <f t="shared" si="203"/>
        <v>54</v>
      </c>
      <c r="D4321" s="8" t="s">
        <v>4411</v>
      </c>
      <c r="E4321" s="9">
        <v>12.1678205765</v>
      </c>
      <c r="F4321" s="9">
        <v>51.071095623799998</v>
      </c>
      <c r="G4321" s="9">
        <v>12.109365521000001</v>
      </c>
      <c r="H4321" s="9">
        <v>51.110342940400002</v>
      </c>
      <c r="I4321" s="9">
        <v>12.105910227200001</v>
      </c>
      <c r="J4321" s="9">
        <v>51.0340424149</v>
      </c>
      <c r="K4321" s="9">
        <v>12.226177119400001</v>
      </c>
      <c r="L4321" s="9">
        <v>51.031818848699999</v>
      </c>
      <c r="M4321" s="9">
        <v>12.2298295093</v>
      </c>
      <c r="N4321" s="9">
        <v>51.108115768300003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1</v>
      </c>
      <c r="AC4321">
        <v>1</v>
      </c>
      <c r="AD4321">
        <v>0</v>
      </c>
    </row>
    <row r="4322" spans="1:30" x14ac:dyDescent="0.2">
      <c r="A4322" s="7">
        <f t="shared" si="201"/>
        <v>54054</v>
      </c>
      <c r="B4322" s="7">
        <f t="shared" si="202"/>
        <v>54</v>
      </c>
      <c r="C4322" s="7">
        <f t="shared" si="203"/>
        <v>54</v>
      </c>
      <c r="D4322" s="8" t="s">
        <v>4412</v>
      </c>
      <c r="E4322" s="9">
        <v>12.288180103</v>
      </c>
      <c r="F4322" s="9">
        <v>51.068808494700001</v>
      </c>
      <c r="G4322" s="9">
        <v>12.2298295093</v>
      </c>
      <c r="H4322" s="9">
        <v>51.108115768300003</v>
      </c>
      <c r="I4322" s="9">
        <v>12.226177119400001</v>
      </c>
      <c r="J4322" s="9">
        <v>51.031818848699999</v>
      </c>
      <c r="K4322" s="9">
        <v>12.3464322149</v>
      </c>
      <c r="L4322" s="9">
        <v>51.029471864999998</v>
      </c>
      <c r="M4322" s="9">
        <v>12.350281642900001</v>
      </c>
      <c r="N4322" s="9">
        <v>51.105764978700002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1</v>
      </c>
      <c r="AC4322">
        <v>1</v>
      </c>
      <c r="AD4322">
        <v>1</v>
      </c>
    </row>
    <row r="4323" spans="1:30" x14ac:dyDescent="0.2">
      <c r="A4323" s="7">
        <f t="shared" si="201"/>
        <v>54055</v>
      </c>
      <c r="B4323" s="7">
        <f t="shared" si="202"/>
        <v>55</v>
      </c>
      <c r="C4323" s="7">
        <f t="shared" si="203"/>
        <v>54</v>
      </c>
      <c r="D4323" s="8" t="s">
        <v>4413</v>
      </c>
      <c r="E4323" s="9">
        <v>12.408527485400001</v>
      </c>
      <c r="F4323" s="9">
        <v>51.066397857200002</v>
      </c>
      <c r="G4323" s="9">
        <v>12.350281642900001</v>
      </c>
      <c r="H4323" s="9">
        <v>51.105764978700002</v>
      </c>
      <c r="I4323" s="9">
        <v>12.3464322149</v>
      </c>
      <c r="J4323" s="9">
        <v>51.029471864999998</v>
      </c>
      <c r="K4323" s="9">
        <v>12.466674878799999</v>
      </c>
      <c r="L4323" s="9">
        <v>51.027001482199999</v>
      </c>
      <c r="M4323" s="9">
        <v>12.4707212835</v>
      </c>
      <c r="N4323" s="9">
        <v>51.103290590199997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1</v>
      </c>
      <c r="AC4323">
        <v>0</v>
      </c>
      <c r="AD4323">
        <v>1</v>
      </c>
    </row>
    <row r="4324" spans="1:30" x14ac:dyDescent="0.2">
      <c r="A4324" s="7">
        <f t="shared" si="201"/>
        <v>54056</v>
      </c>
      <c r="B4324" s="7">
        <f t="shared" si="202"/>
        <v>56</v>
      </c>
      <c r="C4324" s="7">
        <f t="shared" si="203"/>
        <v>54</v>
      </c>
      <c r="D4324" s="8" t="s">
        <v>4414</v>
      </c>
      <c r="E4324" s="9">
        <v>12.5288620873</v>
      </c>
      <c r="F4324" s="9">
        <v>51.063863730400001</v>
      </c>
      <c r="G4324" s="9">
        <v>12.4707212835</v>
      </c>
      <c r="H4324" s="9">
        <v>51.103290590199997</v>
      </c>
      <c r="I4324" s="9">
        <v>12.466674878799999</v>
      </c>
      <c r="J4324" s="9">
        <v>51.027001482199999</v>
      </c>
      <c r="K4324" s="9">
        <v>12.586904476100001</v>
      </c>
      <c r="L4324" s="9">
        <v>51.024407719599999</v>
      </c>
      <c r="M4324" s="9">
        <v>12.591147793299999</v>
      </c>
      <c r="N4324" s="9">
        <v>51.1006926222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1</v>
      </c>
      <c r="AC4324">
        <v>0</v>
      </c>
      <c r="AD4324">
        <v>1</v>
      </c>
    </row>
    <row r="4325" spans="1:30" x14ac:dyDescent="0.2">
      <c r="A4325" s="7">
        <f t="shared" si="201"/>
        <v>54057</v>
      </c>
      <c r="B4325" s="7">
        <f t="shared" si="202"/>
        <v>57</v>
      </c>
      <c r="C4325" s="7">
        <f t="shared" si="203"/>
        <v>54</v>
      </c>
      <c r="D4325" s="8" t="s">
        <v>4415</v>
      </c>
      <c r="E4325" s="9">
        <v>12.6491832726</v>
      </c>
      <c r="F4325" s="9">
        <v>51.061206134099997</v>
      </c>
      <c r="G4325" s="9">
        <v>12.591147793299999</v>
      </c>
      <c r="H4325" s="9">
        <v>51.1006926222</v>
      </c>
      <c r="I4325" s="9">
        <v>12.586904476100001</v>
      </c>
      <c r="J4325" s="9">
        <v>51.024407719599999</v>
      </c>
      <c r="K4325" s="9">
        <v>12.7071203727</v>
      </c>
      <c r="L4325" s="9">
        <v>51.021690597700001</v>
      </c>
      <c r="M4325" s="9">
        <v>12.7115605349</v>
      </c>
      <c r="N4325" s="9">
        <v>51.097971095200002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1</v>
      </c>
      <c r="AC4325">
        <v>0</v>
      </c>
      <c r="AD4325">
        <v>0</v>
      </c>
    </row>
    <row r="4326" spans="1:30" x14ac:dyDescent="0.2">
      <c r="A4326" s="7">
        <f t="shared" si="201"/>
        <v>54058</v>
      </c>
      <c r="B4326" s="7">
        <f t="shared" si="202"/>
        <v>58</v>
      </c>
      <c r="C4326" s="7">
        <f t="shared" si="203"/>
        <v>54</v>
      </c>
      <c r="D4326" s="8" t="s">
        <v>4416</v>
      </c>
      <c r="E4326" s="9">
        <v>12.769490405699999</v>
      </c>
      <c r="F4326" s="9">
        <v>51.058425089300002</v>
      </c>
      <c r="G4326" s="9">
        <v>12.7115605349</v>
      </c>
      <c r="H4326" s="9">
        <v>51.097971095200002</v>
      </c>
      <c r="I4326" s="9">
        <v>12.7071203727</v>
      </c>
      <c r="J4326" s="9">
        <v>51.021690597700001</v>
      </c>
      <c r="K4326" s="9">
        <v>12.8273219345</v>
      </c>
      <c r="L4326" s="9">
        <v>51.018850137900003</v>
      </c>
      <c r="M4326" s="9">
        <v>12.831958870999999</v>
      </c>
      <c r="N4326" s="9">
        <v>51.095126030700001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1</v>
      </c>
      <c r="AC4326">
        <v>0</v>
      </c>
      <c r="AD4326">
        <v>0</v>
      </c>
    </row>
    <row r="4327" spans="1:30" x14ac:dyDescent="0.2">
      <c r="A4327" s="7">
        <f t="shared" si="201"/>
        <v>54059</v>
      </c>
      <c r="B4327" s="7">
        <f t="shared" si="202"/>
        <v>59</v>
      </c>
      <c r="C4327" s="7">
        <f t="shared" si="203"/>
        <v>54</v>
      </c>
      <c r="D4327" s="8" t="s">
        <v>4417</v>
      </c>
      <c r="E4327" s="9">
        <v>12.8897828512</v>
      </c>
      <c r="F4327" s="9">
        <v>51.055520617799999</v>
      </c>
      <c r="G4327" s="9">
        <v>12.831958870999999</v>
      </c>
      <c r="H4327" s="9">
        <v>51.095126030700001</v>
      </c>
      <c r="I4327" s="9">
        <v>12.8273219345</v>
      </c>
      <c r="J4327" s="9">
        <v>51.018850137900003</v>
      </c>
      <c r="K4327" s="9">
        <v>12.9475085282</v>
      </c>
      <c r="L4327" s="9">
        <v>51.015886362400003</v>
      </c>
      <c r="M4327" s="9">
        <v>12.952342165399999</v>
      </c>
      <c r="N4327" s="9">
        <v>51.092157450999999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1</v>
      </c>
      <c r="AC4327">
        <v>0</v>
      </c>
      <c r="AD4327">
        <v>0</v>
      </c>
    </row>
    <row r="4328" spans="1:30" x14ac:dyDescent="0.2">
      <c r="A4328" s="7">
        <f t="shared" si="201"/>
        <v>54060</v>
      </c>
      <c r="B4328" s="7">
        <f t="shared" si="202"/>
        <v>60</v>
      </c>
      <c r="C4328" s="7">
        <f t="shared" si="203"/>
        <v>54</v>
      </c>
      <c r="D4328" s="8" t="s">
        <v>4418</v>
      </c>
      <c r="E4328" s="9">
        <v>13.010059974400001</v>
      </c>
      <c r="F4328" s="9">
        <v>51.0524927425</v>
      </c>
      <c r="G4328" s="9">
        <v>12.952342165399999</v>
      </c>
      <c r="H4328" s="9">
        <v>51.092157450999999</v>
      </c>
      <c r="I4328" s="9">
        <v>12.9475085282</v>
      </c>
      <c r="J4328" s="9">
        <v>51.015886362400003</v>
      </c>
      <c r="K4328" s="9">
        <v>13.0676795207</v>
      </c>
      <c r="L4328" s="9">
        <v>51.012799294499999</v>
      </c>
      <c r="M4328" s="9">
        <v>13.0727097818</v>
      </c>
      <c r="N4328" s="9">
        <v>51.089065379499999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1</v>
      </c>
      <c r="AC4328">
        <v>0</v>
      </c>
      <c r="AD4328">
        <v>0</v>
      </c>
    </row>
    <row r="4329" spans="1:30" x14ac:dyDescent="0.2">
      <c r="A4329" s="7">
        <f t="shared" si="201"/>
        <v>54061</v>
      </c>
      <c r="B4329" s="7">
        <f t="shared" si="202"/>
        <v>61</v>
      </c>
      <c r="C4329" s="7">
        <f t="shared" si="203"/>
        <v>54</v>
      </c>
      <c r="D4329" s="8" t="s">
        <v>4419</v>
      </c>
      <c r="E4329" s="9">
        <v>13.1303211411</v>
      </c>
      <c r="F4329" s="9">
        <v>51.049341487299998</v>
      </c>
      <c r="G4329" s="9">
        <v>13.0727097818</v>
      </c>
      <c r="H4329" s="9">
        <v>51.089065379499999</v>
      </c>
      <c r="I4329" s="9">
        <v>13.0676795207</v>
      </c>
      <c r="J4329" s="9">
        <v>51.012799294499999</v>
      </c>
      <c r="K4329" s="9">
        <v>13.187834279500001</v>
      </c>
      <c r="L4329" s="9">
        <v>51.009588958499997</v>
      </c>
      <c r="M4329" s="9">
        <v>13.1930610846</v>
      </c>
      <c r="N4329" s="9">
        <v>51.085849840599998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1</v>
      </c>
      <c r="AC4329">
        <v>0</v>
      </c>
      <c r="AD4329">
        <v>0</v>
      </c>
    </row>
    <row r="4330" spans="1:30" x14ac:dyDescent="0.2">
      <c r="A4330" s="7">
        <f t="shared" si="201"/>
        <v>54062</v>
      </c>
      <c r="B4330" s="7">
        <f t="shared" si="202"/>
        <v>62</v>
      </c>
      <c r="C4330" s="7">
        <f t="shared" si="203"/>
        <v>54</v>
      </c>
      <c r="D4330" s="8" t="s">
        <v>4420</v>
      </c>
      <c r="E4330" s="9">
        <v>13.250565717500001</v>
      </c>
      <c r="F4330" s="9">
        <v>51.046066876799998</v>
      </c>
      <c r="G4330" s="9">
        <v>13.1930610846</v>
      </c>
      <c r="H4330" s="9">
        <v>51.085849840599998</v>
      </c>
      <c r="I4330" s="9">
        <v>13.187834279500001</v>
      </c>
      <c r="J4330" s="9">
        <v>51.009588958499997</v>
      </c>
      <c r="K4330" s="9">
        <v>13.3079721728</v>
      </c>
      <c r="L4330" s="9">
        <v>51.006255379599999</v>
      </c>
      <c r="M4330" s="9">
        <v>13.313395438900001</v>
      </c>
      <c r="N4330" s="9">
        <v>51.082510859499997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1</v>
      </c>
      <c r="AC4330">
        <v>0</v>
      </c>
      <c r="AD4330">
        <v>0</v>
      </c>
    </row>
    <row r="4331" spans="1:30" x14ac:dyDescent="0.2">
      <c r="A4331" s="7">
        <f t="shared" si="201"/>
        <v>54063</v>
      </c>
      <c r="B4331" s="7">
        <f t="shared" si="202"/>
        <v>63</v>
      </c>
      <c r="C4331" s="7">
        <f t="shared" si="203"/>
        <v>54</v>
      </c>
      <c r="D4331" s="8" t="s">
        <v>4421</v>
      </c>
      <c r="E4331" s="9">
        <v>13.3707930703</v>
      </c>
      <c r="F4331" s="9">
        <v>51.042668936799998</v>
      </c>
      <c r="G4331" s="9">
        <v>13.313395438900001</v>
      </c>
      <c r="H4331" s="9">
        <v>51.082510859499997</v>
      </c>
      <c r="I4331" s="9">
        <v>13.3079721728</v>
      </c>
      <c r="J4331" s="9">
        <v>51.006255379599999</v>
      </c>
      <c r="K4331" s="9">
        <v>13.4280925691</v>
      </c>
      <c r="L4331" s="9">
        <v>51.002798583900002</v>
      </c>
      <c r="M4331" s="9">
        <v>13.433712210099999</v>
      </c>
      <c r="N4331" s="9">
        <v>51.079048462499998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1</v>
      </c>
      <c r="AC4331">
        <v>0</v>
      </c>
      <c r="AD4331">
        <v>0</v>
      </c>
    </row>
    <row r="4332" spans="1:30" x14ac:dyDescent="0.2">
      <c r="A4332" s="7">
        <f t="shared" si="201"/>
        <v>54064</v>
      </c>
      <c r="B4332" s="7">
        <f t="shared" si="202"/>
        <v>64</v>
      </c>
      <c r="C4332" s="7">
        <f t="shared" si="203"/>
        <v>54</v>
      </c>
      <c r="D4332" s="8" t="s">
        <v>4422</v>
      </c>
      <c r="E4332" s="9">
        <v>13.491002566800001</v>
      </c>
      <c r="F4332" s="9">
        <v>51.039147694</v>
      </c>
      <c r="G4332" s="9">
        <v>13.433712210099999</v>
      </c>
      <c r="H4332" s="9">
        <v>51.079048462499998</v>
      </c>
      <c r="I4332" s="9">
        <v>13.4280925691</v>
      </c>
      <c r="J4332" s="9">
        <v>51.002798583900002</v>
      </c>
      <c r="K4332" s="9">
        <v>13.548194837400001</v>
      </c>
      <c r="L4332" s="9">
        <v>50.999218598699997</v>
      </c>
      <c r="M4332" s="9">
        <v>13.554010764199999</v>
      </c>
      <c r="N4332" s="9">
        <v>51.075462676900003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1</v>
      </c>
      <c r="AC4332">
        <v>0</v>
      </c>
      <c r="AD4332">
        <v>0</v>
      </c>
    </row>
    <row r="4333" spans="1:30" x14ac:dyDescent="0.2">
      <c r="A4333" s="7">
        <f t="shared" si="201"/>
        <v>54065</v>
      </c>
      <c r="B4333" s="7">
        <f t="shared" si="202"/>
        <v>65</v>
      </c>
      <c r="C4333" s="7">
        <f t="shared" si="203"/>
        <v>54</v>
      </c>
      <c r="D4333" s="8" t="s">
        <v>4423</v>
      </c>
      <c r="E4333" s="9">
        <v>13.6111935749</v>
      </c>
      <c r="F4333" s="9">
        <v>51.035503176100001</v>
      </c>
      <c r="G4333" s="9">
        <v>13.554010764199999</v>
      </c>
      <c r="H4333" s="9">
        <v>51.075462676900003</v>
      </c>
      <c r="I4333" s="9">
        <v>13.548194837400001</v>
      </c>
      <c r="J4333" s="9">
        <v>50.999218598699997</v>
      </c>
      <c r="K4333" s="9">
        <v>13.668278347599999</v>
      </c>
      <c r="L4333" s="9">
        <v>50.995515451899998</v>
      </c>
      <c r="M4333" s="9">
        <v>13.674290467800001</v>
      </c>
      <c r="N4333" s="9">
        <v>51.071753530899997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1</v>
      </c>
      <c r="AC4333">
        <v>0</v>
      </c>
      <c r="AD4333">
        <v>0</v>
      </c>
    </row>
    <row r="4334" spans="1:30" x14ac:dyDescent="0.2">
      <c r="A4334" s="7">
        <f t="shared" si="201"/>
        <v>54066</v>
      </c>
      <c r="B4334" s="7">
        <f t="shared" si="202"/>
        <v>66</v>
      </c>
      <c r="C4334" s="7">
        <f t="shared" si="203"/>
        <v>54</v>
      </c>
      <c r="D4334" s="8" t="s">
        <v>4424</v>
      </c>
      <c r="E4334" s="9">
        <v>13.731365462999999</v>
      </c>
      <c r="F4334" s="9">
        <v>51.031735411699998</v>
      </c>
      <c r="G4334" s="9">
        <v>13.674290467800001</v>
      </c>
      <c r="H4334" s="9">
        <v>51.071753530899997</v>
      </c>
      <c r="I4334" s="9">
        <v>13.668278347599999</v>
      </c>
      <c r="J4334" s="9">
        <v>50.995515451899998</v>
      </c>
      <c r="K4334" s="9">
        <v>13.7883424698</v>
      </c>
      <c r="L4334" s="9">
        <v>50.991689172599997</v>
      </c>
      <c r="M4334" s="9">
        <v>13.794550688299999</v>
      </c>
      <c r="N4334" s="9">
        <v>51.067921053600003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1</v>
      </c>
      <c r="AC4334">
        <v>0</v>
      </c>
      <c r="AD4334">
        <v>0</v>
      </c>
    </row>
    <row r="4335" spans="1:30" x14ac:dyDescent="0.2">
      <c r="A4335" s="7">
        <f t="shared" si="201"/>
        <v>54067</v>
      </c>
      <c r="B4335" s="7">
        <f t="shared" si="202"/>
        <v>67</v>
      </c>
      <c r="C4335" s="7">
        <f t="shared" si="203"/>
        <v>54</v>
      </c>
      <c r="D4335" s="8" t="s">
        <v>4425</v>
      </c>
      <c r="E4335" s="9">
        <v>13.851517600199999</v>
      </c>
      <c r="F4335" s="9">
        <v>51.027844430400002</v>
      </c>
      <c r="G4335" s="9">
        <v>13.794550688299999</v>
      </c>
      <c r="H4335" s="9">
        <v>51.067921053600003</v>
      </c>
      <c r="I4335" s="9">
        <v>13.7883424698</v>
      </c>
      <c r="J4335" s="9">
        <v>50.991689172599997</v>
      </c>
      <c r="K4335" s="9">
        <v>13.908386575</v>
      </c>
      <c r="L4335" s="9">
        <v>50.987739790900001</v>
      </c>
      <c r="M4335" s="9">
        <v>13.9147907932</v>
      </c>
      <c r="N4335" s="9">
        <v>51.063965275199998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1</v>
      </c>
      <c r="AC4335">
        <v>0</v>
      </c>
      <c r="AD4335">
        <v>0</v>
      </c>
    </row>
    <row r="4336" spans="1:30" x14ac:dyDescent="0.2">
      <c r="A4336" s="7">
        <f t="shared" si="201"/>
        <v>54068</v>
      </c>
      <c r="B4336" s="7">
        <f t="shared" si="202"/>
        <v>68</v>
      </c>
      <c r="C4336" s="7">
        <f t="shared" si="203"/>
        <v>54</v>
      </c>
      <c r="D4336" s="8" t="s">
        <v>4426</v>
      </c>
      <c r="E4336" s="9">
        <v>13.9716493563</v>
      </c>
      <c r="F4336" s="9">
        <v>51.023830262799997</v>
      </c>
      <c r="G4336" s="9">
        <v>13.9147907932</v>
      </c>
      <c r="H4336" s="9">
        <v>51.063965275199998</v>
      </c>
      <c r="I4336" s="9">
        <v>13.908386575</v>
      </c>
      <c r="J4336" s="9">
        <v>50.987739790900001</v>
      </c>
      <c r="K4336" s="9">
        <v>14.0284100348</v>
      </c>
      <c r="L4336" s="9">
        <v>50.983667337699998</v>
      </c>
      <c r="M4336" s="9">
        <v>14.0350101513</v>
      </c>
      <c r="N4336" s="9">
        <v>51.059886226700002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1</v>
      </c>
      <c r="AC4336">
        <v>0</v>
      </c>
      <c r="AD4336">
        <v>0</v>
      </c>
    </row>
    <row r="4337" spans="1:30" x14ac:dyDescent="0.2">
      <c r="A4337" s="7">
        <f t="shared" si="201"/>
        <v>54069</v>
      </c>
      <c r="B4337" s="7">
        <f t="shared" si="202"/>
        <v>69</v>
      </c>
      <c r="C4337" s="7">
        <f t="shared" si="203"/>
        <v>54</v>
      </c>
      <c r="D4337" s="8" t="s">
        <v>4427</v>
      </c>
      <c r="E4337" s="9">
        <v>14.0917601014</v>
      </c>
      <c r="F4337" s="9">
        <v>51.019692940299997</v>
      </c>
      <c r="G4337" s="9">
        <v>14.0350101513</v>
      </c>
      <c r="H4337" s="9">
        <v>51.059886226700002</v>
      </c>
      <c r="I4337" s="9">
        <v>14.0284100348</v>
      </c>
      <c r="J4337" s="9">
        <v>50.983667337699998</v>
      </c>
      <c r="K4337" s="9">
        <v>14.148412221199999</v>
      </c>
      <c r="L4337" s="9">
        <v>50.979471844899997</v>
      </c>
      <c r="M4337" s="9">
        <v>14.1552081315</v>
      </c>
      <c r="N4337" s="9">
        <v>51.055683940199998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1</v>
      </c>
      <c r="AC4337">
        <v>0</v>
      </c>
      <c r="AD4337">
        <v>0</v>
      </c>
    </row>
    <row r="4338" spans="1:30" x14ac:dyDescent="0.2">
      <c r="A4338" s="7">
        <f t="shared" si="201"/>
        <v>54070</v>
      </c>
      <c r="B4338" s="7">
        <f t="shared" si="202"/>
        <v>70</v>
      </c>
      <c r="C4338" s="7">
        <f t="shared" si="203"/>
        <v>54</v>
      </c>
      <c r="D4338" s="8" t="s">
        <v>4428</v>
      </c>
      <c r="E4338" s="9">
        <v>14.2118492066</v>
      </c>
      <c r="F4338" s="9">
        <v>51.015432495399999</v>
      </c>
      <c r="G4338" s="9">
        <v>14.1552081315</v>
      </c>
      <c r="H4338" s="9">
        <v>51.055683940199998</v>
      </c>
      <c r="I4338" s="9">
        <v>14.148412221199999</v>
      </c>
      <c r="J4338" s="9">
        <v>50.979471844899997</v>
      </c>
      <c r="K4338" s="9">
        <v>14.2683925072</v>
      </c>
      <c r="L4338" s="9">
        <v>50.975153345400003</v>
      </c>
      <c r="M4338" s="9">
        <v>14.2753841037</v>
      </c>
      <c r="N4338" s="9">
        <v>51.051358448599998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1</v>
      </c>
      <c r="AC4338">
        <v>0</v>
      </c>
      <c r="AD4338">
        <v>0</v>
      </c>
    </row>
    <row r="4339" spans="1:30" x14ac:dyDescent="0.2">
      <c r="A4339" s="7">
        <f t="shared" si="201"/>
        <v>54071</v>
      </c>
      <c r="B4339" s="7">
        <f t="shared" si="202"/>
        <v>71</v>
      </c>
      <c r="C4339" s="7">
        <f t="shared" si="203"/>
        <v>54</v>
      </c>
      <c r="D4339" s="8" t="s">
        <v>4429</v>
      </c>
      <c r="E4339" s="9">
        <v>14.3319160437</v>
      </c>
      <c r="F4339" s="9">
        <v>51.011048961599997</v>
      </c>
      <c r="G4339" s="9">
        <v>14.2753841037</v>
      </c>
      <c r="H4339" s="9">
        <v>51.051358448599998</v>
      </c>
      <c r="I4339" s="9">
        <v>14.2683925072</v>
      </c>
      <c r="J4339" s="9">
        <v>50.975153345400003</v>
      </c>
      <c r="K4339" s="9">
        <v>14.3883502663</v>
      </c>
      <c r="L4339" s="9">
        <v>50.970711873200003</v>
      </c>
      <c r="M4339" s="9">
        <v>14.3955374384</v>
      </c>
      <c r="N4339" s="9">
        <v>51.046909786100002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1</v>
      </c>
      <c r="AC4339">
        <v>0</v>
      </c>
      <c r="AD4339">
        <v>0</v>
      </c>
    </row>
    <row r="4340" spans="1:30" x14ac:dyDescent="0.2">
      <c r="A4340" s="7">
        <f t="shared" si="201"/>
        <v>54072</v>
      </c>
      <c r="B4340" s="7">
        <f t="shared" si="202"/>
        <v>72</v>
      </c>
      <c r="C4340" s="7">
        <f t="shared" si="203"/>
        <v>54</v>
      </c>
      <c r="D4340" s="8" t="s">
        <v>4430</v>
      </c>
      <c r="E4340" s="9">
        <v>14.4519599848</v>
      </c>
      <c r="F4340" s="9">
        <v>51.006542373199999</v>
      </c>
      <c r="G4340" s="9">
        <v>14.3955374384</v>
      </c>
      <c r="H4340" s="9">
        <v>51.046909786100002</v>
      </c>
      <c r="I4340" s="9">
        <v>14.3883502663</v>
      </c>
      <c r="J4340" s="9">
        <v>50.970711873200003</v>
      </c>
      <c r="K4340" s="9">
        <v>14.508284872699999</v>
      </c>
      <c r="L4340" s="9">
        <v>50.966147462800002</v>
      </c>
      <c r="M4340" s="9">
        <v>14.5156675067</v>
      </c>
      <c r="N4340" s="9">
        <v>51.042337987400003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1</v>
      </c>
      <c r="AC4340">
        <v>0</v>
      </c>
      <c r="AD4340">
        <v>0</v>
      </c>
    </row>
    <row r="4341" spans="1:30" x14ac:dyDescent="0.2">
      <c r="A4341" s="7">
        <f t="shared" si="201"/>
        <v>54073</v>
      </c>
      <c r="B4341" s="7">
        <f t="shared" si="202"/>
        <v>73</v>
      </c>
      <c r="C4341" s="7">
        <f t="shared" si="203"/>
        <v>54</v>
      </c>
      <c r="D4341" s="8" t="s">
        <v>4431</v>
      </c>
      <c r="E4341" s="9">
        <v>14.5719804033</v>
      </c>
      <c r="F4341" s="9">
        <v>51.001912765599997</v>
      </c>
      <c r="G4341" s="9">
        <v>14.5156675067</v>
      </c>
      <c r="H4341" s="9">
        <v>51.042337987400003</v>
      </c>
      <c r="I4341" s="9">
        <v>14.508284872699999</v>
      </c>
      <c r="J4341" s="9">
        <v>50.966147462800002</v>
      </c>
      <c r="K4341" s="9">
        <v>14.628195701499999</v>
      </c>
      <c r="L4341" s="9">
        <v>50.961460150199997</v>
      </c>
      <c r="M4341" s="9">
        <v>14.6357736807</v>
      </c>
      <c r="N4341" s="9">
        <v>51.037643088599999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1</v>
      </c>
      <c r="AC4341">
        <v>0</v>
      </c>
      <c r="AD4341">
        <v>0</v>
      </c>
    </row>
    <row r="4342" spans="1:30" x14ac:dyDescent="0.2">
      <c r="A4342" s="7">
        <f t="shared" si="201"/>
        <v>54074</v>
      </c>
      <c r="B4342" s="7">
        <f t="shared" si="202"/>
        <v>74</v>
      </c>
      <c r="C4342" s="7">
        <f t="shared" si="203"/>
        <v>54</v>
      </c>
      <c r="D4342" s="8" t="s">
        <v>4432</v>
      </c>
      <c r="E4342" s="9">
        <v>14.691976672799999</v>
      </c>
      <c r="F4342" s="9">
        <v>50.997160174999998</v>
      </c>
      <c r="G4342" s="9">
        <v>14.6357736807</v>
      </c>
      <c r="H4342" s="9">
        <v>51.037643088599999</v>
      </c>
      <c r="I4342" s="9">
        <v>14.628195701499999</v>
      </c>
      <c r="J4342" s="9">
        <v>50.961460150199997</v>
      </c>
      <c r="K4342" s="9">
        <v>14.7480821284</v>
      </c>
      <c r="L4342" s="9">
        <v>50.956649972000001</v>
      </c>
      <c r="M4342" s="9">
        <v>14.7558553331</v>
      </c>
      <c r="N4342" s="9">
        <v>51.032825126299997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1</v>
      </c>
      <c r="AC4342">
        <v>0</v>
      </c>
      <c r="AD4342">
        <v>0</v>
      </c>
    </row>
    <row r="4343" spans="1:30" x14ac:dyDescent="0.2">
      <c r="A4343" s="7">
        <f t="shared" si="201"/>
        <v>54075</v>
      </c>
      <c r="B4343" s="7">
        <f t="shared" si="202"/>
        <v>75</v>
      </c>
      <c r="C4343" s="7">
        <f t="shared" si="203"/>
        <v>54</v>
      </c>
      <c r="D4343" s="8" t="s">
        <v>4433</v>
      </c>
      <c r="E4343" s="9">
        <v>14.811948168100001</v>
      </c>
      <c r="F4343" s="9">
        <v>50.992284638699999</v>
      </c>
      <c r="G4343" s="9">
        <v>14.7558553331</v>
      </c>
      <c r="H4343" s="9">
        <v>51.032825126299997</v>
      </c>
      <c r="I4343" s="9">
        <v>14.7480821284</v>
      </c>
      <c r="J4343" s="9">
        <v>50.956649972000001</v>
      </c>
      <c r="K4343" s="9">
        <v>14.8679435299</v>
      </c>
      <c r="L4343" s="9">
        <v>50.951716965800003</v>
      </c>
      <c r="M4343" s="9">
        <v>14.8759118372</v>
      </c>
      <c r="N4343" s="9">
        <v>51.027884138399997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1</v>
      </c>
      <c r="AC4343">
        <v>0</v>
      </c>
      <c r="AD4343">
        <v>0</v>
      </c>
    </row>
    <row r="4344" spans="1:30" x14ac:dyDescent="0.2">
      <c r="A4344" s="7">
        <f t="shared" si="201"/>
        <v>54076</v>
      </c>
      <c r="B4344" s="7">
        <f t="shared" si="202"/>
        <v>76</v>
      </c>
      <c r="C4344" s="7">
        <f t="shared" si="203"/>
        <v>54</v>
      </c>
      <c r="D4344" s="8" t="s">
        <v>4434</v>
      </c>
      <c r="E4344" s="9">
        <v>14.9318942644</v>
      </c>
      <c r="F4344" s="9">
        <v>50.987286195000003</v>
      </c>
      <c r="G4344" s="9">
        <v>14.8759118372</v>
      </c>
      <c r="H4344" s="9">
        <v>51.027884138399997</v>
      </c>
      <c r="I4344" s="9">
        <v>14.8679435299</v>
      </c>
      <c r="J4344" s="9">
        <v>50.951716965800003</v>
      </c>
      <c r="K4344" s="9">
        <v>14.9877792833</v>
      </c>
      <c r="L4344" s="9">
        <v>50.946661170299997</v>
      </c>
      <c r="M4344" s="9">
        <v>14.9959425675</v>
      </c>
      <c r="N4344" s="9">
        <v>51.022820163699997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1</v>
      </c>
      <c r="AC4344">
        <v>0</v>
      </c>
      <c r="AD4344">
        <v>0</v>
      </c>
    </row>
    <row r="4345" spans="1:30" x14ac:dyDescent="0.2">
      <c r="A4345" s="7">
        <f t="shared" si="201"/>
        <v>54077</v>
      </c>
      <c r="B4345" s="7">
        <f t="shared" si="202"/>
        <v>77</v>
      </c>
      <c r="C4345" s="7">
        <f t="shared" si="203"/>
        <v>54</v>
      </c>
      <c r="D4345" s="8" t="s">
        <v>4435</v>
      </c>
      <c r="E4345" s="9">
        <v>15.0518143381</v>
      </c>
      <c r="F4345" s="9">
        <v>50.982164882799999</v>
      </c>
      <c r="G4345" s="9">
        <v>14.9959425675</v>
      </c>
      <c r="H4345" s="9">
        <v>51.022820163699997</v>
      </c>
      <c r="I4345" s="9">
        <v>14.9877792833</v>
      </c>
      <c r="J4345" s="9">
        <v>50.946661170299997</v>
      </c>
      <c r="K4345" s="9">
        <v>15.107588766599999</v>
      </c>
      <c r="L4345" s="9">
        <v>50.941482624899997</v>
      </c>
      <c r="M4345" s="9">
        <v>15.115946898900001</v>
      </c>
      <c r="N4345" s="9">
        <v>51.0176332419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</row>
    <row r="4346" spans="1:30" x14ac:dyDescent="0.2">
      <c r="A4346" s="7">
        <f t="shared" si="201"/>
        <v>54078</v>
      </c>
      <c r="B4346" s="7">
        <f t="shared" si="202"/>
        <v>78</v>
      </c>
      <c r="C4346" s="7">
        <f t="shared" si="203"/>
        <v>54</v>
      </c>
      <c r="D4346" s="8" t="s">
        <v>4436</v>
      </c>
      <c r="E4346" s="9">
        <v>15.171707766000001</v>
      </c>
      <c r="F4346" s="9">
        <v>50.976920742499999</v>
      </c>
      <c r="G4346" s="9">
        <v>15.115946898900001</v>
      </c>
      <c r="H4346" s="9">
        <v>51.0176332419</v>
      </c>
      <c r="I4346" s="9">
        <v>15.107588766599999</v>
      </c>
      <c r="J4346" s="9">
        <v>50.941482624899997</v>
      </c>
      <c r="K4346" s="9">
        <v>15.227371358899999</v>
      </c>
      <c r="L4346" s="9">
        <v>50.936181370299998</v>
      </c>
      <c r="M4346" s="9">
        <v>15.2359242074</v>
      </c>
      <c r="N4346" s="9">
        <v>51.012323413499999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</row>
    <row r="4347" spans="1:30" x14ac:dyDescent="0.2">
      <c r="A4347" s="7">
        <f t="shared" si="201"/>
        <v>55000</v>
      </c>
      <c r="B4347" s="7">
        <f t="shared" si="202"/>
        <v>0</v>
      </c>
      <c r="C4347" s="7">
        <f t="shared" si="203"/>
        <v>55</v>
      </c>
      <c r="D4347" s="8" t="s">
        <v>4437</v>
      </c>
      <c r="E4347" s="9">
        <v>5.7950333030000003</v>
      </c>
      <c r="F4347" s="9">
        <v>50.939223030400001</v>
      </c>
      <c r="G4347" s="9">
        <v>5.7316074928000003</v>
      </c>
      <c r="H4347" s="9">
        <v>50.975153345400003</v>
      </c>
      <c r="I4347" s="9">
        <v>5.7385762850999997</v>
      </c>
      <c r="J4347" s="9">
        <v>50.898946586800001</v>
      </c>
      <c r="K4347" s="9">
        <v>5.8583615189999998</v>
      </c>
      <c r="L4347" s="9">
        <v>50.903258109299998</v>
      </c>
      <c r="M4347" s="9">
        <v>5.8515877787999999</v>
      </c>
      <c r="N4347" s="9">
        <v>50.979471844899997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</row>
    <row r="4348" spans="1:30" x14ac:dyDescent="0.2">
      <c r="A4348" s="7">
        <f t="shared" si="201"/>
        <v>55001</v>
      </c>
      <c r="B4348" s="7">
        <f t="shared" si="202"/>
        <v>1</v>
      </c>
      <c r="C4348" s="7">
        <f t="shared" si="203"/>
        <v>55</v>
      </c>
      <c r="D4348" s="8" t="s">
        <v>4438</v>
      </c>
      <c r="E4348" s="9">
        <v>5.9149269855000002</v>
      </c>
      <c r="F4348" s="9">
        <v>50.943476589900001</v>
      </c>
      <c r="G4348" s="9">
        <v>5.8515877787999999</v>
      </c>
      <c r="H4348" s="9">
        <v>50.979471844899997</v>
      </c>
      <c r="I4348" s="9">
        <v>5.8583615189999998</v>
      </c>
      <c r="J4348" s="9">
        <v>50.903258109299998</v>
      </c>
      <c r="K4348" s="9">
        <v>5.9781685465000001</v>
      </c>
      <c r="L4348" s="9">
        <v>50.907446823100003</v>
      </c>
      <c r="M4348" s="9">
        <v>5.9715899651999997</v>
      </c>
      <c r="N4348" s="9">
        <v>50.983667337699998</v>
      </c>
      <c r="O4348">
        <v>0</v>
      </c>
      <c r="P4348">
        <v>0</v>
      </c>
      <c r="Q4348">
        <v>0</v>
      </c>
      <c r="R4348">
        <v>0</v>
      </c>
      <c r="S4348">
        <v>1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</row>
    <row r="4349" spans="1:30" x14ac:dyDescent="0.2">
      <c r="A4349" s="7">
        <f t="shared" si="201"/>
        <v>55002</v>
      </c>
      <c r="B4349" s="7">
        <f t="shared" si="202"/>
        <v>2</v>
      </c>
      <c r="C4349" s="7">
        <f t="shared" si="203"/>
        <v>55</v>
      </c>
      <c r="D4349" s="8" t="s">
        <v>4439</v>
      </c>
      <c r="E4349" s="9">
        <v>6.0348422022000001</v>
      </c>
      <c r="F4349" s="9">
        <v>50.947607225100001</v>
      </c>
      <c r="G4349" s="9">
        <v>5.9715899651999997</v>
      </c>
      <c r="H4349" s="9">
        <v>50.983667337699998</v>
      </c>
      <c r="I4349" s="9">
        <v>5.9781685465000001</v>
      </c>
      <c r="J4349" s="9">
        <v>50.907446823100003</v>
      </c>
      <c r="K4349" s="9">
        <v>6.0979967435000004</v>
      </c>
      <c r="L4349" s="9">
        <v>50.911512695299997</v>
      </c>
      <c r="M4349" s="9">
        <v>6.0916134250000002</v>
      </c>
      <c r="N4349" s="9">
        <v>50.987739790900001</v>
      </c>
      <c r="O4349">
        <v>0</v>
      </c>
      <c r="P4349">
        <v>0</v>
      </c>
      <c r="Q4349">
        <v>0</v>
      </c>
      <c r="R4349">
        <v>0</v>
      </c>
      <c r="S4349">
        <v>1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</row>
    <row r="4350" spans="1:30" x14ac:dyDescent="0.2">
      <c r="A4350" s="7">
        <f t="shared" si="201"/>
        <v>55003</v>
      </c>
      <c r="B4350" s="7">
        <f t="shared" si="202"/>
        <v>3</v>
      </c>
      <c r="C4350" s="7">
        <f t="shared" si="203"/>
        <v>55</v>
      </c>
      <c r="D4350" s="8" t="s">
        <v>4440</v>
      </c>
      <c r="E4350" s="9">
        <v>6.1547783270999998</v>
      </c>
      <c r="F4350" s="9">
        <v>50.951614903799999</v>
      </c>
      <c r="G4350" s="9">
        <v>6.0916134250000002</v>
      </c>
      <c r="H4350" s="9">
        <v>50.987739790900001</v>
      </c>
      <c r="I4350" s="9">
        <v>6.0979967435000004</v>
      </c>
      <c r="J4350" s="9">
        <v>50.911512695299997</v>
      </c>
      <c r="K4350" s="9">
        <v>6.2178454850999998</v>
      </c>
      <c r="L4350" s="9">
        <v>50.915455694199999</v>
      </c>
      <c r="M4350" s="9">
        <v>6.2116575302000001</v>
      </c>
      <c r="N4350" s="9">
        <v>50.991689172599997</v>
      </c>
      <c r="O4350">
        <v>0</v>
      </c>
      <c r="P4350">
        <v>0</v>
      </c>
      <c r="Q4350">
        <v>0</v>
      </c>
      <c r="R4350">
        <v>0</v>
      </c>
      <c r="S4350">
        <v>1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</row>
    <row r="4351" spans="1:30" x14ac:dyDescent="0.2">
      <c r="A4351" s="7">
        <f t="shared" si="201"/>
        <v>55004</v>
      </c>
      <c r="B4351" s="7">
        <f t="shared" si="202"/>
        <v>4</v>
      </c>
      <c r="C4351" s="7">
        <f t="shared" si="203"/>
        <v>55</v>
      </c>
      <c r="D4351" s="8" t="s">
        <v>4441</v>
      </c>
      <c r="E4351" s="9">
        <v>6.2747347336999999</v>
      </c>
      <c r="F4351" s="9">
        <v>50.955499594499997</v>
      </c>
      <c r="G4351" s="9">
        <v>6.2116575302000001</v>
      </c>
      <c r="H4351" s="9">
        <v>50.991689172599997</v>
      </c>
      <c r="I4351" s="9">
        <v>6.2178454850999998</v>
      </c>
      <c r="J4351" s="9">
        <v>50.915455694199999</v>
      </c>
      <c r="K4351" s="9">
        <v>6.3377141459999997</v>
      </c>
      <c r="L4351" s="9">
        <v>50.919275788900002</v>
      </c>
      <c r="M4351" s="9">
        <v>6.3317216523999997</v>
      </c>
      <c r="N4351" s="9">
        <v>50.995515451899998</v>
      </c>
      <c r="O4351">
        <v>0</v>
      </c>
      <c r="P4351">
        <v>0</v>
      </c>
      <c r="Q4351">
        <v>0</v>
      </c>
      <c r="R4351">
        <v>0</v>
      </c>
      <c r="S4351">
        <v>1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</row>
    <row r="4352" spans="1:30" x14ac:dyDescent="0.2">
      <c r="A4352" s="7">
        <f t="shared" si="201"/>
        <v>55005</v>
      </c>
      <c r="B4352" s="7">
        <f t="shared" si="202"/>
        <v>5</v>
      </c>
      <c r="C4352" s="7">
        <f t="shared" si="203"/>
        <v>55</v>
      </c>
      <c r="D4352" s="8" t="s">
        <v>4442</v>
      </c>
      <c r="E4352" s="9">
        <v>6.3947107945999999</v>
      </c>
      <c r="F4352" s="9">
        <v>50.9592612669</v>
      </c>
      <c r="G4352" s="9">
        <v>6.3317216523999997</v>
      </c>
      <c r="H4352" s="9">
        <v>50.995515451899998</v>
      </c>
      <c r="I4352" s="9">
        <v>6.3377141459999997</v>
      </c>
      <c r="J4352" s="9">
        <v>50.919275788900002</v>
      </c>
      <c r="K4352" s="9">
        <v>6.4576021001999999</v>
      </c>
      <c r="L4352" s="9">
        <v>50.9229729495</v>
      </c>
      <c r="M4352" s="9">
        <v>6.4518051626000004</v>
      </c>
      <c r="N4352" s="9">
        <v>50.999218598699997</v>
      </c>
      <c r="O4352">
        <v>0</v>
      </c>
      <c r="P4352">
        <v>0</v>
      </c>
      <c r="Q4352">
        <v>0</v>
      </c>
      <c r="R4352">
        <v>0</v>
      </c>
      <c r="S4352">
        <v>1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</row>
    <row r="4353" spans="1:30" x14ac:dyDescent="0.2">
      <c r="A4353" s="7">
        <f t="shared" si="201"/>
        <v>55006</v>
      </c>
      <c r="B4353" s="7">
        <f t="shared" si="202"/>
        <v>6</v>
      </c>
      <c r="C4353" s="7">
        <f t="shared" si="203"/>
        <v>55</v>
      </c>
      <c r="D4353" s="8" t="s">
        <v>4443</v>
      </c>
      <c r="E4353" s="9">
        <v>6.5147058819000003</v>
      </c>
      <c r="F4353" s="9">
        <v>50.962899891500001</v>
      </c>
      <c r="G4353" s="9">
        <v>6.4518051626000004</v>
      </c>
      <c r="H4353" s="9">
        <v>50.999218598699997</v>
      </c>
      <c r="I4353" s="9">
        <v>6.4576021001999999</v>
      </c>
      <c r="J4353" s="9">
        <v>50.9229729495</v>
      </c>
      <c r="K4353" s="9">
        <v>6.5775087208</v>
      </c>
      <c r="L4353" s="9">
        <v>50.926547147100003</v>
      </c>
      <c r="M4353" s="9">
        <v>6.5719074308999996</v>
      </c>
      <c r="N4353" s="9">
        <v>51.002798583900002</v>
      </c>
      <c r="O4353">
        <v>0</v>
      </c>
      <c r="P4353">
        <v>0</v>
      </c>
      <c r="Q4353">
        <v>0</v>
      </c>
      <c r="R4353">
        <v>0</v>
      </c>
      <c r="S4353">
        <v>1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</row>
    <row r="4354" spans="1:30" x14ac:dyDescent="0.2">
      <c r="A4354" s="7">
        <f t="shared" ref="A4354:A4417" si="204">C4354*1000+B4354</f>
        <v>55007</v>
      </c>
      <c r="B4354" s="7">
        <f t="shared" si="202"/>
        <v>7</v>
      </c>
      <c r="C4354" s="7">
        <f t="shared" si="203"/>
        <v>55</v>
      </c>
      <c r="D4354" s="8" t="s">
        <v>4444</v>
      </c>
      <c r="E4354" s="9">
        <v>6.6347193672999998</v>
      </c>
      <c r="F4354" s="9">
        <v>50.966415439599999</v>
      </c>
      <c r="G4354" s="9">
        <v>6.5719074308999996</v>
      </c>
      <c r="H4354" s="9">
        <v>51.002798583900002</v>
      </c>
      <c r="I4354" s="9">
        <v>6.5775087208</v>
      </c>
      <c r="J4354" s="9">
        <v>50.926547147100003</v>
      </c>
      <c r="K4354" s="9">
        <v>6.6974333807999997</v>
      </c>
      <c r="L4354" s="9">
        <v>50.9299983537</v>
      </c>
      <c r="M4354" s="9">
        <v>6.6920278271999996</v>
      </c>
      <c r="N4354" s="9">
        <v>51.006255379599999</v>
      </c>
      <c r="O4354">
        <v>0</v>
      </c>
      <c r="P4354">
        <v>0</v>
      </c>
      <c r="Q4354">
        <v>0</v>
      </c>
      <c r="R4354">
        <v>0</v>
      </c>
      <c r="S4354">
        <v>1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</row>
    <row r="4355" spans="1:30" x14ac:dyDescent="0.2">
      <c r="A4355" s="7">
        <f t="shared" si="204"/>
        <v>55008</v>
      </c>
      <c r="B4355" s="7">
        <f t="shared" ref="B4355:B4418" si="205">IF(B4354&lt;78,B4354+1,0)</f>
        <v>8</v>
      </c>
      <c r="C4355" s="7">
        <f t="shared" ref="C4355:C4418" si="206">IF(B4355&gt;0,C4354,C4354+1)</f>
        <v>55</v>
      </c>
      <c r="D4355" s="8" t="s">
        <v>4445</v>
      </c>
      <c r="E4355" s="9">
        <v>6.7547506216000004</v>
      </c>
      <c r="F4355" s="9">
        <v>50.969807883900003</v>
      </c>
      <c r="G4355" s="9">
        <v>6.6920278271999996</v>
      </c>
      <c r="H4355" s="9">
        <v>51.006255379599999</v>
      </c>
      <c r="I4355" s="9">
        <v>6.6974333807999997</v>
      </c>
      <c r="J4355" s="9">
        <v>50.9299983537</v>
      </c>
      <c r="K4355" s="9">
        <v>6.8173754523000003</v>
      </c>
      <c r="L4355" s="9">
        <v>50.9333265422</v>
      </c>
      <c r="M4355" s="9">
        <v>6.8121657205000004</v>
      </c>
      <c r="N4355" s="9">
        <v>51.009588958499997</v>
      </c>
      <c r="O4355">
        <v>0</v>
      </c>
      <c r="P4355">
        <v>0</v>
      </c>
      <c r="Q4355">
        <v>0</v>
      </c>
      <c r="R4355">
        <v>0</v>
      </c>
      <c r="S4355">
        <v>1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</row>
    <row r="4356" spans="1:30" x14ac:dyDescent="0.2">
      <c r="A4356" s="7">
        <f t="shared" si="204"/>
        <v>55009</v>
      </c>
      <c r="B4356" s="7">
        <f t="shared" si="205"/>
        <v>9</v>
      </c>
      <c r="C4356" s="7">
        <f t="shared" si="206"/>
        <v>55</v>
      </c>
      <c r="D4356" s="8" t="s">
        <v>4446</v>
      </c>
      <c r="E4356" s="9">
        <v>6.8747990151999998</v>
      </c>
      <c r="F4356" s="9">
        <v>50.973077197599999</v>
      </c>
      <c r="G4356" s="9">
        <v>6.8121657205000004</v>
      </c>
      <c r="H4356" s="9">
        <v>51.009588958499997</v>
      </c>
      <c r="I4356" s="9">
        <v>6.8173754523000003</v>
      </c>
      <c r="J4356" s="9">
        <v>50.9333265422</v>
      </c>
      <c r="K4356" s="9">
        <v>6.9373343069000004</v>
      </c>
      <c r="L4356" s="9">
        <v>50.936531686599999</v>
      </c>
      <c r="M4356" s="9">
        <v>6.9323204793000004</v>
      </c>
      <c r="N4356" s="9">
        <v>51.012799294499999</v>
      </c>
      <c r="O4356">
        <v>0</v>
      </c>
      <c r="P4356">
        <v>0</v>
      </c>
      <c r="Q4356">
        <v>0</v>
      </c>
      <c r="R4356">
        <v>0</v>
      </c>
      <c r="S4356">
        <v>1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</row>
    <row r="4357" spans="1:30" x14ac:dyDescent="0.2">
      <c r="A4357" s="7">
        <f t="shared" si="204"/>
        <v>55010</v>
      </c>
      <c r="B4357" s="7">
        <f t="shared" si="205"/>
        <v>10</v>
      </c>
      <c r="C4357" s="7">
        <f t="shared" si="206"/>
        <v>55</v>
      </c>
      <c r="D4357" s="8" t="s">
        <v>4447</v>
      </c>
      <c r="E4357" s="9">
        <v>6.9948639179000001</v>
      </c>
      <c r="F4357" s="9">
        <v>50.976223355099997</v>
      </c>
      <c r="G4357" s="9">
        <v>6.9323204793000004</v>
      </c>
      <c r="H4357" s="9">
        <v>51.012799294499999</v>
      </c>
      <c r="I4357" s="9">
        <v>6.9373343069000004</v>
      </c>
      <c r="J4357" s="9">
        <v>50.936531686599999</v>
      </c>
      <c r="K4357" s="9">
        <v>7.0573093158000004</v>
      </c>
      <c r="L4357" s="9">
        <v>50.939613761700002</v>
      </c>
      <c r="M4357" s="9">
        <v>7.0524914717999998</v>
      </c>
      <c r="N4357" s="9">
        <v>51.015886362400003</v>
      </c>
      <c r="O4357">
        <v>0</v>
      </c>
      <c r="P4357">
        <v>0</v>
      </c>
      <c r="Q4357">
        <v>0</v>
      </c>
      <c r="R4357">
        <v>0</v>
      </c>
      <c r="S4357">
        <v>1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</row>
    <row r="4358" spans="1:30" x14ac:dyDescent="0.2">
      <c r="A4358" s="7">
        <f t="shared" si="204"/>
        <v>55011</v>
      </c>
      <c r="B4358" s="7">
        <f t="shared" si="205"/>
        <v>11</v>
      </c>
      <c r="C4358" s="7">
        <f t="shared" si="206"/>
        <v>55</v>
      </c>
      <c r="D4358" s="8" t="s">
        <v>4448</v>
      </c>
      <c r="E4358" s="9">
        <v>7.1149446990999996</v>
      </c>
      <c r="F4358" s="9">
        <v>50.979246331799999</v>
      </c>
      <c r="G4358" s="9">
        <v>7.0524914717999998</v>
      </c>
      <c r="H4358" s="9">
        <v>51.015886362400003</v>
      </c>
      <c r="I4358" s="9">
        <v>7.0573093158000004</v>
      </c>
      <c r="J4358" s="9">
        <v>50.939613761700002</v>
      </c>
      <c r="K4358" s="9">
        <v>7.1772998495999998</v>
      </c>
      <c r="L4358" s="9">
        <v>50.942572743500001</v>
      </c>
      <c r="M4358" s="9">
        <v>7.1726780655000004</v>
      </c>
      <c r="N4358" s="9">
        <v>51.018850137900003</v>
      </c>
      <c r="O4358">
        <v>0</v>
      </c>
      <c r="P4358">
        <v>0</v>
      </c>
      <c r="Q4358">
        <v>0</v>
      </c>
      <c r="R4358">
        <v>0</v>
      </c>
      <c r="S4358">
        <v>1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</row>
    <row r="4359" spans="1:30" x14ac:dyDescent="0.2">
      <c r="A4359" s="7">
        <f t="shared" si="204"/>
        <v>55012</v>
      </c>
      <c r="B4359" s="7">
        <f t="shared" si="205"/>
        <v>12</v>
      </c>
      <c r="C4359" s="7">
        <f t="shared" si="206"/>
        <v>55</v>
      </c>
      <c r="D4359" s="8" t="s">
        <v>4449</v>
      </c>
      <c r="E4359" s="9">
        <v>7.2350407276000004</v>
      </c>
      <c r="F4359" s="9">
        <v>50.982146104000002</v>
      </c>
      <c r="G4359" s="9">
        <v>7.1726780655000004</v>
      </c>
      <c r="H4359" s="9">
        <v>51.018850137900003</v>
      </c>
      <c r="I4359" s="9">
        <v>7.1772998495999998</v>
      </c>
      <c r="J4359" s="9">
        <v>50.942572743500001</v>
      </c>
      <c r="K4359" s="9">
        <v>7.2973052782999996</v>
      </c>
      <c r="L4359" s="9">
        <v>50.945408608699999</v>
      </c>
      <c r="M4359" s="9">
        <v>7.2928796272999996</v>
      </c>
      <c r="N4359" s="9">
        <v>51.021690597700001</v>
      </c>
      <c r="O4359">
        <v>0</v>
      </c>
      <c r="P4359">
        <v>0</v>
      </c>
      <c r="Q4359">
        <v>0</v>
      </c>
      <c r="R4359">
        <v>0</v>
      </c>
      <c r="S4359">
        <v>1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</row>
    <row r="4360" spans="1:30" x14ac:dyDescent="0.2">
      <c r="A4360" s="7">
        <f t="shared" si="204"/>
        <v>55013</v>
      </c>
      <c r="B4360" s="7">
        <f t="shared" si="205"/>
        <v>13</v>
      </c>
      <c r="C4360" s="7">
        <f t="shared" si="206"/>
        <v>55</v>
      </c>
      <c r="D4360" s="8" t="s">
        <v>4450</v>
      </c>
      <c r="E4360" s="9">
        <v>7.3551513717999999</v>
      </c>
      <c r="F4360" s="9">
        <v>50.984922648800001</v>
      </c>
      <c r="G4360" s="9">
        <v>7.2928796272999996</v>
      </c>
      <c r="H4360" s="9">
        <v>51.021690597700001</v>
      </c>
      <c r="I4360" s="9">
        <v>7.2973052782999996</v>
      </c>
      <c r="J4360" s="9">
        <v>50.945408608699999</v>
      </c>
      <c r="K4360" s="9">
        <v>7.4173249715000003</v>
      </c>
      <c r="L4360" s="9">
        <v>50.948121335000003</v>
      </c>
      <c r="M4360" s="9">
        <v>7.4130955239</v>
      </c>
      <c r="N4360" s="9">
        <v>51.024407719599999</v>
      </c>
      <c r="O4360">
        <v>0</v>
      </c>
      <c r="P4360">
        <v>0</v>
      </c>
      <c r="Q4360">
        <v>0</v>
      </c>
      <c r="R4360">
        <v>0</v>
      </c>
      <c r="S4360">
        <v>1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</row>
    <row r="4361" spans="1:30" x14ac:dyDescent="0.2">
      <c r="A4361" s="7">
        <f t="shared" si="204"/>
        <v>55014</v>
      </c>
      <c r="B4361" s="7">
        <f t="shared" si="205"/>
        <v>14</v>
      </c>
      <c r="C4361" s="7">
        <f t="shared" si="206"/>
        <v>55</v>
      </c>
      <c r="D4361" s="8" t="s">
        <v>4451</v>
      </c>
      <c r="E4361" s="9">
        <v>7.4752759993</v>
      </c>
      <c r="F4361" s="9">
        <v>50.987575944500001</v>
      </c>
      <c r="G4361" s="9">
        <v>7.4130955239</v>
      </c>
      <c r="H4361" s="9">
        <v>51.024407719599999</v>
      </c>
      <c r="I4361" s="9">
        <v>7.4173249715000003</v>
      </c>
      <c r="J4361" s="9">
        <v>50.948121335000003</v>
      </c>
      <c r="K4361" s="9">
        <v>7.5373582986000001</v>
      </c>
      <c r="L4361" s="9">
        <v>50.950710901299999</v>
      </c>
      <c r="M4361" s="9">
        <v>7.5333251211999999</v>
      </c>
      <c r="N4361" s="9">
        <v>51.027001482199999</v>
      </c>
      <c r="O4361">
        <v>0</v>
      </c>
      <c r="P4361">
        <v>0</v>
      </c>
      <c r="Q4361">
        <v>0</v>
      </c>
      <c r="R4361">
        <v>0</v>
      </c>
      <c r="S4361">
        <v>1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</row>
    <row r="4362" spans="1:30" x14ac:dyDescent="0.2">
      <c r="A4362" s="7">
        <f t="shared" si="204"/>
        <v>55015</v>
      </c>
      <c r="B4362" s="7">
        <f t="shared" si="205"/>
        <v>15</v>
      </c>
      <c r="C4362" s="7">
        <f t="shared" si="206"/>
        <v>55</v>
      </c>
      <c r="D4362" s="8" t="s">
        <v>4452</v>
      </c>
      <c r="E4362" s="9">
        <v>7.5954139777999998</v>
      </c>
      <c r="F4362" s="9">
        <v>50.990105970199998</v>
      </c>
      <c r="G4362" s="9">
        <v>7.5333251211999999</v>
      </c>
      <c r="H4362" s="9">
        <v>51.027001482199999</v>
      </c>
      <c r="I4362" s="9">
        <v>7.5373582986000001</v>
      </c>
      <c r="J4362" s="9">
        <v>50.950710901299999</v>
      </c>
      <c r="K4362" s="9">
        <v>7.6574046282000001</v>
      </c>
      <c r="L4362" s="9">
        <v>50.953177287199999</v>
      </c>
      <c r="M4362" s="9">
        <v>7.6535677850999999</v>
      </c>
      <c r="N4362" s="9">
        <v>51.029471864999998</v>
      </c>
      <c r="O4362">
        <v>0</v>
      </c>
      <c r="P4362">
        <v>0</v>
      </c>
      <c r="Q4362">
        <v>0</v>
      </c>
      <c r="R4362">
        <v>0</v>
      </c>
      <c r="S4362">
        <v>1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</row>
    <row r="4363" spans="1:30" x14ac:dyDescent="0.2">
      <c r="A4363" s="7">
        <f t="shared" si="204"/>
        <v>55016</v>
      </c>
      <c r="B4363" s="7">
        <f t="shared" si="205"/>
        <v>16</v>
      </c>
      <c r="C4363" s="7">
        <f t="shared" si="206"/>
        <v>55</v>
      </c>
      <c r="D4363" s="8" t="s">
        <v>4453</v>
      </c>
      <c r="E4363" s="9">
        <v>7.7155646742000004</v>
      </c>
      <c r="F4363" s="9">
        <v>50.992512706200003</v>
      </c>
      <c r="G4363" s="9">
        <v>7.6535677850999999</v>
      </c>
      <c r="H4363" s="9">
        <v>51.029471864999998</v>
      </c>
      <c r="I4363" s="9">
        <v>7.6574046282000001</v>
      </c>
      <c r="J4363" s="9">
        <v>50.953177287199999</v>
      </c>
      <c r="K4363" s="9">
        <v>7.7774633286999997</v>
      </c>
      <c r="L4363" s="9">
        <v>50.9555204734</v>
      </c>
      <c r="M4363" s="9">
        <v>7.7738228806</v>
      </c>
      <c r="N4363" s="9">
        <v>51.031818848699999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</row>
    <row r="4364" spans="1:30" x14ac:dyDescent="0.2">
      <c r="A4364" s="7">
        <f t="shared" si="204"/>
        <v>55017</v>
      </c>
      <c r="B4364" s="7">
        <f t="shared" si="205"/>
        <v>17</v>
      </c>
      <c r="C4364" s="7">
        <f t="shared" si="206"/>
        <v>55</v>
      </c>
      <c r="D4364" s="8" t="s">
        <v>4454</v>
      </c>
      <c r="E4364" s="9">
        <v>7.8357274550999998</v>
      </c>
      <c r="F4364" s="9">
        <v>50.994796133500003</v>
      </c>
      <c r="G4364" s="9">
        <v>7.7738228806</v>
      </c>
      <c r="H4364" s="9">
        <v>51.031818848699999</v>
      </c>
      <c r="I4364" s="9">
        <v>7.7774633286999997</v>
      </c>
      <c r="J4364" s="9">
        <v>50.9555204734</v>
      </c>
      <c r="K4364" s="9">
        <v>7.8975337679999997</v>
      </c>
      <c r="L4364" s="9">
        <v>50.957740441399999</v>
      </c>
      <c r="M4364" s="9">
        <v>7.8940897728000001</v>
      </c>
      <c r="N4364" s="9">
        <v>51.0340424149</v>
      </c>
      <c r="O4364">
        <v>0</v>
      </c>
      <c r="P4364">
        <v>0</v>
      </c>
      <c r="Q4364">
        <v>0</v>
      </c>
      <c r="R4364">
        <v>0</v>
      </c>
      <c r="S4364">
        <v>1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</row>
    <row r="4365" spans="1:30" x14ac:dyDescent="0.2">
      <c r="A4365" s="7">
        <f t="shared" si="204"/>
        <v>55018</v>
      </c>
      <c r="B4365" s="7">
        <f t="shared" si="205"/>
        <v>18</v>
      </c>
      <c r="C4365" s="7">
        <f t="shared" si="206"/>
        <v>55</v>
      </c>
      <c r="D4365" s="8" t="s">
        <v>4455</v>
      </c>
      <c r="E4365" s="9">
        <v>7.9559016867999999</v>
      </c>
      <c r="F4365" s="9">
        <v>50.996956234099997</v>
      </c>
      <c r="G4365" s="9">
        <v>7.8940897728000001</v>
      </c>
      <c r="H4365" s="9">
        <v>51.0340424149</v>
      </c>
      <c r="I4365" s="9">
        <v>7.8975337679999997</v>
      </c>
      <c r="J4365" s="9">
        <v>50.957740441399999</v>
      </c>
      <c r="K4365" s="9">
        <v>8.0176153138000004</v>
      </c>
      <c r="L4365" s="9">
        <v>50.959837173899999</v>
      </c>
      <c r="M4365" s="9">
        <v>8.0143678260000009</v>
      </c>
      <c r="N4365" s="9">
        <v>51.036142546000001</v>
      </c>
      <c r="O4365">
        <v>0</v>
      </c>
      <c r="P4365">
        <v>0</v>
      </c>
      <c r="Q4365">
        <v>0</v>
      </c>
      <c r="R4365">
        <v>0</v>
      </c>
      <c r="S4365">
        <v>1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</row>
    <row r="4366" spans="1:30" x14ac:dyDescent="0.2">
      <c r="A4366" s="7">
        <f t="shared" si="204"/>
        <v>55019</v>
      </c>
      <c r="B4366" s="7">
        <f t="shared" si="205"/>
        <v>19</v>
      </c>
      <c r="C4366" s="7">
        <f t="shared" si="206"/>
        <v>55</v>
      </c>
      <c r="D4366" s="8" t="s">
        <v>4456</v>
      </c>
      <c r="E4366" s="9">
        <v>8.0760867350000005</v>
      </c>
      <c r="F4366" s="9">
        <v>50.998992991100003</v>
      </c>
      <c r="G4366" s="9">
        <v>8.0143678260000009</v>
      </c>
      <c r="H4366" s="9">
        <v>51.036142546000001</v>
      </c>
      <c r="I4366" s="9">
        <v>8.0176153138000004</v>
      </c>
      <c r="J4366" s="9">
        <v>50.959837173899999</v>
      </c>
      <c r="K4366" s="9">
        <v>8.1377073331999998</v>
      </c>
      <c r="L4366" s="9">
        <v>50.961810654399997</v>
      </c>
      <c r="M4366" s="9">
        <v>8.1346564042999994</v>
      </c>
      <c r="N4366" s="9">
        <v>51.038119225499997</v>
      </c>
      <c r="O4366">
        <v>0</v>
      </c>
      <c r="P4366">
        <v>0</v>
      </c>
      <c r="Q4366">
        <v>0</v>
      </c>
      <c r="R4366">
        <v>0</v>
      </c>
      <c r="S4366">
        <v>1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</row>
    <row r="4367" spans="1:30" x14ac:dyDescent="0.2">
      <c r="A4367" s="7">
        <f t="shared" si="204"/>
        <v>55020</v>
      </c>
      <c r="B4367" s="7">
        <f t="shared" si="205"/>
        <v>20</v>
      </c>
      <c r="C4367" s="7">
        <f t="shared" si="206"/>
        <v>55</v>
      </c>
      <c r="D4367" s="8" t="s">
        <v>4457</v>
      </c>
      <c r="E4367" s="9">
        <v>8.1962819653000007</v>
      </c>
      <c r="F4367" s="9">
        <v>51.000906388499999</v>
      </c>
      <c r="G4367" s="9">
        <v>8.1346564042999994</v>
      </c>
      <c r="H4367" s="9">
        <v>51.038119225499997</v>
      </c>
      <c r="I4367" s="9">
        <v>8.1377073331999998</v>
      </c>
      <c r="J4367" s="9">
        <v>50.961810654399997</v>
      </c>
      <c r="K4367" s="9">
        <v>8.2578091930999999</v>
      </c>
      <c r="L4367" s="9">
        <v>50.963660867500003</v>
      </c>
      <c r="M4367" s="9">
        <v>8.2549548717000008</v>
      </c>
      <c r="N4367" s="9">
        <v>51.039972437800003</v>
      </c>
      <c r="O4367">
        <v>0</v>
      </c>
      <c r="P4367">
        <v>0</v>
      </c>
      <c r="Q4367">
        <v>0</v>
      </c>
      <c r="R4367">
        <v>0</v>
      </c>
      <c r="S4367">
        <v>1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</row>
    <row r="4368" spans="1:30" x14ac:dyDescent="0.2">
      <c r="A4368" s="7">
        <f t="shared" si="204"/>
        <v>55021</v>
      </c>
      <c r="B4368" s="7">
        <f t="shared" si="205"/>
        <v>21</v>
      </c>
      <c r="C4368" s="7">
        <f t="shared" si="206"/>
        <v>55</v>
      </c>
      <c r="D4368" s="8" t="s">
        <v>4458</v>
      </c>
      <c r="E4368" s="9">
        <v>8.3164867428000004</v>
      </c>
      <c r="F4368" s="9">
        <v>51.002696411199999</v>
      </c>
      <c r="G4368" s="9">
        <v>8.2549548717000008</v>
      </c>
      <c r="H4368" s="9">
        <v>51.039972437800003</v>
      </c>
      <c r="I4368" s="9">
        <v>8.2578091930999999</v>
      </c>
      <c r="J4368" s="9">
        <v>50.963660867500003</v>
      </c>
      <c r="K4368" s="9">
        <v>8.3779202601999998</v>
      </c>
      <c r="L4368" s="9">
        <v>50.965387798499997</v>
      </c>
      <c r="M4368" s="9">
        <v>8.3752625915000003</v>
      </c>
      <c r="N4368" s="9">
        <v>51.041702168500002</v>
      </c>
      <c r="O4368">
        <v>0</v>
      </c>
      <c r="P4368">
        <v>0</v>
      </c>
      <c r="Q4368">
        <v>0</v>
      </c>
      <c r="R4368">
        <v>0</v>
      </c>
      <c r="S4368">
        <v>1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</row>
    <row r="4369" spans="1:30" x14ac:dyDescent="0.2">
      <c r="A4369" s="7">
        <f t="shared" si="204"/>
        <v>55022</v>
      </c>
      <c r="B4369" s="7">
        <f t="shared" si="205"/>
        <v>22</v>
      </c>
      <c r="C4369" s="7">
        <f t="shared" si="206"/>
        <v>55</v>
      </c>
      <c r="D4369" s="8" t="s">
        <v>4459</v>
      </c>
      <c r="E4369" s="9">
        <v>8.4367004325000003</v>
      </c>
      <c r="F4369" s="9">
        <v>51.004363045300003</v>
      </c>
      <c r="G4369" s="9">
        <v>8.3752625915000003</v>
      </c>
      <c r="H4369" s="9">
        <v>51.041702168500002</v>
      </c>
      <c r="I4369" s="9">
        <v>8.3779202601999998</v>
      </c>
      <c r="J4369" s="9">
        <v>50.965387798499997</v>
      </c>
      <c r="K4369" s="9">
        <v>8.4980399006000003</v>
      </c>
      <c r="L4369" s="9">
        <v>50.966991434000001</v>
      </c>
      <c r="M4369" s="9">
        <v>8.4955789269000004</v>
      </c>
      <c r="N4369" s="9">
        <v>51.043308403899999</v>
      </c>
      <c r="O4369">
        <v>0</v>
      </c>
      <c r="P4369">
        <v>0</v>
      </c>
      <c r="Q4369">
        <v>0</v>
      </c>
      <c r="R4369">
        <v>0</v>
      </c>
      <c r="S4369">
        <v>1</v>
      </c>
      <c r="T4369">
        <v>1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</row>
    <row r="4370" spans="1:30" x14ac:dyDescent="0.2">
      <c r="A4370" s="7">
        <f t="shared" si="204"/>
        <v>55023</v>
      </c>
      <c r="B4370" s="7">
        <f t="shared" si="205"/>
        <v>23</v>
      </c>
      <c r="C4370" s="7">
        <f t="shared" si="206"/>
        <v>55</v>
      </c>
      <c r="D4370" s="8" t="s">
        <v>4460</v>
      </c>
      <c r="E4370" s="9">
        <v>8.5569223989999994</v>
      </c>
      <c r="F4370" s="9">
        <v>51.005906277500003</v>
      </c>
      <c r="G4370" s="9">
        <v>8.4955789269000004</v>
      </c>
      <c r="H4370" s="9">
        <v>51.043308403899999</v>
      </c>
      <c r="I4370" s="9">
        <v>8.4980399006000003</v>
      </c>
      <c r="J4370" s="9">
        <v>50.966991434000001</v>
      </c>
      <c r="K4370" s="9">
        <v>8.6181674806000004</v>
      </c>
      <c r="L4370" s="9">
        <v>50.968471761399996</v>
      </c>
      <c r="M4370" s="9">
        <v>8.6159032407999998</v>
      </c>
      <c r="N4370" s="9">
        <v>51.044791131300002</v>
      </c>
      <c r="O4370">
        <v>0</v>
      </c>
      <c r="P4370">
        <v>0</v>
      </c>
      <c r="Q4370">
        <v>0</v>
      </c>
      <c r="R4370">
        <v>0</v>
      </c>
      <c r="S4370">
        <v>1</v>
      </c>
      <c r="T4370">
        <v>1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</row>
    <row r="4371" spans="1:30" x14ac:dyDescent="0.2">
      <c r="A4371" s="7">
        <f t="shared" si="204"/>
        <v>55024</v>
      </c>
      <c r="B4371" s="7">
        <f t="shared" si="205"/>
        <v>24</v>
      </c>
      <c r="C4371" s="7">
        <f t="shared" si="206"/>
        <v>55</v>
      </c>
      <c r="D4371" s="8" t="s">
        <v>4461</v>
      </c>
      <c r="E4371" s="9">
        <v>8.6771520065000001</v>
      </c>
      <c r="F4371" s="9">
        <v>51.007326095899998</v>
      </c>
      <c r="G4371" s="9">
        <v>8.6159032407999998</v>
      </c>
      <c r="H4371" s="9">
        <v>51.044791131300002</v>
      </c>
      <c r="I4371" s="9">
        <v>8.6181674806000004</v>
      </c>
      <c r="J4371" s="9">
        <v>50.968471761399996</v>
      </c>
      <c r="K4371" s="9">
        <v>8.7383023656999992</v>
      </c>
      <c r="L4371" s="9">
        <v>50.969828769000003</v>
      </c>
      <c r="M4371" s="9">
        <v>8.7362348958999991</v>
      </c>
      <c r="N4371" s="9">
        <v>51.046150339199997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</row>
    <row r="4372" spans="1:30" x14ac:dyDescent="0.2">
      <c r="A4372" s="7">
        <f t="shared" si="204"/>
        <v>55025</v>
      </c>
      <c r="B4372" s="7">
        <f t="shared" si="205"/>
        <v>25</v>
      </c>
      <c r="C4372" s="7">
        <f t="shared" si="206"/>
        <v>55</v>
      </c>
      <c r="D4372" s="8" t="s">
        <v>4462</v>
      </c>
      <c r="E4372" s="9">
        <v>8.7973886192999995</v>
      </c>
      <c r="F4372" s="9">
        <v>51.008622489099999</v>
      </c>
      <c r="G4372" s="9">
        <v>8.7362348958999991</v>
      </c>
      <c r="H4372" s="9">
        <v>51.046150339199997</v>
      </c>
      <c r="I4372" s="9">
        <v>8.7383023656999992</v>
      </c>
      <c r="J4372" s="9">
        <v>50.969828769000003</v>
      </c>
      <c r="K4372" s="9">
        <v>8.8584439215999993</v>
      </c>
      <c r="L4372" s="9">
        <v>50.971062446200001</v>
      </c>
      <c r="M4372" s="9">
        <v>8.8565732546000007</v>
      </c>
      <c r="N4372" s="9">
        <v>51.047386016700003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1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</row>
    <row r="4373" spans="1:30" x14ac:dyDescent="0.2">
      <c r="A4373" s="7">
        <f t="shared" si="204"/>
        <v>55026</v>
      </c>
      <c r="B4373" s="7">
        <f t="shared" si="205"/>
        <v>26</v>
      </c>
      <c r="C4373" s="7">
        <f t="shared" si="206"/>
        <v>55</v>
      </c>
      <c r="D4373" s="8" t="s">
        <v>4463</v>
      </c>
      <c r="E4373" s="9">
        <v>8.9176316011000001</v>
      </c>
      <c r="F4373" s="9">
        <v>51.009795447099997</v>
      </c>
      <c r="G4373" s="9">
        <v>8.8565732546000007</v>
      </c>
      <c r="H4373" s="9">
        <v>51.047386016700003</v>
      </c>
      <c r="I4373" s="9">
        <v>8.8584439215999993</v>
      </c>
      <c r="J4373" s="9">
        <v>50.971062446200001</v>
      </c>
      <c r="K4373" s="9">
        <v>8.9785915135999996</v>
      </c>
      <c r="L4373" s="9">
        <v>50.972172783300003</v>
      </c>
      <c r="M4373" s="9">
        <v>8.9769176790999996</v>
      </c>
      <c r="N4373" s="9">
        <v>51.048498154199997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</row>
    <row r="4374" spans="1:30" x14ac:dyDescent="0.2">
      <c r="A4374" s="7">
        <f t="shared" si="204"/>
        <v>55027</v>
      </c>
      <c r="B4374" s="7">
        <f t="shared" si="205"/>
        <v>27</v>
      </c>
      <c r="C4374" s="7">
        <f t="shared" si="206"/>
        <v>55</v>
      </c>
      <c r="D4374" s="8" t="s">
        <v>4464</v>
      </c>
      <c r="E4374" s="9">
        <v>9.0378803156000007</v>
      </c>
      <c r="F4374" s="9">
        <v>51.010844960500002</v>
      </c>
      <c r="G4374" s="9">
        <v>8.9769176790999996</v>
      </c>
      <c r="H4374" s="9">
        <v>51.048498154199997</v>
      </c>
      <c r="I4374" s="9">
        <v>8.9785915135999996</v>
      </c>
      <c r="J4374" s="9">
        <v>50.972172783300003</v>
      </c>
      <c r="K4374" s="9">
        <v>9.0987445067999992</v>
      </c>
      <c r="L4374" s="9">
        <v>50.973159771600002</v>
      </c>
      <c r="M4374" s="9">
        <v>9.0972675315</v>
      </c>
      <c r="N4374" s="9">
        <v>51.049486742900001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1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</row>
    <row r="4375" spans="1:30" x14ac:dyDescent="0.2">
      <c r="A4375" s="7">
        <f t="shared" si="204"/>
        <v>55028</v>
      </c>
      <c r="B4375" s="7">
        <f t="shared" si="205"/>
        <v>28</v>
      </c>
      <c r="C4375" s="7">
        <f t="shared" si="206"/>
        <v>55</v>
      </c>
      <c r="D4375" s="8" t="s">
        <v>4465</v>
      </c>
      <c r="E4375" s="9">
        <v>9.1581341264000002</v>
      </c>
      <c r="F4375" s="9">
        <v>51.011771021199998</v>
      </c>
      <c r="G4375" s="9">
        <v>9.0972675315</v>
      </c>
      <c r="H4375" s="9">
        <v>51.049486742900001</v>
      </c>
      <c r="I4375" s="9">
        <v>9.0987445067999992</v>
      </c>
      <c r="J4375" s="9">
        <v>50.973159771600002</v>
      </c>
      <c r="K4375" s="9">
        <v>9.2189022663000006</v>
      </c>
      <c r="L4375" s="9">
        <v>50.9740234032</v>
      </c>
      <c r="M4375" s="9">
        <v>9.2176221735000006</v>
      </c>
      <c r="N4375" s="9">
        <v>51.050351775000003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</row>
    <row r="4376" spans="1:30" x14ac:dyDescent="0.2">
      <c r="A4376" s="7">
        <f t="shared" si="204"/>
        <v>55029</v>
      </c>
      <c r="B4376" s="7">
        <f t="shared" si="205"/>
        <v>29</v>
      </c>
      <c r="C4376" s="7">
        <f t="shared" si="206"/>
        <v>55</v>
      </c>
      <c r="D4376" s="8" t="s">
        <v>4466</v>
      </c>
      <c r="E4376" s="9">
        <v>9.2783923966999993</v>
      </c>
      <c r="F4376" s="9">
        <v>51.012573621900003</v>
      </c>
      <c r="G4376" s="9">
        <v>9.2176221735000006</v>
      </c>
      <c r="H4376" s="9">
        <v>51.050351775000003</v>
      </c>
      <c r="I4376" s="9">
        <v>9.2189022663000006</v>
      </c>
      <c r="J4376" s="9">
        <v>50.9740234032</v>
      </c>
      <c r="K4376" s="9">
        <v>9.3390641566999992</v>
      </c>
      <c r="L4376" s="9">
        <v>50.974763671600002</v>
      </c>
      <c r="M4376" s="9">
        <v>9.3379809668</v>
      </c>
      <c r="N4376" s="9">
        <v>51.051093243799997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</row>
    <row r="4377" spans="1:30" x14ac:dyDescent="0.2">
      <c r="A4377" s="7">
        <f t="shared" si="204"/>
        <v>55030</v>
      </c>
      <c r="B4377" s="7">
        <f t="shared" si="205"/>
        <v>30</v>
      </c>
      <c r="C4377" s="7">
        <f t="shared" si="206"/>
        <v>55</v>
      </c>
      <c r="D4377" s="8" t="s">
        <v>4467</v>
      </c>
      <c r="E4377" s="9">
        <v>9.3986544897000002</v>
      </c>
      <c r="F4377" s="9">
        <v>51.013252756200004</v>
      </c>
      <c r="G4377" s="9">
        <v>9.3379809668</v>
      </c>
      <c r="H4377" s="9">
        <v>51.051093243799997</v>
      </c>
      <c r="I4377" s="9">
        <v>9.3390641566999992</v>
      </c>
      <c r="J4377" s="9">
        <v>50.974763671600002</v>
      </c>
      <c r="K4377" s="9">
        <v>9.4592295427999993</v>
      </c>
      <c r="L4377" s="9">
        <v>50.975380570699997</v>
      </c>
      <c r="M4377" s="9">
        <v>9.4583432730000006</v>
      </c>
      <c r="N4377" s="9">
        <v>51.051711143299997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1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</row>
    <row r="4378" spans="1:30" x14ac:dyDescent="0.2">
      <c r="A4378" s="7">
        <f t="shared" si="204"/>
        <v>55031</v>
      </c>
      <c r="B4378" s="7">
        <f t="shared" si="205"/>
        <v>31</v>
      </c>
      <c r="C4378" s="7">
        <f t="shared" si="206"/>
        <v>55</v>
      </c>
      <c r="D4378" s="8" t="s">
        <v>4468</v>
      </c>
      <c r="E4378" s="9">
        <v>9.5189197685</v>
      </c>
      <c r="F4378" s="9">
        <v>51.013808418799997</v>
      </c>
      <c r="G4378" s="9">
        <v>9.4583432730000006</v>
      </c>
      <c r="H4378" s="9">
        <v>51.051711143299997</v>
      </c>
      <c r="I4378" s="9">
        <v>9.4592295427999993</v>
      </c>
      <c r="J4378" s="9">
        <v>50.975380570699997</v>
      </c>
      <c r="K4378" s="9">
        <v>9.5793977890999997</v>
      </c>
      <c r="L4378" s="9">
        <v>50.975874095899997</v>
      </c>
      <c r="M4378" s="9">
        <v>9.5787084535999991</v>
      </c>
      <c r="N4378" s="9">
        <v>51.052205468799997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</row>
    <row r="4379" spans="1:30" x14ac:dyDescent="0.2">
      <c r="A4379" s="7">
        <f t="shared" si="204"/>
        <v>55032</v>
      </c>
      <c r="B4379" s="7">
        <f t="shared" si="205"/>
        <v>32</v>
      </c>
      <c r="C4379" s="7">
        <f t="shared" si="206"/>
        <v>55</v>
      </c>
      <c r="D4379" s="8" t="s">
        <v>4469</v>
      </c>
      <c r="E4379" s="9">
        <v>9.6391875960999993</v>
      </c>
      <c r="F4379" s="9">
        <v>51.014240605399998</v>
      </c>
      <c r="G4379" s="9">
        <v>9.5787084535999991</v>
      </c>
      <c r="H4379" s="9">
        <v>51.052205468799997</v>
      </c>
      <c r="I4379" s="9">
        <v>9.5793977890999997</v>
      </c>
      <c r="J4379" s="9">
        <v>50.975874095899997</v>
      </c>
      <c r="K4379" s="9">
        <v>9.6995682601999995</v>
      </c>
      <c r="L4379" s="9">
        <v>50.976244243099998</v>
      </c>
      <c r="M4379" s="9">
        <v>9.6990758698999997</v>
      </c>
      <c r="N4379" s="9">
        <v>51.052576216299997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</row>
    <row r="4380" spans="1:30" x14ac:dyDescent="0.2">
      <c r="A4380" s="7">
        <f t="shared" si="204"/>
        <v>55033</v>
      </c>
      <c r="B4380" s="7">
        <f t="shared" si="205"/>
        <v>33</v>
      </c>
      <c r="C4380" s="7">
        <f t="shared" si="206"/>
        <v>55</v>
      </c>
      <c r="D4380" s="8" t="s">
        <v>4470</v>
      </c>
      <c r="E4380" s="9">
        <v>9.7594573354000005</v>
      </c>
      <c r="F4380" s="9">
        <v>51.014549312500002</v>
      </c>
      <c r="G4380" s="9">
        <v>9.6990758698999997</v>
      </c>
      <c r="H4380" s="9">
        <v>51.052576216299997</v>
      </c>
      <c r="I4380" s="9">
        <v>9.6995682601999995</v>
      </c>
      <c r="J4380" s="9">
        <v>50.976244243099998</v>
      </c>
      <c r="K4380" s="9">
        <v>9.8197403204999993</v>
      </c>
      <c r="L4380" s="9">
        <v>50.976491009599997</v>
      </c>
      <c r="M4380" s="9">
        <v>9.8194448830999992</v>
      </c>
      <c r="N4380" s="9">
        <v>51.052823383000003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</row>
    <row r="4381" spans="1:30" x14ac:dyDescent="0.2">
      <c r="A4381" s="7">
        <f t="shared" si="204"/>
        <v>55034</v>
      </c>
      <c r="B4381" s="7">
        <f t="shared" si="205"/>
        <v>34</v>
      </c>
      <c r="C4381" s="7">
        <f t="shared" si="206"/>
        <v>55</v>
      </c>
      <c r="D4381" s="8" t="s">
        <v>4471</v>
      </c>
      <c r="E4381" s="9">
        <v>9.8797283491000005</v>
      </c>
      <c r="F4381" s="9">
        <v>51.014734537800003</v>
      </c>
      <c r="G4381" s="9">
        <v>9.8194448830999992</v>
      </c>
      <c r="H4381" s="9">
        <v>51.052823383000003</v>
      </c>
      <c r="I4381" s="9">
        <v>9.8197403204999993</v>
      </c>
      <c r="J4381" s="9">
        <v>50.976491009599997</v>
      </c>
      <c r="K4381" s="9">
        <v>9.9399133341999999</v>
      </c>
      <c r="L4381" s="9">
        <v>50.976614393299997</v>
      </c>
      <c r="M4381" s="9">
        <v>9.9398148545999998</v>
      </c>
      <c r="N4381" s="9">
        <v>51.0529469668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</row>
    <row r="4382" spans="1:30" x14ac:dyDescent="0.2">
      <c r="A4382" s="7">
        <f t="shared" si="204"/>
        <v>55035</v>
      </c>
      <c r="B4382" s="7">
        <f t="shared" si="205"/>
        <v>35</v>
      </c>
      <c r="C4382" s="7">
        <f t="shared" si="206"/>
        <v>55</v>
      </c>
      <c r="D4382" s="8" t="s">
        <v>4472</v>
      </c>
      <c r="E4382" s="9">
        <v>10</v>
      </c>
      <c r="F4382" s="9">
        <v>51.014796279700001</v>
      </c>
      <c r="G4382" s="9">
        <v>9.9398148545999998</v>
      </c>
      <c r="H4382" s="9">
        <v>51.0529469668</v>
      </c>
      <c r="I4382" s="9">
        <v>9.9399133341999999</v>
      </c>
      <c r="J4382" s="9">
        <v>50.976614393299997</v>
      </c>
      <c r="K4382" s="9">
        <v>10.0600866658</v>
      </c>
      <c r="L4382" s="9">
        <v>50.976614393299997</v>
      </c>
      <c r="M4382" s="9">
        <v>10.0601851454</v>
      </c>
      <c r="N4382" s="9">
        <v>51.0529469668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1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1</v>
      </c>
    </row>
    <row r="4383" spans="1:30" x14ac:dyDescent="0.2">
      <c r="A4383" s="7">
        <f t="shared" si="204"/>
        <v>55036</v>
      </c>
      <c r="B4383" s="7">
        <f t="shared" si="205"/>
        <v>36</v>
      </c>
      <c r="C4383" s="7">
        <f t="shared" si="206"/>
        <v>55</v>
      </c>
      <c r="D4383" s="8" t="s">
        <v>4473</v>
      </c>
      <c r="E4383" s="9">
        <v>10.120271650899999</v>
      </c>
      <c r="F4383" s="9">
        <v>51.014734537800003</v>
      </c>
      <c r="G4383" s="9">
        <v>10.0601851454</v>
      </c>
      <c r="H4383" s="9">
        <v>51.0529469668</v>
      </c>
      <c r="I4383" s="9">
        <v>10.0600866658</v>
      </c>
      <c r="J4383" s="9">
        <v>50.976614393299997</v>
      </c>
      <c r="K4383" s="9">
        <v>10.180259679500001</v>
      </c>
      <c r="L4383" s="9">
        <v>50.976491009599997</v>
      </c>
      <c r="M4383" s="9">
        <v>10.180555116900001</v>
      </c>
      <c r="N4383" s="9">
        <v>51.052823383000003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1</v>
      </c>
    </row>
    <row r="4384" spans="1:30" x14ac:dyDescent="0.2">
      <c r="A4384" s="7">
        <f t="shared" si="204"/>
        <v>55037</v>
      </c>
      <c r="B4384" s="7">
        <f t="shared" si="205"/>
        <v>37</v>
      </c>
      <c r="C4384" s="7">
        <f t="shared" si="206"/>
        <v>55</v>
      </c>
      <c r="D4384" s="8" t="s">
        <v>4474</v>
      </c>
      <c r="E4384" s="9">
        <v>10.2405426646</v>
      </c>
      <c r="F4384" s="9">
        <v>51.014549312500002</v>
      </c>
      <c r="G4384" s="9">
        <v>10.180555116900001</v>
      </c>
      <c r="H4384" s="9">
        <v>51.052823383000003</v>
      </c>
      <c r="I4384" s="9">
        <v>10.180259679500001</v>
      </c>
      <c r="J4384" s="9">
        <v>50.976491009599997</v>
      </c>
      <c r="K4384" s="9">
        <v>10.3004317398</v>
      </c>
      <c r="L4384" s="9">
        <v>50.976244243099998</v>
      </c>
      <c r="M4384" s="9">
        <v>10.3009241301</v>
      </c>
      <c r="N4384" s="9">
        <v>51.052576216299997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1</v>
      </c>
    </row>
    <row r="4385" spans="1:30" x14ac:dyDescent="0.2">
      <c r="A4385" s="7">
        <f t="shared" si="204"/>
        <v>55038</v>
      </c>
      <c r="B4385" s="7">
        <f t="shared" si="205"/>
        <v>38</v>
      </c>
      <c r="C4385" s="7">
        <f t="shared" si="206"/>
        <v>55</v>
      </c>
      <c r="D4385" s="8" t="s">
        <v>4475</v>
      </c>
      <c r="E4385" s="9">
        <v>10.360812403900001</v>
      </c>
      <c r="F4385" s="9">
        <v>51.014240605399998</v>
      </c>
      <c r="G4385" s="9">
        <v>10.3009241301</v>
      </c>
      <c r="H4385" s="9">
        <v>51.052576216299997</v>
      </c>
      <c r="I4385" s="9">
        <v>10.3004317398</v>
      </c>
      <c r="J4385" s="9">
        <v>50.976244243099998</v>
      </c>
      <c r="K4385" s="9">
        <v>10.4206022109</v>
      </c>
      <c r="L4385" s="9">
        <v>50.975874095899997</v>
      </c>
      <c r="M4385" s="9">
        <v>10.421291546400001</v>
      </c>
      <c r="N4385" s="9">
        <v>51.052205468799997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1</v>
      </c>
    </row>
    <row r="4386" spans="1:30" x14ac:dyDescent="0.2">
      <c r="A4386" s="7">
        <f t="shared" si="204"/>
        <v>55039</v>
      </c>
      <c r="B4386" s="7">
        <f t="shared" si="205"/>
        <v>39</v>
      </c>
      <c r="C4386" s="7">
        <f t="shared" si="206"/>
        <v>55</v>
      </c>
      <c r="D4386" s="8" t="s">
        <v>4476</v>
      </c>
      <c r="E4386" s="9">
        <v>10.4810802315</v>
      </c>
      <c r="F4386" s="9">
        <v>51.013808418799997</v>
      </c>
      <c r="G4386" s="9">
        <v>10.421291546400001</v>
      </c>
      <c r="H4386" s="9">
        <v>51.052205468799997</v>
      </c>
      <c r="I4386" s="9">
        <v>10.4206022109</v>
      </c>
      <c r="J4386" s="9">
        <v>50.975874095899997</v>
      </c>
      <c r="K4386" s="9">
        <v>10.540770457200001</v>
      </c>
      <c r="L4386" s="9">
        <v>50.975380570699997</v>
      </c>
      <c r="M4386" s="9">
        <v>10.541656726999999</v>
      </c>
      <c r="N4386" s="9">
        <v>51.051711143299997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1</v>
      </c>
    </row>
    <row r="4387" spans="1:30" x14ac:dyDescent="0.2">
      <c r="A4387" s="7">
        <f t="shared" si="204"/>
        <v>55040</v>
      </c>
      <c r="B4387" s="7">
        <f t="shared" si="205"/>
        <v>40</v>
      </c>
      <c r="C4387" s="7">
        <f t="shared" si="206"/>
        <v>55</v>
      </c>
      <c r="D4387" s="8" t="s">
        <v>4477</v>
      </c>
      <c r="E4387" s="9">
        <v>10.6013455103</v>
      </c>
      <c r="F4387" s="9">
        <v>51.013252756200004</v>
      </c>
      <c r="G4387" s="9">
        <v>10.541656726999999</v>
      </c>
      <c r="H4387" s="9">
        <v>51.051711143299997</v>
      </c>
      <c r="I4387" s="9">
        <v>10.540770457200001</v>
      </c>
      <c r="J4387" s="9">
        <v>50.975380570699997</v>
      </c>
      <c r="K4387" s="9">
        <v>10.660935843300001</v>
      </c>
      <c r="L4387" s="9">
        <v>50.974763671600002</v>
      </c>
      <c r="M4387" s="9">
        <v>10.6620190332</v>
      </c>
      <c r="N4387" s="9">
        <v>51.051093243799997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1</v>
      </c>
    </row>
    <row r="4388" spans="1:30" x14ac:dyDescent="0.2">
      <c r="A4388" s="7">
        <f t="shared" si="204"/>
        <v>55041</v>
      </c>
      <c r="B4388" s="7">
        <f t="shared" si="205"/>
        <v>41</v>
      </c>
      <c r="C4388" s="7">
        <f t="shared" si="206"/>
        <v>55</v>
      </c>
      <c r="D4388" s="8" t="s">
        <v>4478</v>
      </c>
      <c r="E4388" s="9">
        <v>10.721607603300001</v>
      </c>
      <c r="F4388" s="9">
        <v>51.012573621900003</v>
      </c>
      <c r="G4388" s="9">
        <v>10.6620190332</v>
      </c>
      <c r="H4388" s="9">
        <v>51.051093243799997</v>
      </c>
      <c r="I4388" s="9">
        <v>10.660935843300001</v>
      </c>
      <c r="J4388" s="9">
        <v>50.974763671600002</v>
      </c>
      <c r="K4388" s="9">
        <v>10.781097733699999</v>
      </c>
      <c r="L4388" s="9">
        <v>50.9740234032</v>
      </c>
      <c r="M4388" s="9">
        <v>10.782377826499999</v>
      </c>
      <c r="N4388" s="9">
        <v>51.050351775000003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1</v>
      </c>
    </row>
    <row r="4389" spans="1:30" x14ac:dyDescent="0.2">
      <c r="A4389" s="7">
        <f t="shared" si="204"/>
        <v>55042</v>
      </c>
      <c r="B4389" s="7">
        <f t="shared" si="205"/>
        <v>42</v>
      </c>
      <c r="C4389" s="7">
        <f t="shared" si="206"/>
        <v>55</v>
      </c>
      <c r="D4389" s="8" t="s">
        <v>4479</v>
      </c>
      <c r="E4389" s="9">
        <v>10.8418658736</v>
      </c>
      <c r="F4389" s="9">
        <v>51.011771021199998</v>
      </c>
      <c r="G4389" s="9">
        <v>10.782377826499999</v>
      </c>
      <c r="H4389" s="9">
        <v>51.050351775000003</v>
      </c>
      <c r="I4389" s="9">
        <v>10.781097733699999</v>
      </c>
      <c r="J4389" s="9">
        <v>50.9740234032</v>
      </c>
      <c r="K4389" s="9">
        <v>10.901255493200001</v>
      </c>
      <c r="L4389" s="9">
        <v>50.973159771600002</v>
      </c>
      <c r="M4389" s="9">
        <v>10.9027324685</v>
      </c>
      <c r="N4389" s="9">
        <v>51.049486742900001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1</v>
      </c>
    </row>
    <row r="4390" spans="1:30" x14ac:dyDescent="0.2">
      <c r="A4390" s="7">
        <f t="shared" si="204"/>
        <v>55043</v>
      </c>
      <c r="B4390" s="7">
        <f t="shared" si="205"/>
        <v>43</v>
      </c>
      <c r="C4390" s="7">
        <f t="shared" si="206"/>
        <v>55</v>
      </c>
      <c r="D4390" s="8" t="s">
        <v>4480</v>
      </c>
      <c r="E4390" s="9">
        <v>10.962119684399999</v>
      </c>
      <c r="F4390" s="9">
        <v>51.010844960500002</v>
      </c>
      <c r="G4390" s="9">
        <v>10.9027324685</v>
      </c>
      <c r="H4390" s="9">
        <v>51.049486742900001</v>
      </c>
      <c r="I4390" s="9">
        <v>10.901255493200001</v>
      </c>
      <c r="J4390" s="9">
        <v>50.973159771600002</v>
      </c>
      <c r="K4390" s="9">
        <v>11.0214084864</v>
      </c>
      <c r="L4390" s="9">
        <v>50.972172783300003</v>
      </c>
      <c r="M4390" s="9">
        <v>11.0230823209</v>
      </c>
      <c r="N4390" s="9">
        <v>51.048498154199997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1</v>
      </c>
    </row>
    <row r="4391" spans="1:30" x14ac:dyDescent="0.2">
      <c r="A4391" s="7">
        <f t="shared" si="204"/>
        <v>55044</v>
      </c>
      <c r="B4391" s="7">
        <f t="shared" si="205"/>
        <v>44</v>
      </c>
      <c r="C4391" s="7">
        <f t="shared" si="206"/>
        <v>55</v>
      </c>
      <c r="D4391" s="8" t="s">
        <v>4481</v>
      </c>
      <c r="E4391" s="9">
        <v>11.0823683989</v>
      </c>
      <c r="F4391" s="9">
        <v>51.009795447099997</v>
      </c>
      <c r="G4391" s="9">
        <v>11.0230823209</v>
      </c>
      <c r="H4391" s="9">
        <v>51.048498154199997</v>
      </c>
      <c r="I4391" s="9">
        <v>11.0214084864</v>
      </c>
      <c r="J4391" s="9">
        <v>50.972172783300003</v>
      </c>
      <c r="K4391" s="9">
        <v>11.141556078400001</v>
      </c>
      <c r="L4391" s="9">
        <v>50.971062446200001</v>
      </c>
      <c r="M4391" s="9">
        <v>11.143426745399999</v>
      </c>
      <c r="N4391" s="9">
        <v>51.047386016700003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1</v>
      </c>
    </row>
    <row r="4392" spans="1:30" x14ac:dyDescent="0.2">
      <c r="A4392" s="7">
        <f t="shared" si="204"/>
        <v>55045</v>
      </c>
      <c r="B4392" s="7">
        <f t="shared" si="205"/>
        <v>45</v>
      </c>
      <c r="C4392" s="7">
        <f t="shared" si="206"/>
        <v>55</v>
      </c>
      <c r="D4392" s="8" t="s">
        <v>4482</v>
      </c>
      <c r="E4392" s="9">
        <v>11.202611380700001</v>
      </c>
      <c r="F4392" s="9">
        <v>51.008622489099999</v>
      </c>
      <c r="G4392" s="9">
        <v>11.143426745399999</v>
      </c>
      <c r="H4392" s="9">
        <v>51.047386016700003</v>
      </c>
      <c r="I4392" s="9">
        <v>11.141556078400001</v>
      </c>
      <c r="J4392" s="9">
        <v>50.971062446200001</v>
      </c>
      <c r="K4392" s="9">
        <v>11.261697634300001</v>
      </c>
      <c r="L4392" s="9">
        <v>50.969828769000003</v>
      </c>
      <c r="M4392" s="9">
        <v>11.263765104100001</v>
      </c>
      <c r="N4392" s="9">
        <v>51.046150339199997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1</v>
      </c>
    </row>
    <row r="4393" spans="1:30" x14ac:dyDescent="0.2">
      <c r="A4393" s="7">
        <f t="shared" si="204"/>
        <v>55046</v>
      </c>
      <c r="B4393" s="7">
        <f t="shared" si="205"/>
        <v>46</v>
      </c>
      <c r="C4393" s="7">
        <f t="shared" si="206"/>
        <v>55</v>
      </c>
      <c r="D4393" s="8" t="s">
        <v>4483</v>
      </c>
      <c r="E4393" s="9">
        <v>11.3228479935</v>
      </c>
      <c r="F4393" s="9">
        <v>51.007326095899998</v>
      </c>
      <c r="G4393" s="9">
        <v>11.263765104100001</v>
      </c>
      <c r="H4393" s="9">
        <v>51.046150339199997</v>
      </c>
      <c r="I4393" s="9">
        <v>11.261697634300001</v>
      </c>
      <c r="J4393" s="9">
        <v>50.969828769000003</v>
      </c>
      <c r="K4393" s="9">
        <v>11.3818325194</v>
      </c>
      <c r="L4393" s="9">
        <v>50.968471761399996</v>
      </c>
      <c r="M4393" s="9">
        <v>11.3840967592</v>
      </c>
      <c r="N4393" s="9">
        <v>51.044791131300002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1</v>
      </c>
    </row>
    <row r="4394" spans="1:30" x14ac:dyDescent="0.2">
      <c r="A4394" s="7">
        <f t="shared" si="204"/>
        <v>55047</v>
      </c>
      <c r="B4394" s="7">
        <f t="shared" si="205"/>
        <v>47</v>
      </c>
      <c r="C4394" s="7">
        <f t="shared" si="206"/>
        <v>55</v>
      </c>
      <c r="D4394" s="8" t="s">
        <v>4484</v>
      </c>
      <c r="E4394" s="9">
        <v>11.443077601000001</v>
      </c>
      <c r="F4394" s="9">
        <v>51.005906277500003</v>
      </c>
      <c r="G4394" s="9">
        <v>11.3840967592</v>
      </c>
      <c r="H4394" s="9">
        <v>51.044791131300002</v>
      </c>
      <c r="I4394" s="9">
        <v>11.3818325194</v>
      </c>
      <c r="J4394" s="9">
        <v>50.968471761399996</v>
      </c>
      <c r="K4394" s="9">
        <v>11.5019600994</v>
      </c>
      <c r="L4394" s="9">
        <v>50.966991434000001</v>
      </c>
      <c r="M4394" s="9">
        <v>11.5044210731</v>
      </c>
      <c r="N4394" s="9">
        <v>51.043308403899999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1</v>
      </c>
    </row>
    <row r="4395" spans="1:30" x14ac:dyDescent="0.2">
      <c r="A4395" s="7">
        <f t="shared" si="204"/>
        <v>55048</v>
      </c>
      <c r="B4395" s="7">
        <f t="shared" si="205"/>
        <v>48</v>
      </c>
      <c r="C4395" s="7">
        <f t="shared" si="206"/>
        <v>55</v>
      </c>
      <c r="D4395" s="8" t="s">
        <v>4485</v>
      </c>
      <c r="E4395" s="9">
        <v>11.5632995675</v>
      </c>
      <c r="F4395" s="9">
        <v>51.004363045300003</v>
      </c>
      <c r="G4395" s="9">
        <v>11.5044210731</v>
      </c>
      <c r="H4395" s="9">
        <v>51.043308403899999</v>
      </c>
      <c r="I4395" s="9">
        <v>11.5019600994</v>
      </c>
      <c r="J4395" s="9">
        <v>50.966991434000001</v>
      </c>
      <c r="K4395" s="9">
        <v>11.6220797398</v>
      </c>
      <c r="L4395" s="9">
        <v>50.965387798499997</v>
      </c>
      <c r="M4395" s="9">
        <v>11.6247374085</v>
      </c>
      <c r="N4395" s="9">
        <v>51.041702168500002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1</v>
      </c>
    </row>
    <row r="4396" spans="1:30" x14ac:dyDescent="0.2">
      <c r="A4396" s="7">
        <f t="shared" si="204"/>
        <v>55049</v>
      </c>
      <c r="B4396" s="7">
        <f t="shared" si="205"/>
        <v>49</v>
      </c>
      <c r="C4396" s="7">
        <f t="shared" si="206"/>
        <v>55</v>
      </c>
      <c r="D4396" s="8" t="s">
        <v>4486</v>
      </c>
      <c r="E4396" s="9">
        <v>11.6835132572</v>
      </c>
      <c r="F4396" s="9">
        <v>51.002696411199999</v>
      </c>
      <c r="G4396" s="9">
        <v>11.6247374085</v>
      </c>
      <c r="H4396" s="9">
        <v>51.041702168500002</v>
      </c>
      <c r="I4396" s="9">
        <v>11.6220797398</v>
      </c>
      <c r="J4396" s="9">
        <v>50.965387798499997</v>
      </c>
      <c r="K4396" s="9">
        <v>11.7421908069</v>
      </c>
      <c r="L4396" s="9">
        <v>50.963660867500003</v>
      </c>
      <c r="M4396" s="9">
        <v>11.745045128299999</v>
      </c>
      <c r="N4396" s="9">
        <v>51.039972437800003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1</v>
      </c>
    </row>
    <row r="4397" spans="1:30" x14ac:dyDescent="0.2">
      <c r="A4397" s="7">
        <f t="shared" si="204"/>
        <v>55050</v>
      </c>
      <c r="B4397" s="7">
        <f t="shared" si="205"/>
        <v>50</v>
      </c>
      <c r="C4397" s="7">
        <f t="shared" si="206"/>
        <v>55</v>
      </c>
      <c r="D4397" s="8" t="s">
        <v>4487</v>
      </c>
      <c r="E4397" s="9">
        <v>11.803718034699999</v>
      </c>
      <c r="F4397" s="9">
        <v>51.000906388499999</v>
      </c>
      <c r="G4397" s="9">
        <v>11.745045128299999</v>
      </c>
      <c r="H4397" s="9">
        <v>51.039972437800003</v>
      </c>
      <c r="I4397" s="9">
        <v>11.7421908069</v>
      </c>
      <c r="J4397" s="9">
        <v>50.963660867500003</v>
      </c>
      <c r="K4397" s="9">
        <v>11.8622926668</v>
      </c>
      <c r="L4397" s="9">
        <v>50.961810654399997</v>
      </c>
      <c r="M4397" s="9">
        <v>11.865343595700001</v>
      </c>
      <c r="N4397" s="9">
        <v>51.038119225499997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1</v>
      </c>
    </row>
    <row r="4398" spans="1:30" x14ac:dyDescent="0.2">
      <c r="A4398" s="7">
        <f t="shared" si="204"/>
        <v>55051</v>
      </c>
      <c r="B4398" s="7">
        <f t="shared" si="205"/>
        <v>51</v>
      </c>
      <c r="C4398" s="7">
        <f t="shared" si="206"/>
        <v>55</v>
      </c>
      <c r="D4398" s="8" t="s">
        <v>4488</v>
      </c>
      <c r="E4398" s="9">
        <v>11.923913264999999</v>
      </c>
      <c r="F4398" s="9">
        <v>50.998992991100003</v>
      </c>
      <c r="G4398" s="9">
        <v>11.865343595700001</v>
      </c>
      <c r="H4398" s="9">
        <v>51.038119225499997</v>
      </c>
      <c r="I4398" s="9">
        <v>11.8622926668</v>
      </c>
      <c r="J4398" s="9">
        <v>50.961810654399997</v>
      </c>
      <c r="K4398" s="9">
        <v>11.9823846862</v>
      </c>
      <c r="L4398" s="9">
        <v>50.959837173899999</v>
      </c>
      <c r="M4398" s="9">
        <v>11.985632173999999</v>
      </c>
      <c r="N4398" s="9">
        <v>51.036142546000001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1</v>
      </c>
      <c r="AD4398">
        <v>1</v>
      </c>
    </row>
    <row r="4399" spans="1:30" x14ac:dyDescent="0.2">
      <c r="A4399" s="7">
        <f t="shared" si="204"/>
        <v>55052</v>
      </c>
      <c r="B4399" s="7">
        <f t="shared" si="205"/>
        <v>52</v>
      </c>
      <c r="C4399" s="7">
        <f t="shared" si="206"/>
        <v>55</v>
      </c>
      <c r="D4399" s="8" t="s">
        <v>4489</v>
      </c>
      <c r="E4399" s="9">
        <v>12.044098313199999</v>
      </c>
      <c r="F4399" s="9">
        <v>50.996956234099997</v>
      </c>
      <c r="G4399" s="9">
        <v>11.985632173999999</v>
      </c>
      <c r="H4399" s="9">
        <v>51.036142546000001</v>
      </c>
      <c r="I4399" s="9">
        <v>11.9823846862</v>
      </c>
      <c r="J4399" s="9">
        <v>50.959837173899999</v>
      </c>
      <c r="K4399" s="9">
        <v>12.102466231999999</v>
      </c>
      <c r="L4399" s="9">
        <v>50.957740441399999</v>
      </c>
      <c r="M4399" s="9">
        <v>12.105910227200001</v>
      </c>
      <c r="N4399" s="9">
        <v>51.0340424149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1</v>
      </c>
      <c r="AD4399">
        <v>1</v>
      </c>
    </row>
    <row r="4400" spans="1:30" x14ac:dyDescent="0.2">
      <c r="A4400" s="7">
        <f t="shared" si="204"/>
        <v>55053</v>
      </c>
      <c r="B4400" s="7">
        <f t="shared" si="205"/>
        <v>53</v>
      </c>
      <c r="C4400" s="7">
        <f t="shared" si="206"/>
        <v>55</v>
      </c>
      <c r="D4400" s="8" t="s">
        <v>4490</v>
      </c>
      <c r="E4400" s="9">
        <v>12.164272544899999</v>
      </c>
      <c r="F4400" s="9">
        <v>50.994796133500003</v>
      </c>
      <c r="G4400" s="9">
        <v>12.105910227200001</v>
      </c>
      <c r="H4400" s="9">
        <v>51.0340424149</v>
      </c>
      <c r="I4400" s="9">
        <v>12.102466231999999</v>
      </c>
      <c r="J4400" s="9">
        <v>50.957740441399999</v>
      </c>
      <c r="K4400" s="9">
        <v>12.2225366713</v>
      </c>
      <c r="L4400" s="9">
        <v>50.9555204734</v>
      </c>
      <c r="M4400" s="9">
        <v>12.226177119400001</v>
      </c>
      <c r="N4400" s="9">
        <v>51.031818848699999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1</v>
      </c>
      <c r="AD4400">
        <v>1</v>
      </c>
    </row>
    <row r="4401" spans="1:30" x14ac:dyDescent="0.2">
      <c r="A4401" s="7">
        <f t="shared" si="204"/>
        <v>55054</v>
      </c>
      <c r="B4401" s="7">
        <f t="shared" si="205"/>
        <v>54</v>
      </c>
      <c r="C4401" s="7">
        <f t="shared" si="206"/>
        <v>55</v>
      </c>
      <c r="D4401" s="8" t="s">
        <v>4491</v>
      </c>
      <c r="E4401" s="9">
        <v>12.284435325800001</v>
      </c>
      <c r="F4401" s="9">
        <v>50.992512706200003</v>
      </c>
      <c r="G4401" s="9">
        <v>12.226177119400001</v>
      </c>
      <c r="H4401" s="9">
        <v>51.031818848699999</v>
      </c>
      <c r="I4401" s="9">
        <v>12.2225366713</v>
      </c>
      <c r="J4401" s="9">
        <v>50.9555204734</v>
      </c>
      <c r="K4401" s="9">
        <v>12.3425953718</v>
      </c>
      <c r="L4401" s="9">
        <v>50.953177287199999</v>
      </c>
      <c r="M4401" s="9">
        <v>12.3464322149</v>
      </c>
      <c r="N4401" s="9">
        <v>51.029471864999998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1</v>
      </c>
      <c r="AD4401">
        <v>1</v>
      </c>
    </row>
    <row r="4402" spans="1:30" x14ac:dyDescent="0.2">
      <c r="A4402" s="7">
        <f t="shared" si="204"/>
        <v>55055</v>
      </c>
      <c r="B4402" s="7">
        <f t="shared" si="205"/>
        <v>55</v>
      </c>
      <c r="C4402" s="7">
        <f t="shared" si="206"/>
        <v>55</v>
      </c>
      <c r="D4402" s="8" t="s">
        <v>4492</v>
      </c>
      <c r="E4402" s="9">
        <v>12.4045860222</v>
      </c>
      <c r="F4402" s="9">
        <v>50.990105970199998</v>
      </c>
      <c r="G4402" s="9">
        <v>12.3464322149</v>
      </c>
      <c r="H4402" s="9">
        <v>51.029471864999998</v>
      </c>
      <c r="I4402" s="9">
        <v>12.3425953718</v>
      </c>
      <c r="J4402" s="9">
        <v>50.953177287199999</v>
      </c>
      <c r="K4402" s="9">
        <v>12.462641701400001</v>
      </c>
      <c r="L4402" s="9">
        <v>50.950710901299999</v>
      </c>
      <c r="M4402" s="9">
        <v>12.466674878799999</v>
      </c>
      <c r="N4402" s="9">
        <v>51.027001482199999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1</v>
      </c>
    </row>
    <row r="4403" spans="1:30" x14ac:dyDescent="0.2">
      <c r="A4403" s="7">
        <f t="shared" si="204"/>
        <v>55056</v>
      </c>
      <c r="B4403" s="7">
        <f t="shared" si="205"/>
        <v>56</v>
      </c>
      <c r="C4403" s="7">
        <f t="shared" si="206"/>
        <v>55</v>
      </c>
      <c r="D4403" s="8" t="s">
        <v>4493</v>
      </c>
      <c r="E4403" s="9">
        <v>12.524724000699999</v>
      </c>
      <c r="F4403" s="9">
        <v>50.987575944500001</v>
      </c>
      <c r="G4403" s="9">
        <v>12.466674878799999</v>
      </c>
      <c r="H4403" s="9">
        <v>51.027001482199999</v>
      </c>
      <c r="I4403" s="9">
        <v>12.462641701400001</v>
      </c>
      <c r="J4403" s="9">
        <v>50.950710901299999</v>
      </c>
      <c r="K4403" s="9">
        <v>12.582675028500001</v>
      </c>
      <c r="L4403" s="9">
        <v>50.948121335000003</v>
      </c>
      <c r="M4403" s="9">
        <v>12.586904476100001</v>
      </c>
      <c r="N4403" s="9">
        <v>51.024407719599999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1</v>
      </c>
      <c r="AC4403">
        <v>0</v>
      </c>
      <c r="AD4403">
        <v>1</v>
      </c>
    </row>
    <row r="4404" spans="1:30" x14ac:dyDescent="0.2">
      <c r="A4404" s="7">
        <f t="shared" si="204"/>
        <v>55057</v>
      </c>
      <c r="B4404" s="7">
        <f t="shared" si="205"/>
        <v>57</v>
      </c>
      <c r="C4404" s="7">
        <f t="shared" si="206"/>
        <v>55</v>
      </c>
      <c r="D4404" s="8" t="s">
        <v>4494</v>
      </c>
      <c r="E4404" s="9">
        <v>12.6448486282</v>
      </c>
      <c r="F4404" s="9">
        <v>50.984922648800001</v>
      </c>
      <c r="G4404" s="9">
        <v>12.586904476100001</v>
      </c>
      <c r="H4404" s="9">
        <v>51.024407719599999</v>
      </c>
      <c r="I4404" s="9">
        <v>12.582675028500001</v>
      </c>
      <c r="J4404" s="9">
        <v>50.948121335000003</v>
      </c>
      <c r="K4404" s="9">
        <v>12.7026947217</v>
      </c>
      <c r="L4404" s="9">
        <v>50.945408608699999</v>
      </c>
      <c r="M4404" s="9">
        <v>12.7071203727</v>
      </c>
      <c r="N4404" s="9">
        <v>51.021690597700001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1</v>
      </c>
      <c r="AC4404">
        <v>0</v>
      </c>
      <c r="AD4404">
        <v>1</v>
      </c>
    </row>
    <row r="4405" spans="1:30" x14ac:dyDescent="0.2">
      <c r="A4405" s="7">
        <f t="shared" si="204"/>
        <v>55058</v>
      </c>
      <c r="B4405" s="7">
        <f t="shared" si="205"/>
        <v>58</v>
      </c>
      <c r="C4405" s="7">
        <f t="shared" si="206"/>
        <v>55</v>
      </c>
      <c r="D4405" s="8" t="s">
        <v>4495</v>
      </c>
      <c r="E4405" s="9">
        <v>12.764959272400001</v>
      </c>
      <c r="F4405" s="9">
        <v>50.982146104000002</v>
      </c>
      <c r="G4405" s="9">
        <v>12.7071203727</v>
      </c>
      <c r="H4405" s="9">
        <v>51.021690597700001</v>
      </c>
      <c r="I4405" s="9">
        <v>12.7026947217</v>
      </c>
      <c r="J4405" s="9">
        <v>50.945408608699999</v>
      </c>
      <c r="K4405" s="9">
        <v>12.822700150399999</v>
      </c>
      <c r="L4405" s="9">
        <v>50.942572743500001</v>
      </c>
      <c r="M4405" s="9">
        <v>12.8273219345</v>
      </c>
      <c r="N4405" s="9">
        <v>51.018850137900003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1</v>
      </c>
      <c r="AC4405">
        <v>0</v>
      </c>
      <c r="AD4405">
        <v>0</v>
      </c>
    </row>
    <row r="4406" spans="1:30" x14ac:dyDescent="0.2">
      <c r="A4406" s="7">
        <f t="shared" si="204"/>
        <v>55059</v>
      </c>
      <c r="B4406" s="7">
        <f t="shared" si="205"/>
        <v>59</v>
      </c>
      <c r="C4406" s="7">
        <f t="shared" si="206"/>
        <v>55</v>
      </c>
      <c r="D4406" s="8" t="s">
        <v>4496</v>
      </c>
      <c r="E4406" s="9">
        <v>12.8850553009</v>
      </c>
      <c r="F4406" s="9">
        <v>50.979246331799999</v>
      </c>
      <c r="G4406" s="9">
        <v>12.8273219345</v>
      </c>
      <c r="H4406" s="9">
        <v>51.018850137900003</v>
      </c>
      <c r="I4406" s="9">
        <v>12.822700150399999</v>
      </c>
      <c r="J4406" s="9">
        <v>50.942572743500001</v>
      </c>
      <c r="K4406" s="9">
        <v>12.9426906842</v>
      </c>
      <c r="L4406" s="9">
        <v>50.939613761700002</v>
      </c>
      <c r="M4406" s="9">
        <v>12.9475085282</v>
      </c>
      <c r="N4406" s="9">
        <v>51.015886362400003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1</v>
      </c>
      <c r="AC4406">
        <v>0</v>
      </c>
      <c r="AD4406">
        <v>0</v>
      </c>
    </row>
    <row r="4407" spans="1:30" x14ac:dyDescent="0.2">
      <c r="A4407" s="7">
        <f t="shared" si="204"/>
        <v>55060</v>
      </c>
      <c r="B4407" s="7">
        <f t="shared" si="205"/>
        <v>60</v>
      </c>
      <c r="C4407" s="7">
        <f t="shared" si="206"/>
        <v>55</v>
      </c>
      <c r="D4407" s="8" t="s">
        <v>4497</v>
      </c>
      <c r="E4407" s="9">
        <v>13.0051360821</v>
      </c>
      <c r="F4407" s="9">
        <v>50.976223355099997</v>
      </c>
      <c r="G4407" s="9">
        <v>12.9475085282</v>
      </c>
      <c r="H4407" s="9">
        <v>51.015886362400003</v>
      </c>
      <c r="I4407" s="9">
        <v>12.9426906842</v>
      </c>
      <c r="J4407" s="9">
        <v>50.939613761700002</v>
      </c>
      <c r="K4407" s="9">
        <v>13.0626656931</v>
      </c>
      <c r="L4407" s="9">
        <v>50.936531686599999</v>
      </c>
      <c r="M4407" s="9">
        <v>13.0676795207</v>
      </c>
      <c r="N4407" s="9">
        <v>51.012799294499999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1</v>
      </c>
      <c r="AC4407">
        <v>0</v>
      </c>
      <c r="AD4407">
        <v>0</v>
      </c>
    </row>
    <row r="4408" spans="1:30" x14ac:dyDescent="0.2">
      <c r="A4408" s="7">
        <f t="shared" si="204"/>
        <v>55061</v>
      </c>
      <c r="B4408" s="7">
        <f t="shared" si="205"/>
        <v>61</v>
      </c>
      <c r="C4408" s="7">
        <f t="shared" si="206"/>
        <v>55</v>
      </c>
      <c r="D4408" s="8" t="s">
        <v>4498</v>
      </c>
      <c r="E4408" s="9">
        <v>13.125200984799999</v>
      </c>
      <c r="F4408" s="9">
        <v>50.973077197599999</v>
      </c>
      <c r="G4408" s="9">
        <v>13.0676795207</v>
      </c>
      <c r="H4408" s="9">
        <v>51.012799294499999</v>
      </c>
      <c r="I4408" s="9">
        <v>13.0626656931</v>
      </c>
      <c r="J4408" s="9">
        <v>50.936531686599999</v>
      </c>
      <c r="K4408" s="9">
        <v>13.1826245477</v>
      </c>
      <c r="L4408" s="9">
        <v>50.9333265422</v>
      </c>
      <c r="M4408" s="9">
        <v>13.187834279500001</v>
      </c>
      <c r="N4408" s="9">
        <v>51.009588958499997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1</v>
      </c>
      <c r="AC4408">
        <v>0</v>
      </c>
      <c r="AD4408">
        <v>0</v>
      </c>
    </row>
    <row r="4409" spans="1:30" x14ac:dyDescent="0.2">
      <c r="A4409" s="7">
        <f t="shared" si="204"/>
        <v>55062</v>
      </c>
      <c r="B4409" s="7">
        <f t="shared" si="205"/>
        <v>62</v>
      </c>
      <c r="C4409" s="7">
        <f t="shared" si="206"/>
        <v>55</v>
      </c>
      <c r="D4409" s="8" t="s">
        <v>4499</v>
      </c>
      <c r="E4409" s="9">
        <v>13.2452493784</v>
      </c>
      <c r="F4409" s="9">
        <v>50.969807883900003</v>
      </c>
      <c r="G4409" s="9">
        <v>13.187834279500001</v>
      </c>
      <c r="H4409" s="9">
        <v>51.009588958499997</v>
      </c>
      <c r="I4409" s="9">
        <v>13.1826245477</v>
      </c>
      <c r="J4409" s="9">
        <v>50.9333265422</v>
      </c>
      <c r="K4409" s="9">
        <v>13.3025666192</v>
      </c>
      <c r="L4409" s="9">
        <v>50.9299983537</v>
      </c>
      <c r="M4409" s="9">
        <v>13.3079721728</v>
      </c>
      <c r="N4409" s="9">
        <v>51.006255379599999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1</v>
      </c>
      <c r="AC4409">
        <v>0</v>
      </c>
      <c r="AD4409">
        <v>0</v>
      </c>
    </row>
    <row r="4410" spans="1:30" x14ac:dyDescent="0.2">
      <c r="A4410" s="7">
        <f t="shared" si="204"/>
        <v>55063</v>
      </c>
      <c r="B4410" s="7">
        <f t="shared" si="205"/>
        <v>63</v>
      </c>
      <c r="C4410" s="7">
        <f t="shared" si="206"/>
        <v>55</v>
      </c>
      <c r="D4410" s="8" t="s">
        <v>4500</v>
      </c>
      <c r="E4410" s="9">
        <v>13.365280632699999</v>
      </c>
      <c r="F4410" s="9">
        <v>50.966415439599999</v>
      </c>
      <c r="G4410" s="9">
        <v>13.3079721728</v>
      </c>
      <c r="H4410" s="9">
        <v>51.006255379599999</v>
      </c>
      <c r="I4410" s="9">
        <v>13.3025666192</v>
      </c>
      <c r="J4410" s="9">
        <v>50.9299983537</v>
      </c>
      <c r="K4410" s="9">
        <v>13.422491279200001</v>
      </c>
      <c r="L4410" s="9">
        <v>50.926547147100003</v>
      </c>
      <c r="M4410" s="9">
        <v>13.4280925691</v>
      </c>
      <c r="N4410" s="9">
        <v>51.002798583900002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1</v>
      </c>
      <c r="AC4410">
        <v>0</v>
      </c>
      <c r="AD4410">
        <v>0</v>
      </c>
    </row>
    <row r="4411" spans="1:30" x14ac:dyDescent="0.2">
      <c r="A4411" s="7">
        <f t="shared" si="204"/>
        <v>55064</v>
      </c>
      <c r="B4411" s="7">
        <f t="shared" si="205"/>
        <v>64</v>
      </c>
      <c r="C4411" s="7">
        <f t="shared" si="206"/>
        <v>55</v>
      </c>
      <c r="D4411" s="8" t="s">
        <v>4501</v>
      </c>
      <c r="E4411" s="9">
        <v>13.485294118100001</v>
      </c>
      <c r="F4411" s="9">
        <v>50.962899891500001</v>
      </c>
      <c r="G4411" s="9">
        <v>13.4280925691</v>
      </c>
      <c r="H4411" s="9">
        <v>51.002798583900002</v>
      </c>
      <c r="I4411" s="9">
        <v>13.422491279200001</v>
      </c>
      <c r="J4411" s="9">
        <v>50.926547147100003</v>
      </c>
      <c r="K4411" s="9">
        <v>13.542397899799999</v>
      </c>
      <c r="L4411" s="9">
        <v>50.9229729495</v>
      </c>
      <c r="M4411" s="9">
        <v>13.548194837400001</v>
      </c>
      <c r="N4411" s="9">
        <v>50.999218598699997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1</v>
      </c>
      <c r="AC4411">
        <v>0</v>
      </c>
      <c r="AD4411">
        <v>0</v>
      </c>
    </row>
    <row r="4412" spans="1:30" x14ac:dyDescent="0.2">
      <c r="A4412" s="7">
        <f t="shared" si="204"/>
        <v>55065</v>
      </c>
      <c r="B4412" s="7">
        <f t="shared" si="205"/>
        <v>65</v>
      </c>
      <c r="C4412" s="7">
        <f t="shared" si="206"/>
        <v>55</v>
      </c>
      <c r="D4412" s="8" t="s">
        <v>4502</v>
      </c>
      <c r="E4412" s="9">
        <v>13.6052892054</v>
      </c>
      <c r="F4412" s="9">
        <v>50.9592612669</v>
      </c>
      <c r="G4412" s="9">
        <v>13.548194837400001</v>
      </c>
      <c r="H4412" s="9">
        <v>50.999218598699997</v>
      </c>
      <c r="I4412" s="9">
        <v>13.542397899799999</v>
      </c>
      <c r="J4412" s="9">
        <v>50.9229729495</v>
      </c>
      <c r="K4412" s="9">
        <v>13.662285854</v>
      </c>
      <c r="L4412" s="9">
        <v>50.919275788900002</v>
      </c>
      <c r="M4412" s="9">
        <v>13.668278347599999</v>
      </c>
      <c r="N4412" s="9">
        <v>50.995515451899998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1</v>
      </c>
      <c r="AC4412">
        <v>0</v>
      </c>
      <c r="AD4412">
        <v>0</v>
      </c>
    </row>
    <row r="4413" spans="1:30" x14ac:dyDescent="0.2">
      <c r="A4413" s="7">
        <f t="shared" si="204"/>
        <v>55066</v>
      </c>
      <c r="B4413" s="7">
        <f t="shared" si="205"/>
        <v>66</v>
      </c>
      <c r="C4413" s="7">
        <f t="shared" si="206"/>
        <v>55</v>
      </c>
      <c r="D4413" s="8" t="s">
        <v>4503</v>
      </c>
      <c r="E4413" s="9">
        <v>13.725265266299999</v>
      </c>
      <c r="F4413" s="9">
        <v>50.955499594499997</v>
      </c>
      <c r="G4413" s="9">
        <v>13.668278347599999</v>
      </c>
      <c r="H4413" s="9">
        <v>50.995515451899998</v>
      </c>
      <c r="I4413" s="9">
        <v>13.662285854</v>
      </c>
      <c r="J4413" s="9">
        <v>50.919275788900002</v>
      </c>
      <c r="K4413" s="9">
        <v>13.7821545149</v>
      </c>
      <c r="L4413" s="9">
        <v>50.915455694199999</v>
      </c>
      <c r="M4413" s="9">
        <v>13.7883424698</v>
      </c>
      <c r="N4413" s="9">
        <v>50.991689172599997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1</v>
      </c>
      <c r="AC4413">
        <v>0</v>
      </c>
      <c r="AD4413">
        <v>0</v>
      </c>
    </row>
    <row r="4414" spans="1:30" x14ac:dyDescent="0.2">
      <c r="A4414" s="7">
        <f t="shared" si="204"/>
        <v>55067</v>
      </c>
      <c r="B4414" s="7">
        <f t="shared" si="205"/>
        <v>67</v>
      </c>
      <c r="C4414" s="7">
        <f t="shared" si="206"/>
        <v>55</v>
      </c>
      <c r="D4414" s="8" t="s">
        <v>4504</v>
      </c>
      <c r="E4414" s="9">
        <v>13.845221672899999</v>
      </c>
      <c r="F4414" s="9">
        <v>50.951614903799999</v>
      </c>
      <c r="G4414" s="9">
        <v>13.7883424698</v>
      </c>
      <c r="H4414" s="9">
        <v>50.991689172599997</v>
      </c>
      <c r="I4414" s="9">
        <v>13.7821545149</v>
      </c>
      <c r="J4414" s="9">
        <v>50.915455694199999</v>
      </c>
      <c r="K4414" s="9">
        <v>13.9020032565</v>
      </c>
      <c r="L4414" s="9">
        <v>50.911512695299997</v>
      </c>
      <c r="M4414" s="9">
        <v>13.908386575</v>
      </c>
      <c r="N4414" s="9">
        <v>50.987739790900001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1</v>
      </c>
      <c r="AC4414">
        <v>0</v>
      </c>
      <c r="AD4414">
        <v>0</v>
      </c>
    </row>
    <row r="4415" spans="1:30" x14ac:dyDescent="0.2">
      <c r="A4415" s="7">
        <f t="shared" si="204"/>
        <v>55068</v>
      </c>
      <c r="B4415" s="7">
        <f t="shared" si="205"/>
        <v>68</v>
      </c>
      <c r="C4415" s="7">
        <f t="shared" si="206"/>
        <v>55</v>
      </c>
      <c r="D4415" s="8" t="s">
        <v>4505</v>
      </c>
      <c r="E4415" s="9">
        <v>13.9651577978</v>
      </c>
      <c r="F4415" s="9">
        <v>50.947607225100001</v>
      </c>
      <c r="G4415" s="9">
        <v>13.908386575</v>
      </c>
      <c r="H4415" s="9">
        <v>50.987739790900001</v>
      </c>
      <c r="I4415" s="9">
        <v>13.9020032565</v>
      </c>
      <c r="J4415" s="9">
        <v>50.911512695299997</v>
      </c>
      <c r="K4415" s="9">
        <v>14.021831453500001</v>
      </c>
      <c r="L4415" s="9">
        <v>50.907446823100003</v>
      </c>
      <c r="M4415" s="9">
        <v>14.0284100348</v>
      </c>
      <c r="N4415" s="9">
        <v>50.983667337699998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1</v>
      </c>
      <c r="AC4415">
        <v>0</v>
      </c>
      <c r="AD4415">
        <v>0</v>
      </c>
    </row>
    <row r="4416" spans="1:30" x14ac:dyDescent="0.2">
      <c r="A4416" s="7">
        <f t="shared" si="204"/>
        <v>55069</v>
      </c>
      <c r="B4416" s="7">
        <f t="shared" si="205"/>
        <v>69</v>
      </c>
      <c r="C4416" s="7">
        <f t="shared" si="206"/>
        <v>55</v>
      </c>
      <c r="D4416" s="8" t="s">
        <v>4506</v>
      </c>
      <c r="E4416" s="9">
        <v>14.085073014500001</v>
      </c>
      <c r="F4416" s="9">
        <v>50.943476589900001</v>
      </c>
      <c r="G4416" s="9">
        <v>14.0284100348</v>
      </c>
      <c r="H4416" s="9">
        <v>50.983667337699998</v>
      </c>
      <c r="I4416" s="9">
        <v>14.021831453500001</v>
      </c>
      <c r="J4416" s="9">
        <v>50.907446823100003</v>
      </c>
      <c r="K4416" s="9">
        <v>14.141638480999999</v>
      </c>
      <c r="L4416" s="9">
        <v>50.903258109299998</v>
      </c>
      <c r="M4416" s="9">
        <v>14.148412221199999</v>
      </c>
      <c r="N4416" s="9">
        <v>50.979471844899997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1</v>
      </c>
      <c r="AC4416">
        <v>0</v>
      </c>
      <c r="AD4416">
        <v>0</v>
      </c>
    </row>
    <row r="4417" spans="1:30" x14ac:dyDescent="0.2">
      <c r="A4417" s="7">
        <f t="shared" si="204"/>
        <v>55070</v>
      </c>
      <c r="B4417" s="7">
        <f t="shared" si="205"/>
        <v>70</v>
      </c>
      <c r="C4417" s="7">
        <f t="shared" si="206"/>
        <v>55</v>
      </c>
      <c r="D4417" s="8" t="s">
        <v>4507</v>
      </c>
      <c r="E4417" s="9">
        <v>14.204966697</v>
      </c>
      <c r="F4417" s="9">
        <v>50.939223030400001</v>
      </c>
      <c r="G4417" s="9">
        <v>14.148412221199999</v>
      </c>
      <c r="H4417" s="9">
        <v>50.979471844899997</v>
      </c>
      <c r="I4417" s="9">
        <v>14.141638480999999</v>
      </c>
      <c r="J4417" s="9">
        <v>50.903258109299998</v>
      </c>
      <c r="K4417" s="9">
        <v>14.261423714899999</v>
      </c>
      <c r="L4417" s="9">
        <v>50.898946586800001</v>
      </c>
      <c r="M4417" s="9">
        <v>14.2683925072</v>
      </c>
      <c r="N4417" s="9">
        <v>50.975153345400003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1</v>
      </c>
      <c r="AC4417">
        <v>0</v>
      </c>
      <c r="AD4417">
        <v>0</v>
      </c>
    </row>
    <row r="4418" spans="1:30" x14ac:dyDescent="0.2">
      <c r="A4418" s="7">
        <f t="shared" ref="A4418:A4481" si="207">C4418*1000+B4418</f>
        <v>55071</v>
      </c>
      <c r="B4418" s="7">
        <f t="shared" si="205"/>
        <v>71</v>
      </c>
      <c r="C4418" s="7">
        <f t="shared" si="206"/>
        <v>55</v>
      </c>
      <c r="D4418" s="8" t="s">
        <v>4508</v>
      </c>
      <c r="E4418" s="9">
        <v>14.32483822</v>
      </c>
      <c r="F4418" s="9">
        <v>50.9348465801</v>
      </c>
      <c r="G4418" s="9">
        <v>14.2683925072</v>
      </c>
      <c r="H4418" s="9">
        <v>50.975153345400003</v>
      </c>
      <c r="I4418" s="9">
        <v>14.261423714899999</v>
      </c>
      <c r="J4418" s="9">
        <v>50.898946586800001</v>
      </c>
      <c r="K4418" s="9">
        <v>14.381186531899999</v>
      </c>
      <c r="L4418" s="9">
        <v>50.8945122891</v>
      </c>
      <c r="M4418" s="9">
        <v>14.3883502663</v>
      </c>
      <c r="N4418" s="9">
        <v>50.970711873200003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1</v>
      </c>
      <c r="AC4418">
        <v>0</v>
      </c>
      <c r="AD4418">
        <v>0</v>
      </c>
    </row>
    <row r="4419" spans="1:30" x14ac:dyDescent="0.2">
      <c r="A4419" s="7">
        <f t="shared" si="207"/>
        <v>55072</v>
      </c>
      <c r="B4419" s="7">
        <f t="shared" ref="B4419:B4482" si="208">IF(B4418&lt;78,B4418+1,0)</f>
        <v>72</v>
      </c>
      <c r="C4419" s="7">
        <f t="shared" ref="C4419:C4482" si="209">IF(B4419&gt;0,C4418,C4418+1)</f>
        <v>55</v>
      </c>
      <c r="D4419" s="8" t="s">
        <v>4509</v>
      </c>
      <c r="E4419" s="9">
        <v>14.444686959</v>
      </c>
      <c r="F4419" s="9">
        <v>50.930347273099997</v>
      </c>
      <c r="G4419" s="9">
        <v>14.3883502663</v>
      </c>
      <c r="H4419" s="9">
        <v>50.970711873200003</v>
      </c>
      <c r="I4419" s="9">
        <v>14.381186531899999</v>
      </c>
      <c r="J4419" s="9">
        <v>50.8945122891</v>
      </c>
      <c r="K4419" s="9">
        <v>14.5009263092</v>
      </c>
      <c r="L4419" s="9">
        <v>50.889955251099998</v>
      </c>
      <c r="M4419" s="9">
        <v>14.508284872699999</v>
      </c>
      <c r="N4419" s="9">
        <v>50.966147462800002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1</v>
      </c>
      <c r="AC4419">
        <v>0</v>
      </c>
      <c r="AD4419">
        <v>0</v>
      </c>
    </row>
    <row r="4420" spans="1:30" x14ac:dyDescent="0.2">
      <c r="A4420" s="7">
        <f t="shared" si="207"/>
        <v>55073</v>
      </c>
      <c r="B4420" s="7">
        <f t="shared" si="208"/>
        <v>73</v>
      </c>
      <c r="C4420" s="7">
        <f t="shared" si="209"/>
        <v>55</v>
      </c>
      <c r="D4420" s="8" t="s">
        <v>4510</v>
      </c>
      <c r="E4420" s="9">
        <v>14.5645122901</v>
      </c>
      <c r="F4420" s="9">
        <v>50.925725144700003</v>
      </c>
      <c r="G4420" s="9">
        <v>14.508284872699999</v>
      </c>
      <c r="H4420" s="9">
        <v>50.966147462800002</v>
      </c>
      <c r="I4420" s="9">
        <v>14.5009263092</v>
      </c>
      <c r="J4420" s="9">
        <v>50.889955251099998</v>
      </c>
      <c r="K4420" s="9">
        <v>14.6206424247</v>
      </c>
      <c r="L4420" s="9">
        <v>50.885275508299998</v>
      </c>
      <c r="M4420" s="9">
        <v>14.628195701499999</v>
      </c>
      <c r="N4420" s="9">
        <v>50.961460150199997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1</v>
      </c>
      <c r="AC4420">
        <v>0</v>
      </c>
      <c r="AD4420">
        <v>0</v>
      </c>
    </row>
    <row r="4421" spans="1:30" x14ac:dyDescent="0.2">
      <c r="A4421" s="7">
        <f t="shared" si="207"/>
        <v>55074</v>
      </c>
      <c r="B4421" s="7">
        <f t="shared" si="208"/>
        <v>74</v>
      </c>
      <c r="C4421" s="7">
        <f t="shared" si="209"/>
        <v>55</v>
      </c>
      <c r="D4421" s="8" t="s">
        <v>4511</v>
      </c>
      <c r="E4421" s="9">
        <v>14.6843135901</v>
      </c>
      <c r="F4421" s="9">
        <v>50.9209802309</v>
      </c>
      <c r="G4421" s="9">
        <v>14.628195701499999</v>
      </c>
      <c r="H4421" s="9">
        <v>50.961460150199997</v>
      </c>
      <c r="I4421" s="9">
        <v>14.6206424247</v>
      </c>
      <c r="J4421" s="9">
        <v>50.885275508299998</v>
      </c>
      <c r="K4421" s="9">
        <v>14.740334257300001</v>
      </c>
      <c r="L4421" s="9">
        <v>50.880473097200003</v>
      </c>
      <c r="M4421" s="9">
        <v>14.7480821284</v>
      </c>
      <c r="N4421" s="9">
        <v>50.956649972000001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1</v>
      </c>
      <c r="AC4421">
        <v>0</v>
      </c>
      <c r="AD4421">
        <v>0</v>
      </c>
    </row>
    <row r="4422" spans="1:30" x14ac:dyDescent="0.2">
      <c r="A4422" s="7">
        <f t="shared" si="207"/>
        <v>55075</v>
      </c>
      <c r="B4422" s="7">
        <f t="shared" si="208"/>
        <v>75</v>
      </c>
      <c r="C4422" s="7">
        <f t="shared" si="209"/>
        <v>55</v>
      </c>
      <c r="D4422" s="8" t="s">
        <v>4512</v>
      </c>
      <c r="E4422" s="9">
        <v>14.8040902367</v>
      </c>
      <c r="F4422" s="9">
        <v>50.916112568999999</v>
      </c>
      <c r="G4422" s="9">
        <v>14.7480821284</v>
      </c>
      <c r="H4422" s="9">
        <v>50.956649972000001</v>
      </c>
      <c r="I4422" s="9">
        <v>14.740334257300001</v>
      </c>
      <c r="J4422" s="9">
        <v>50.880473097200003</v>
      </c>
      <c r="K4422" s="9">
        <v>14.8600011865</v>
      </c>
      <c r="L4422" s="9">
        <v>50.875548055499998</v>
      </c>
      <c r="M4422" s="9">
        <v>14.8679435299</v>
      </c>
      <c r="N4422" s="9">
        <v>50.951716965800003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1</v>
      </c>
      <c r="AC4422">
        <v>0</v>
      </c>
      <c r="AD4422">
        <v>0</v>
      </c>
    </row>
    <row r="4423" spans="1:30" x14ac:dyDescent="0.2">
      <c r="A4423" s="7">
        <f t="shared" si="207"/>
        <v>55076</v>
      </c>
      <c r="B4423" s="7">
        <f t="shared" si="208"/>
        <v>76</v>
      </c>
      <c r="C4423" s="7">
        <f t="shared" si="209"/>
        <v>55</v>
      </c>
      <c r="D4423" s="8" t="s">
        <v>4513</v>
      </c>
      <c r="E4423" s="9">
        <v>14.9238416082</v>
      </c>
      <c r="F4423" s="9">
        <v>50.911122196900003</v>
      </c>
      <c r="G4423" s="9">
        <v>14.8679435299</v>
      </c>
      <c r="H4423" s="9">
        <v>50.951716965800003</v>
      </c>
      <c r="I4423" s="9">
        <v>14.8600011865</v>
      </c>
      <c r="J4423" s="9">
        <v>50.875548055499998</v>
      </c>
      <c r="K4423" s="9">
        <v>14.979642592599999</v>
      </c>
      <c r="L4423" s="9">
        <v>50.870500421400003</v>
      </c>
      <c r="M4423" s="9">
        <v>14.9877792833</v>
      </c>
      <c r="N4423" s="9">
        <v>50.946661170299997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</v>
      </c>
      <c r="AC4423">
        <v>0</v>
      </c>
      <c r="AD4423">
        <v>0</v>
      </c>
    </row>
    <row r="4424" spans="1:30" x14ac:dyDescent="0.2">
      <c r="A4424" s="7">
        <f t="shared" si="207"/>
        <v>55077</v>
      </c>
      <c r="B4424" s="7">
        <f t="shared" si="208"/>
        <v>77</v>
      </c>
      <c r="C4424" s="7">
        <f t="shared" si="209"/>
        <v>55</v>
      </c>
      <c r="D4424" s="8" t="s">
        <v>4514</v>
      </c>
      <c r="E4424" s="9">
        <v>15.043567083999999</v>
      </c>
      <c r="F4424" s="9">
        <v>50.906009153699998</v>
      </c>
      <c r="G4424" s="9">
        <v>14.9877792833</v>
      </c>
      <c r="H4424" s="9">
        <v>50.946661170299997</v>
      </c>
      <c r="I4424" s="9">
        <v>14.979642592599999</v>
      </c>
      <c r="J4424" s="9">
        <v>50.870500421400003</v>
      </c>
      <c r="K4424" s="9">
        <v>15.0992578565</v>
      </c>
      <c r="L4424" s="9">
        <v>50.865330234399998</v>
      </c>
      <c r="M4424" s="9">
        <v>15.107588766599999</v>
      </c>
      <c r="N4424" s="9">
        <v>50.941482624899997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</row>
    <row r="4425" spans="1:30" x14ac:dyDescent="0.2">
      <c r="A4425" s="7">
        <f t="shared" si="207"/>
        <v>55078</v>
      </c>
      <c r="B4425" s="7">
        <f t="shared" si="208"/>
        <v>78</v>
      </c>
      <c r="C4425" s="7">
        <f t="shared" si="209"/>
        <v>55</v>
      </c>
      <c r="D4425" s="8" t="s">
        <v>4515</v>
      </c>
      <c r="E4425" s="9">
        <v>15.1632660439</v>
      </c>
      <c r="F4425" s="9">
        <v>50.9007734793</v>
      </c>
      <c r="G4425" s="9">
        <v>15.107588766599999</v>
      </c>
      <c r="H4425" s="9">
        <v>50.941482624899997</v>
      </c>
      <c r="I4425" s="9">
        <v>15.0992578565</v>
      </c>
      <c r="J4425" s="9">
        <v>50.865330234399998</v>
      </c>
      <c r="K4425" s="9">
        <v>15.218846360400001</v>
      </c>
      <c r="L4425" s="9">
        <v>50.860037534999996</v>
      </c>
      <c r="M4425" s="9">
        <v>15.227371358899999</v>
      </c>
      <c r="N4425" s="9">
        <v>50.936181370299998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</row>
    <row r="4426" spans="1:30" x14ac:dyDescent="0.2">
      <c r="A4426" s="7">
        <f t="shared" si="207"/>
        <v>56000</v>
      </c>
      <c r="B4426" s="7">
        <f t="shared" si="208"/>
        <v>0</v>
      </c>
      <c r="C4426" s="7">
        <f t="shared" si="209"/>
        <v>56</v>
      </c>
      <c r="D4426" s="8" t="s">
        <v>4516</v>
      </c>
      <c r="E4426" s="9">
        <v>5.8018933803000001</v>
      </c>
      <c r="F4426" s="9">
        <v>50.863011985699998</v>
      </c>
      <c r="G4426" s="9">
        <v>5.7385762850999997</v>
      </c>
      <c r="H4426" s="9">
        <v>50.898946586800001</v>
      </c>
      <c r="I4426" s="9">
        <v>5.7455223843000001</v>
      </c>
      <c r="J4426" s="9">
        <v>50.822738308700004</v>
      </c>
      <c r="K4426" s="9">
        <v>5.8651131973000004</v>
      </c>
      <c r="L4426" s="9">
        <v>50.827042869499998</v>
      </c>
      <c r="M4426" s="9">
        <v>5.8583615189999998</v>
      </c>
      <c r="N4426" s="9">
        <v>50.903258109299998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</row>
    <row r="4427" spans="1:30" x14ac:dyDescent="0.2">
      <c r="A4427" s="7">
        <f t="shared" si="207"/>
        <v>56001</v>
      </c>
      <c r="B4427" s="7">
        <f t="shared" si="208"/>
        <v>1</v>
      </c>
      <c r="C4427" s="7">
        <f t="shared" si="209"/>
        <v>56</v>
      </c>
      <c r="D4427" s="8" t="s">
        <v>4517</v>
      </c>
      <c r="E4427" s="9">
        <v>5.9215922730999999</v>
      </c>
      <c r="F4427" s="9">
        <v>50.867258674600002</v>
      </c>
      <c r="G4427" s="9">
        <v>5.8583615189999998</v>
      </c>
      <c r="H4427" s="9">
        <v>50.903258109299998</v>
      </c>
      <c r="I4427" s="9">
        <v>5.8651131973000004</v>
      </c>
      <c r="J4427" s="9">
        <v>50.827042869499998</v>
      </c>
      <c r="K4427" s="9">
        <v>5.9847256977000001</v>
      </c>
      <c r="L4427" s="9">
        <v>50.831224818999999</v>
      </c>
      <c r="M4427" s="9">
        <v>5.9781685465000001</v>
      </c>
      <c r="N4427" s="9">
        <v>50.907446823100003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</row>
    <row r="4428" spans="1:30" x14ac:dyDescent="0.2">
      <c r="A4428" s="7">
        <f t="shared" si="207"/>
        <v>56002</v>
      </c>
      <c r="B4428" s="7">
        <f t="shared" si="208"/>
        <v>2</v>
      </c>
      <c r="C4428" s="7">
        <f t="shared" si="209"/>
        <v>56</v>
      </c>
      <c r="D4428" s="8" t="s">
        <v>4518</v>
      </c>
      <c r="E4428" s="9">
        <v>6.041312595</v>
      </c>
      <c r="F4428" s="9">
        <v>50.871382637099998</v>
      </c>
      <c r="G4428" s="9">
        <v>5.9781685465000001</v>
      </c>
      <c r="H4428" s="9">
        <v>50.907446823100003</v>
      </c>
      <c r="I4428" s="9">
        <v>5.9847256977000001</v>
      </c>
      <c r="J4428" s="9">
        <v>50.831224818999999</v>
      </c>
      <c r="K4428" s="9">
        <v>6.1043592644000002</v>
      </c>
      <c r="L4428" s="9">
        <v>50.835284124499999</v>
      </c>
      <c r="M4428" s="9">
        <v>6.0979967435000004</v>
      </c>
      <c r="N4428" s="9">
        <v>50.911512695299997</v>
      </c>
      <c r="O4428">
        <v>0</v>
      </c>
      <c r="P4428">
        <v>0</v>
      </c>
      <c r="Q4428">
        <v>0</v>
      </c>
      <c r="R4428">
        <v>0</v>
      </c>
      <c r="S4428">
        <v>1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</row>
    <row r="4429" spans="1:30" x14ac:dyDescent="0.2">
      <c r="A4429" s="7">
        <f t="shared" si="207"/>
        <v>56003</v>
      </c>
      <c r="B4429" s="7">
        <f t="shared" si="208"/>
        <v>3</v>
      </c>
      <c r="C4429" s="7">
        <f t="shared" si="209"/>
        <v>56</v>
      </c>
      <c r="D4429" s="8" t="s">
        <v>4519</v>
      </c>
      <c r="E4429" s="9">
        <v>6.1610537232000002</v>
      </c>
      <c r="F4429" s="9">
        <v>50.8753838409</v>
      </c>
      <c r="G4429" s="9">
        <v>6.0979967435000004</v>
      </c>
      <c r="H4429" s="9">
        <v>50.911512695299997</v>
      </c>
      <c r="I4429" s="9">
        <v>6.1043592644000002</v>
      </c>
      <c r="J4429" s="9">
        <v>50.835284124499999</v>
      </c>
      <c r="K4429" s="9">
        <v>6.2240132756</v>
      </c>
      <c r="L4429" s="9">
        <v>50.839220754400003</v>
      </c>
      <c r="M4429" s="9">
        <v>6.2178454850999998</v>
      </c>
      <c r="N4429" s="9">
        <v>50.915455694199999</v>
      </c>
      <c r="O4429">
        <v>0</v>
      </c>
      <c r="P4429">
        <v>0</v>
      </c>
      <c r="Q4429">
        <v>0</v>
      </c>
      <c r="R4429">
        <v>0</v>
      </c>
      <c r="S4429">
        <v>1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</row>
    <row r="4430" spans="1:30" x14ac:dyDescent="0.2">
      <c r="A4430" s="7">
        <f t="shared" si="207"/>
        <v>56004</v>
      </c>
      <c r="B4430" s="7">
        <f t="shared" si="208"/>
        <v>4</v>
      </c>
      <c r="C4430" s="7">
        <f t="shared" si="209"/>
        <v>56</v>
      </c>
      <c r="D4430" s="8" t="s">
        <v>4520</v>
      </c>
      <c r="E4430" s="9">
        <v>6.2808150339999997</v>
      </c>
      <c r="F4430" s="9">
        <v>50.879262254799997</v>
      </c>
      <c r="G4430" s="9">
        <v>6.2178454850999998</v>
      </c>
      <c r="H4430" s="9">
        <v>50.915455694199999</v>
      </c>
      <c r="I4430" s="9">
        <v>6.2240132756</v>
      </c>
      <c r="J4430" s="9">
        <v>50.839220754400003</v>
      </c>
      <c r="K4430" s="9">
        <v>6.3436871089000002</v>
      </c>
      <c r="L4430" s="9">
        <v>50.843034678000002</v>
      </c>
      <c r="M4430" s="9">
        <v>6.3377141459999997</v>
      </c>
      <c r="N4430" s="9">
        <v>50.919275788900002</v>
      </c>
      <c r="O4430">
        <v>0</v>
      </c>
      <c r="P4430">
        <v>0</v>
      </c>
      <c r="Q4430">
        <v>0</v>
      </c>
      <c r="R4430">
        <v>0</v>
      </c>
      <c r="S4430">
        <v>1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</row>
    <row r="4431" spans="1:30" x14ac:dyDescent="0.2">
      <c r="A4431" s="7">
        <f t="shared" si="207"/>
        <v>56005</v>
      </c>
      <c r="B4431" s="7">
        <f t="shared" si="208"/>
        <v>5</v>
      </c>
      <c r="C4431" s="7">
        <f t="shared" si="209"/>
        <v>56</v>
      </c>
      <c r="D4431" s="8" t="s">
        <v>4521</v>
      </c>
      <c r="E4431" s="9">
        <v>6.4005959032000002</v>
      </c>
      <c r="F4431" s="9">
        <v>50.883017848400002</v>
      </c>
      <c r="G4431" s="9">
        <v>6.3377141459999997</v>
      </c>
      <c r="H4431" s="9">
        <v>50.919275788900002</v>
      </c>
      <c r="I4431" s="9">
        <v>6.3436871089000002</v>
      </c>
      <c r="J4431" s="9">
        <v>50.843034678000002</v>
      </c>
      <c r="K4431" s="9">
        <v>6.4633801413</v>
      </c>
      <c r="L4431" s="9">
        <v>50.846725865400003</v>
      </c>
      <c r="M4431" s="9">
        <v>6.4576021001999999</v>
      </c>
      <c r="N4431" s="9">
        <v>50.9229729495</v>
      </c>
      <c r="O4431">
        <v>0</v>
      </c>
      <c r="P4431">
        <v>0</v>
      </c>
      <c r="Q4431">
        <v>0</v>
      </c>
      <c r="R4431">
        <v>0</v>
      </c>
      <c r="S4431">
        <v>1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</row>
    <row r="4432" spans="1:30" x14ac:dyDescent="0.2">
      <c r="A4432" s="7">
        <f t="shared" si="207"/>
        <v>56006</v>
      </c>
      <c r="B4432" s="7">
        <f t="shared" si="208"/>
        <v>6</v>
      </c>
      <c r="C4432" s="7">
        <f t="shared" si="209"/>
        <v>56</v>
      </c>
      <c r="D4432" s="8" t="s">
        <v>4522</v>
      </c>
      <c r="E4432" s="9">
        <v>6.5203957061000004</v>
      </c>
      <c r="F4432" s="9">
        <v>50.886650592300001</v>
      </c>
      <c r="G4432" s="9">
        <v>6.4576021001999999</v>
      </c>
      <c r="H4432" s="9">
        <v>50.9229729495</v>
      </c>
      <c r="I4432" s="9">
        <v>6.4633801413</v>
      </c>
      <c r="J4432" s="9">
        <v>50.846725865400003</v>
      </c>
      <c r="K4432" s="9">
        <v>6.5830917493000003</v>
      </c>
      <c r="L4432" s="9">
        <v>50.850294287799997</v>
      </c>
      <c r="M4432" s="9">
        <v>6.5775087208</v>
      </c>
      <c r="N4432" s="9">
        <v>50.926547147100003</v>
      </c>
      <c r="O4432">
        <v>0</v>
      </c>
      <c r="P4432">
        <v>0</v>
      </c>
      <c r="Q4432">
        <v>0</v>
      </c>
      <c r="R4432">
        <v>0</v>
      </c>
      <c r="S4432">
        <v>1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</row>
    <row r="4433" spans="1:30" x14ac:dyDescent="0.2">
      <c r="A4433" s="7">
        <f t="shared" si="207"/>
        <v>56007</v>
      </c>
      <c r="B4433" s="7">
        <f t="shared" si="208"/>
        <v>7</v>
      </c>
      <c r="C4433" s="7">
        <f t="shared" si="209"/>
        <v>56</v>
      </c>
      <c r="D4433" s="8" t="s">
        <v>4523</v>
      </c>
      <c r="E4433" s="9">
        <v>6.6402138171000002</v>
      </c>
      <c r="F4433" s="9">
        <v>50.890160458300002</v>
      </c>
      <c r="G4433" s="9">
        <v>6.5775087208</v>
      </c>
      <c r="H4433" s="9">
        <v>50.926547147100003</v>
      </c>
      <c r="I4433" s="9">
        <v>6.5830917493000003</v>
      </c>
      <c r="J4433" s="9">
        <v>50.850294287799997</v>
      </c>
      <c r="K4433" s="9">
        <v>6.7028213085999999</v>
      </c>
      <c r="L4433" s="9">
        <v>50.853739917399999</v>
      </c>
      <c r="M4433" s="9">
        <v>6.6974333807999997</v>
      </c>
      <c r="N4433" s="9">
        <v>50.9299983537</v>
      </c>
      <c r="O4433">
        <v>0</v>
      </c>
      <c r="P4433">
        <v>0</v>
      </c>
      <c r="Q4433">
        <v>0</v>
      </c>
      <c r="R4433">
        <v>0</v>
      </c>
      <c r="S4433">
        <v>1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</row>
    <row r="4434" spans="1:30" x14ac:dyDescent="0.2">
      <c r="A4434" s="7">
        <f t="shared" si="207"/>
        <v>56008</v>
      </c>
      <c r="B4434" s="7">
        <f t="shared" si="208"/>
        <v>8</v>
      </c>
      <c r="C4434" s="7">
        <f t="shared" si="209"/>
        <v>56</v>
      </c>
      <c r="D4434" s="8" t="s">
        <v>4524</v>
      </c>
      <c r="E4434" s="9">
        <v>6.7600496102000003</v>
      </c>
      <c r="F4434" s="9">
        <v>50.893547418700003</v>
      </c>
      <c r="G4434" s="9">
        <v>6.6974333807999997</v>
      </c>
      <c r="H4434" s="9">
        <v>50.9299983537</v>
      </c>
      <c r="I4434" s="9">
        <v>6.7028213085999999</v>
      </c>
      <c r="J4434" s="9">
        <v>50.853739917399999</v>
      </c>
      <c r="K4434" s="9">
        <v>6.8225681943999996</v>
      </c>
      <c r="L4434" s="9">
        <v>50.857062727200002</v>
      </c>
      <c r="M4434" s="9">
        <v>6.8173754523000003</v>
      </c>
      <c r="N4434" s="9">
        <v>50.9333265422</v>
      </c>
      <c r="O4434">
        <v>0</v>
      </c>
      <c r="P4434">
        <v>0</v>
      </c>
      <c r="Q4434">
        <v>0</v>
      </c>
      <c r="R4434">
        <v>0</v>
      </c>
      <c r="S4434">
        <v>1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</row>
    <row r="4435" spans="1:30" x14ac:dyDescent="0.2">
      <c r="A4435" s="7">
        <f t="shared" si="207"/>
        <v>56009</v>
      </c>
      <c r="B4435" s="7">
        <f t="shared" si="208"/>
        <v>9</v>
      </c>
      <c r="C4435" s="7">
        <f t="shared" si="209"/>
        <v>56</v>
      </c>
      <c r="D4435" s="8" t="s">
        <v>4525</v>
      </c>
      <c r="E4435" s="9">
        <v>6.8799024590000002</v>
      </c>
      <c r="F4435" s="9">
        <v>50.896811447200001</v>
      </c>
      <c r="G4435" s="9">
        <v>6.8173754523000003</v>
      </c>
      <c r="H4435" s="9">
        <v>50.9333265422</v>
      </c>
      <c r="I4435" s="9">
        <v>6.8225681943999996</v>
      </c>
      <c r="J4435" s="9">
        <v>50.857062727200002</v>
      </c>
      <c r="K4435" s="9">
        <v>6.9423317814000001</v>
      </c>
      <c r="L4435" s="9">
        <v>50.860262691199999</v>
      </c>
      <c r="M4435" s="9">
        <v>6.9373343069000004</v>
      </c>
      <c r="N4435" s="9">
        <v>50.936531686599999</v>
      </c>
      <c r="O4435">
        <v>0</v>
      </c>
      <c r="P4435">
        <v>0</v>
      </c>
      <c r="Q4435">
        <v>0</v>
      </c>
      <c r="R4435">
        <v>0</v>
      </c>
      <c r="S4435">
        <v>1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</row>
    <row r="4436" spans="1:30" x14ac:dyDescent="0.2">
      <c r="A4436" s="7">
        <f t="shared" si="207"/>
        <v>56010</v>
      </c>
      <c r="B4436" s="7">
        <f t="shared" si="208"/>
        <v>10</v>
      </c>
      <c r="C4436" s="7">
        <f t="shared" si="209"/>
        <v>56</v>
      </c>
      <c r="D4436" s="8" t="s">
        <v>4526</v>
      </c>
      <c r="E4436" s="9">
        <v>6.9997717362999996</v>
      </c>
      <c r="F4436" s="9">
        <v>50.899952518100001</v>
      </c>
      <c r="G4436" s="9">
        <v>6.9373343069000004</v>
      </c>
      <c r="H4436" s="9">
        <v>50.936531686599999</v>
      </c>
      <c r="I4436" s="9">
        <v>6.9423317814000001</v>
      </c>
      <c r="J4436" s="9">
        <v>50.860262691199999</v>
      </c>
      <c r="K4436" s="9">
        <v>7.0621114438000001</v>
      </c>
      <c r="L4436" s="9">
        <v>50.863339784499999</v>
      </c>
      <c r="M4436" s="9">
        <v>7.0573093158000004</v>
      </c>
      <c r="N4436" s="9">
        <v>50.939613761700002</v>
      </c>
      <c r="O4436">
        <v>0</v>
      </c>
      <c r="P4436">
        <v>0</v>
      </c>
      <c r="Q4436">
        <v>0</v>
      </c>
      <c r="R4436">
        <v>0</v>
      </c>
      <c r="S4436">
        <v>1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</row>
    <row r="4437" spans="1:30" x14ac:dyDescent="0.2">
      <c r="A4437" s="7">
        <f t="shared" si="207"/>
        <v>56011</v>
      </c>
      <c r="B4437" s="7">
        <f t="shared" si="208"/>
        <v>11</v>
      </c>
      <c r="C4437" s="7">
        <f t="shared" si="209"/>
        <v>56</v>
      </c>
      <c r="D4437" s="8" t="s">
        <v>4527</v>
      </c>
      <c r="E4437" s="9">
        <v>7.1196568144999999</v>
      </c>
      <c r="F4437" s="9">
        <v>50.902970606799997</v>
      </c>
      <c r="G4437" s="9">
        <v>7.0573093158000004</v>
      </c>
      <c r="H4437" s="9">
        <v>50.939613761700002</v>
      </c>
      <c r="I4437" s="9">
        <v>7.0621114438000001</v>
      </c>
      <c r="J4437" s="9">
        <v>50.863339784499999</v>
      </c>
      <c r="K4437" s="9">
        <v>7.1819065553000003</v>
      </c>
      <c r="L4437" s="9">
        <v>50.866293982999998</v>
      </c>
      <c r="M4437" s="9">
        <v>7.1772998495999998</v>
      </c>
      <c r="N4437" s="9">
        <v>50.942572743500001</v>
      </c>
      <c r="O4437">
        <v>0</v>
      </c>
      <c r="P4437">
        <v>0</v>
      </c>
      <c r="Q4437">
        <v>0</v>
      </c>
      <c r="R4437">
        <v>0</v>
      </c>
      <c r="S4437">
        <v>1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</row>
    <row r="4438" spans="1:30" x14ac:dyDescent="0.2">
      <c r="A4438" s="7">
        <f t="shared" si="207"/>
        <v>56012</v>
      </c>
      <c r="B4438" s="7">
        <f t="shared" si="208"/>
        <v>12</v>
      </c>
      <c r="C4438" s="7">
        <f t="shared" si="209"/>
        <v>56</v>
      </c>
      <c r="D4438" s="8" t="s">
        <v>4528</v>
      </c>
      <c r="E4438" s="9">
        <v>7.2395570653999997</v>
      </c>
      <c r="F4438" s="9">
        <v>50.905865689899997</v>
      </c>
      <c r="G4438" s="9">
        <v>7.1772998495999998</v>
      </c>
      <c r="H4438" s="9">
        <v>50.942572743500001</v>
      </c>
      <c r="I4438" s="9">
        <v>7.1819065553000003</v>
      </c>
      <c r="J4438" s="9">
        <v>50.866293982999998</v>
      </c>
      <c r="K4438" s="9">
        <v>7.3017164890000004</v>
      </c>
      <c r="L4438" s="9">
        <v>50.869125263500003</v>
      </c>
      <c r="M4438" s="9">
        <v>7.2973052782999996</v>
      </c>
      <c r="N4438" s="9">
        <v>50.945408608699999</v>
      </c>
      <c r="O4438">
        <v>0</v>
      </c>
      <c r="P4438">
        <v>0</v>
      </c>
      <c r="Q4438">
        <v>0</v>
      </c>
      <c r="R4438">
        <v>0</v>
      </c>
      <c r="S4438">
        <v>1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</row>
    <row r="4439" spans="1:30" x14ac:dyDescent="0.2">
      <c r="A4439" s="7">
        <f t="shared" si="207"/>
        <v>56013</v>
      </c>
      <c r="B4439" s="7">
        <f t="shared" si="208"/>
        <v>13</v>
      </c>
      <c r="C4439" s="7">
        <f t="shared" si="209"/>
        <v>56</v>
      </c>
      <c r="D4439" s="8" t="s">
        <v>4529</v>
      </c>
      <c r="E4439" s="9">
        <v>7.3594718605000002</v>
      </c>
      <c r="F4439" s="9">
        <v>50.908637744499998</v>
      </c>
      <c r="G4439" s="9">
        <v>7.2973052782999996</v>
      </c>
      <c r="H4439" s="9">
        <v>50.945408608699999</v>
      </c>
      <c r="I4439" s="9">
        <v>7.3017164890000004</v>
      </c>
      <c r="J4439" s="9">
        <v>50.869125263500003</v>
      </c>
      <c r="K4439" s="9">
        <v>7.4215406175999998</v>
      </c>
      <c r="L4439" s="9">
        <v>50.871833603900001</v>
      </c>
      <c r="M4439" s="9">
        <v>7.4173249715000003</v>
      </c>
      <c r="N4439" s="9">
        <v>50.948121335000003</v>
      </c>
      <c r="O4439">
        <v>0</v>
      </c>
      <c r="P4439">
        <v>0</v>
      </c>
      <c r="Q4439">
        <v>0</v>
      </c>
      <c r="R4439">
        <v>0</v>
      </c>
      <c r="S4439">
        <v>1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</row>
    <row r="4440" spans="1:30" x14ac:dyDescent="0.2">
      <c r="A4440" s="7">
        <f t="shared" si="207"/>
        <v>56014</v>
      </c>
      <c r="B4440" s="7">
        <f t="shared" si="208"/>
        <v>14</v>
      </c>
      <c r="C4440" s="7">
        <f t="shared" si="209"/>
        <v>56</v>
      </c>
      <c r="D4440" s="8" t="s">
        <v>4530</v>
      </c>
      <c r="E4440" s="9">
        <v>7.4794005707000002</v>
      </c>
      <c r="F4440" s="9">
        <v>50.911286748999999</v>
      </c>
      <c r="G4440" s="9">
        <v>7.4173249715000003</v>
      </c>
      <c r="H4440" s="9">
        <v>50.948121335000003</v>
      </c>
      <c r="I4440" s="9">
        <v>7.4215406175999998</v>
      </c>
      <c r="J4440" s="9">
        <v>50.871833603900001</v>
      </c>
      <c r="K4440" s="9">
        <v>7.5413783134000001</v>
      </c>
      <c r="L4440" s="9">
        <v>50.874418982999998</v>
      </c>
      <c r="M4440" s="9">
        <v>7.5373582986000001</v>
      </c>
      <c r="N4440" s="9">
        <v>50.950710901299999</v>
      </c>
      <c r="O4440">
        <v>0</v>
      </c>
      <c r="P4440">
        <v>0</v>
      </c>
      <c r="Q4440">
        <v>0</v>
      </c>
      <c r="R4440">
        <v>0</v>
      </c>
      <c r="S4440">
        <v>1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</row>
    <row r="4441" spans="1:30" x14ac:dyDescent="0.2">
      <c r="A4441" s="7">
        <f t="shared" si="207"/>
        <v>56015</v>
      </c>
      <c r="B4441" s="7">
        <f t="shared" si="208"/>
        <v>15</v>
      </c>
      <c r="C4441" s="7">
        <f t="shared" si="209"/>
        <v>56</v>
      </c>
      <c r="D4441" s="8" t="s">
        <v>4531</v>
      </c>
      <c r="E4441" s="9">
        <v>7.5993425665999998</v>
      </c>
      <c r="F4441" s="9">
        <v>50.913812682600003</v>
      </c>
      <c r="G4441" s="9">
        <v>7.5373582986000001</v>
      </c>
      <c r="H4441" s="9">
        <v>50.950710901299999</v>
      </c>
      <c r="I4441" s="9">
        <v>7.5413783134000001</v>
      </c>
      <c r="J4441" s="9">
        <v>50.874418982999998</v>
      </c>
      <c r="K4441" s="9">
        <v>7.6612289481999998</v>
      </c>
      <c r="L4441" s="9">
        <v>50.876881380599997</v>
      </c>
      <c r="M4441" s="9">
        <v>7.6574046282000001</v>
      </c>
      <c r="N4441" s="9">
        <v>50.953177287199999</v>
      </c>
      <c r="O4441">
        <v>0</v>
      </c>
      <c r="P4441">
        <v>0</v>
      </c>
      <c r="Q4441">
        <v>0</v>
      </c>
      <c r="R4441">
        <v>0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</row>
    <row r="4442" spans="1:30" x14ac:dyDescent="0.2">
      <c r="A4442" s="7">
        <f t="shared" si="207"/>
        <v>56016</v>
      </c>
      <c r="B4442" s="7">
        <f t="shared" si="208"/>
        <v>16</v>
      </c>
      <c r="C4442" s="7">
        <f t="shared" si="209"/>
        <v>56</v>
      </c>
      <c r="D4442" s="8" t="s">
        <v>4532</v>
      </c>
      <c r="E4442" s="9">
        <v>7.7192972181000004</v>
      </c>
      <c r="F4442" s="9">
        <v>50.9162155255</v>
      </c>
      <c r="G4442" s="9">
        <v>7.6574046282000001</v>
      </c>
      <c r="H4442" s="9">
        <v>50.953177287199999</v>
      </c>
      <c r="I4442" s="9">
        <v>7.6612289481999998</v>
      </c>
      <c r="J4442" s="9">
        <v>50.876881380599997</v>
      </c>
      <c r="K4442" s="9">
        <v>7.7810918934000002</v>
      </c>
      <c r="L4442" s="9">
        <v>50.879220777500002</v>
      </c>
      <c r="M4442" s="9">
        <v>7.7774633286999997</v>
      </c>
      <c r="N4442" s="9">
        <v>50.9555204734</v>
      </c>
      <c r="O4442">
        <v>0</v>
      </c>
      <c r="P4442">
        <v>0</v>
      </c>
      <c r="Q4442">
        <v>0</v>
      </c>
      <c r="R4442">
        <v>0</v>
      </c>
      <c r="S4442">
        <v>1</v>
      </c>
      <c r="T4442">
        <v>0</v>
      </c>
      <c r="U4442">
        <v>1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</row>
    <row r="4443" spans="1:30" x14ac:dyDescent="0.2">
      <c r="A4443" s="7">
        <f t="shared" si="207"/>
        <v>56017</v>
      </c>
      <c r="B4443" s="7">
        <f t="shared" si="208"/>
        <v>17</v>
      </c>
      <c r="C4443" s="7">
        <f t="shared" si="209"/>
        <v>56</v>
      </c>
      <c r="D4443" s="8" t="s">
        <v>4533</v>
      </c>
      <c r="E4443" s="9">
        <v>7.8392638951000002</v>
      </c>
      <c r="F4443" s="9">
        <v>50.918495258900002</v>
      </c>
      <c r="G4443" s="9">
        <v>7.7774633286999997</v>
      </c>
      <c r="H4443" s="9">
        <v>50.9555204734</v>
      </c>
      <c r="I4443" s="9">
        <v>7.7810918934000002</v>
      </c>
      <c r="J4443" s="9">
        <v>50.879220777500002</v>
      </c>
      <c r="K4443" s="9">
        <v>7.9009665200999999</v>
      </c>
      <c r="L4443" s="9">
        <v>50.881437155299999</v>
      </c>
      <c r="M4443" s="9">
        <v>7.8975337679999997</v>
      </c>
      <c r="N4443" s="9">
        <v>50.957740441399999</v>
      </c>
      <c r="O4443">
        <v>0</v>
      </c>
      <c r="P4443">
        <v>0</v>
      </c>
      <c r="Q4443">
        <v>0</v>
      </c>
      <c r="R4443">
        <v>0</v>
      </c>
      <c r="S4443">
        <v>1</v>
      </c>
      <c r="T4443">
        <v>0</v>
      </c>
      <c r="U4443">
        <v>1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</row>
    <row r="4444" spans="1:30" x14ac:dyDescent="0.2">
      <c r="A4444" s="7">
        <f t="shared" si="207"/>
        <v>56018</v>
      </c>
      <c r="B4444" s="7">
        <f t="shared" si="208"/>
        <v>18</v>
      </c>
      <c r="C4444" s="7">
        <f t="shared" si="209"/>
        <v>56</v>
      </c>
      <c r="D4444" s="8" t="s">
        <v>4534</v>
      </c>
      <c r="E4444" s="9">
        <v>7.9592419667999996</v>
      </c>
      <c r="F4444" s="9">
        <v>50.920651865000004</v>
      </c>
      <c r="G4444" s="9">
        <v>7.8975337679999997</v>
      </c>
      <c r="H4444" s="9">
        <v>50.957740441399999</v>
      </c>
      <c r="I4444" s="9">
        <v>7.9009665200999999</v>
      </c>
      <c r="J4444" s="9">
        <v>50.881437155299999</v>
      </c>
      <c r="K4444" s="9">
        <v>8.0208521990000001</v>
      </c>
      <c r="L4444" s="9">
        <v>50.883530496600002</v>
      </c>
      <c r="M4444" s="9">
        <v>8.0176153138000004</v>
      </c>
      <c r="N4444" s="9">
        <v>50.959837173899999</v>
      </c>
      <c r="O4444">
        <v>0</v>
      </c>
      <c r="P4444">
        <v>0</v>
      </c>
      <c r="Q4444">
        <v>0</v>
      </c>
      <c r="R4444">
        <v>0</v>
      </c>
      <c r="S4444">
        <v>1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</row>
    <row r="4445" spans="1:30" x14ac:dyDescent="0.2">
      <c r="A4445" s="7">
        <f t="shared" si="207"/>
        <v>56019</v>
      </c>
      <c r="B4445" s="7">
        <f t="shared" si="208"/>
        <v>19</v>
      </c>
      <c r="C4445" s="7">
        <f t="shared" si="209"/>
        <v>56</v>
      </c>
      <c r="D4445" s="8" t="s">
        <v>4535</v>
      </c>
      <c r="E4445" s="9">
        <v>8.0792308020999997</v>
      </c>
      <c r="F4445" s="9">
        <v>50.9226853268</v>
      </c>
      <c r="G4445" s="9">
        <v>8.0176153138000004</v>
      </c>
      <c r="H4445" s="9">
        <v>50.959837173899999</v>
      </c>
      <c r="I4445" s="9">
        <v>8.0208521990000001</v>
      </c>
      <c r="J4445" s="9">
        <v>50.883530496600002</v>
      </c>
      <c r="K4445" s="9">
        <v>8.1407483003000003</v>
      </c>
      <c r="L4445" s="9">
        <v>50.8855007851</v>
      </c>
      <c r="M4445" s="9">
        <v>8.1377073331999998</v>
      </c>
      <c r="N4445" s="9">
        <v>50.961810654399997</v>
      </c>
      <c r="O4445">
        <v>0</v>
      </c>
      <c r="P4445">
        <v>0</v>
      </c>
      <c r="Q4445">
        <v>0</v>
      </c>
      <c r="R4445">
        <v>0</v>
      </c>
      <c r="S4445">
        <v>1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</row>
    <row r="4446" spans="1:30" x14ac:dyDescent="0.2">
      <c r="A4446" s="7">
        <f t="shared" si="207"/>
        <v>56020</v>
      </c>
      <c r="B4446" s="7">
        <f t="shared" si="208"/>
        <v>20</v>
      </c>
      <c r="C4446" s="7">
        <f t="shared" si="209"/>
        <v>56</v>
      </c>
      <c r="D4446" s="8" t="s">
        <v>4536</v>
      </c>
      <c r="E4446" s="9">
        <v>8.1992297697000005</v>
      </c>
      <c r="F4446" s="9">
        <v>50.924595628399999</v>
      </c>
      <c r="G4446" s="9">
        <v>8.1377073331999998</v>
      </c>
      <c r="H4446" s="9">
        <v>50.961810654399997</v>
      </c>
      <c r="I4446" s="9">
        <v>8.1407483003000003</v>
      </c>
      <c r="J4446" s="9">
        <v>50.8855007851</v>
      </c>
      <c r="K4446" s="9">
        <v>8.2606541940000007</v>
      </c>
      <c r="L4446" s="9">
        <v>50.8873480054</v>
      </c>
      <c r="M4446" s="9">
        <v>8.2578091930999999</v>
      </c>
      <c r="N4446" s="9">
        <v>50.963660867500003</v>
      </c>
      <c r="O4446">
        <v>0</v>
      </c>
      <c r="P4446">
        <v>0</v>
      </c>
      <c r="Q4446">
        <v>0</v>
      </c>
      <c r="R4446">
        <v>0</v>
      </c>
      <c r="S4446">
        <v>1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</row>
    <row r="4447" spans="1:30" x14ac:dyDescent="0.2">
      <c r="A4447" s="7">
        <f t="shared" si="207"/>
        <v>56021</v>
      </c>
      <c r="B4447" s="7">
        <f t="shared" si="208"/>
        <v>21</v>
      </c>
      <c r="C4447" s="7">
        <f t="shared" si="209"/>
        <v>56</v>
      </c>
      <c r="D4447" s="8" t="s">
        <v>4537</v>
      </c>
      <c r="E4447" s="9">
        <v>8.3192382379000005</v>
      </c>
      <c r="F4447" s="9">
        <v>50.926382754899997</v>
      </c>
      <c r="G4447" s="9">
        <v>8.2578091930999999</v>
      </c>
      <c r="H4447" s="9">
        <v>50.963660867500003</v>
      </c>
      <c r="I4447" s="9">
        <v>8.2606541940000007</v>
      </c>
      <c r="J4447" s="9">
        <v>50.8873480054</v>
      </c>
      <c r="K4447" s="9">
        <v>8.3805692499000006</v>
      </c>
      <c r="L4447" s="9">
        <v>50.889072142899998</v>
      </c>
      <c r="M4447" s="9">
        <v>8.3779202601999998</v>
      </c>
      <c r="N4447" s="9">
        <v>50.965387798499997</v>
      </c>
      <c r="O4447">
        <v>0</v>
      </c>
      <c r="P4447">
        <v>0</v>
      </c>
      <c r="Q4447">
        <v>0</v>
      </c>
      <c r="R4447">
        <v>0</v>
      </c>
      <c r="S4447">
        <v>1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</row>
    <row r="4448" spans="1:30" x14ac:dyDescent="0.2">
      <c r="A4448" s="7">
        <f t="shared" si="207"/>
        <v>56022</v>
      </c>
      <c r="B4448" s="7">
        <f t="shared" si="208"/>
        <v>22</v>
      </c>
      <c r="C4448" s="7">
        <f t="shared" si="209"/>
        <v>56</v>
      </c>
      <c r="D4448" s="8" t="s">
        <v>4538</v>
      </c>
      <c r="E4448" s="9">
        <v>8.4392555746000006</v>
      </c>
      <c r="F4448" s="9">
        <v>50.928046692099997</v>
      </c>
      <c r="G4448" s="9">
        <v>8.3779202601999998</v>
      </c>
      <c r="H4448" s="9">
        <v>50.965387798499997</v>
      </c>
      <c r="I4448" s="9">
        <v>8.3805692499000006</v>
      </c>
      <c r="J4448" s="9">
        <v>50.889072142899998</v>
      </c>
      <c r="K4448" s="9">
        <v>8.5004928371999995</v>
      </c>
      <c r="L4448" s="9">
        <v>50.890673184199997</v>
      </c>
      <c r="M4448" s="9">
        <v>8.4980399006000003</v>
      </c>
      <c r="N4448" s="9">
        <v>50.966991434000001</v>
      </c>
      <c r="O4448">
        <v>0</v>
      </c>
      <c r="P4448">
        <v>0</v>
      </c>
      <c r="Q4448">
        <v>0</v>
      </c>
      <c r="R4448">
        <v>0</v>
      </c>
      <c r="S4448">
        <v>1</v>
      </c>
      <c r="T4448">
        <v>1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</row>
    <row r="4449" spans="1:30" x14ac:dyDescent="0.2">
      <c r="A4449" s="7">
        <f t="shared" si="207"/>
        <v>56023</v>
      </c>
      <c r="B4449" s="7">
        <f t="shared" si="208"/>
        <v>23</v>
      </c>
      <c r="C4449" s="7">
        <f t="shared" si="209"/>
        <v>56</v>
      </c>
      <c r="D4449" s="8" t="s">
        <v>4539</v>
      </c>
      <c r="E4449" s="9">
        <v>8.5592811476000001</v>
      </c>
      <c r="F4449" s="9">
        <v>50.929587427100003</v>
      </c>
      <c r="G4449" s="9">
        <v>8.4980399006000003</v>
      </c>
      <c r="H4449" s="9">
        <v>50.966991434000001</v>
      </c>
      <c r="I4449" s="9">
        <v>8.5004928371999995</v>
      </c>
      <c r="J4449" s="9">
        <v>50.890673184199997</v>
      </c>
      <c r="K4449" s="9">
        <v>8.6204243252000001</v>
      </c>
      <c r="L4449" s="9">
        <v>50.892151116699999</v>
      </c>
      <c r="M4449" s="9">
        <v>8.6181674806000004</v>
      </c>
      <c r="N4449" s="9">
        <v>50.968471761399996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1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</row>
    <row r="4450" spans="1:30" x14ac:dyDescent="0.2">
      <c r="A4450" s="7">
        <f t="shared" si="207"/>
        <v>56024</v>
      </c>
      <c r="B4450" s="7">
        <f t="shared" si="208"/>
        <v>24</v>
      </c>
      <c r="C4450" s="7">
        <f t="shared" si="209"/>
        <v>56</v>
      </c>
      <c r="D4450" s="8" t="s">
        <v>4540</v>
      </c>
      <c r="E4450" s="9">
        <v>8.6793143241999999</v>
      </c>
      <c r="F4450" s="9">
        <v>50.931004947799998</v>
      </c>
      <c r="G4450" s="9">
        <v>8.6181674806000004</v>
      </c>
      <c r="H4450" s="9">
        <v>50.968471761399996</v>
      </c>
      <c r="I4450" s="9">
        <v>8.6204243252000001</v>
      </c>
      <c r="J4450" s="9">
        <v>50.892151116699999</v>
      </c>
      <c r="K4450" s="9">
        <v>8.7403630826000001</v>
      </c>
      <c r="L4450" s="9">
        <v>50.893505928899998</v>
      </c>
      <c r="M4450" s="9">
        <v>8.7383023656999992</v>
      </c>
      <c r="N4450" s="9">
        <v>50.969828769000003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1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</row>
    <row r="4451" spans="1:30" x14ac:dyDescent="0.2">
      <c r="A4451" s="7">
        <f t="shared" si="207"/>
        <v>56025</v>
      </c>
      <c r="B4451" s="7">
        <f t="shared" si="208"/>
        <v>25</v>
      </c>
      <c r="C4451" s="7">
        <f t="shared" si="209"/>
        <v>56</v>
      </c>
      <c r="D4451" s="8" t="s">
        <v>4541</v>
      </c>
      <c r="E4451" s="9">
        <v>8.7993544717999992</v>
      </c>
      <c r="F4451" s="9">
        <v>50.932299243000003</v>
      </c>
      <c r="G4451" s="9">
        <v>8.7383023656999992</v>
      </c>
      <c r="H4451" s="9">
        <v>50.969828769000003</v>
      </c>
      <c r="I4451" s="9">
        <v>8.7403630826000001</v>
      </c>
      <c r="J4451" s="9">
        <v>50.893505928899998</v>
      </c>
      <c r="K4451" s="9">
        <v>8.8603084782000003</v>
      </c>
      <c r="L4451" s="9">
        <v>50.894737610100002</v>
      </c>
      <c r="M4451" s="9">
        <v>8.8584439215999993</v>
      </c>
      <c r="N4451" s="9">
        <v>50.971062446200001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</row>
    <row r="4452" spans="1:30" x14ac:dyDescent="0.2">
      <c r="A4452" s="7">
        <f t="shared" si="207"/>
        <v>56026</v>
      </c>
      <c r="B4452" s="7">
        <f t="shared" si="208"/>
        <v>26</v>
      </c>
      <c r="C4452" s="7">
        <f t="shared" si="209"/>
        <v>56</v>
      </c>
      <c r="D4452" s="8" t="s">
        <v>4542</v>
      </c>
      <c r="E4452" s="9">
        <v>8.9194009572000006</v>
      </c>
      <c r="F4452" s="9">
        <v>50.933470302700002</v>
      </c>
      <c r="G4452" s="9">
        <v>8.8584439215999993</v>
      </c>
      <c r="H4452" s="9">
        <v>50.971062446200001</v>
      </c>
      <c r="I4452" s="9">
        <v>8.8603084782000003</v>
      </c>
      <c r="J4452" s="9">
        <v>50.894737610100002</v>
      </c>
      <c r="K4452" s="9">
        <v>8.9802598804000002</v>
      </c>
      <c r="L4452" s="9">
        <v>50.895846150700002</v>
      </c>
      <c r="M4452" s="9">
        <v>8.9785915135999996</v>
      </c>
      <c r="N4452" s="9">
        <v>50.972172783300003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</row>
    <row r="4453" spans="1:30" x14ac:dyDescent="0.2">
      <c r="A4453" s="7">
        <f t="shared" si="207"/>
        <v>56027</v>
      </c>
      <c r="B4453" s="7">
        <f t="shared" si="208"/>
        <v>27</v>
      </c>
      <c r="C4453" s="7">
        <f t="shared" si="209"/>
        <v>56</v>
      </c>
      <c r="D4453" s="8" t="s">
        <v>4543</v>
      </c>
      <c r="E4453" s="9">
        <v>9.0394531473999997</v>
      </c>
      <c r="F4453" s="9">
        <v>50.9345181176</v>
      </c>
      <c r="G4453" s="9">
        <v>8.9785915135999996</v>
      </c>
      <c r="H4453" s="9">
        <v>50.972172783300003</v>
      </c>
      <c r="I4453" s="9">
        <v>8.9802598804000002</v>
      </c>
      <c r="J4453" s="9">
        <v>50.895846150700002</v>
      </c>
      <c r="K4453" s="9">
        <v>9.1002166574000007</v>
      </c>
      <c r="L4453" s="9">
        <v>50.896831542000001</v>
      </c>
      <c r="M4453" s="9">
        <v>9.0987445067999992</v>
      </c>
      <c r="N4453" s="9">
        <v>50.973159771600002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</row>
    <row r="4454" spans="1:30" x14ac:dyDescent="0.2">
      <c r="A4454" s="7">
        <f t="shared" si="207"/>
        <v>56028</v>
      </c>
      <c r="B4454" s="7">
        <f t="shared" si="208"/>
        <v>28</v>
      </c>
      <c r="C4454" s="7">
        <f t="shared" si="209"/>
        <v>56</v>
      </c>
      <c r="D4454" s="8" t="s">
        <v>4544</v>
      </c>
      <c r="E4454" s="9">
        <v>9.1595104086999992</v>
      </c>
      <c r="F4454" s="9">
        <v>50.935442679499999</v>
      </c>
      <c r="G4454" s="9">
        <v>9.0987445067999992</v>
      </c>
      <c r="H4454" s="9">
        <v>50.973159771600002</v>
      </c>
      <c r="I4454" s="9">
        <v>9.1002166574000007</v>
      </c>
      <c r="J4454" s="9">
        <v>50.896831542000001</v>
      </c>
      <c r="K4454" s="9">
        <v>9.2201781771999993</v>
      </c>
      <c r="L4454" s="9">
        <v>50.897693776300002</v>
      </c>
      <c r="M4454" s="9">
        <v>9.2189022663000006</v>
      </c>
      <c r="N4454" s="9">
        <v>50.9740234032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</row>
    <row r="4455" spans="1:30" x14ac:dyDescent="0.2">
      <c r="A4455" s="7">
        <f t="shared" si="207"/>
        <v>56029</v>
      </c>
      <c r="B4455" s="7">
        <f t="shared" si="208"/>
        <v>29</v>
      </c>
      <c r="C4455" s="7">
        <f t="shared" si="209"/>
        <v>56</v>
      </c>
      <c r="D4455" s="8" t="s">
        <v>4545</v>
      </c>
      <c r="E4455" s="9">
        <v>9.2795721078</v>
      </c>
      <c r="F4455" s="9">
        <v>50.936243981099999</v>
      </c>
      <c r="G4455" s="9">
        <v>9.2189022663000006</v>
      </c>
      <c r="H4455" s="9">
        <v>50.9740234032</v>
      </c>
      <c r="I4455" s="9">
        <v>9.2201781771999993</v>
      </c>
      <c r="J4455" s="9">
        <v>50.897693776300002</v>
      </c>
      <c r="K4455" s="9">
        <v>9.3401438078000005</v>
      </c>
      <c r="L4455" s="9">
        <v>50.898432846799999</v>
      </c>
      <c r="M4455" s="9">
        <v>9.3390641566999992</v>
      </c>
      <c r="N4455" s="9">
        <v>50.974763671600002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1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</row>
    <row r="4456" spans="1:30" x14ac:dyDescent="0.2">
      <c r="A4456" s="7">
        <f t="shared" si="207"/>
        <v>56030</v>
      </c>
      <c r="B4456" s="7">
        <f t="shared" si="208"/>
        <v>30</v>
      </c>
      <c r="C4456" s="7">
        <f t="shared" si="209"/>
        <v>56</v>
      </c>
      <c r="D4456" s="8" t="s">
        <v>4546</v>
      </c>
      <c r="E4456" s="9">
        <v>9.3996376108999993</v>
      </c>
      <c r="F4456" s="9">
        <v>50.9369220162</v>
      </c>
      <c r="G4456" s="9">
        <v>9.3390641566999992</v>
      </c>
      <c r="H4456" s="9">
        <v>50.974763671600002</v>
      </c>
      <c r="I4456" s="9">
        <v>9.3401438078000005</v>
      </c>
      <c r="J4456" s="9">
        <v>50.898432846799999</v>
      </c>
      <c r="K4456" s="9">
        <v>9.460112917</v>
      </c>
      <c r="L4456" s="9">
        <v>50.8990487477</v>
      </c>
      <c r="M4456" s="9">
        <v>9.4592295427999993</v>
      </c>
      <c r="N4456" s="9">
        <v>50.975380570699997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</row>
    <row r="4457" spans="1:30" x14ac:dyDescent="0.2">
      <c r="A4457" s="7">
        <f t="shared" si="207"/>
        <v>56031</v>
      </c>
      <c r="B4457" s="7">
        <f t="shared" si="208"/>
        <v>31</v>
      </c>
      <c r="C4457" s="7">
        <f t="shared" si="209"/>
        <v>56</v>
      </c>
      <c r="D4457" s="8" t="s">
        <v>4547</v>
      </c>
      <c r="E4457" s="9">
        <v>9.5197062842999998</v>
      </c>
      <c r="F4457" s="9">
        <v>50.937476779500003</v>
      </c>
      <c r="G4457" s="9">
        <v>9.4592295427999993</v>
      </c>
      <c r="H4457" s="9">
        <v>50.975380570699997</v>
      </c>
      <c r="I4457" s="9">
        <v>9.460112917</v>
      </c>
      <c r="J4457" s="9">
        <v>50.8990487477</v>
      </c>
      <c r="K4457" s="9">
        <v>9.5800848725000005</v>
      </c>
      <c r="L4457" s="9">
        <v>50.899541474300001</v>
      </c>
      <c r="M4457" s="9">
        <v>9.5793977890999997</v>
      </c>
      <c r="N4457" s="9">
        <v>50.975874095899997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1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</row>
    <row r="4458" spans="1:30" x14ac:dyDescent="0.2">
      <c r="A4458" s="7">
        <f t="shared" si="207"/>
        <v>56032</v>
      </c>
      <c r="B4458" s="7">
        <f t="shared" si="208"/>
        <v>32</v>
      </c>
      <c r="C4458" s="7">
        <f t="shared" si="209"/>
        <v>56</v>
      </c>
      <c r="D4458" s="8" t="s">
        <v>4548</v>
      </c>
      <c r="E4458" s="9">
        <v>9.6397774938000005</v>
      </c>
      <c r="F4458" s="9">
        <v>50.937908266500003</v>
      </c>
      <c r="G4458" s="9">
        <v>9.5793977890999997</v>
      </c>
      <c r="H4458" s="9">
        <v>50.975874095899997</v>
      </c>
      <c r="I4458" s="9">
        <v>9.5800848725000005</v>
      </c>
      <c r="J4458" s="9">
        <v>50.899541474300001</v>
      </c>
      <c r="K4458" s="9">
        <v>9.7000590417999994</v>
      </c>
      <c r="L4458" s="9">
        <v>50.899911022600001</v>
      </c>
      <c r="M4458" s="9">
        <v>9.6995682601999995</v>
      </c>
      <c r="N4458" s="9">
        <v>50.976244243099998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</row>
    <row r="4459" spans="1:30" x14ac:dyDescent="0.2">
      <c r="A4459" s="7">
        <f t="shared" si="207"/>
        <v>56033</v>
      </c>
      <c r="B4459" s="7">
        <f t="shared" si="208"/>
        <v>33</v>
      </c>
      <c r="C4459" s="7">
        <f t="shared" si="209"/>
        <v>56</v>
      </c>
      <c r="D4459" s="8" t="s">
        <v>4549</v>
      </c>
      <c r="E4459" s="9">
        <v>9.7598506057000005</v>
      </c>
      <c r="F4459" s="9">
        <v>50.938216473899999</v>
      </c>
      <c r="G4459" s="9">
        <v>9.6995682601999995</v>
      </c>
      <c r="H4459" s="9">
        <v>50.976244243099998</v>
      </c>
      <c r="I4459" s="9">
        <v>9.7000590417999994</v>
      </c>
      <c r="J4459" s="9">
        <v>50.899911022600001</v>
      </c>
      <c r="K4459" s="9">
        <v>9.8200347924999996</v>
      </c>
      <c r="L4459" s="9">
        <v>50.900157389699999</v>
      </c>
      <c r="M4459" s="9">
        <v>9.8197403204999993</v>
      </c>
      <c r="N4459" s="9">
        <v>50.976491009599997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</row>
    <row r="4460" spans="1:30" x14ac:dyDescent="0.2">
      <c r="A4460" s="7">
        <f t="shared" si="207"/>
        <v>56034</v>
      </c>
      <c r="B4460" s="7">
        <f t="shared" si="208"/>
        <v>34</v>
      </c>
      <c r="C4460" s="7">
        <f t="shared" si="209"/>
        <v>56</v>
      </c>
      <c r="D4460" s="8" t="s">
        <v>4550</v>
      </c>
      <c r="E4460" s="9">
        <v>9.8799249858000007</v>
      </c>
      <c r="F4460" s="9">
        <v>50.9384013994</v>
      </c>
      <c r="G4460" s="9">
        <v>9.8197403204999993</v>
      </c>
      <c r="H4460" s="9">
        <v>50.976491009599997</v>
      </c>
      <c r="I4460" s="9">
        <v>9.8200347924999996</v>
      </c>
      <c r="J4460" s="9">
        <v>50.900157389699999</v>
      </c>
      <c r="K4460" s="9">
        <v>9.9400114921</v>
      </c>
      <c r="L4460" s="9">
        <v>50.900280573800003</v>
      </c>
      <c r="M4460" s="9">
        <v>9.9399133341999999</v>
      </c>
      <c r="N4460" s="9">
        <v>50.976614393299997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1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</row>
    <row r="4461" spans="1:30" x14ac:dyDescent="0.2">
      <c r="A4461" s="7">
        <f t="shared" si="207"/>
        <v>56035</v>
      </c>
      <c r="B4461" s="7">
        <f t="shared" si="208"/>
        <v>35</v>
      </c>
      <c r="C4461" s="7">
        <f t="shared" si="209"/>
        <v>56</v>
      </c>
      <c r="D4461" s="8" t="s">
        <v>4551</v>
      </c>
      <c r="E4461" s="9">
        <v>10</v>
      </c>
      <c r="F4461" s="9">
        <v>50.938463041299997</v>
      </c>
      <c r="G4461" s="9">
        <v>9.9399133341999999</v>
      </c>
      <c r="H4461" s="9">
        <v>50.976614393299997</v>
      </c>
      <c r="I4461" s="9">
        <v>9.9400114921</v>
      </c>
      <c r="J4461" s="9">
        <v>50.900280573800003</v>
      </c>
      <c r="K4461" s="9">
        <v>10.0599885079</v>
      </c>
      <c r="L4461" s="9">
        <v>50.900280573800003</v>
      </c>
      <c r="M4461" s="9">
        <v>10.0600866658</v>
      </c>
      <c r="N4461" s="9">
        <v>50.976614393299997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1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1</v>
      </c>
    </row>
    <row r="4462" spans="1:30" x14ac:dyDescent="0.2">
      <c r="A4462" s="7">
        <f t="shared" si="207"/>
        <v>56036</v>
      </c>
      <c r="B4462" s="7">
        <f t="shared" si="208"/>
        <v>36</v>
      </c>
      <c r="C4462" s="7">
        <f t="shared" si="209"/>
        <v>56</v>
      </c>
      <c r="D4462" s="8" t="s">
        <v>4552</v>
      </c>
      <c r="E4462" s="9">
        <v>10.120075014199999</v>
      </c>
      <c r="F4462" s="9">
        <v>50.9384013994</v>
      </c>
      <c r="G4462" s="9">
        <v>10.0600866658</v>
      </c>
      <c r="H4462" s="9">
        <v>50.976614393299997</v>
      </c>
      <c r="I4462" s="9">
        <v>10.0599885079</v>
      </c>
      <c r="J4462" s="9">
        <v>50.900280573800003</v>
      </c>
      <c r="K4462" s="9">
        <v>10.1799652075</v>
      </c>
      <c r="L4462" s="9">
        <v>50.900157389699999</v>
      </c>
      <c r="M4462" s="9">
        <v>10.180259679500001</v>
      </c>
      <c r="N4462" s="9">
        <v>50.976491009599997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1</v>
      </c>
    </row>
    <row r="4463" spans="1:30" x14ac:dyDescent="0.2">
      <c r="A4463" s="7">
        <f t="shared" si="207"/>
        <v>56037</v>
      </c>
      <c r="B4463" s="7">
        <f t="shared" si="208"/>
        <v>37</v>
      </c>
      <c r="C4463" s="7">
        <f t="shared" si="209"/>
        <v>56</v>
      </c>
      <c r="D4463" s="8" t="s">
        <v>4553</v>
      </c>
      <c r="E4463" s="9">
        <v>10.240149394299999</v>
      </c>
      <c r="F4463" s="9">
        <v>50.938216473899999</v>
      </c>
      <c r="G4463" s="9">
        <v>10.180259679500001</v>
      </c>
      <c r="H4463" s="9">
        <v>50.976491009599997</v>
      </c>
      <c r="I4463" s="9">
        <v>10.1799652075</v>
      </c>
      <c r="J4463" s="9">
        <v>50.900157389699999</v>
      </c>
      <c r="K4463" s="9">
        <v>10.299940958200001</v>
      </c>
      <c r="L4463" s="9">
        <v>50.899911022600001</v>
      </c>
      <c r="M4463" s="9">
        <v>10.3004317398</v>
      </c>
      <c r="N4463" s="9">
        <v>50.976244243099998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1</v>
      </c>
    </row>
    <row r="4464" spans="1:30" x14ac:dyDescent="0.2">
      <c r="A4464" s="7">
        <f t="shared" si="207"/>
        <v>56038</v>
      </c>
      <c r="B4464" s="7">
        <f t="shared" si="208"/>
        <v>38</v>
      </c>
      <c r="C4464" s="7">
        <f t="shared" si="209"/>
        <v>56</v>
      </c>
      <c r="D4464" s="8" t="s">
        <v>4554</v>
      </c>
      <c r="E4464" s="9">
        <v>10.3602225062</v>
      </c>
      <c r="F4464" s="9">
        <v>50.937908266500003</v>
      </c>
      <c r="G4464" s="9">
        <v>10.3004317398</v>
      </c>
      <c r="H4464" s="9">
        <v>50.976244243099998</v>
      </c>
      <c r="I4464" s="9">
        <v>10.299940958200001</v>
      </c>
      <c r="J4464" s="9">
        <v>50.899911022600001</v>
      </c>
      <c r="K4464" s="9">
        <v>10.419915127499999</v>
      </c>
      <c r="L4464" s="9">
        <v>50.899541474300001</v>
      </c>
      <c r="M4464" s="9">
        <v>10.4206022109</v>
      </c>
      <c r="N4464" s="9">
        <v>50.975874095899997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1</v>
      </c>
    </row>
    <row r="4465" spans="1:30" x14ac:dyDescent="0.2">
      <c r="A4465" s="7">
        <f t="shared" si="207"/>
        <v>56039</v>
      </c>
      <c r="B4465" s="7">
        <f t="shared" si="208"/>
        <v>39</v>
      </c>
      <c r="C4465" s="7">
        <f t="shared" si="209"/>
        <v>56</v>
      </c>
      <c r="D4465" s="8" t="s">
        <v>4555</v>
      </c>
      <c r="E4465" s="9">
        <v>10.4802937157</v>
      </c>
      <c r="F4465" s="9">
        <v>50.937476779500003</v>
      </c>
      <c r="G4465" s="9">
        <v>10.4206022109</v>
      </c>
      <c r="H4465" s="9">
        <v>50.975874095899997</v>
      </c>
      <c r="I4465" s="9">
        <v>10.419915127499999</v>
      </c>
      <c r="J4465" s="9">
        <v>50.899541474300001</v>
      </c>
      <c r="K4465" s="9">
        <v>10.539887083</v>
      </c>
      <c r="L4465" s="9">
        <v>50.8990487477</v>
      </c>
      <c r="M4465" s="9">
        <v>10.540770457200001</v>
      </c>
      <c r="N4465" s="9">
        <v>50.975380570699997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1</v>
      </c>
    </row>
    <row r="4466" spans="1:30" x14ac:dyDescent="0.2">
      <c r="A4466" s="7">
        <f t="shared" si="207"/>
        <v>56040</v>
      </c>
      <c r="B4466" s="7">
        <f t="shared" si="208"/>
        <v>40</v>
      </c>
      <c r="C4466" s="7">
        <f t="shared" si="209"/>
        <v>56</v>
      </c>
      <c r="D4466" s="8" t="s">
        <v>4556</v>
      </c>
      <c r="E4466" s="9">
        <v>10.600362389100001</v>
      </c>
      <c r="F4466" s="9">
        <v>50.9369220162</v>
      </c>
      <c r="G4466" s="9">
        <v>10.540770457200001</v>
      </c>
      <c r="H4466" s="9">
        <v>50.975380570699997</v>
      </c>
      <c r="I4466" s="9">
        <v>10.539887083</v>
      </c>
      <c r="J4466" s="9">
        <v>50.8990487477</v>
      </c>
      <c r="K4466" s="9">
        <v>10.659856192199999</v>
      </c>
      <c r="L4466" s="9">
        <v>50.898432846799999</v>
      </c>
      <c r="M4466" s="9">
        <v>10.660935843300001</v>
      </c>
      <c r="N4466" s="9">
        <v>50.974763671600002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1</v>
      </c>
    </row>
    <row r="4467" spans="1:30" x14ac:dyDescent="0.2">
      <c r="A4467" s="7">
        <f t="shared" si="207"/>
        <v>56041</v>
      </c>
      <c r="B4467" s="7">
        <f t="shared" si="208"/>
        <v>41</v>
      </c>
      <c r="C4467" s="7">
        <f t="shared" si="209"/>
        <v>56</v>
      </c>
      <c r="D4467" s="8" t="s">
        <v>4557</v>
      </c>
      <c r="E4467" s="9">
        <v>10.7204278922</v>
      </c>
      <c r="F4467" s="9">
        <v>50.936243981099999</v>
      </c>
      <c r="G4467" s="9">
        <v>10.660935843300001</v>
      </c>
      <c r="H4467" s="9">
        <v>50.974763671600002</v>
      </c>
      <c r="I4467" s="9">
        <v>10.659856192199999</v>
      </c>
      <c r="J4467" s="9">
        <v>50.898432846799999</v>
      </c>
      <c r="K4467" s="9">
        <v>10.779821822800001</v>
      </c>
      <c r="L4467" s="9">
        <v>50.897693776300002</v>
      </c>
      <c r="M4467" s="9">
        <v>10.781097733699999</v>
      </c>
      <c r="N4467" s="9">
        <v>50.9740234032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1</v>
      </c>
    </row>
    <row r="4468" spans="1:30" x14ac:dyDescent="0.2">
      <c r="A4468" s="7">
        <f t="shared" si="207"/>
        <v>56042</v>
      </c>
      <c r="B4468" s="7">
        <f t="shared" si="208"/>
        <v>42</v>
      </c>
      <c r="C4468" s="7">
        <f t="shared" si="209"/>
        <v>56</v>
      </c>
      <c r="D4468" s="8" t="s">
        <v>4558</v>
      </c>
      <c r="E4468" s="9">
        <v>10.840489591300001</v>
      </c>
      <c r="F4468" s="9">
        <v>50.935442679499999</v>
      </c>
      <c r="G4468" s="9">
        <v>10.781097733699999</v>
      </c>
      <c r="H4468" s="9">
        <v>50.9740234032</v>
      </c>
      <c r="I4468" s="9">
        <v>10.779821822800001</v>
      </c>
      <c r="J4468" s="9">
        <v>50.897693776300002</v>
      </c>
      <c r="K4468" s="9">
        <v>10.899783342599999</v>
      </c>
      <c r="L4468" s="9">
        <v>50.896831542000001</v>
      </c>
      <c r="M4468" s="9">
        <v>10.901255493200001</v>
      </c>
      <c r="N4468" s="9">
        <v>50.973159771600002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1</v>
      </c>
    </row>
    <row r="4469" spans="1:30" x14ac:dyDescent="0.2">
      <c r="A4469" s="7">
        <f t="shared" si="207"/>
        <v>56043</v>
      </c>
      <c r="B4469" s="7">
        <f t="shared" si="208"/>
        <v>43</v>
      </c>
      <c r="C4469" s="7">
        <f t="shared" si="209"/>
        <v>56</v>
      </c>
      <c r="D4469" s="8" t="s">
        <v>4559</v>
      </c>
      <c r="E4469" s="9">
        <v>10.9605468526</v>
      </c>
      <c r="F4469" s="9">
        <v>50.9345181176</v>
      </c>
      <c r="G4469" s="9">
        <v>10.901255493200001</v>
      </c>
      <c r="H4469" s="9">
        <v>50.973159771600002</v>
      </c>
      <c r="I4469" s="9">
        <v>10.899783342599999</v>
      </c>
      <c r="J4469" s="9">
        <v>50.896831542000001</v>
      </c>
      <c r="K4469" s="9">
        <v>11.0197401196</v>
      </c>
      <c r="L4469" s="9">
        <v>50.895846150700002</v>
      </c>
      <c r="M4469" s="9">
        <v>11.0214084864</v>
      </c>
      <c r="N4469" s="9">
        <v>50.972172783300003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1</v>
      </c>
    </row>
    <row r="4470" spans="1:30" x14ac:dyDescent="0.2">
      <c r="A4470" s="7">
        <f t="shared" si="207"/>
        <v>56044</v>
      </c>
      <c r="B4470" s="7">
        <f t="shared" si="208"/>
        <v>44</v>
      </c>
      <c r="C4470" s="7">
        <f t="shared" si="209"/>
        <v>56</v>
      </c>
      <c r="D4470" s="8" t="s">
        <v>4560</v>
      </c>
      <c r="E4470" s="9">
        <v>11.080599042799999</v>
      </c>
      <c r="F4470" s="9">
        <v>50.933470302700002</v>
      </c>
      <c r="G4470" s="9">
        <v>11.0214084864</v>
      </c>
      <c r="H4470" s="9">
        <v>50.972172783300003</v>
      </c>
      <c r="I4470" s="9">
        <v>11.0197401196</v>
      </c>
      <c r="J4470" s="9">
        <v>50.895846150700002</v>
      </c>
      <c r="K4470" s="9">
        <v>11.1396915218</v>
      </c>
      <c r="L4470" s="9">
        <v>50.894737610100002</v>
      </c>
      <c r="M4470" s="9">
        <v>11.141556078400001</v>
      </c>
      <c r="N4470" s="9">
        <v>50.971062446200001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1</v>
      </c>
    </row>
    <row r="4471" spans="1:30" x14ac:dyDescent="0.2">
      <c r="A4471" s="7">
        <f t="shared" si="207"/>
        <v>56045</v>
      </c>
      <c r="B4471" s="7">
        <f t="shared" si="208"/>
        <v>45</v>
      </c>
      <c r="C4471" s="7">
        <f t="shared" si="209"/>
        <v>56</v>
      </c>
      <c r="D4471" s="8" t="s">
        <v>4561</v>
      </c>
      <c r="E4471" s="9">
        <v>11.200645528200001</v>
      </c>
      <c r="F4471" s="9">
        <v>50.932299243000003</v>
      </c>
      <c r="G4471" s="9">
        <v>11.141556078400001</v>
      </c>
      <c r="H4471" s="9">
        <v>50.971062446200001</v>
      </c>
      <c r="I4471" s="9">
        <v>11.1396915218</v>
      </c>
      <c r="J4471" s="9">
        <v>50.894737610100002</v>
      </c>
      <c r="K4471" s="9">
        <v>11.2596369174</v>
      </c>
      <c r="L4471" s="9">
        <v>50.893505928899998</v>
      </c>
      <c r="M4471" s="9">
        <v>11.261697634300001</v>
      </c>
      <c r="N4471" s="9">
        <v>50.969828769000003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1</v>
      </c>
    </row>
    <row r="4472" spans="1:30" x14ac:dyDescent="0.2">
      <c r="A4472" s="7">
        <f t="shared" si="207"/>
        <v>56046</v>
      </c>
      <c r="B4472" s="7">
        <f t="shared" si="208"/>
        <v>46</v>
      </c>
      <c r="C4472" s="7">
        <f t="shared" si="209"/>
        <v>56</v>
      </c>
      <c r="D4472" s="8" t="s">
        <v>4562</v>
      </c>
      <c r="E4472" s="9">
        <v>11.3206856758</v>
      </c>
      <c r="F4472" s="9">
        <v>50.931004947799998</v>
      </c>
      <c r="G4472" s="9">
        <v>11.261697634300001</v>
      </c>
      <c r="H4472" s="9">
        <v>50.969828769000003</v>
      </c>
      <c r="I4472" s="9">
        <v>11.2596369174</v>
      </c>
      <c r="J4472" s="9">
        <v>50.893505928899998</v>
      </c>
      <c r="K4472" s="9">
        <v>11.3795756748</v>
      </c>
      <c r="L4472" s="9">
        <v>50.892151116699999</v>
      </c>
      <c r="M4472" s="9">
        <v>11.3818325194</v>
      </c>
      <c r="N4472" s="9">
        <v>50.968471761399996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1</v>
      </c>
    </row>
    <row r="4473" spans="1:30" x14ac:dyDescent="0.2">
      <c r="A4473" s="7">
        <f t="shared" si="207"/>
        <v>56047</v>
      </c>
      <c r="B4473" s="7">
        <f t="shared" si="208"/>
        <v>47</v>
      </c>
      <c r="C4473" s="7">
        <f t="shared" si="209"/>
        <v>56</v>
      </c>
      <c r="D4473" s="8" t="s">
        <v>4563</v>
      </c>
      <c r="E4473" s="9">
        <v>11.4407188524</v>
      </c>
      <c r="F4473" s="9">
        <v>50.929587427100003</v>
      </c>
      <c r="G4473" s="9">
        <v>11.3818325194</v>
      </c>
      <c r="H4473" s="9">
        <v>50.968471761399996</v>
      </c>
      <c r="I4473" s="9">
        <v>11.3795756748</v>
      </c>
      <c r="J4473" s="9">
        <v>50.892151116699999</v>
      </c>
      <c r="K4473" s="9">
        <v>11.499507162800001</v>
      </c>
      <c r="L4473" s="9">
        <v>50.890673184199997</v>
      </c>
      <c r="M4473" s="9">
        <v>11.5019600994</v>
      </c>
      <c r="N4473" s="9">
        <v>50.966991434000001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1</v>
      </c>
    </row>
    <row r="4474" spans="1:30" x14ac:dyDescent="0.2">
      <c r="A4474" s="7">
        <f t="shared" si="207"/>
        <v>56048</v>
      </c>
      <c r="B4474" s="7">
        <f t="shared" si="208"/>
        <v>48</v>
      </c>
      <c r="C4474" s="7">
        <f t="shared" si="209"/>
        <v>56</v>
      </c>
      <c r="D4474" s="8" t="s">
        <v>4564</v>
      </c>
      <c r="E4474" s="9">
        <v>11.560744425399999</v>
      </c>
      <c r="F4474" s="9">
        <v>50.928046692099997</v>
      </c>
      <c r="G4474" s="9">
        <v>11.5019600994</v>
      </c>
      <c r="H4474" s="9">
        <v>50.966991434000001</v>
      </c>
      <c r="I4474" s="9">
        <v>11.499507162800001</v>
      </c>
      <c r="J4474" s="9">
        <v>50.890673184199997</v>
      </c>
      <c r="K4474" s="9">
        <v>11.619430750099999</v>
      </c>
      <c r="L4474" s="9">
        <v>50.889072142899998</v>
      </c>
      <c r="M4474" s="9">
        <v>11.6220797398</v>
      </c>
      <c r="N4474" s="9">
        <v>50.965387798499997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1</v>
      </c>
    </row>
    <row r="4475" spans="1:30" x14ac:dyDescent="0.2">
      <c r="A4475" s="7">
        <f t="shared" si="207"/>
        <v>56049</v>
      </c>
      <c r="B4475" s="7">
        <f t="shared" si="208"/>
        <v>49</v>
      </c>
      <c r="C4475" s="7">
        <f t="shared" si="209"/>
        <v>56</v>
      </c>
      <c r="D4475" s="8" t="s">
        <v>4565</v>
      </c>
      <c r="E4475" s="9">
        <v>11.6807617621</v>
      </c>
      <c r="F4475" s="9">
        <v>50.926382754899997</v>
      </c>
      <c r="G4475" s="9">
        <v>11.6220797398</v>
      </c>
      <c r="H4475" s="9">
        <v>50.965387798499997</v>
      </c>
      <c r="I4475" s="9">
        <v>11.619430750099999</v>
      </c>
      <c r="J4475" s="9">
        <v>50.889072142899998</v>
      </c>
      <c r="K4475" s="9">
        <v>11.739345805999999</v>
      </c>
      <c r="L4475" s="9">
        <v>50.8873480054</v>
      </c>
      <c r="M4475" s="9">
        <v>11.7421908069</v>
      </c>
      <c r="N4475" s="9">
        <v>50.963660867500003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1</v>
      </c>
    </row>
    <row r="4476" spans="1:30" x14ac:dyDescent="0.2">
      <c r="A4476" s="7">
        <f t="shared" si="207"/>
        <v>56050</v>
      </c>
      <c r="B4476" s="7">
        <f t="shared" si="208"/>
        <v>50</v>
      </c>
      <c r="C4476" s="7">
        <f t="shared" si="209"/>
        <v>56</v>
      </c>
      <c r="D4476" s="8" t="s">
        <v>4566</v>
      </c>
      <c r="E4476" s="9">
        <v>11.800770230299999</v>
      </c>
      <c r="F4476" s="9">
        <v>50.924595628399999</v>
      </c>
      <c r="G4476" s="9">
        <v>11.7421908069</v>
      </c>
      <c r="H4476" s="9">
        <v>50.963660867500003</v>
      </c>
      <c r="I4476" s="9">
        <v>11.739345805999999</v>
      </c>
      <c r="J4476" s="9">
        <v>50.8873480054</v>
      </c>
      <c r="K4476" s="9">
        <v>11.8592516997</v>
      </c>
      <c r="L4476" s="9">
        <v>50.8855007851</v>
      </c>
      <c r="M4476" s="9">
        <v>11.8622926668</v>
      </c>
      <c r="N4476" s="9">
        <v>50.961810654399997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1</v>
      </c>
    </row>
    <row r="4477" spans="1:30" x14ac:dyDescent="0.2">
      <c r="A4477" s="7">
        <f t="shared" si="207"/>
        <v>56051</v>
      </c>
      <c r="B4477" s="7">
        <f t="shared" si="208"/>
        <v>51</v>
      </c>
      <c r="C4477" s="7">
        <f t="shared" si="209"/>
        <v>56</v>
      </c>
      <c r="D4477" s="8" t="s">
        <v>4567</v>
      </c>
      <c r="E4477" s="9">
        <v>11.9207691979</v>
      </c>
      <c r="F4477" s="9">
        <v>50.9226853268</v>
      </c>
      <c r="G4477" s="9">
        <v>11.8622926668</v>
      </c>
      <c r="H4477" s="9">
        <v>50.961810654399997</v>
      </c>
      <c r="I4477" s="9">
        <v>11.8592516997</v>
      </c>
      <c r="J4477" s="9">
        <v>50.8855007851</v>
      </c>
      <c r="K4477" s="9">
        <v>11.979147801</v>
      </c>
      <c r="L4477" s="9">
        <v>50.883530496600002</v>
      </c>
      <c r="M4477" s="9">
        <v>11.9823846862</v>
      </c>
      <c r="N4477" s="9">
        <v>50.959837173899999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1</v>
      </c>
    </row>
    <row r="4478" spans="1:30" x14ac:dyDescent="0.2">
      <c r="A4478" s="7">
        <f t="shared" si="207"/>
        <v>56052</v>
      </c>
      <c r="B4478" s="7">
        <f t="shared" si="208"/>
        <v>52</v>
      </c>
      <c r="C4478" s="7">
        <f t="shared" si="209"/>
        <v>56</v>
      </c>
      <c r="D4478" s="8" t="s">
        <v>4568</v>
      </c>
      <c r="E4478" s="9">
        <v>12.040758033199999</v>
      </c>
      <c r="F4478" s="9">
        <v>50.920651865000004</v>
      </c>
      <c r="G4478" s="9">
        <v>11.9823846862</v>
      </c>
      <c r="H4478" s="9">
        <v>50.959837173899999</v>
      </c>
      <c r="I4478" s="9">
        <v>11.979147801</v>
      </c>
      <c r="J4478" s="9">
        <v>50.883530496600002</v>
      </c>
      <c r="K4478" s="9">
        <v>12.099033479899999</v>
      </c>
      <c r="L4478" s="9">
        <v>50.881437155299999</v>
      </c>
      <c r="M4478" s="9">
        <v>12.102466231999999</v>
      </c>
      <c r="N4478" s="9">
        <v>50.957740441399999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1</v>
      </c>
    </row>
    <row r="4479" spans="1:30" x14ac:dyDescent="0.2">
      <c r="A4479" s="7">
        <f t="shared" si="207"/>
        <v>56053</v>
      </c>
      <c r="B4479" s="7">
        <f t="shared" si="208"/>
        <v>53</v>
      </c>
      <c r="C4479" s="7">
        <f t="shared" si="209"/>
        <v>56</v>
      </c>
      <c r="D4479" s="8" t="s">
        <v>4569</v>
      </c>
      <c r="E4479" s="9">
        <v>12.1607361049</v>
      </c>
      <c r="F4479" s="9">
        <v>50.918495258900002</v>
      </c>
      <c r="G4479" s="9">
        <v>12.102466231999999</v>
      </c>
      <c r="H4479" s="9">
        <v>50.957740441399999</v>
      </c>
      <c r="I4479" s="9">
        <v>12.099033479899999</v>
      </c>
      <c r="J4479" s="9">
        <v>50.881437155299999</v>
      </c>
      <c r="K4479" s="9">
        <v>12.218908106600001</v>
      </c>
      <c r="L4479" s="9">
        <v>50.879220777500002</v>
      </c>
      <c r="M4479" s="9">
        <v>12.2225366713</v>
      </c>
      <c r="N4479" s="9">
        <v>50.9555204734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1</v>
      </c>
      <c r="AD4479">
        <v>1</v>
      </c>
    </row>
    <row r="4480" spans="1:30" x14ac:dyDescent="0.2">
      <c r="A4480" s="7">
        <f t="shared" si="207"/>
        <v>56054</v>
      </c>
      <c r="B4480" s="7">
        <f t="shared" si="208"/>
        <v>54</v>
      </c>
      <c r="C4480" s="7">
        <f t="shared" si="209"/>
        <v>56</v>
      </c>
      <c r="D4480" s="8" t="s">
        <v>4570</v>
      </c>
      <c r="E4480" s="9">
        <v>12.280702781900001</v>
      </c>
      <c r="F4480" s="9">
        <v>50.9162155255</v>
      </c>
      <c r="G4480" s="9">
        <v>12.2225366713</v>
      </c>
      <c r="H4480" s="9">
        <v>50.9555204734</v>
      </c>
      <c r="I4480" s="9">
        <v>12.218908106600001</v>
      </c>
      <c r="J4480" s="9">
        <v>50.879220777500002</v>
      </c>
      <c r="K4480" s="9">
        <v>12.3387710518</v>
      </c>
      <c r="L4480" s="9">
        <v>50.876881380599997</v>
      </c>
      <c r="M4480" s="9">
        <v>12.3425953718</v>
      </c>
      <c r="N4480" s="9">
        <v>50.953177287199999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1</v>
      </c>
      <c r="AD4480">
        <v>1</v>
      </c>
    </row>
    <row r="4481" spans="1:30" x14ac:dyDescent="0.2">
      <c r="A4481" s="7">
        <f t="shared" si="207"/>
        <v>56055</v>
      </c>
      <c r="B4481" s="7">
        <f t="shared" si="208"/>
        <v>55</v>
      </c>
      <c r="C4481" s="7">
        <f t="shared" si="209"/>
        <v>56</v>
      </c>
      <c r="D4481" s="8" t="s">
        <v>4571</v>
      </c>
      <c r="E4481" s="9">
        <v>12.400657433399999</v>
      </c>
      <c r="F4481" s="9">
        <v>50.913812682600003</v>
      </c>
      <c r="G4481" s="9">
        <v>12.3425953718</v>
      </c>
      <c r="H4481" s="9">
        <v>50.953177287199999</v>
      </c>
      <c r="I4481" s="9">
        <v>12.3387710518</v>
      </c>
      <c r="J4481" s="9">
        <v>50.876881380599997</v>
      </c>
      <c r="K4481" s="9">
        <v>12.458621686600001</v>
      </c>
      <c r="L4481" s="9">
        <v>50.874418982999998</v>
      </c>
      <c r="M4481" s="9">
        <v>12.462641701400001</v>
      </c>
      <c r="N4481" s="9">
        <v>50.950710901299999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1</v>
      </c>
    </row>
    <row r="4482" spans="1:30" x14ac:dyDescent="0.2">
      <c r="A4482" s="7">
        <f t="shared" ref="A4482:A4545" si="210">C4482*1000+B4482</f>
        <v>56056</v>
      </c>
      <c r="B4482" s="7">
        <f t="shared" si="208"/>
        <v>56</v>
      </c>
      <c r="C4482" s="7">
        <f t="shared" si="209"/>
        <v>56</v>
      </c>
      <c r="D4482" s="8" t="s">
        <v>4572</v>
      </c>
      <c r="E4482" s="9">
        <v>12.520599429300001</v>
      </c>
      <c r="F4482" s="9">
        <v>50.911286748999999</v>
      </c>
      <c r="G4482" s="9">
        <v>12.462641701400001</v>
      </c>
      <c r="H4482" s="9">
        <v>50.950710901299999</v>
      </c>
      <c r="I4482" s="9">
        <v>12.458621686600001</v>
      </c>
      <c r="J4482" s="9">
        <v>50.874418982999998</v>
      </c>
      <c r="K4482" s="9">
        <v>12.5784593824</v>
      </c>
      <c r="L4482" s="9">
        <v>50.871833603900001</v>
      </c>
      <c r="M4482" s="9">
        <v>12.582675028500001</v>
      </c>
      <c r="N4482" s="9">
        <v>50.948121335000003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1</v>
      </c>
      <c r="AC4482">
        <v>0</v>
      </c>
      <c r="AD4482">
        <v>1</v>
      </c>
    </row>
    <row r="4483" spans="1:30" x14ac:dyDescent="0.2">
      <c r="A4483" s="7">
        <f t="shared" si="210"/>
        <v>56057</v>
      </c>
      <c r="B4483" s="7">
        <f t="shared" ref="B4483:B4546" si="211">IF(B4482&lt;78,B4482+1,0)</f>
        <v>57</v>
      </c>
      <c r="C4483" s="7">
        <f t="shared" ref="C4483:C4546" si="212">IF(B4483&gt;0,C4482,C4482+1)</f>
        <v>56</v>
      </c>
      <c r="D4483" s="8" t="s">
        <v>4573</v>
      </c>
      <c r="E4483" s="9">
        <v>12.640528139500001</v>
      </c>
      <c r="F4483" s="9">
        <v>50.908637744499998</v>
      </c>
      <c r="G4483" s="9">
        <v>12.582675028500001</v>
      </c>
      <c r="H4483" s="9">
        <v>50.948121335000003</v>
      </c>
      <c r="I4483" s="9">
        <v>12.5784593824</v>
      </c>
      <c r="J4483" s="9">
        <v>50.871833603900001</v>
      </c>
      <c r="K4483" s="9">
        <v>12.698283511</v>
      </c>
      <c r="L4483" s="9">
        <v>50.869125263500003</v>
      </c>
      <c r="M4483" s="9">
        <v>12.7026947217</v>
      </c>
      <c r="N4483" s="9">
        <v>50.945408608699999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1</v>
      </c>
      <c r="AC4483">
        <v>0</v>
      </c>
      <c r="AD4483">
        <v>1</v>
      </c>
    </row>
    <row r="4484" spans="1:30" x14ac:dyDescent="0.2">
      <c r="A4484" s="7">
        <f t="shared" si="210"/>
        <v>56058</v>
      </c>
      <c r="B4484" s="7">
        <f t="shared" si="211"/>
        <v>58</v>
      </c>
      <c r="C4484" s="7">
        <f t="shared" si="212"/>
        <v>56</v>
      </c>
      <c r="D4484" s="8" t="s">
        <v>4574</v>
      </c>
      <c r="E4484" s="9">
        <v>12.7604429346</v>
      </c>
      <c r="F4484" s="9">
        <v>50.905865689899997</v>
      </c>
      <c r="G4484" s="9">
        <v>12.7026947217</v>
      </c>
      <c r="H4484" s="9">
        <v>50.945408608699999</v>
      </c>
      <c r="I4484" s="9">
        <v>12.698283511</v>
      </c>
      <c r="J4484" s="9">
        <v>50.869125263500003</v>
      </c>
      <c r="K4484" s="9">
        <v>12.818093444700001</v>
      </c>
      <c r="L4484" s="9">
        <v>50.866293982999998</v>
      </c>
      <c r="M4484" s="9">
        <v>12.822700150399999</v>
      </c>
      <c r="N4484" s="9">
        <v>50.942572743500001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1</v>
      </c>
      <c r="AC4484">
        <v>0</v>
      </c>
      <c r="AD4484">
        <v>0</v>
      </c>
    </row>
    <row r="4485" spans="1:30" x14ac:dyDescent="0.2">
      <c r="A4485" s="7">
        <f t="shared" si="210"/>
        <v>56059</v>
      </c>
      <c r="B4485" s="7">
        <f t="shared" si="211"/>
        <v>59</v>
      </c>
      <c r="C4485" s="7">
        <f t="shared" si="212"/>
        <v>56</v>
      </c>
      <c r="D4485" s="8" t="s">
        <v>4575</v>
      </c>
      <c r="E4485" s="9">
        <v>12.880343185499999</v>
      </c>
      <c r="F4485" s="9">
        <v>50.902970606799997</v>
      </c>
      <c r="G4485" s="9">
        <v>12.822700150399999</v>
      </c>
      <c r="H4485" s="9">
        <v>50.942572743500001</v>
      </c>
      <c r="I4485" s="9">
        <v>12.818093444700001</v>
      </c>
      <c r="J4485" s="9">
        <v>50.866293982999998</v>
      </c>
      <c r="K4485" s="9">
        <v>12.937888556200001</v>
      </c>
      <c r="L4485" s="9">
        <v>50.863339784499999</v>
      </c>
      <c r="M4485" s="9">
        <v>12.9426906842</v>
      </c>
      <c r="N4485" s="9">
        <v>50.939613761700002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1</v>
      </c>
      <c r="AC4485">
        <v>0</v>
      </c>
      <c r="AD4485">
        <v>0</v>
      </c>
    </row>
    <row r="4486" spans="1:30" x14ac:dyDescent="0.2">
      <c r="A4486" s="7">
        <f t="shared" si="210"/>
        <v>56060</v>
      </c>
      <c r="B4486" s="7">
        <f t="shared" si="211"/>
        <v>60</v>
      </c>
      <c r="C4486" s="7">
        <f t="shared" si="212"/>
        <v>56</v>
      </c>
      <c r="D4486" s="8" t="s">
        <v>4576</v>
      </c>
      <c r="E4486" s="9">
        <v>13.0002282637</v>
      </c>
      <c r="F4486" s="9">
        <v>50.899952518100001</v>
      </c>
      <c r="G4486" s="9">
        <v>12.9426906842</v>
      </c>
      <c r="H4486" s="9">
        <v>50.939613761700002</v>
      </c>
      <c r="I4486" s="9">
        <v>12.937888556200001</v>
      </c>
      <c r="J4486" s="9">
        <v>50.863339784499999</v>
      </c>
      <c r="K4486" s="9">
        <v>13.0576682186</v>
      </c>
      <c r="L4486" s="9">
        <v>50.860262691199999</v>
      </c>
      <c r="M4486" s="9">
        <v>13.0626656931</v>
      </c>
      <c r="N4486" s="9">
        <v>50.936531686599999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1</v>
      </c>
      <c r="AC4486">
        <v>0</v>
      </c>
      <c r="AD4486">
        <v>0</v>
      </c>
    </row>
    <row r="4487" spans="1:30" x14ac:dyDescent="0.2">
      <c r="A4487" s="7">
        <f t="shared" si="210"/>
        <v>56061</v>
      </c>
      <c r="B4487" s="7">
        <f t="shared" si="211"/>
        <v>61</v>
      </c>
      <c r="C4487" s="7">
        <f t="shared" si="212"/>
        <v>56</v>
      </c>
      <c r="D4487" s="8" t="s">
        <v>4577</v>
      </c>
      <c r="E4487" s="9">
        <v>13.120097541</v>
      </c>
      <c r="F4487" s="9">
        <v>50.896811447200001</v>
      </c>
      <c r="G4487" s="9">
        <v>13.0626656931</v>
      </c>
      <c r="H4487" s="9">
        <v>50.936531686599999</v>
      </c>
      <c r="I4487" s="9">
        <v>13.0576682186</v>
      </c>
      <c r="J4487" s="9">
        <v>50.860262691199999</v>
      </c>
      <c r="K4487" s="9">
        <v>13.177431805599999</v>
      </c>
      <c r="L4487" s="9">
        <v>50.857062727200002</v>
      </c>
      <c r="M4487" s="9">
        <v>13.1826245477</v>
      </c>
      <c r="N4487" s="9">
        <v>50.9333265422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1</v>
      </c>
      <c r="AC4487">
        <v>0</v>
      </c>
      <c r="AD4487">
        <v>0</v>
      </c>
    </row>
    <row r="4488" spans="1:30" x14ac:dyDescent="0.2">
      <c r="A4488" s="7">
        <f t="shared" si="210"/>
        <v>56062</v>
      </c>
      <c r="B4488" s="7">
        <f t="shared" si="211"/>
        <v>62</v>
      </c>
      <c r="C4488" s="7">
        <f t="shared" si="212"/>
        <v>56</v>
      </c>
      <c r="D4488" s="8" t="s">
        <v>4578</v>
      </c>
      <c r="E4488" s="9">
        <v>13.239950389800001</v>
      </c>
      <c r="F4488" s="9">
        <v>50.893547418700003</v>
      </c>
      <c r="G4488" s="9">
        <v>13.1826245477</v>
      </c>
      <c r="H4488" s="9">
        <v>50.9333265422</v>
      </c>
      <c r="I4488" s="9">
        <v>13.177431805599999</v>
      </c>
      <c r="J4488" s="9">
        <v>50.857062727200002</v>
      </c>
      <c r="K4488" s="9">
        <v>13.297178691399999</v>
      </c>
      <c r="L4488" s="9">
        <v>50.853739917399999</v>
      </c>
      <c r="M4488" s="9">
        <v>13.3025666192</v>
      </c>
      <c r="N4488" s="9">
        <v>50.9299983537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1</v>
      </c>
      <c r="AC4488">
        <v>0</v>
      </c>
      <c r="AD4488">
        <v>0</v>
      </c>
    </row>
    <row r="4489" spans="1:30" x14ac:dyDescent="0.2">
      <c r="A4489" s="7">
        <f t="shared" si="210"/>
        <v>56063</v>
      </c>
      <c r="B4489" s="7">
        <f t="shared" si="211"/>
        <v>63</v>
      </c>
      <c r="C4489" s="7">
        <f t="shared" si="212"/>
        <v>56</v>
      </c>
      <c r="D4489" s="8" t="s">
        <v>4579</v>
      </c>
      <c r="E4489" s="9">
        <v>13.359786182900001</v>
      </c>
      <c r="F4489" s="9">
        <v>50.890160458300002</v>
      </c>
      <c r="G4489" s="9">
        <v>13.3025666192</v>
      </c>
      <c r="H4489" s="9">
        <v>50.9299983537</v>
      </c>
      <c r="I4489" s="9">
        <v>13.297178691399999</v>
      </c>
      <c r="J4489" s="9">
        <v>50.853739917399999</v>
      </c>
      <c r="K4489" s="9">
        <v>13.416908250700001</v>
      </c>
      <c r="L4489" s="9">
        <v>50.850294287799997</v>
      </c>
      <c r="M4489" s="9">
        <v>13.422491279200001</v>
      </c>
      <c r="N4489" s="9">
        <v>50.926547147100003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1</v>
      </c>
      <c r="AC4489">
        <v>0</v>
      </c>
      <c r="AD4489">
        <v>0</v>
      </c>
    </row>
    <row r="4490" spans="1:30" x14ac:dyDescent="0.2">
      <c r="A4490" s="7">
        <f t="shared" si="210"/>
        <v>56064</v>
      </c>
      <c r="B4490" s="7">
        <f t="shared" si="211"/>
        <v>64</v>
      </c>
      <c r="C4490" s="7">
        <f t="shared" si="212"/>
        <v>56</v>
      </c>
      <c r="D4490" s="8" t="s">
        <v>4580</v>
      </c>
      <c r="E4490" s="9">
        <v>13.4796042939</v>
      </c>
      <c r="F4490" s="9">
        <v>50.886650592300001</v>
      </c>
      <c r="G4490" s="9">
        <v>13.422491279200001</v>
      </c>
      <c r="H4490" s="9">
        <v>50.926547147100003</v>
      </c>
      <c r="I4490" s="9">
        <v>13.416908250700001</v>
      </c>
      <c r="J4490" s="9">
        <v>50.850294287799997</v>
      </c>
      <c r="K4490" s="9">
        <v>13.5366198587</v>
      </c>
      <c r="L4490" s="9">
        <v>50.846725865400003</v>
      </c>
      <c r="M4490" s="9">
        <v>13.542397899799999</v>
      </c>
      <c r="N4490" s="9">
        <v>50.9229729495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1</v>
      </c>
      <c r="AC4490">
        <v>0</v>
      </c>
      <c r="AD4490">
        <v>0</v>
      </c>
    </row>
    <row r="4491" spans="1:30" x14ac:dyDescent="0.2">
      <c r="A4491" s="7">
        <f t="shared" si="210"/>
        <v>56065</v>
      </c>
      <c r="B4491" s="7">
        <f t="shared" si="211"/>
        <v>65</v>
      </c>
      <c r="C4491" s="7">
        <f t="shared" si="212"/>
        <v>56</v>
      </c>
      <c r="D4491" s="8" t="s">
        <v>4581</v>
      </c>
      <c r="E4491" s="9">
        <v>13.599404096800001</v>
      </c>
      <c r="F4491" s="9">
        <v>50.883017848400002</v>
      </c>
      <c r="G4491" s="9">
        <v>13.542397899799999</v>
      </c>
      <c r="H4491" s="9">
        <v>50.9229729495</v>
      </c>
      <c r="I4491" s="9">
        <v>13.5366198587</v>
      </c>
      <c r="J4491" s="9">
        <v>50.846725865400003</v>
      </c>
      <c r="K4491" s="9">
        <v>13.656312891100001</v>
      </c>
      <c r="L4491" s="9">
        <v>50.843034678000002</v>
      </c>
      <c r="M4491" s="9">
        <v>13.662285854</v>
      </c>
      <c r="N4491" s="9">
        <v>50.919275788900002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1</v>
      </c>
      <c r="AC4491">
        <v>0</v>
      </c>
      <c r="AD4491">
        <v>0</v>
      </c>
    </row>
    <row r="4492" spans="1:30" x14ac:dyDescent="0.2">
      <c r="A4492" s="7">
        <f t="shared" si="210"/>
        <v>56066</v>
      </c>
      <c r="B4492" s="7">
        <f t="shared" si="211"/>
        <v>66</v>
      </c>
      <c r="C4492" s="7">
        <f t="shared" si="212"/>
        <v>56</v>
      </c>
      <c r="D4492" s="8" t="s">
        <v>4582</v>
      </c>
      <c r="E4492" s="9">
        <v>13.719184966</v>
      </c>
      <c r="F4492" s="9">
        <v>50.879262254799997</v>
      </c>
      <c r="G4492" s="9">
        <v>13.662285854</v>
      </c>
      <c r="H4492" s="9">
        <v>50.919275788900002</v>
      </c>
      <c r="I4492" s="9">
        <v>13.656312891100001</v>
      </c>
      <c r="J4492" s="9">
        <v>50.843034678000002</v>
      </c>
      <c r="K4492" s="9">
        <v>13.775986724399999</v>
      </c>
      <c r="L4492" s="9">
        <v>50.839220754400003</v>
      </c>
      <c r="M4492" s="9">
        <v>13.7821545149</v>
      </c>
      <c r="N4492" s="9">
        <v>50.915455694199999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1</v>
      </c>
      <c r="AC4492">
        <v>0</v>
      </c>
      <c r="AD4492">
        <v>0</v>
      </c>
    </row>
    <row r="4493" spans="1:30" x14ac:dyDescent="0.2">
      <c r="A4493" s="7">
        <f t="shared" si="210"/>
        <v>56067</v>
      </c>
      <c r="B4493" s="7">
        <f t="shared" si="211"/>
        <v>67</v>
      </c>
      <c r="C4493" s="7">
        <f t="shared" si="212"/>
        <v>56</v>
      </c>
      <c r="D4493" s="8" t="s">
        <v>4583</v>
      </c>
      <c r="E4493" s="9">
        <v>13.8389462768</v>
      </c>
      <c r="F4493" s="9">
        <v>50.8753838409</v>
      </c>
      <c r="G4493" s="9">
        <v>13.7821545149</v>
      </c>
      <c r="H4493" s="9">
        <v>50.915455694199999</v>
      </c>
      <c r="I4493" s="9">
        <v>13.775986724399999</v>
      </c>
      <c r="J4493" s="9">
        <v>50.839220754400003</v>
      </c>
      <c r="K4493" s="9">
        <v>13.895640735600001</v>
      </c>
      <c r="L4493" s="9">
        <v>50.835284124499999</v>
      </c>
      <c r="M4493" s="9">
        <v>13.9020032565</v>
      </c>
      <c r="N4493" s="9">
        <v>50.911512695299997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1</v>
      </c>
      <c r="AC4493">
        <v>0</v>
      </c>
      <c r="AD4493">
        <v>0</v>
      </c>
    </row>
    <row r="4494" spans="1:30" x14ac:dyDescent="0.2">
      <c r="A4494" s="7">
        <f t="shared" si="210"/>
        <v>56068</v>
      </c>
      <c r="B4494" s="7">
        <f t="shared" si="211"/>
        <v>68</v>
      </c>
      <c r="C4494" s="7">
        <f t="shared" si="212"/>
        <v>56</v>
      </c>
      <c r="D4494" s="8" t="s">
        <v>4584</v>
      </c>
      <c r="E4494" s="9">
        <v>13.958687404999999</v>
      </c>
      <c r="F4494" s="9">
        <v>50.871382637099998</v>
      </c>
      <c r="G4494" s="9">
        <v>13.9020032565</v>
      </c>
      <c r="H4494" s="9">
        <v>50.911512695299997</v>
      </c>
      <c r="I4494" s="9">
        <v>13.895640735600001</v>
      </c>
      <c r="J4494" s="9">
        <v>50.835284124499999</v>
      </c>
      <c r="K4494" s="9">
        <v>14.0152743023</v>
      </c>
      <c r="L4494" s="9">
        <v>50.831224818999999</v>
      </c>
      <c r="M4494" s="9">
        <v>14.021831453500001</v>
      </c>
      <c r="N4494" s="9">
        <v>50.907446823100003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1</v>
      </c>
      <c r="AC4494">
        <v>0</v>
      </c>
      <c r="AD4494">
        <v>0</v>
      </c>
    </row>
    <row r="4495" spans="1:30" x14ac:dyDescent="0.2">
      <c r="A4495" s="7">
        <f t="shared" si="210"/>
        <v>56069</v>
      </c>
      <c r="B4495" s="7">
        <f t="shared" si="211"/>
        <v>69</v>
      </c>
      <c r="C4495" s="7">
        <f t="shared" si="212"/>
        <v>56</v>
      </c>
      <c r="D4495" s="8" t="s">
        <v>4585</v>
      </c>
      <c r="E4495" s="9">
        <v>14.0784077269</v>
      </c>
      <c r="F4495" s="9">
        <v>50.867258674600002</v>
      </c>
      <c r="G4495" s="9">
        <v>14.021831453500001</v>
      </c>
      <c r="H4495" s="9">
        <v>50.907446823100003</v>
      </c>
      <c r="I4495" s="9">
        <v>14.0152743023</v>
      </c>
      <c r="J4495" s="9">
        <v>50.831224818999999</v>
      </c>
      <c r="K4495" s="9">
        <v>14.134886802700001</v>
      </c>
      <c r="L4495" s="9">
        <v>50.827042869499998</v>
      </c>
      <c r="M4495" s="9">
        <v>14.141638480999999</v>
      </c>
      <c r="N4495" s="9">
        <v>50.903258109299998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1</v>
      </c>
      <c r="AC4495">
        <v>0</v>
      </c>
      <c r="AD4495">
        <v>0</v>
      </c>
    </row>
    <row r="4496" spans="1:30" x14ac:dyDescent="0.2">
      <c r="A4496" s="7">
        <f t="shared" si="210"/>
        <v>56070</v>
      </c>
      <c r="B4496" s="7">
        <f t="shared" si="211"/>
        <v>70</v>
      </c>
      <c r="C4496" s="7">
        <f t="shared" si="212"/>
        <v>56</v>
      </c>
      <c r="D4496" s="8" t="s">
        <v>4586</v>
      </c>
      <c r="E4496" s="9">
        <v>14.198106619700001</v>
      </c>
      <c r="F4496" s="9">
        <v>50.863011985699998</v>
      </c>
      <c r="G4496" s="9">
        <v>14.141638480999999</v>
      </c>
      <c r="H4496" s="9">
        <v>50.903258109299998</v>
      </c>
      <c r="I4496" s="9">
        <v>14.134886802700001</v>
      </c>
      <c r="J4496" s="9">
        <v>50.827042869499998</v>
      </c>
      <c r="K4496" s="9">
        <v>14.254477615700001</v>
      </c>
      <c r="L4496" s="9">
        <v>50.822738308700004</v>
      </c>
      <c r="M4496" s="9">
        <v>14.261423714899999</v>
      </c>
      <c r="N4496" s="9">
        <v>50.898946586800001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1</v>
      </c>
      <c r="AC4496">
        <v>0</v>
      </c>
      <c r="AD4496">
        <v>0</v>
      </c>
    </row>
    <row r="4497" spans="1:30" x14ac:dyDescent="0.2">
      <c r="A4497" s="7">
        <f t="shared" si="210"/>
        <v>56071</v>
      </c>
      <c r="B4497" s="7">
        <f t="shared" si="211"/>
        <v>71</v>
      </c>
      <c r="C4497" s="7">
        <f t="shared" si="212"/>
        <v>56</v>
      </c>
      <c r="D4497" s="8" t="s">
        <v>4587</v>
      </c>
      <c r="E4497" s="9">
        <v>14.317783460999999</v>
      </c>
      <c r="F4497" s="9">
        <v>50.858642603500002</v>
      </c>
      <c r="G4497" s="9">
        <v>14.261423714899999</v>
      </c>
      <c r="H4497" s="9">
        <v>50.898946586800001</v>
      </c>
      <c r="I4497" s="9">
        <v>14.254477615700001</v>
      </c>
      <c r="J4497" s="9">
        <v>50.822738308700004</v>
      </c>
      <c r="K4497" s="9">
        <v>14.374046120899999</v>
      </c>
      <c r="L4497" s="9">
        <v>50.818311170199998</v>
      </c>
      <c r="M4497" s="9">
        <v>14.381186531899999</v>
      </c>
      <c r="N4497" s="9">
        <v>50.8945122891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1</v>
      </c>
      <c r="AC4497">
        <v>0</v>
      </c>
      <c r="AD4497">
        <v>0</v>
      </c>
    </row>
    <row r="4498" spans="1:30" x14ac:dyDescent="0.2">
      <c r="A4498" s="7">
        <f t="shared" si="210"/>
        <v>56072</v>
      </c>
      <c r="B4498" s="7">
        <f t="shared" si="211"/>
        <v>72</v>
      </c>
      <c r="C4498" s="7">
        <f t="shared" si="212"/>
        <v>56</v>
      </c>
      <c r="D4498" s="8" t="s">
        <v>4588</v>
      </c>
      <c r="E4498" s="9">
        <v>14.4374376293</v>
      </c>
      <c r="F4498" s="9">
        <v>50.854150562100003</v>
      </c>
      <c r="G4498" s="9">
        <v>14.381186531899999</v>
      </c>
      <c r="H4498" s="9">
        <v>50.8945122891</v>
      </c>
      <c r="I4498" s="9">
        <v>14.374046120899999</v>
      </c>
      <c r="J4498" s="9">
        <v>50.818311170199998</v>
      </c>
      <c r="K4498" s="9">
        <v>14.4935916986</v>
      </c>
      <c r="L4498" s="9">
        <v>50.813761488600001</v>
      </c>
      <c r="M4498" s="9">
        <v>14.5009263092</v>
      </c>
      <c r="N4498" s="9">
        <v>50.889955251099998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1</v>
      </c>
      <c r="AC4498">
        <v>0</v>
      </c>
      <c r="AD4498">
        <v>0</v>
      </c>
    </row>
    <row r="4499" spans="1:30" x14ac:dyDescent="0.2">
      <c r="A4499" s="7">
        <f t="shared" si="210"/>
        <v>56073</v>
      </c>
      <c r="B4499" s="7">
        <f t="shared" si="211"/>
        <v>73</v>
      </c>
      <c r="C4499" s="7">
        <f t="shared" si="212"/>
        <v>56</v>
      </c>
      <c r="D4499" s="8" t="s">
        <v>4589</v>
      </c>
      <c r="E4499" s="9">
        <v>14.5570685038</v>
      </c>
      <c r="F4499" s="9">
        <v>50.849535896699997</v>
      </c>
      <c r="G4499" s="9">
        <v>14.5009263092</v>
      </c>
      <c r="H4499" s="9">
        <v>50.889955251099998</v>
      </c>
      <c r="I4499" s="9">
        <v>14.4935916986</v>
      </c>
      <c r="J4499" s="9">
        <v>50.813761488600001</v>
      </c>
      <c r="K4499" s="9">
        <v>14.6131137299</v>
      </c>
      <c r="L4499" s="9">
        <v>50.809089299199997</v>
      </c>
      <c r="M4499" s="9">
        <v>14.6206424247</v>
      </c>
      <c r="N4499" s="9">
        <v>50.885275508299998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1</v>
      </c>
      <c r="AC4499">
        <v>0</v>
      </c>
      <c r="AD4499">
        <v>0</v>
      </c>
    </row>
    <row r="4500" spans="1:30" x14ac:dyDescent="0.2">
      <c r="A4500" s="7">
        <f t="shared" si="210"/>
        <v>56074</v>
      </c>
      <c r="B4500" s="7">
        <f t="shared" si="211"/>
        <v>74</v>
      </c>
      <c r="C4500" s="7">
        <f t="shared" si="212"/>
        <v>56</v>
      </c>
      <c r="D4500" s="8" t="s">
        <v>4590</v>
      </c>
      <c r="E4500" s="9">
        <v>14.676675464300001</v>
      </c>
      <c r="F4500" s="9">
        <v>50.844798643099999</v>
      </c>
      <c r="G4500" s="9">
        <v>14.6206424247</v>
      </c>
      <c r="H4500" s="9">
        <v>50.885275508299998</v>
      </c>
      <c r="I4500" s="9">
        <v>14.6131137299</v>
      </c>
      <c r="J4500" s="9">
        <v>50.809089299199997</v>
      </c>
      <c r="K4500" s="9">
        <v>14.7326115963</v>
      </c>
      <c r="L4500" s="9">
        <v>50.804294638499996</v>
      </c>
      <c r="M4500" s="9">
        <v>14.740334257300001</v>
      </c>
      <c r="N4500" s="9">
        <v>50.880473097200003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1</v>
      </c>
      <c r="AC4500">
        <v>0</v>
      </c>
      <c r="AD4500">
        <v>0</v>
      </c>
    </row>
    <row r="4501" spans="1:30" x14ac:dyDescent="0.2">
      <c r="A4501" s="7">
        <f t="shared" si="210"/>
        <v>56075</v>
      </c>
      <c r="B4501" s="7">
        <f t="shared" si="211"/>
        <v>75</v>
      </c>
      <c r="C4501" s="7">
        <f t="shared" si="212"/>
        <v>56</v>
      </c>
      <c r="D4501" s="8" t="s">
        <v>4591</v>
      </c>
      <c r="E4501" s="9">
        <v>14.7962578915</v>
      </c>
      <c r="F4501" s="9">
        <v>50.839938838499997</v>
      </c>
      <c r="G4501" s="9">
        <v>14.740334257300001</v>
      </c>
      <c r="H4501" s="9">
        <v>50.880473097200003</v>
      </c>
      <c r="I4501" s="9">
        <v>14.7326115963</v>
      </c>
      <c r="J4501" s="9">
        <v>50.804294638499996</v>
      </c>
      <c r="K4501" s="9">
        <v>14.852084680600001</v>
      </c>
      <c r="L4501" s="9">
        <v>50.7993775439</v>
      </c>
      <c r="M4501" s="9">
        <v>14.8600011865</v>
      </c>
      <c r="N4501" s="9">
        <v>50.875548055499998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1</v>
      </c>
      <c r="AC4501">
        <v>0</v>
      </c>
      <c r="AD4501">
        <v>0</v>
      </c>
    </row>
    <row r="4502" spans="1:30" x14ac:dyDescent="0.2">
      <c r="A4502" s="7">
        <f t="shared" si="210"/>
        <v>56076</v>
      </c>
      <c r="B4502" s="7">
        <f t="shared" si="211"/>
        <v>76</v>
      </c>
      <c r="C4502" s="7">
        <f t="shared" si="212"/>
        <v>56</v>
      </c>
      <c r="D4502" s="8" t="s">
        <v>4592</v>
      </c>
      <c r="E4502" s="9">
        <v>14.9158151667</v>
      </c>
      <c r="F4502" s="9">
        <v>50.834956520600002</v>
      </c>
      <c r="G4502" s="9">
        <v>14.8600011865</v>
      </c>
      <c r="H4502" s="9">
        <v>50.875548055499998</v>
      </c>
      <c r="I4502" s="9">
        <v>14.852084680600001</v>
      </c>
      <c r="J4502" s="9">
        <v>50.7993775439</v>
      </c>
      <c r="K4502" s="9">
        <v>14.9715323658</v>
      </c>
      <c r="L4502" s="9">
        <v>50.794338053600001</v>
      </c>
      <c r="M4502" s="9">
        <v>14.979642592599999</v>
      </c>
      <c r="N4502" s="9">
        <v>50.870500421400003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</row>
    <row r="4503" spans="1:30" x14ac:dyDescent="0.2">
      <c r="A4503" s="7">
        <f t="shared" si="210"/>
        <v>56077</v>
      </c>
      <c r="B4503" s="7">
        <f t="shared" si="211"/>
        <v>77</v>
      </c>
      <c r="C4503" s="7">
        <f t="shared" si="212"/>
        <v>56</v>
      </c>
      <c r="D4503" s="8" t="s">
        <v>4593</v>
      </c>
      <c r="E4503" s="9">
        <v>15.035346672199999</v>
      </c>
      <c r="F4503" s="9">
        <v>50.829851728400001</v>
      </c>
      <c r="G4503" s="9">
        <v>14.979642592599999</v>
      </c>
      <c r="H4503" s="9">
        <v>50.870500421400003</v>
      </c>
      <c r="I4503" s="9">
        <v>14.9715323658</v>
      </c>
      <c r="J4503" s="9">
        <v>50.794338053600001</v>
      </c>
      <c r="K4503" s="9">
        <v>15.090954036099999</v>
      </c>
      <c r="L4503" s="9">
        <v>50.789176206999997</v>
      </c>
      <c r="M4503" s="9">
        <v>15.0992578565</v>
      </c>
      <c r="N4503" s="9">
        <v>50.865330234399998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</row>
    <row r="4504" spans="1:30" x14ac:dyDescent="0.2">
      <c r="A4504" s="7">
        <f t="shared" si="210"/>
        <v>56078</v>
      </c>
      <c r="B4504" s="7">
        <f t="shared" si="211"/>
        <v>78</v>
      </c>
      <c r="C4504" s="7">
        <f t="shared" si="212"/>
        <v>56</v>
      </c>
      <c r="D4504" s="8" t="s">
        <v>4594</v>
      </c>
      <c r="E4504" s="9">
        <v>15.1548517908</v>
      </c>
      <c r="F4504" s="9">
        <v>50.824624501599999</v>
      </c>
      <c r="G4504" s="9">
        <v>15.0992578565</v>
      </c>
      <c r="H4504" s="9">
        <v>50.865330234399998</v>
      </c>
      <c r="I4504" s="9">
        <v>15.090954036099999</v>
      </c>
      <c r="J4504" s="9">
        <v>50.789176206999997</v>
      </c>
      <c r="K4504" s="9">
        <v>15.2103490764</v>
      </c>
      <c r="L4504" s="9">
        <v>50.783892044200002</v>
      </c>
      <c r="M4504" s="9">
        <v>15.218846360400001</v>
      </c>
      <c r="N4504" s="9">
        <v>50.860037534999996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</row>
    <row r="4505" spans="1:30" x14ac:dyDescent="0.2">
      <c r="A4505" s="7">
        <f t="shared" si="210"/>
        <v>57000</v>
      </c>
      <c r="B4505" s="7">
        <f t="shared" si="211"/>
        <v>0</v>
      </c>
      <c r="C4505" s="7">
        <f t="shared" si="212"/>
        <v>57</v>
      </c>
      <c r="D4505" s="8" t="s">
        <v>4595</v>
      </c>
      <c r="E4505" s="9">
        <v>5.8087311347000004</v>
      </c>
      <c r="F4505" s="9">
        <v>50.786799497200001</v>
      </c>
      <c r="G4505" s="9">
        <v>5.7455223843000001</v>
      </c>
      <c r="H4505" s="9">
        <v>50.822738308700004</v>
      </c>
      <c r="I4505" s="9">
        <v>5.7524459010999998</v>
      </c>
      <c r="J4505" s="9">
        <v>50.746528647300003</v>
      </c>
      <c r="K4505" s="9">
        <v>5.8718429211999998</v>
      </c>
      <c r="L4505" s="9">
        <v>50.7508262614</v>
      </c>
      <c r="M4505" s="9">
        <v>5.8651131973000004</v>
      </c>
      <c r="N4505" s="9">
        <v>50.827042869499998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</row>
    <row r="4506" spans="1:30" x14ac:dyDescent="0.2">
      <c r="A4506" s="7">
        <f t="shared" si="210"/>
        <v>57001</v>
      </c>
      <c r="B4506" s="7">
        <f t="shared" si="211"/>
        <v>1</v>
      </c>
      <c r="C4506" s="7">
        <f t="shared" si="212"/>
        <v>57</v>
      </c>
      <c r="D4506" s="8" t="s">
        <v>4596</v>
      </c>
      <c r="E4506" s="9">
        <v>5.9282358676999998</v>
      </c>
      <c r="F4506" s="9">
        <v>50.791039330499999</v>
      </c>
      <c r="G4506" s="9">
        <v>5.8651131973000004</v>
      </c>
      <c r="H4506" s="9">
        <v>50.827042869499998</v>
      </c>
      <c r="I4506" s="9">
        <v>5.8718429211999998</v>
      </c>
      <c r="J4506" s="9">
        <v>50.7508262614</v>
      </c>
      <c r="K4506" s="9">
        <v>5.9912615232000004</v>
      </c>
      <c r="L4506" s="9">
        <v>50.755001461200003</v>
      </c>
      <c r="M4506" s="9">
        <v>5.9847256977000001</v>
      </c>
      <c r="N4506" s="9">
        <v>50.831224818999999</v>
      </c>
      <c r="O4506">
        <v>0</v>
      </c>
      <c r="P4506">
        <v>0</v>
      </c>
      <c r="Q4506">
        <v>0</v>
      </c>
      <c r="R4506">
        <v>0</v>
      </c>
      <c r="S4506">
        <v>1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</row>
    <row r="4507" spans="1:30" x14ac:dyDescent="0.2">
      <c r="A4507" s="7">
        <f t="shared" si="210"/>
        <v>57002</v>
      </c>
      <c r="B4507" s="7">
        <f t="shared" si="211"/>
        <v>2</v>
      </c>
      <c r="C4507" s="7">
        <f t="shared" si="212"/>
        <v>57</v>
      </c>
      <c r="D4507" s="8" t="s">
        <v>4597</v>
      </c>
      <c r="E4507" s="9">
        <v>6.0477619253999997</v>
      </c>
      <c r="F4507" s="9">
        <v>50.7951566347</v>
      </c>
      <c r="G4507" s="9">
        <v>5.9847256977000001</v>
      </c>
      <c r="H4507" s="9">
        <v>50.831224818999999</v>
      </c>
      <c r="I4507" s="9">
        <v>5.9912615232000004</v>
      </c>
      <c r="J4507" s="9">
        <v>50.755001461200003</v>
      </c>
      <c r="K4507" s="9">
        <v>6.110701089</v>
      </c>
      <c r="L4507" s="9">
        <v>50.759054214199999</v>
      </c>
      <c r="M4507" s="9">
        <v>6.1043592644000002</v>
      </c>
      <c r="N4507" s="9">
        <v>50.835284124499999</v>
      </c>
      <c r="O4507">
        <v>0</v>
      </c>
      <c r="P4507">
        <v>0</v>
      </c>
      <c r="Q4507">
        <v>0</v>
      </c>
      <c r="R4507">
        <v>0</v>
      </c>
      <c r="S4507">
        <v>1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</row>
    <row r="4508" spans="1:30" x14ac:dyDescent="0.2">
      <c r="A4508" s="7">
        <f t="shared" si="210"/>
        <v>57003</v>
      </c>
      <c r="B4508" s="7">
        <f t="shared" si="211"/>
        <v>3</v>
      </c>
      <c r="C4508" s="7">
        <f t="shared" si="212"/>
        <v>57</v>
      </c>
      <c r="D4508" s="8" t="s">
        <v>4598</v>
      </c>
      <c r="E4508" s="9">
        <v>6.1673086881000003</v>
      </c>
      <c r="F4508" s="9">
        <v>50.799151377699999</v>
      </c>
      <c r="G4508" s="9">
        <v>6.1043592644000002</v>
      </c>
      <c r="H4508" s="9">
        <v>50.835284124499999</v>
      </c>
      <c r="I4508" s="9">
        <v>6.110701089</v>
      </c>
      <c r="J4508" s="9">
        <v>50.759054214199999</v>
      </c>
      <c r="K4508" s="9">
        <v>6.2301609997999998</v>
      </c>
      <c r="L4508" s="9">
        <v>50.762984488900003</v>
      </c>
      <c r="M4508" s="9">
        <v>6.2240132756</v>
      </c>
      <c r="N4508" s="9">
        <v>50.839220754400003</v>
      </c>
      <c r="O4508">
        <v>0</v>
      </c>
      <c r="P4508">
        <v>0</v>
      </c>
      <c r="Q4508">
        <v>0</v>
      </c>
      <c r="R4508">
        <v>0</v>
      </c>
      <c r="S4508">
        <v>1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</row>
    <row r="4509" spans="1:30" x14ac:dyDescent="0.2">
      <c r="A4509" s="7">
        <f t="shared" si="210"/>
        <v>57004</v>
      </c>
      <c r="B4509" s="7">
        <f t="shared" si="211"/>
        <v>4</v>
      </c>
      <c r="C4509" s="7">
        <f t="shared" si="212"/>
        <v>57</v>
      </c>
      <c r="D4509" s="8" t="s">
        <v>4599</v>
      </c>
      <c r="E4509" s="9">
        <v>6.2868755350000001</v>
      </c>
      <c r="F4509" s="9">
        <v>50.803023528200001</v>
      </c>
      <c r="G4509" s="9">
        <v>6.2240132756</v>
      </c>
      <c r="H4509" s="9">
        <v>50.839220754400003</v>
      </c>
      <c r="I4509" s="9">
        <v>6.2301609997999998</v>
      </c>
      <c r="J4509" s="9">
        <v>50.762984488900003</v>
      </c>
      <c r="K4509" s="9">
        <v>6.3496406362000002</v>
      </c>
      <c r="L4509" s="9">
        <v>50.7667922547</v>
      </c>
      <c r="M4509" s="9">
        <v>6.3436871089000002</v>
      </c>
      <c r="N4509" s="9">
        <v>50.843034678000002</v>
      </c>
      <c r="O4509">
        <v>0</v>
      </c>
      <c r="P4509">
        <v>0</v>
      </c>
      <c r="Q4509">
        <v>0</v>
      </c>
      <c r="R4509">
        <v>0</v>
      </c>
      <c r="S4509">
        <v>1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</row>
    <row r="4510" spans="1:30" x14ac:dyDescent="0.2">
      <c r="A4510" s="7">
        <f t="shared" si="210"/>
        <v>57005</v>
      </c>
      <c r="B4510" s="7">
        <f t="shared" si="211"/>
        <v>5</v>
      </c>
      <c r="C4510" s="7">
        <f t="shared" si="212"/>
        <v>57</v>
      </c>
      <c r="D4510" s="8" t="s">
        <v>4600</v>
      </c>
      <c r="E4510" s="9">
        <v>6.4064618451999999</v>
      </c>
      <c r="F4510" s="9">
        <v>50.806773056200001</v>
      </c>
      <c r="G4510" s="9">
        <v>6.3436871089000002</v>
      </c>
      <c r="H4510" s="9">
        <v>50.843034678000002</v>
      </c>
      <c r="I4510" s="9">
        <v>6.3496406362000002</v>
      </c>
      <c r="J4510" s="9">
        <v>50.7667922547</v>
      </c>
      <c r="K4510" s="9">
        <v>6.4691393783000004</v>
      </c>
      <c r="L4510" s="9">
        <v>50.7704774818</v>
      </c>
      <c r="M4510" s="9">
        <v>6.4633801413</v>
      </c>
      <c r="N4510" s="9">
        <v>50.846725865400003</v>
      </c>
      <c r="O4510">
        <v>0</v>
      </c>
      <c r="P4510">
        <v>0</v>
      </c>
      <c r="Q4510">
        <v>0</v>
      </c>
      <c r="R4510">
        <v>0</v>
      </c>
      <c r="S4510">
        <v>1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</row>
    <row r="4511" spans="1:30" x14ac:dyDescent="0.2">
      <c r="A4511" s="7">
        <f t="shared" si="210"/>
        <v>57006</v>
      </c>
      <c r="B4511" s="7">
        <f t="shared" si="211"/>
        <v>6</v>
      </c>
      <c r="C4511" s="7">
        <f t="shared" si="212"/>
        <v>57</v>
      </c>
      <c r="D4511" s="8" t="s">
        <v>4601</v>
      </c>
      <c r="E4511" s="9">
        <v>6.5260669966</v>
      </c>
      <c r="F4511" s="9">
        <v>50.810399932400003</v>
      </c>
      <c r="G4511" s="9">
        <v>6.4633801413</v>
      </c>
      <c r="H4511" s="9">
        <v>50.846725865400003</v>
      </c>
      <c r="I4511" s="9">
        <v>6.4691393783000004</v>
      </c>
      <c r="J4511" s="9">
        <v>50.7704774818</v>
      </c>
      <c r="K4511" s="9">
        <v>6.5886566053999998</v>
      </c>
      <c r="L4511" s="9">
        <v>50.774040141599997</v>
      </c>
      <c r="M4511" s="9">
        <v>6.5830917493000003</v>
      </c>
      <c r="N4511" s="9">
        <v>50.850294287799997</v>
      </c>
      <c r="O4511">
        <v>0</v>
      </c>
      <c r="P4511">
        <v>0</v>
      </c>
      <c r="Q4511">
        <v>0</v>
      </c>
      <c r="R4511">
        <v>0</v>
      </c>
      <c r="S4511">
        <v>1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</row>
    <row r="4512" spans="1:30" x14ac:dyDescent="0.2">
      <c r="A4512" s="7">
        <f t="shared" si="210"/>
        <v>57007</v>
      </c>
      <c r="B4512" s="7">
        <f t="shared" si="211"/>
        <v>7</v>
      </c>
      <c r="C4512" s="7">
        <f t="shared" si="212"/>
        <v>57</v>
      </c>
      <c r="D4512" s="8" t="s">
        <v>4602</v>
      </c>
      <c r="E4512" s="9">
        <v>6.6456903670000003</v>
      </c>
      <c r="F4512" s="9">
        <v>50.813904128399997</v>
      </c>
      <c r="G4512" s="9">
        <v>6.5830917493000003</v>
      </c>
      <c r="H4512" s="9">
        <v>50.850294287799997</v>
      </c>
      <c r="I4512" s="9">
        <v>6.5886566053999998</v>
      </c>
      <c r="J4512" s="9">
        <v>50.774040141599997</v>
      </c>
      <c r="K4512" s="9">
        <v>6.7081916964000001</v>
      </c>
      <c r="L4512" s="9">
        <v>50.777480206299998</v>
      </c>
      <c r="M4512" s="9">
        <v>6.7028213085999999</v>
      </c>
      <c r="N4512" s="9">
        <v>50.853739917399999</v>
      </c>
      <c r="O4512">
        <v>0</v>
      </c>
      <c r="P4512">
        <v>0</v>
      </c>
      <c r="Q4512">
        <v>0</v>
      </c>
      <c r="R4512">
        <v>0</v>
      </c>
      <c r="S4512">
        <v>1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</row>
    <row r="4513" spans="1:30" x14ac:dyDescent="0.2">
      <c r="A4513" s="7">
        <f t="shared" si="210"/>
        <v>57008</v>
      </c>
      <c r="B4513" s="7">
        <f t="shared" si="211"/>
        <v>8</v>
      </c>
      <c r="C4513" s="7">
        <f t="shared" si="212"/>
        <v>57</v>
      </c>
      <c r="D4513" s="8" t="s">
        <v>4603</v>
      </c>
      <c r="E4513" s="9">
        <v>6.7653313332999998</v>
      </c>
      <c r="F4513" s="9">
        <v>50.817285616900001</v>
      </c>
      <c r="G4513" s="9">
        <v>6.7028213085999999</v>
      </c>
      <c r="H4513" s="9">
        <v>50.853739917399999</v>
      </c>
      <c r="I4513" s="9">
        <v>6.7081916964000001</v>
      </c>
      <c r="J4513" s="9">
        <v>50.777480206299998</v>
      </c>
      <c r="K4513" s="9">
        <v>6.8277440294999998</v>
      </c>
      <c r="L4513" s="9">
        <v>50.780797649</v>
      </c>
      <c r="M4513" s="9">
        <v>6.8225681943999996</v>
      </c>
      <c r="N4513" s="9">
        <v>50.857062727200002</v>
      </c>
      <c r="O4513">
        <v>0</v>
      </c>
      <c r="P4513">
        <v>0</v>
      </c>
      <c r="Q4513">
        <v>0</v>
      </c>
      <c r="R4513">
        <v>0</v>
      </c>
      <c r="S4513">
        <v>1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</row>
    <row r="4514" spans="1:30" x14ac:dyDescent="0.2">
      <c r="A4514" s="7">
        <f t="shared" si="210"/>
        <v>57009</v>
      </c>
      <c r="B4514" s="7">
        <f t="shared" si="211"/>
        <v>9</v>
      </c>
      <c r="C4514" s="7">
        <f t="shared" si="212"/>
        <v>57</v>
      </c>
      <c r="D4514" s="8" t="s">
        <v>4604</v>
      </c>
      <c r="E4514" s="9">
        <v>6.8849892721000003</v>
      </c>
      <c r="F4514" s="9">
        <v>50.820544371499999</v>
      </c>
      <c r="G4514" s="9">
        <v>6.8225681943999996</v>
      </c>
      <c r="H4514" s="9">
        <v>50.857062727200002</v>
      </c>
      <c r="I4514" s="9">
        <v>6.8277440294999998</v>
      </c>
      <c r="J4514" s="9">
        <v>50.780797649</v>
      </c>
      <c r="K4514" s="9">
        <v>6.9473129824999997</v>
      </c>
      <c r="L4514" s="9">
        <v>50.783992443999999</v>
      </c>
      <c r="M4514" s="9">
        <v>6.9423317814000001</v>
      </c>
      <c r="N4514" s="9">
        <v>50.860262691199999</v>
      </c>
      <c r="O4514">
        <v>0</v>
      </c>
      <c r="P4514">
        <v>0</v>
      </c>
      <c r="Q4514">
        <v>0</v>
      </c>
      <c r="R4514">
        <v>0</v>
      </c>
      <c r="S4514">
        <v>1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</row>
    <row r="4515" spans="1:30" x14ac:dyDescent="0.2">
      <c r="A4515" s="7">
        <f t="shared" si="210"/>
        <v>57010</v>
      </c>
      <c r="B4515" s="7">
        <f t="shared" si="211"/>
        <v>10</v>
      </c>
      <c r="C4515" s="7">
        <f t="shared" si="212"/>
        <v>57</v>
      </c>
      <c r="D4515" s="8" t="s">
        <v>4605</v>
      </c>
      <c r="E4515" s="9">
        <v>7.0046635591999999</v>
      </c>
      <c r="F4515" s="9">
        <v>50.823680366799998</v>
      </c>
      <c r="G4515" s="9">
        <v>6.9423317814000001</v>
      </c>
      <c r="H4515" s="9">
        <v>50.860262691199999</v>
      </c>
      <c r="I4515" s="9">
        <v>6.9473129824999997</v>
      </c>
      <c r="J4515" s="9">
        <v>50.783992443999999</v>
      </c>
      <c r="K4515" s="9">
        <v>7.0668979324999999</v>
      </c>
      <c r="L4515" s="9">
        <v>50.787064566200002</v>
      </c>
      <c r="M4515" s="9">
        <v>7.0621114438000001</v>
      </c>
      <c r="N4515" s="9">
        <v>50.863339784499999</v>
      </c>
      <c r="O4515">
        <v>0</v>
      </c>
      <c r="P4515">
        <v>0</v>
      </c>
      <c r="Q4515">
        <v>0</v>
      </c>
      <c r="R4515">
        <v>0</v>
      </c>
      <c r="S4515">
        <v>1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</row>
    <row r="4516" spans="1:30" x14ac:dyDescent="0.2">
      <c r="A4516" s="7">
        <f t="shared" si="210"/>
        <v>57011</v>
      </c>
      <c r="B4516" s="7">
        <f t="shared" si="211"/>
        <v>11</v>
      </c>
      <c r="C4516" s="7">
        <f t="shared" si="212"/>
        <v>57</v>
      </c>
      <c r="D4516" s="8" t="s">
        <v>4606</v>
      </c>
      <c r="E4516" s="9">
        <v>7.1243535702000003</v>
      </c>
      <c r="F4516" s="9">
        <v>50.826693578300002</v>
      </c>
      <c r="G4516" s="9">
        <v>7.0621114438000001</v>
      </c>
      <c r="H4516" s="9">
        <v>50.863339784499999</v>
      </c>
      <c r="I4516" s="9">
        <v>7.0668979324999999</v>
      </c>
      <c r="J4516" s="9">
        <v>50.787064566200002</v>
      </c>
      <c r="K4516" s="9">
        <v>7.1864982563000002</v>
      </c>
      <c r="L4516" s="9">
        <v>50.7900139917</v>
      </c>
      <c r="M4516" s="9">
        <v>7.1819065553000003</v>
      </c>
      <c r="N4516" s="9">
        <v>50.866293982999998</v>
      </c>
      <c r="O4516">
        <v>0</v>
      </c>
      <c r="P4516">
        <v>0</v>
      </c>
      <c r="Q4516">
        <v>0</v>
      </c>
      <c r="R4516">
        <v>0</v>
      </c>
      <c r="S4516">
        <v>1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</row>
    <row r="4517" spans="1:30" x14ac:dyDescent="0.2">
      <c r="A4517" s="7">
        <f t="shared" si="210"/>
        <v>57012</v>
      </c>
      <c r="B4517" s="7">
        <f t="shared" si="211"/>
        <v>12</v>
      </c>
      <c r="C4517" s="7">
        <f t="shared" si="212"/>
        <v>57</v>
      </c>
      <c r="D4517" s="8" t="s">
        <v>4607</v>
      </c>
      <c r="E4517" s="9">
        <v>7.2440586799000002</v>
      </c>
      <c r="F4517" s="9">
        <v>50.829583982400003</v>
      </c>
      <c r="G4517" s="9">
        <v>7.1819065553000003</v>
      </c>
      <c r="H4517" s="9">
        <v>50.866293982999998</v>
      </c>
      <c r="I4517" s="9">
        <v>7.1864982563000002</v>
      </c>
      <c r="J4517" s="9">
        <v>50.7900139917</v>
      </c>
      <c r="K4517" s="9">
        <v>7.3061133299999996</v>
      </c>
      <c r="L4517" s="9">
        <v>50.792840697400003</v>
      </c>
      <c r="M4517" s="9">
        <v>7.3017164890000004</v>
      </c>
      <c r="N4517" s="9">
        <v>50.869125263500003</v>
      </c>
      <c r="O4517">
        <v>0</v>
      </c>
      <c r="P4517">
        <v>0</v>
      </c>
      <c r="Q4517">
        <v>0</v>
      </c>
      <c r="R4517">
        <v>0</v>
      </c>
      <c r="S4517">
        <v>1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</row>
    <row r="4518" spans="1:30" x14ac:dyDescent="0.2">
      <c r="A4518" s="7">
        <f t="shared" si="210"/>
        <v>57013</v>
      </c>
      <c r="B4518" s="7">
        <f t="shared" si="211"/>
        <v>13</v>
      </c>
      <c r="C4518" s="7">
        <f t="shared" si="212"/>
        <v>57</v>
      </c>
      <c r="D4518" s="8" t="s">
        <v>4608</v>
      </c>
      <c r="E4518" s="9">
        <v>7.3637782628000004</v>
      </c>
      <c r="F4518" s="9">
        <v>50.832351556600003</v>
      </c>
      <c r="G4518" s="9">
        <v>7.3017164890000004</v>
      </c>
      <c r="H4518" s="9">
        <v>50.869125263500003</v>
      </c>
      <c r="I4518" s="9">
        <v>7.3061133299999996</v>
      </c>
      <c r="J4518" s="9">
        <v>50.792840697400003</v>
      </c>
      <c r="K4518" s="9">
        <v>7.4257425293999999</v>
      </c>
      <c r="L4518" s="9">
        <v>50.795544661400001</v>
      </c>
      <c r="M4518" s="9">
        <v>7.4215406175999998</v>
      </c>
      <c r="N4518" s="9">
        <v>50.871833603900001</v>
      </c>
      <c r="O4518">
        <v>0</v>
      </c>
      <c r="P4518">
        <v>0</v>
      </c>
      <c r="Q4518">
        <v>0</v>
      </c>
      <c r="R4518">
        <v>0</v>
      </c>
      <c r="S4518">
        <v>1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</row>
    <row r="4519" spans="1:30" x14ac:dyDescent="0.2">
      <c r="A4519" s="7">
        <f t="shared" si="210"/>
        <v>57014</v>
      </c>
      <c r="B4519" s="7">
        <f t="shared" si="211"/>
        <v>14</v>
      </c>
      <c r="C4519" s="7">
        <f t="shared" si="212"/>
        <v>57</v>
      </c>
      <c r="D4519" s="8" t="s">
        <v>4609</v>
      </c>
      <c r="E4519" s="9">
        <v>7.4835116928999996</v>
      </c>
      <c r="F4519" s="9">
        <v>50.834996279099997</v>
      </c>
      <c r="G4519" s="9">
        <v>7.4215406175999998</v>
      </c>
      <c r="H4519" s="9">
        <v>50.871833603900001</v>
      </c>
      <c r="I4519" s="9">
        <v>7.4257425293999999</v>
      </c>
      <c r="J4519" s="9">
        <v>50.795544661400001</v>
      </c>
      <c r="K4519" s="9">
        <v>7.5453852297999999</v>
      </c>
      <c r="L4519" s="9">
        <v>50.798125862500001</v>
      </c>
      <c r="M4519" s="9">
        <v>7.5413783134000001</v>
      </c>
      <c r="N4519" s="9">
        <v>50.874418982999998</v>
      </c>
      <c r="O4519">
        <v>0</v>
      </c>
      <c r="P4519">
        <v>0</v>
      </c>
      <c r="Q4519">
        <v>0</v>
      </c>
      <c r="R4519">
        <v>0</v>
      </c>
      <c r="S4519">
        <v>1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</row>
    <row r="4520" spans="1:30" x14ac:dyDescent="0.2">
      <c r="A4520" s="7">
        <f t="shared" si="210"/>
        <v>57015</v>
      </c>
      <c r="B4520" s="7">
        <f t="shared" si="211"/>
        <v>15</v>
      </c>
      <c r="C4520" s="7">
        <f t="shared" si="212"/>
        <v>57</v>
      </c>
      <c r="D4520" s="8" t="s">
        <v>4610</v>
      </c>
      <c r="E4520" s="9">
        <v>7.6032583437000003</v>
      </c>
      <c r="F4520" s="9">
        <v>50.837518129499998</v>
      </c>
      <c r="G4520" s="9">
        <v>7.5413783134000001</v>
      </c>
      <c r="H4520" s="9">
        <v>50.874418982999998</v>
      </c>
      <c r="I4520" s="9">
        <v>7.5453852297999999</v>
      </c>
      <c r="J4520" s="9">
        <v>50.798125862500001</v>
      </c>
      <c r="K4520" s="9">
        <v>7.6650408061000004</v>
      </c>
      <c r="L4520" s="9">
        <v>50.800584280499997</v>
      </c>
      <c r="M4520" s="9">
        <v>7.6612289481999998</v>
      </c>
      <c r="N4520" s="9">
        <v>50.876881380599997</v>
      </c>
      <c r="O4520">
        <v>0</v>
      </c>
      <c r="P4520">
        <v>0</v>
      </c>
      <c r="Q4520">
        <v>0</v>
      </c>
      <c r="R4520">
        <v>0</v>
      </c>
      <c r="S4520">
        <v>1</v>
      </c>
      <c r="T4520">
        <v>0</v>
      </c>
      <c r="U4520">
        <v>1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</row>
    <row r="4521" spans="1:30" x14ac:dyDescent="0.2">
      <c r="A4521" s="7">
        <f t="shared" si="210"/>
        <v>57016</v>
      </c>
      <c r="B4521" s="7">
        <f t="shared" si="211"/>
        <v>16</v>
      </c>
      <c r="C4521" s="7">
        <f t="shared" si="212"/>
        <v>57</v>
      </c>
      <c r="D4521" s="8" t="s">
        <v>4611</v>
      </c>
      <c r="E4521" s="9">
        <v>7.7230175886000003</v>
      </c>
      <c r="F4521" s="9">
        <v>50.839917087800004</v>
      </c>
      <c r="G4521" s="9">
        <v>7.6612289481999998</v>
      </c>
      <c r="H4521" s="9">
        <v>50.876881380599997</v>
      </c>
      <c r="I4521" s="9">
        <v>7.6650408061000004</v>
      </c>
      <c r="J4521" s="9">
        <v>50.800584280499997</v>
      </c>
      <c r="K4521" s="9">
        <v>7.7847086328000001</v>
      </c>
      <c r="L4521" s="9">
        <v>50.802919896299997</v>
      </c>
      <c r="M4521" s="9">
        <v>7.7810918934000002</v>
      </c>
      <c r="N4521" s="9">
        <v>50.879220777500002</v>
      </c>
      <c r="O4521">
        <v>0</v>
      </c>
      <c r="P4521">
        <v>0</v>
      </c>
      <c r="Q4521">
        <v>0</v>
      </c>
      <c r="R4521">
        <v>0</v>
      </c>
      <c r="S4521">
        <v>1</v>
      </c>
      <c r="T4521">
        <v>0</v>
      </c>
      <c r="U4521">
        <v>1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</row>
    <row r="4522" spans="1:30" x14ac:dyDescent="0.2">
      <c r="A4522" s="7">
        <f t="shared" si="210"/>
        <v>57017</v>
      </c>
      <c r="B4522" s="7">
        <f t="shared" si="211"/>
        <v>17</v>
      </c>
      <c r="C4522" s="7">
        <f t="shared" si="212"/>
        <v>57</v>
      </c>
      <c r="D4522" s="8" t="s">
        <v>4612</v>
      </c>
      <c r="E4522" s="9">
        <v>7.8427888001000001</v>
      </c>
      <c r="F4522" s="9">
        <v>50.842193135499997</v>
      </c>
      <c r="G4522" s="9">
        <v>7.7810918934000002</v>
      </c>
      <c r="H4522" s="9">
        <v>50.879220777500002</v>
      </c>
      <c r="I4522" s="9">
        <v>7.7847086328000001</v>
      </c>
      <c r="J4522" s="9">
        <v>50.802919896299997</v>
      </c>
      <c r="K4522" s="9">
        <v>7.9043880839999998</v>
      </c>
      <c r="L4522" s="9">
        <v>50.805132691600001</v>
      </c>
      <c r="M4522" s="9">
        <v>7.9009665200999999</v>
      </c>
      <c r="N4522" s="9">
        <v>50.881437155299999</v>
      </c>
      <c r="O4522">
        <v>0</v>
      </c>
      <c r="P4522">
        <v>0</v>
      </c>
      <c r="Q4522">
        <v>0</v>
      </c>
      <c r="R4522">
        <v>0</v>
      </c>
      <c r="S4522">
        <v>1</v>
      </c>
      <c r="T4522">
        <v>0</v>
      </c>
      <c r="U4522">
        <v>1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</row>
    <row r="4523" spans="1:30" x14ac:dyDescent="0.2">
      <c r="A4523" s="7">
        <f t="shared" si="210"/>
        <v>57018</v>
      </c>
      <c r="B4523" s="7">
        <f t="shared" si="211"/>
        <v>18</v>
      </c>
      <c r="C4523" s="7">
        <f t="shared" si="212"/>
        <v>57</v>
      </c>
      <c r="D4523" s="8" t="s">
        <v>4613</v>
      </c>
      <c r="E4523" s="9">
        <v>7.9625713506000002</v>
      </c>
      <c r="F4523" s="9">
        <v>50.844346254599998</v>
      </c>
      <c r="G4523" s="9">
        <v>7.9009665200999999</v>
      </c>
      <c r="H4523" s="9">
        <v>50.881437155299999</v>
      </c>
      <c r="I4523" s="9">
        <v>7.9043880839999998</v>
      </c>
      <c r="J4523" s="9">
        <v>50.805132691600001</v>
      </c>
      <c r="K4523" s="9">
        <v>8.0240785334000009</v>
      </c>
      <c r="L4523" s="9">
        <v>50.807222649099998</v>
      </c>
      <c r="M4523" s="9">
        <v>8.0208521990000001</v>
      </c>
      <c r="N4523" s="9">
        <v>50.883530496600002</v>
      </c>
      <c r="O4523">
        <v>0</v>
      </c>
      <c r="P4523">
        <v>0</v>
      </c>
      <c r="Q4523">
        <v>0</v>
      </c>
      <c r="R4523">
        <v>0</v>
      </c>
      <c r="S4523">
        <v>1</v>
      </c>
      <c r="T4523">
        <v>0</v>
      </c>
      <c r="U4523">
        <v>1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</row>
    <row r="4524" spans="1:30" x14ac:dyDescent="0.2">
      <c r="A4524" s="7">
        <f t="shared" si="210"/>
        <v>57019</v>
      </c>
      <c r="B4524" s="7">
        <f t="shared" si="211"/>
        <v>19</v>
      </c>
      <c r="C4524" s="7">
        <f t="shared" si="212"/>
        <v>57</v>
      </c>
      <c r="D4524" s="8" t="s">
        <v>4614</v>
      </c>
      <c r="E4524" s="9">
        <v>8.0823646122999993</v>
      </c>
      <c r="F4524" s="9">
        <v>50.846376428399999</v>
      </c>
      <c r="G4524" s="9">
        <v>8.0208521990000001</v>
      </c>
      <c r="H4524" s="9">
        <v>50.883530496600002</v>
      </c>
      <c r="I4524" s="9">
        <v>8.0240785334000009</v>
      </c>
      <c r="J4524" s="9">
        <v>50.807222649099998</v>
      </c>
      <c r="K4524" s="9">
        <v>8.1437793543999994</v>
      </c>
      <c r="L4524" s="9">
        <v>50.809189752499996</v>
      </c>
      <c r="M4524" s="9">
        <v>8.1407483003000003</v>
      </c>
      <c r="N4524" s="9">
        <v>50.8855007851</v>
      </c>
      <c r="O4524">
        <v>0</v>
      </c>
      <c r="P4524">
        <v>0</v>
      </c>
      <c r="Q4524">
        <v>0</v>
      </c>
      <c r="R4524">
        <v>0</v>
      </c>
      <c r="S4524">
        <v>1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</row>
    <row r="4525" spans="1:30" x14ac:dyDescent="0.2">
      <c r="A4525" s="7">
        <f t="shared" si="210"/>
        <v>57020</v>
      </c>
      <c r="B4525" s="7">
        <f t="shared" si="211"/>
        <v>20</v>
      </c>
      <c r="C4525" s="7">
        <f t="shared" si="212"/>
        <v>57</v>
      </c>
      <c r="D4525" s="8" t="s">
        <v>4615</v>
      </c>
      <c r="E4525" s="9">
        <v>8.2021679567000003</v>
      </c>
      <c r="F4525" s="9">
        <v>50.848283641000002</v>
      </c>
      <c r="G4525" s="9">
        <v>8.1407483003000003</v>
      </c>
      <c r="H4525" s="9">
        <v>50.8855007851</v>
      </c>
      <c r="I4525" s="9">
        <v>8.1437793543999994</v>
      </c>
      <c r="J4525" s="9">
        <v>50.809189752499996</v>
      </c>
      <c r="K4525" s="9">
        <v>8.2634899199999996</v>
      </c>
      <c r="L4525" s="9">
        <v>50.8110339865</v>
      </c>
      <c r="M4525" s="9">
        <v>8.2606541940000007</v>
      </c>
      <c r="N4525" s="9">
        <v>50.8873480054</v>
      </c>
      <c r="O4525">
        <v>0</v>
      </c>
      <c r="P4525">
        <v>0</v>
      </c>
      <c r="Q4525">
        <v>0</v>
      </c>
      <c r="R4525">
        <v>0</v>
      </c>
      <c r="S4525">
        <v>1</v>
      </c>
      <c r="T4525">
        <v>1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</row>
    <row r="4526" spans="1:30" x14ac:dyDescent="0.2">
      <c r="A4526" s="7">
        <f t="shared" si="210"/>
        <v>57021</v>
      </c>
      <c r="B4526" s="7">
        <f t="shared" si="211"/>
        <v>21</v>
      </c>
      <c r="C4526" s="7">
        <f t="shared" si="212"/>
        <v>57</v>
      </c>
      <c r="D4526" s="8" t="s">
        <v>4616</v>
      </c>
      <c r="E4526" s="9">
        <v>8.3219807553000003</v>
      </c>
      <c r="F4526" s="9">
        <v>50.850067877400001</v>
      </c>
      <c r="G4526" s="9">
        <v>8.2606541940000007</v>
      </c>
      <c r="H4526" s="9">
        <v>50.8873480054</v>
      </c>
      <c r="I4526" s="9">
        <v>8.2634899199999996</v>
      </c>
      <c r="J4526" s="9">
        <v>50.8110339865</v>
      </c>
      <c r="K4526" s="9">
        <v>8.3832096029999992</v>
      </c>
      <c r="L4526" s="9">
        <v>50.812755336499997</v>
      </c>
      <c r="M4526" s="9">
        <v>8.3805692499000006</v>
      </c>
      <c r="N4526" s="9">
        <v>50.889072142899998</v>
      </c>
      <c r="O4526">
        <v>0</v>
      </c>
      <c r="P4526">
        <v>0</v>
      </c>
      <c r="Q4526">
        <v>0</v>
      </c>
      <c r="R4526">
        <v>0</v>
      </c>
      <c r="S4526">
        <v>1</v>
      </c>
      <c r="T4526">
        <v>1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</row>
    <row r="4527" spans="1:30" x14ac:dyDescent="0.2">
      <c r="A4527" s="7">
        <f t="shared" si="210"/>
        <v>57022</v>
      </c>
      <c r="B4527" s="7">
        <f t="shared" si="211"/>
        <v>22</v>
      </c>
      <c r="C4527" s="7">
        <f t="shared" si="212"/>
        <v>57</v>
      </c>
      <c r="D4527" s="8" t="s">
        <v>4617</v>
      </c>
      <c r="E4527" s="9">
        <v>8.4418023791000003</v>
      </c>
      <c r="F4527" s="9">
        <v>50.851729123699997</v>
      </c>
      <c r="G4527" s="9">
        <v>8.3805692499000006</v>
      </c>
      <c r="H4527" s="9">
        <v>50.889072142899998</v>
      </c>
      <c r="I4527" s="9">
        <v>8.3832096029999992</v>
      </c>
      <c r="J4527" s="9">
        <v>50.812755336499997</v>
      </c>
      <c r="K4527" s="9">
        <v>8.5029377758999996</v>
      </c>
      <c r="L4527" s="9">
        <v>50.814353789199998</v>
      </c>
      <c r="M4527" s="9">
        <v>8.5004928371999995</v>
      </c>
      <c r="N4527" s="9">
        <v>50.890673184199997</v>
      </c>
      <c r="O4527">
        <v>0</v>
      </c>
      <c r="P4527">
        <v>0</v>
      </c>
      <c r="Q4527">
        <v>0</v>
      </c>
      <c r="R4527">
        <v>0</v>
      </c>
      <c r="S4527">
        <v>1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</row>
    <row r="4528" spans="1:30" x14ac:dyDescent="0.2">
      <c r="A4528" s="7">
        <f t="shared" si="210"/>
        <v>57023</v>
      </c>
      <c r="B4528" s="7">
        <f t="shared" si="211"/>
        <v>23</v>
      </c>
      <c r="C4528" s="7">
        <f t="shared" si="212"/>
        <v>57</v>
      </c>
      <c r="D4528" s="8" t="s">
        <v>4618</v>
      </c>
      <c r="E4528" s="9">
        <v>8.5616321988999999</v>
      </c>
      <c r="F4528" s="9">
        <v>50.853267366799997</v>
      </c>
      <c r="G4528" s="9">
        <v>8.5004928371999995</v>
      </c>
      <c r="H4528" s="9">
        <v>50.890673184199997</v>
      </c>
      <c r="I4528" s="9">
        <v>8.5029377758999996</v>
      </c>
      <c r="J4528" s="9">
        <v>50.814353789199998</v>
      </c>
      <c r="K4528" s="9">
        <v>8.6226738108000003</v>
      </c>
      <c r="L4528" s="9">
        <v>50.815829332100002</v>
      </c>
      <c r="M4528" s="9">
        <v>8.6204243252000001</v>
      </c>
      <c r="N4528" s="9">
        <v>50.892151116699999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1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</row>
    <row r="4529" spans="1:30" x14ac:dyDescent="0.2">
      <c r="A4529" s="7">
        <f t="shared" si="210"/>
        <v>57024</v>
      </c>
      <c r="B4529" s="7">
        <f t="shared" si="211"/>
        <v>24</v>
      </c>
      <c r="C4529" s="7">
        <f t="shared" si="212"/>
        <v>57</v>
      </c>
      <c r="D4529" s="8" t="s">
        <v>4619</v>
      </c>
      <c r="E4529" s="9">
        <v>8.6814695852000003</v>
      </c>
      <c r="F4529" s="9">
        <v>50.854682594899998</v>
      </c>
      <c r="G4529" s="9">
        <v>8.6204243252000001</v>
      </c>
      <c r="H4529" s="9">
        <v>50.892151116699999</v>
      </c>
      <c r="I4529" s="9">
        <v>8.6226738108000003</v>
      </c>
      <c r="J4529" s="9">
        <v>50.815829332100002</v>
      </c>
      <c r="K4529" s="9">
        <v>8.7424170796999991</v>
      </c>
      <c r="L4529" s="9">
        <v>50.8171819537</v>
      </c>
      <c r="M4529" s="9">
        <v>8.7403630826000001</v>
      </c>
      <c r="N4529" s="9">
        <v>50.893505928899998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</row>
    <row r="4530" spans="1:30" x14ac:dyDescent="0.2">
      <c r="A4530" s="7">
        <f t="shared" si="210"/>
        <v>57025</v>
      </c>
      <c r="B4530" s="7">
        <f t="shared" si="211"/>
        <v>25</v>
      </c>
      <c r="C4530" s="7">
        <f t="shared" si="212"/>
        <v>57</v>
      </c>
      <c r="D4530" s="8" t="s">
        <v>4620</v>
      </c>
      <c r="E4530" s="9">
        <v>8.8013139083999992</v>
      </c>
      <c r="F4530" s="9">
        <v>50.855974796700004</v>
      </c>
      <c r="G4530" s="9">
        <v>8.7403630826000001</v>
      </c>
      <c r="H4530" s="9">
        <v>50.893505928899998</v>
      </c>
      <c r="I4530" s="9">
        <v>8.7424170796999991</v>
      </c>
      <c r="J4530" s="9">
        <v>50.8171819537</v>
      </c>
      <c r="K4530" s="9">
        <v>8.8621669542999992</v>
      </c>
      <c r="L4530" s="9">
        <v>50.818411643200001</v>
      </c>
      <c r="M4530" s="9">
        <v>8.8603084782000003</v>
      </c>
      <c r="N4530" s="9">
        <v>50.894737610100002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</row>
    <row r="4531" spans="1:30" x14ac:dyDescent="0.2">
      <c r="A4531" s="7">
        <f t="shared" si="210"/>
        <v>57026</v>
      </c>
      <c r="B4531" s="7">
        <f t="shared" si="211"/>
        <v>26</v>
      </c>
      <c r="C4531" s="7">
        <f t="shared" si="212"/>
        <v>57</v>
      </c>
      <c r="D4531" s="8" t="s">
        <v>4621</v>
      </c>
      <c r="E4531" s="9">
        <v>8.9211645384999994</v>
      </c>
      <c r="F4531" s="9">
        <v>50.857143962199999</v>
      </c>
      <c r="G4531" s="9">
        <v>8.8603084782000003</v>
      </c>
      <c r="H4531" s="9">
        <v>50.894737610100002</v>
      </c>
      <c r="I4531" s="9">
        <v>8.8621669542999992</v>
      </c>
      <c r="J4531" s="9">
        <v>50.818411643200001</v>
      </c>
      <c r="K4531" s="9">
        <v>8.9819228062000001</v>
      </c>
      <c r="L4531" s="9">
        <v>50.819518391300001</v>
      </c>
      <c r="M4531" s="9">
        <v>8.9802598804000002</v>
      </c>
      <c r="N4531" s="9">
        <v>50.895846150700002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</row>
    <row r="4532" spans="1:30" x14ac:dyDescent="0.2">
      <c r="A4532" s="7">
        <f t="shared" si="210"/>
        <v>57027</v>
      </c>
      <c r="B4532" s="7">
        <f t="shared" si="211"/>
        <v>27</v>
      </c>
      <c r="C4532" s="7">
        <f t="shared" si="212"/>
        <v>57</v>
      </c>
      <c r="D4532" s="8" t="s">
        <v>4622</v>
      </c>
      <c r="E4532" s="9">
        <v>9.0410208454000003</v>
      </c>
      <c r="F4532" s="9">
        <v>50.858190082199997</v>
      </c>
      <c r="G4532" s="9">
        <v>8.9802598804000002</v>
      </c>
      <c r="H4532" s="9">
        <v>50.895846150700002</v>
      </c>
      <c r="I4532" s="9">
        <v>8.9819228062000001</v>
      </c>
      <c r="J4532" s="9">
        <v>50.819518391300001</v>
      </c>
      <c r="K4532" s="9">
        <v>9.1016840065999993</v>
      </c>
      <c r="L4532" s="9">
        <v>50.820502189099997</v>
      </c>
      <c r="M4532" s="9">
        <v>9.1002166574000007</v>
      </c>
      <c r="N4532" s="9">
        <v>50.896831542000001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</row>
    <row r="4533" spans="1:30" x14ac:dyDescent="0.2">
      <c r="A4533" s="7">
        <f t="shared" si="210"/>
        <v>57028</v>
      </c>
      <c r="B4533" s="7">
        <f t="shared" si="211"/>
        <v>28</v>
      </c>
      <c r="C4533" s="7">
        <f t="shared" si="212"/>
        <v>57</v>
      </c>
      <c r="D4533" s="8" t="s">
        <v>4623</v>
      </c>
      <c r="E4533" s="9">
        <v>9.1608821987999995</v>
      </c>
      <c r="F4533" s="9">
        <v>50.859113148500001</v>
      </c>
      <c r="G4533" s="9">
        <v>9.1002166574000007</v>
      </c>
      <c r="H4533" s="9">
        <v>50.896831542000001</v>
      </c>
      <c r="I4533" s="9">
        <v>9.1016840065999993</v>
      </c>
      <c r="J4533" s="9">
        <v>50.820502189099997</v>
      </c>
      <c r="K4533" s="9">
        <v>9.2214499267000001</v>
      </c>
      <c r="L4533" s="9">
        <v>50.821363028999997</v>
      </c>
      <c r="M4533" s="9">
        <v>9.2201781771999993</v>
      </c>
      <c r="N4533" s="9">
        <v>50.897693776300002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</row>
    <row r="4534" spans="1:30" x14ac:dyDescent="0.2">
      <c r="A4534" s="7">
        <f t="shared" si="210"/>
        <v>57029</v>
      </c>
      <c r="B4534" s="7">
        <f t="shared" si="211"/>
        <v>29</v>
      </c>
      <c r="C4534" s="7">
        <f t="shared" si="212"/>
        <v>57</v>
      </c>
      <c r="D4534" s="8" t="s">
        <v>4624</v>
      </c>
      <c r="E4534" s="9">
        <v>9.2807479681</v>
      </c>
      <c r="F4534" s="9">
        <v>50.859913153999997</v>
      </c>
      <c r="G4534" s="9">
        <v>9.2201781771999993</v>
      </c>
      <c r="H4534" s="9">
        <v>50.897693776300002</v>
      </c>
      <c r="I4534" s="9">
        <v>9.2214499267000001</v>
      </c>
      <c r="J4534" s="9">
        <v>50.821363028999997</v>
      </c>
      <c r="K4534" s="9">
        <v>9.3412199375</v>
      </c>
      <c r="L4534" s="9">
        <v>50.822100904300001</v>
      </c>
      <c r="M4534" s="9">
        <v>9.3401438078000005</v>
      </c>
      <c r="N4534" s="9">
        <v>50.898432846799999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</row>
    <row r="4535" spans="1:30" x14ac:dyDescent="0.2">
      <c r="A4535" s="7">
        <f t="shared" si="210"/>
        <v>57030</v>
      </c>
      <c r="B4535" s="7">
        <f t="shared" si="211"/>
        <v>30</v>
      </c>
      <c r="C4535" s="7">
        <f t="shared" si="212"/>
        <v>57</v>
      </c>
      <c r="D4535" s="8" t="s">
        <v>4625</v>
      </c>
      <c r="E4535" s="9">
        <v>9.4006175228999993</v>
      </c>
      <c r="F4535" s="9">
        <v>50.860590092199999</v>
      </c>
      <c r="G4535" s="9">
        <v>9.3401438078000005</v>
      </c>
      <c r="H4535" s="9">
        <v>50.898432846799999</v>
      </c>
      <c r="I4535" s="9">
        <v>9.3412199375</v>
      </c>
      <c r="J4535" s="9">
        <v>50.822100904300001</v>
      </c>
      <c r="K4535" s="9">
        <v>9.4609934100000004</v>
      </c>
      <c r="L4535" s="9">
        <v>50.822715809199998</v>
      </c>
      <c r="M4535" s="9">
        <v>9.460112917</v>
      </c>
      <c r="N4535" s="9">
        <v>50.8990487477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</row>
    <row r="4536" spans="1:30" x14ac:dyDescent="0.2">
      <c r="A4536" s="7">
        <f t="shared" si="210"/>
        <v>57031</v>
      </c>
      <c r="B4536" s="7">
        <f t="shared" si="211"/>
        <v>31</v>
      </c>
      <c r="C4536" s="7">
        <f t="shared" si="212"/>
        <v>57</v>
      </c>
      <c r="D4536" s="8" t="s">
        <v>4626</v>
      </c>
      <c r="E4536" s="9">
        <v>9.5204902325000003</v>
      </c>
      <c r="F4536" s="9">
        <v>50.861143958100001</v>
      </c>
      <c r="G4536" s="9">
        <v>9.460112917</v>
      </c>
      <c r="H4536" s="9">
        <v>50.8990487477</v>
      </c>
      <c r="I4536" s="9">
        <v>9.4609934100000004</v>
      </c>
      <c r="J4536" s="9">
        <v>50.822715809199998</v>
      </c>
      <c r="K4536" s="9">
        <v>9.5807697148000006</v>
      </c>
      <c r="L4536" s="9">
        <v>50.823207738900003</v>
      </c>
      <c r="M4536" s="9">
        <v>9.5800848725000005</v>
      </c>
      <c r="N4536" s="9">
        <v>50.899541474300001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1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</row>
    <row r="4537" spans="1:30" x14ac:dyDescent="0.2">
      <c r="A4537" s="7">
        <f t="shared" si="210"/>
        <v>57032</v>
      </c>
      <c r="B4537" s="7">
        <f t="shared" si="211"/>
        <v>32</v>
      </c>
      <c r="C4537" s="7">
        <f t="shared" si="212"/>
        <v>57</v>
      </c>
      <c r="D4537" s="8" t="s">
        <v>4627</v>
      </c>
      <c r="E4537" s="9">
        <v>9.6403654658000004</v>
      </c>
      <c r="F4537" s="9">
        <v>50.861574747100001</v>
      </c>
      <c r="G4537" s="9">
        <v>9.5800848725000005</v>
      </c>
      <c r="H4537" s="9">
        <v>50.899541474300001</v>
      </c>
      <c r="I4537" s="9">
        <v>9.5807697148000006</v>
      </c>
      <c r="J4537" s="9">
        <v>50.823207738900003</v>
      </c>
      <c r="K4537" s="9">
        <v>9.7005482226000002</v>
      </c>
      <c r="L4537" s="9">
        <v>50.823576689500001</v>
      </c>
      <c r="M4537" s="9">
        <v>9.7000590417999994</v>
      </c>
      <c r="N4537" s="9">
        <v>50.899911022600001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</row>
    <row r="4538" spans="1:30" x14ac:dyDescent="0.2">
      <c r="A4538" s="7">
        <f t="shared" si="210"/>
        <v>57033</v>
      </c>
      <c r="B4538" s="7">
        <f t="shared" si="211"/>
        <v>33</v>
      </c>
      <c r="C4538" s="7">
        <f t="shared" si="212"/>
        <v>57</v>
      </c>
      <c r="D4538" s="8" t="s">
        <v>4628</v>
      </c>
      <c r="E4538" s="9">
        <v>9.7602425921999991</v>
      </c>
      <c r="F4538" s="9">
        <v>50.861882455900002</v>
      </c>
      <c r="G4538" s="9">
        <v>9.7000590417999994</v>
      </c>
      <c r="H4538" s="9">
        <v>50.899911022600001</v>
      </c>
      <c r="I4538" s="9">
        <v>9.7005482226000002</v>
      </c>
      <c r="J4538" s="9">
        <v>50.823576689500001</v>
      </c>
      <c r="K4538" s="9">
        <v>9.8203283041000002</v>
      </c>
      <c r="L4538" s="9">
        <v>50.823822658200001</v>
      </c>
      <c r="M4538" s="9">
        <v>9.8200347924999996</v>
      </c>
      <c r="N4538" s="9">
        <v>50.900157389699999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1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</row>
    <row r="4539" spans="1:30" x14ac:dyDescent="0.2">
      <c r="A4539" s="7">
        <f t="shared" si="210"/>
        <v>57034</v>
      </c>
      <c r="B4539" s="7">
        <f t="shared" si="211"/>
        <v>34</v>
      </c>
      <c r="C4539" s="7">
        <f t="shared" si="212"/>
        <v>57</v>
      </c>
      <c r="D4539" s="8" t="s">
        <v>4629</v>
      </c>
      <c r="E4539" s="9">
        <v>9.8801209805999992</v>
      </c>
      <c r="F4539" s="9">
        <v>50.862067082199999</v>
      </c>
      <c r="G4539" s="9">
        <v>9.8200347924999996</v>
      </c>
      <c r="H4539" s="9">
        <v>50.900157389699999</v>
      </c>
      <c r="I4539" s="9">
        <v>9.8203283041000002</v>
      </c>
      <c r="J4539" s="9">
        <v>50.823822658200001</v>
      </c>
      <c r="K4539" s="9">
        <v>9.9401093298000003</v>
      </c>
      <c r="L4539" s="9">
        <v>50.823945643099997</v>
      </c>
      <c r="M4539" s="9">
        <v>9.9400114921</v>
      </c>
      <c r="N4539" s="9">
        <v>50.900280573800003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</row>
    <row r="4540" spans="1:30" x14ac:dyDescent="0.2">
      <c r="A4540" s="7">
        <f t="shared" si="210"/>
        <v>57035</v>
      </c>
      <c r="B4540" s="7">
        <f t="shared" si="211"/>
        <v>35</v>
      </c>
      <c r="C4540" s="7">
        <f t="shared" si="212"/>
        <v>57</v>
      </c>
      <c r="D4540" s="8" t="s">
        <v>4630</v>
      </c>
      <c r="E4540" s="9">
        <v>10</v>
      </c>
      <c r="F4540" s="9">
        <v>50.862128624500002</v>
      </c>
      <c r="G4540" s="9">
        <v>9.9400114921</v>
      </c>
      <c r="H4540" s="9">
        <v>50.900280573800003</v>
      </c>
      <c r="I4540" s="9">
        <v>9.9401093298000003</v>
      </c>
      <c r="J4540" s="9">
        <v>50.823945643099997</v>
      </c>
      <c r="K4540" s="9">
        <v>10.0598906702</v>
      </c>
      <c r="L4540" s="9">
        <v>50.823945643099997</v>
      </c>
      <c r="M4540" s="9">
        <v>10.0599885079</v>
      </c>
      <c r="N4540" s="9">
        <v>50.900280573800003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1</v>
      </c>
    </row>
    <row r="4541" spans="1:30" x14ac:dyDescent="0.2">
      <c r="A4541" s="7">
        <f t="shared" si="210"/>
        <v>57036</v>
      </c>
      <c r="B4541" s="7">
        <f t="shared" si="211"/>
        <v>36</v>
      </c>
      <c r="C4541" s="7">
        <f t="shared" si="212"/>
        <v>57</v>
      </c>
      <c r="D4541" s="8" t="s">
        <v>4631</v>
      </c>
      <c r="E4541" s="9">
        <v>10.119879019400001</v>
      </c>
      <c r="F4541" s="9">
        <v>50.862067082199999</v>
      </c>
      <c r="G4541" s="9">
        <v>10.0599885079</v>
      </c>
      <c r="H4541" s="9">
        <v>50.900280573800003</v>
      </c>
      <c r="I4541" s="9">
        <v>10.0598906702</v>
      </c>
      <c r="J4541" s="9">
        <v>50.823945643099997</v>
      </c>
      <c r="K4541" s="9">
        <v>10.1796716959</v>
      </c>
      <c r="L4541" s="9">
        <v>50.823822658200001</v>
      </c>
      <c r="M4541" s="9">
        <v>10.1799652075</v>
      </c>
      <c r="N4541" s="9">
        <v>50.900157389699999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1</v>
      </c>
    </row>
    <row r="4542" spans="1:30" x14ac:dyDescent="0.2">
      <c r="A4542" s="7">
        <f t="shared" si="210"/>
        <v>57037</v>
      </c>
      <c r="B4542" s="7">
        <f t="shared" si="211"/>
        <v>37</v>
      </c>
      <c r="C4542" s="7">
        <f t="shared" si="212"/>
        <v>57</v>
      </c>
      <c r="D4542" s="8" t="s">
        <v>4632</v>
      </c>
      <c r="E4542" s="9">
        <v>10.239757407800001</v>
      </c>
      <c r="F4542" s="9">
        <v>50.861882455900002</v>
      </c>
      <c r="G4542" s="9">
        <v>10.1799652075</v>
      </c>
      <c r="H4542" s="9">
        <v>50.900157389699999</v>
      </c>
      <c r="I4542" s="9">
        <v>10.1796716959</v>
      </c>
      <c r="J4542" s="9">
        <v>50.823822658200001</v>
      </c>
      <c r="K4542" s="9">
        <v>10.2994517774</v>
      </c>
      <c r="L4542" s="9">
        <v>50.823576689500001</v>
      </c>
      <c r="M4542" s="9">
        <v>10.299940958200001</v>
      </c>
      <c r="N4542" s="9">
        <v>50.899911022600001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1</v>
      </c>
    </row>
    <row r="4543" spans="1:30" x14ac:dyDescent="0.2">
      <c r="A4543" s="7">
        <f t="shared" si="210"/>
        <v>57038</v>
      </c>
      <c r="B4543" s="7">
        <f t="shared" si="211"/>
        <v>38</v>
      </c>
      <c r="C4543" s="7">
        <f t="shared" si="212"/>
        <v>57</v>
      </c>
      <c r="D4543" s="8" t="s">
        <v>4633</v>
      </c>
      <c r="E4543" s="9">
        <v>10.3596345342</v>
      </c>
      <c r="F4543" s="9">
        <v>50.861574747100001</v>
      </c>
      <c r="G4543" s="9">
        <v>10.299940958200001</v>
      </c>
      <c r="H4543" s="9">
        <v>50.899911022600001</v>
      </c>
      <c r="I4543" s="9">
        <v>10.2994517774</v>
      </c>
      <c r="J4543" s="9">
        <v>50.823576689500001</v>
      </c>
      <c r="K4543" s="9">
        <v>10.419230285199999</v>
      </c>
      <c r="L4543" s="9">
        <v>50.823207738900003</v>
      </c>
      <c r="M4543" s="9">
        <v>10.419915127499999</v>
      </c>
      <c r="N4543" s="9">
        <v>50.899541474300001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1</v>
      </c>
    </row>
    <row r="4544" spans="1:30" x14ac:dyDescent="0.2">
      <c r="A4544" s="7">
        <f t="shared" si="210"/>
        <v>57039</v>
      </c>
      <c r="B4544" s="7">
        <f t="shared" si="211"/>
        <v>39</v>
      </c>
      <c r="C4544" s="7">
        <f t="shared" si="212"/>
        <v>57</v>
      </c>
      <c r="D4544" s="8" t="s">
        <v>4634</v>
      </c>
      <c r="E4544" s="9">
        <v>10.4795097675</v>
      </c>
      <c r="F4544" s="9">
        <v>50.861143958100001</v>
      </c>
      <c r="G4544" s="9">
        <v>10.419915127499999</v>
      </c>
      <c r="H4544" s="9">
        <v>50.899541474300001</v>
      </c>
      <c r="I4544" s="9">
        <v>10.419230285199999</v>
      </c>
      <c r="J4544" s="9">
        <v>50.823207738900003</v>
      </c>
      <c r="K4544" s="9">
        <v>10.53900659</v>
      </c>
      <c r="L4544" s="9">
        <v>50.822715809199998</v>
      </c>
      <c r="M4544" s="9">
        <v>10.539887083</v>
      </c>
      <c r="N4544" s="9">
        <v>50.8990487477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1</v>
      </c>
    </row>
    <row r="4545" spans="1:30" x14ac:dyDescent="0.2">
      <c r="A4545" s="7">
        <f t="shared" si="210"/>
        <v>57040</v>
      </c>
      <c r="B4545" s="7">
        <f t="shared" si="211"/>
        <v>40</v>
      </c>
      <c r="C4545" s="7">
        <f t="shared" si="212"/>
        <v>57</v>
      </c>
      <c r="D4545" s="8" t="s">
        <v>4635</v>
      </c>
      <c r="E4545" s="9">
        <v>10.599382477100001</v>
      </c>
      <c r="F4545" s="9">
        <v>50.860590092199999</v>
      </c>
      <c r="G4545" s="9">
        <v>10.539887083</v>
      </c>
      <c r="H4545" s="9">
        <v>50.8990487477</v>
      </c>
      <c r="I4545" s="9">
        <v>10.53900659</v>
      </c>
      <c r="J4545" s="9">
        <v>50.822715809199998</v>
      </c>
      <c r="K4545" s="9">
        <v>10.6587800625</v>
      </c>
      <c r="L4545" s="9">
        <v>50.822100904300001</v>
      </c>
      <c r="M4545" s="9">
        <v>10.659856192199999</v>
      </c>
      <c r="N4545" s="9">
        <v>50.898432846799999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1</v>
      </c>
    </row>
    <row r="4546" spans="1:30" x14ac:dyDescent="0.2">
      <c r="A4546" s="7">
        <f t="shared" ref="A4546:A4609" si="213">C4546*1000+B4546</f>
        <v>57041</v>
      </c>
      <c r="B4546" s="7">
        <f t="shared" si="211"/>
        <v>41</v>
      </c>
      <c r="C4546" s="7">
        <f t="shared" si="212"/>
        <v>57</v>
      </c>
      <c r="D4546" s="8" t="s">
        <v>4636</v>
      </c>
      <c r="E4546" s="9">
        <v>10.7192520319</v>
      </c>
      <c r="F4546" s="9">
        <v>50.859913153999997</v>
      </c>
      <c r="G4546" s="9">
        <v>10.659856192199999</v>
      </c>
      <c r="H4546" s="9">
        <v>50.898432846799999</v>
      </c>
      <c r="I4546" s="9">
        <v>10.6587800625</v>
      </c>
      <c r="J4546" s="9">
        <v>50.822100904300001</v>
      </c>
      <c r="K4546" s="9">
        <v>10.7785500733</v>
      </c>
      <c r="L4546" s="9">
        <v>50.821363028999997</v>
      </c>
      <c r="M4546" s="9">
        <v>10.779821822800001</v>
      </c>
      <c r="N4546" s="9">
        <v>50.897693776300002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1</v>
      </c>
    </row>
    <row r="4547" spans="1:30" x14ac:dyDescent="0.2">
      <c r="A4547" s="7">
        <f t="shared" si="213"/>
        <v>57042</v>
      </c>
      <c r="B4547" s="7">
        <f t="shared" ref="B4547:B4610" si="214">IF(B4546&lt;78,B4546+1,0)</f>
        <v>42</v>
      </c>
      <c r="C4547" s="7">
        <f t="shared" ref="C4547:C4610" si="215">IF(B4547&gt;0,C4546,C4546+1)</f>
        <v>57</v>
      </c>
      <c r="D4547" s="8" t="s">
        <v>4637</v>
      </c>
      <c r="E4547" s="9">
        <v>10.8391178012</v>
      </c>
      <c r="F4547" s="9">
        <v>50.859113148500001</v>
      </c>
      <c r="G4547" s="9">
        <v>10.779821822800001</v>
      </c>
      <c r="H4547" s="9">
        <v>50.897693776300002</v>
      </c>
      <c r="I4547" s="9">
        <v>10.7785500733</v>
      </c>
      <c r="J4547" s="9">
        <v>50.821363028999997</v>
      </c>
      <c r="K4547" s="9">
        <v>10.898315993400001</v>
      </c>
      <c r="L4547" s="9">
        <v>50.820502189099997</v>
      </c>
      <c r="M4547" s="9">
        <v>10.899783342599999</v>
      </c>
      <c r="N4547" s="9">
        <v>50.896831542000001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1</v>
      </c>
    </row>
    <row r="4548" spans="1:30" x14ac:dyDescent="0.2">
      <c r="A4548" s="7">
        <f t="shared" si="213"/>
        <v>57043</v>
      </c>
      <c r="B4548" s="7">
        <f t="shared" si="214"/>
        <v>43</v>
      </c>
      <c r="C4548" s="7">
        <f t="shared" si="215"/>
        <v>57</v>
      </c>
      <c r="D4548" s="8" t="s">
        <v>4638</v>
      </c>
      <c r="E4548" s="9">
        <v>10.9589791546</v>
      </c>
      <c r="F4548" s="9">
        <v>50.858190082199997</v>
      </c>
      <c r="G4548" s="9">
        <v>10.899783342599999</v>
      </c>
      <c r="H4548" s="9">
        <v>50.896831542000001</v>
      </c>
      <c r="I4548" s="9">
        <v>10.898315993400001</v>
      </c>
      <c r="J4548" s="9">
        <v>50.820502189099997</v>
      </c>
      <c r="K4548" s="9">
        <v>11.0180771938</v>
      </c>
      <c r="L4548" s="9">
        <v>50.819518391300001</v>
      </c>
      <c r="M4548" s="9">
        <v>11.0197401196</v>
      </c>
      <c r="N4548" s="9">
        <v>50.895846150700002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1</v>
      </c>
    </row>
    <row r="4549" spans="1:30" x14ac:dyDescent="0.2">
      <c r="A4549" s="7">
        <f t="shared" si="213"/>
        <v>57044</v>
      </c>
      <c r="B4549" s="7">
        <f t="shared" si="214"/>
        <v>44</v>
      </c>
      <c r="C4549" s="7">
        <f t="shared" si="215"/>
        <v>57</v>
      </c>
      <c r="D4549" s="8" t="s">
        <v>4639</v>
      </c>
      <c r="E4549" s="9">
        <v>11.078835461500001</v>
      </c>
      <c r="F4549" s="9">
        <v>50.857143962199999</v>
      </c>
      <c r="G4549" s="9">
        <v>11.0197401196</v>
      </c>
      <c r="H4549" s="9">
        <v>50.895846150700002</v>
      </c>
      <c r="I4549" s="9">
        <v>11.0180771938</v>
      </c>
      <c r="J4549" s="9">
        <v>50.819518391300001</v>
      </c>
      <c r="K4549" s="9">
        <v>11.137833045700001</v>
      </c>
      <c r="L4549" s="9">
        <v>50.818411643200001</v>
      </c>
      <c r="M4549" s="9">
        <v>11.1396915218</v>
      </c>
      <c r="N4549" s="9">
        <v>50.894737610100002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1</v>
      </c>
    </row>
    <row r="4550" spans="1:30" x14ac:dyDescent="0.2">
      <c r="A4550" s="7">
        <f t="shared" si="213"/>
        <v>57045</v>
      </c>
      <c r="B4550" s="7">
        <f t="shared" si="214"/>
        <v>45</v>
      </c>
      <c r="C4550" s="7">
        <f t="shared" si="215"/>
        <v>57</v>
      </c>
      <c r="D4550" s="8" t="s">
        <v>4640</v>
      </c>
      <c r="E4550" s="9">
        <v>11.198686091600001</v>
      </c>
      <c r="F4550" s="9">
        <v>50.855974796700004</v>
      </c>
      <c r="G4550" s="9">
        <v>11.1396915218</v>
      </c>
      <c r="H4550" s="9">
        <v>50.894737610100002</v>
      </c>
      <c r="I4550" s="9">
        <v>11.137833045700001</v>
      </c>
      <c r="J4550" s="9">
        <v>50.818411643200001</v>
      </c>
      <c r="K4550" s="9">
        <v>11.257582920300001</v>
      </c>
      <c r="L4550" s="9">
        <v>50.8171819537</v>
      </c>
      <c r="M4550" s="9">
        <v>11.2596369174</v>
      </c>
      <c r="N4550" s="9">
        <v>50.893505928899998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1</v>
      </c>
    </row>
    <row r="4551" spans="1:30" x14ac:dyDescent="0.2">
      <c r="A4551" s="7">
        <f t="shared" si="213"/>
        <v>57046</v>
      </c>
      <c r="B4551" s="7">
        <f t="shared" si="214"/>
        <v>46</v>
      </c>
      <c r="C4551" s="7">
        <f t="shared" si="215"/>
        <v>57</v>
      </c>
      <c r="D4551" s="8" t="s">
        <v>4641</v>
      </c>
      <c r="E4551" s="9">
        <v>11.3185304148</v>
      </c>
      <c r="F4551" s="9">
        <v>50.854682594899998</v>
      </c>
      <c r="G4551" s="9">
        <v>11.2596369174</v>
      </c>
      <c r="H4551" s="9">
        <v>50.893505928899998</v>
      </c>
      <c r="I4551" s="9">
        <v>11.257582920300001</v>
      </c>
      <c r="J4551" s="9">
        <v>50.8171819537</v>
      </c>
      <c r="K4551" s="9">
        <v>11.3773261892</v>
      </c>
      <c r="L4551" s="9">
        <v>50.815829332100002</v>
      </c>
      <c r="M4551" s="9">
        <v>11.3795756748</v>
      </c>
      <c r="N4551" s="9">
        <v>50.892151116699999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1</v>
      </c>
    </row>
    <row r="4552" spans="1:30" x14ac:dyDescent="0.2">
      <c r="A4552" s="7">
        <f t="shared" si="213"/>
        <v>57047</v>
      </c>
      <c r="B4552" s="7">
        <f t="shared" si="214"/>
        <v>47</v>
      </c>
      <c r="C4552" s="7">
        <f t="shared" si="215"/>
        <v>57</v>
      </c>
      <c r="D4552" s="8" t="s">
        <v>4642</v>
      </c>
      <c r="E4552" s="9">
        <v>11.4383678011</v>
      </c>
      <c r="F4552" s="9">
        <v>50.853267366799997</v>
      </c>
      <c r="G4552" s="9">
        <v>11.3795756748</v>
      </c>
      <c r="H4552" s="9">
        <v>50.892151116699999</v>
      </c>
      <c r="I4552" s="9">
        <v>11.3773261892</v>
      </c>
      <c r="J4552" s="9">
        <v>50.815829332100002</v>
      </c>
      <c r="K4552" s="9">
        <v>11.4970622241</v>
      </c>
      <c r="L4552" s="9">
        <v>50.814353789199998</v>
      </c>
      <c r="M4552" s="9">
        <v>11.499507162800001</v>
      </c>
      <c r="N4552" s="9">
        <v>50.890673184199997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1</v>
      </c>
    </row>
    <row r="4553" spans="1:30" x14ac:dyDescent="0.2">
      <c r="A4553" s="7">
        <f t="shared" si="213"/>
        <v>57048</v>
      </c>
      <c r="B4553" s="7">
        <f t="shared" si="214"/>
        <v>48</v>
      </c>
      <c r="C4553" s="7">
        <f t="shared" si="215"/>
        <v>57</v>
      </c>
      <c r="D4553" s="8" t="s">
        <v>4643</v>
      </c>
      <c r="E4553" s="9">
        <v>11.5581976209</v>
      </c>
      <c r="F4553" s="9">
        <v>50.851729123699997</v>
      </c>
      <c r="G4553" s="9">
        <v>11.499507162800001</v>
      </c>
      <c r="H4553" s="9">
        <v>50.890673184199997</v>
      </c>
      <c r="I4553" s="9">
        <v>11.4970622241</v>
      </c>
      <c r="J4553" s="9">
        <v>50.814353789199998</v>
      </c>
      <c r="K4553" s="9">
        <v>11.616790397000001</v>
      </c>
      <c r="L4553" s="9">
        <v>50.812755336499997</v>
      </c>
      <c r="M4553" s="9">
        <v>11.619430750099999</v>
      </c>
      <c r="N4553" s="9">
        <v>50.889072142899998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1</v>
      </c>
    </row>
    <row r="4554" spans="1:30" x14ac:dyDescent="0.2">
      <c r="A4554" s="7">
        <f t="shared" si="213"/>
        <v>57049</v>
      </c>
      <c r="B4554" s="7">
        <f t="shared" si="214"/>
        <v>49</v>
      </c>
      <c r="C4554" s="7">
        <f t="shared" si="215"/>
        <v>57</v>
      </c>
      <c r="D4554" s="8" t="s">
        <v>4644</v>
      </c>
      <c r="E4554" s="9">
        <v>11.6780192447</v>
      </c>
      <c r="F4554" s="9">
        <v>50.850067877400001</v>
      </c>
      <c r="G4554" s="9">
        <v>11.619430750099999</v>
      </c>
      <c r="H4554" s="9">
        <v>50.889072142899998</v>
      </c>
      <c r="I4554" s="9">
        <v>11.616790397000001</v>
      </c>
      <c r="J4554" s="9">
        <v>50.812755336499997</v>
      </c>
      <c r="K4554" s="9">
        <v>11.73651008</v>
      </c>
      <c r="L4554" s="9">
        <v>50.8110339865</v>
      </c>
      <c r="M4554" s="9">
        <v>11.739345805999999</v>
      </c>
      <c r="N4554" s="9">
        <v>50.8873480054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1</v>
      </c>
    </row>
    <row r="4555" spans="1:30" x14ac:dyDescent="0.2">
      <c r="A4555" s="7">
        <f t="shared" si="213"/>
        <v>57050</v>
      </c>
      <c r="B4555" s="7">
        <f t="shared" si="214"/>
        <v>50</v>
      </c>
      <c r="C4555" s="7">
        <f t="shared" si="215"/>
        <v>57</v>
      </c>
      <c r="D4555" s="8" t="s">
        <v>4645</v>
      </c>
      <c r="E4555" s="9">
        <v>11.7978320433</v>
      </c>
      <c r="F4555" s="9">
        <v>50.848283641000002</v>
      </c>
      <c r="G4555" s="9">
        <v>11.739345805999999</v>
      </c>
      <c r="H4555" s="9">
        <v>50.8873480054</v>
      </c>
      <c r="I4555" s="9">
        <v>11.73651008</v>
      </c>
      <c r="J4555" s="9">
        <v>50.8110339865</v>
      </c>
      <c r="K4555" s="9">
        <v>11.856220645600001</v>
      </c>
      <c r="L4555" s="9">
        <v>50.809189752499996</v>
      </c>
      <c r="M4555" s="9">
        <v>11.8592516997</v>
      </c>
      <c r="N4555" s="9">
        <v>50.8855007851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1</v>
      </c>
    </row>
    <row r="4556" spans="1:30" x14ac:dyDescent="0.2">
      <c r="A4556" s="7">
        <f t="shared" si="213"/>
        <v>57051</v>
      </c>
      <c r="B4556" s="7">
        <f t="shared" si="214"/>
        <v>51</v>
      </c>
      <c r="C4556" s="7">
        <f t="shared" si="215"/>
        <v>57</v>
      </c>
      <c r="D4556" s="8" t="s">
        <v>4646</v>
      </c>
      <c r="E4556" s="9">
        <v>11.917635387700001</v>
      </c>
      <c r="F4556" s="9">
        <v>50.846376428399999</v>
      </c>
      <c r="G4556" s="9">
        <v>11.8592516997</v>
      </c>
      <c r="H4556" s="9">
        <v>50.8855007851</v>
      </c>
      <c r="I4556" s="9">
        <v>11.856220645600001</v>
      </c>
      <c r="J4556" s="9">
        <v>50.809189752499996</v>
      </c>
      <c r="K4556" s="9">
        <v>11.975921466599999</v>
      </c>
      <c r="L4556" s="9">
        <v>50.807222649099998</v>
      </c>
      <c r="M4556" s="9">
        <v>11.979147801</v>
      </c>
      <c r="N4556" s="9">
        <v>50.883530496600002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1</v>
      </c>
    </row>
    <row r="4557" spans="1:30" x14ac:dyDescent="0.2">
      <c r="A4557" s="7">
        <f t="shared" si="213"/>
        <v>57052</v>
      </c>
      <c r="B4557" s="7">
        <f t="shared" si="214"/>
        <v>52</v>
      </c>
      <c r="C4557" s="7">
        <f t="shared" si="215"/>
        <v>57</v>
      </c>
      <c r="D4557" s="8" t="s">
        <v>4647</v>
      </c>
      <c r="E4557" s="9">
        <v>12.037428649400001</v>
      </c>
      <c r="F4557" s="9">
        <v>50.844346254599998</v>
      </c>
      <c r="G4557" s="9">
        <v>11.979147801</v>
      </c>
      <c r="H4557" s="9">
        <v>50.883530496600002</v>
      </c>
      <c r="I4557" s="9">
        <v>11.975921466599999</v>
      </c>
      <c r="J4557" s="9">
        <v>50.807222649099998</v>
      </c>
      <c r="K4557" s="9">
        <v>12.095611915999999</v>
      </c>
      <c r="L4557" s="9">
        <v>50.805132691600001</v>
      </c>
      <c r="M4557" s="9">
        <v>12.099033479899999</v>
      </c>
      <c r="N4557" s="9">
        <v>50.881437155299999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1</v>
      </c>
    </row>
    <row r="4558" spans="1:30" x14ac:dyDescent="0.2">
      <c r="A4558" s="7">
        <f t="shared" si="213"/>
        <v>57053</v>
      </c>
      <c r="B4558" s="7">
        <f t="shared" si="214"/>
        <v>53</v>
      </c>
      <c r="C4558" s="7">
        <f t="shared" si="215"/>
        <v>57</v>
      </c>
      <c r="D4558" s="8" t="s">
        <v>4648</v>
      </c>
      <c r="E4558" s="9">
        <v>12.157211199900001</v>
      </c>
      <c r="F4558" s="9">
        <v>50.842193135499997</v>
      </c>
      <c r="G4558" s="9">
        <v>12.099033479899999</v>
      </c>
      <c r="H4558" s="9">
        <v>50.881437155299999</v>
      </c>
      <c r="I4558" s="9">
        <v>12.095611915999999</v>
      </c>
      <c r="J4558" s="9">
        <v>50.805132691600001</v>
      </c>
      <c r="K4558" s="9">
        <v>12.215291367200001</v>
      </c>
      <c r="L4558" s="9">
        <v>50.802919896299997</v>
      </c>
      <c r="M4558" s="9">
        <v>12.218908106600001</v>
      </c>
      <c r="N4558" s="9">
        <v>50.879220777500002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1</v>
      </c>
    </row>
    <row r="4559" spans="1:30" x14ac:dyDescent="0.2">
      <c r="A4559" s="7">
        <f t="shared" si="213"/>
        <v>57054</v>
      </c>
      <c r="B4559" s="7">
        <f t="shared" si="214"/>
        <v>54</v>
      </c>
      <c r="C4559" s="7">
        <f t="shared" si="215"/>
        <v>57</v>
      </c>
      <c r="D4559" s="8" t="s">
        <v>4649</v>
      </c>
      <c r="E4559" s="9">
        <v>12.276982411400001</v>
      </c>
      <c r="F4559" s="9">
        <v>50.839917087800004</v>
      </c>
      <c r="G4559" s="9">
        <v>12.218908106600001</v>
      </c>
      <c r="H4559" s="9">
        <v>50.879220777500002</v>
      </c>
      <c r="I4559" s="9">
        <v>12.215291367200001</v>
      </c>
      <c r="J4559" s="9">
        <v>50.802919896299997</v>
      </c>
      <c r="K4559" s="9">
        <v>12.3349591939</v>
      </c>
      <c r="L4559" s="9">
        <v>50.800584280499997</v>
      </c>
      <c r="M4559" s="9">
        <v>12.3387710518</v>
      </c>
      <c r="N4559" s="9">
        <v>50.876881380599997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1</v>
      </c>
      <c r="AC4559">
        <v>0</v>
      </c>
      <c r="AD4559">
        <v>1</v>
      </c>
    </row>
    <row r="4560" spans="1:30" x14ac:dyDescent="0.2">
      <c r="A4560" s="7">
        <f t="shared" si="213"/>
        <v>57055</v>
      </c>
      <c r="B4560" s="7">
        <f t="shared" si="214"/>
        <v>55</v>
      </c>
      <c r="C4560" s="7">
        <f t="shared" si="215"/>
        <v>57</v>
      </c>
      <c r="D4560" s="8" t="s">
        <v>4650</v>
      </c>
      <c r="E4560" s="9">
        <v>12.3967416563</v>
      </c>
      <c r="F4560" s="9">
        <v>50.837518129499998</v>
      </c>
      <c r="G4560" s="9">
        <v>12.3387710518</v>
      </c>
      <c r="H4560" s="9">
        <v>50.876881380599997</v>
      </c>
      <c r="I4560" s="9">
        <v>12.3349591939</v>
      </c>
      <c r="J4560" s="9">
        <v>50.800584280499997</v>
      </c>
      <c r="K4560" s="9">
        <v>12.454614770199999</v>
      </c>
      <c r="L4560" s="9">
        <v>50.798125862500001</v>
      </c>
      <c r="M4560" s="9">
        <v>12.458621686600001</v>
      </c>
      <c r="N4560" s="9">
        <v>50.874418982999998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1</v>
      </c>
      <c r="AC4560">
        <v>0</v>
      </c>
      <c r="AD4560">
        <v>1</v>
      </c>
    </row>
    <row r="4561" spans="1:30" x14ac:dyDescent="0.2">
      <c r="A4561" s="7">
        <f t="shared" si="213"/>
        <v>57056</v>
      </c>
      <c r="B4561" s="7">
        <f t="shared" si="214"/>
        <v>56</v>
      </c>
      <c r="C4561" s="7">
        <f t="shared" si="215"/>
        <v>57</v>
      </c>
      <c r="D4561" s="8" t="s">
        <v>4651</v>
      </c>
      <c r="E4561" s="9">
        <v>12.516488307099999</v>
      </c>
      <c r="F4561" s="9">
        <v>50.834996279099997</v>
      </c>
      <c r="G4561" s="9">
        <v>12.458621686600001</v>
      </c>
      <c r="H4561" s="9">
        <v>50.874418982999998</v>
      </c>
      <c r="I4561" s="9">
        <v>12.454614770199999</v>
      </c>
      <c r="J4561" s="9">
        <v>50.798125862500001</v>
      </c>
      <c r="K4561" s="9">
        <v>12.574257470599999</v>
      </c>
      <c r="L4561" s="9">
        <v>50.795544661400001</v>
      </c>
      <c r="M4561" s="9">
        <v>12.5784593824</v>
      </c>
      <c r="N4561" s="9">
        <v>50.871833603900001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1</v>
      </c>
      <c r="AC4561">
        <v>0</v>
      </c>
      <c r="AD4561">
        <v>1</v>
      </c>
    </row>
    <row r="4562" spans="1:30" x14ac:dyDescent="0.2">
      <c r="A4562" s="7">
        <f t="shared" si="213"/>
        <v>57057</v>
      </c>
      <c r="B4562" s="7">
        <f t="shared" si="214"/>
        <v>57</v>
      </c>
      <c r="C4562" s="7">
        <f t="shared" si="215"/>
        <v>57</v>
      </c>
      <c r="D4562" s="8" t="s">
        <v>4652</v>
      </c>
      <c r="E4562" s="9">
        <v>12.6362217372</v>
      </c>
      <c r="F4562" s="9">
        <v>50.832351556600003</v>
      </c>
      <c r="G4562" s="9">
        <v>12.5784593824</v>
      </c>
      <c r="H4562" s="9">
        <v>50.871833603900001</v>
      </c>
      <c r="I4562" s="9">
        <v>12.574257470599999</v>
      </c>
      <c r="J4562" s="9">
        <v>50.795544661400001</v>
      </c>
      <c r="K4562" s="9">
        <v>12.693886669999999</v>
      </c>
      <c r="L4562" s="9">
        <v>50.792840697400003</v>
      </c>
      <c r="M4562" s="9">
        <v>12.698283511</v>
      </c>
      <c r="N4562" s="9">
        <v>50.869125263500003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1</v>
      </c>
      <c r="AC4562">
        <v>0</v>
      </c>
      <c r="AD4562">
        <v>0</v>
      </c>
    </row>
    <row r="4563" spans="1:30" x14ac:dyDescent="0.2">
      <c r="A4563" s="7">
        <f t="shared" si="213"/>
        <v>57058</v>
      </c>
      <c r="B4563" s="7">
        <f t="shared" si="214"/>
        <v>58</v>
      </c>
      <c r="C4563" s="7">
        <f t="shared" si="215"/>
        <v>57</v>
      </c>
      <c r="D4563" s="8" t="s">
        <v>4653</v>
      </c>
      <c r="E4563" s="9">
        <v>12.7559413201</v>
      </c>
      <c r="F4563" s="9">
        <v>50.829583982400003</v>
      </c>
      <c r="G4563" s="9">
        <v>12.698283511</v>
      </c>
      <c r="H4563" s="9">
        <v>50.869125263500003</v>
      </c>
      <c r="I4563" s="9">
        <v>12.693886669999999</v>
      </c>
      <c r="J4563" s="9">
        <v>50.792840697400003</v>
      </c>
      <c r="K4563" s="9">
        <v>12.8135017437</v>
      </c>
      <c r="L4563" s="9">
        <v>50.7900139917</v>
      </c>
      <c r="M4563" s="9">
        <v>12.818093444700001</v>
      </c>
      <c r="N4563" s="9">
        <v>50.866293982999998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1</v>
      </c>
      <c r="AC4563">
        <v>0</v>
      </c>
      <c r="AD4563">
        <v>0</v>
      </c>
    </row>
    <row r="4564" spans="1:30" x14ac:dyDescent="0.2">
      <c r="A4564" s="7">
        <f t="shared" si="213"/>
        <v>57059</v>
      </c>
      <c r="B4564" s="7">
        <f t="shared" si="214"/>
        <v>59</v>
      </c>
      <c r="C4564" s="7">
        <f t="shared" si="215"/>
        <v>57</v>
      </c>
      <c r="D4564" s="8" t="s">
        <v>4654</v>
      </c>
      <c r="E4564" s="9">
        <v>12.8756464298</v>
      </c>
      <c r="F4564" s="9">
        <v>50.826693578300002</v>
      </c>
      <c r="G4564" s="9">
        <v>12.818093444700001</v>
      </c>
      <c r="H4564" s="9">
        <v>50.866293982999998</v>
      </c>
      <c r="I4564" s="9">
        <v>12.8135017437</v>
      </c>
      <c r="J4564" s="9">
        <v>50.7900139917</v>
      </c>
      <c r="K4564" s="9">
        <v>12.9331020675</v>
      </c>
      <c r="L4564" s="9">
        <v>50.787064566200002</v>
      </c>
      <c r="M4564" s="9">
        <v>12.937888556200001</v>
      </c>
      <c r="N4564" s="9">
        <v>50.863339784499999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1</v>
      </c>
      <c r="AC4564">
        <v>0</v>
      </c>
      <c r="AD4564">
        <v>0</v>
      </c>
    </row>
    <row r="4565" spans="1:30" x14ac:dyDescent="0.2">
      <c r="A4565" s="7">
        <f t="shared" si="213"/>
        <v>57060</v>
      </c>
      <c r="B4565" s="7">
        <f t="shared" si="214"/>
        <v>60</v>
      </c>
      <c r="C4565" s="7">
        <f t="shared" si="215"/>
        <v>57</v>
      </c>
      <c r="D4565" s="8" t="s">
        <v>4655</v>
      </c>
      <c r="E4565" s="9">
        <v>12.995336440799999</v>
      </c>
      <c r="F4565" s="9">
        <v>50.823680366799998</v>
      </c>
      <c r="G4565" s="9">
        <v>12.937888556200001</v>
      </c>
      <c r="H4565" s="9">
        <v>50.863339784499999</v>
      </c>
      <c r="I4565" s="9">
        <v>12.9331020675</v>
      </c>
      <c r="J4565" s="9">
        <v>50.787064566200002</v>
      </c>
      <c r="K4565" s="9">
        <v>13.0526870175</v>
      </c>
      <c r="L4565" s="9">
        <v>50.783992443999999</v>
      </c>
      <c r="M4565" s="9">
        <v>13.0576682186</v>
      </c>
      <c r="N4565" s="9">
        <v>50.860262691199999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1</v>
      </c>
      <c r="AC4565">
        <v>0</v>
      </c>
      <c r="AD4565">
        <v>0</v>
      </c>
    </row>
    <row r="4566" spans="1:30" x14ac:dyDescent="0.2">
      <c r="A4566" s="7">
        <f t="shared" si="213"/>
        <v>57061</v>
      </c>
      <c r="B4566" s="7">
        <f t="shared" si="214"/>
        <v>61</v>
      </c>
      <c r="C4566" s="7">
        <f t="shared" si="215"/>
        <v>57</v>
      </c>
      <c r="D4566" s="8" t="s">
        <v>4656</v>
      </c>
      <c r="E4566" s="9">
        <v>13.1150107279</v>
      </c>
      <c r="F4566" s="9">
        <v>50.820544371499999</v>
      </c>
      <c r="G4566" s="9">
        <v>13.0576682186</v>
      </c>
      <c r="H4566" s="9">
        <v>50.860262691199999</v>
      </c>
      <c r="I4566" s="9">
        <v>13.0526870175</v>
      </c>
      <c r="J4566" s="9">
        <v>50.783992443999999</v>
      </c>
      <c r="K4566" s="9">
        <v>13.1722559705</v>
      </c>
      <c r="L4566" s="9">
        <v>50.780797649</v>
      </c>
      <c r="M4566" s="9">
        <v>13.177431805599999</v>
      </c>
      <c r="N4566" s="9">
        <v>50.857062727200002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1</v>
      </c>
      <c r="AC4566">
        <v>0</v>
      </c>
      <c r="AD4566">
        <v>0</v>
      </c>
    </row>
    <row r="4567" spans="1:30" x14ac:dyDescent="0.2">
      <c r="A4567" s="7">
        <f t="shared" si="213"/>
        <v>57062</v>
      </c>
      <c r="B4567" s="7">
        <f t="shared" si="214"/>
        <v>62</v>
      </c>
      <c r="C4567" s="7">
        <f t="shared" si="215"/>
        <v>57</v>
      </c>
      <c r="D4567" s="8" t="s">
        <v>4657</v>
      </c>
      <c r="E4567" s="9">
        <v>13.234668666699999</v>
      </c>
      <c r="F4567" s="9">
        <v>50.817285616900001</v>
      </c>
      <c r="G4567" s="9">
        <v>13.177431805599999</v>
      </c>
      <c r="H4567" s="9">
        <v>50.857062727200002</v>
      </c>
      <c r="I4567" s="9">
        <v>13.1722559705</v>
      </c>
      <c r="J4567" s="9">
        <v>50.780797649</v>
      </c>
      <c r="K4567" s="9">
        <v>13.2918083036</v>
      </c>
      <c r="L4567" s="9">
        <v>50.777480206299998</v>
      </c>
      <c r="M4567" s="9">
        <v>13.297178691399999</v>
      </c>
      <c r="N4567" s="9">
        <v>50.853739917399999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1</v>
      </c>
      <c r="AC4567">
        <v>0</v>
      </c>
      <c r="AD4567">
        <v>0</v>
      </c>
    </row>
    <row r="4568" spans="1:30" x14ac:dyDescent="0.2">
      <c r="A4568" s="7">
        <f t="shared" si="213"/>
        <v>57063</v>
      </c>
      <c r="B4568" s="7">
        <f t="shared" si="214"/>
        <v>63</v>
      </c>
      <c r="C4568" s="7">
        <f t="shared" si="215"/>
        <v>57</v>
      </c>
      <c r="D4568" s="8" t="s">
        <v>4658</v>
      </c>
      <c r="E4568" s="9">
        <v>13.354309633</v>
      </c>
      <c r="F4568" s="9">
        <v>50.813904128399997</v>
      </c>
      <c r="G4568" s="9">
        <v>13.297178691399999</v>
      </c>
      <c r="H4568" s="9">
        <v>50.853739917399999</v>
      </c>
      <c r="I4568" s="9">
        <v>13.2918083036</v>
      </c>
      <c r="J4568" s="9">
        <v>50.777480206299998</v>
      </c>
      <c r="K4568" s="9">
        <v>13.411343394599999</v>
      </c>
      <c r="L4568" s="9">
        <v>50.774040141599997</v>
      </c>
      <c r="M4568" s="9">
        <v>13.416908250700001</v>
      </c>
      <c r="N4568" s="9">
        <v>50.850294287799997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1</v>
      </c>
      <c r="AC4568">
        <v>0</v>
      </c>
      <c r="AD4568">
        <v>0</v>
      </c>
    </row>
    <row r="4569" spans="1:30" x14ac:dyDescent="0.2">
      <c r="A4569" s="7">
        <f t="shared" si="213"/>
        <v>57064</v>
      </c>
      <c r="B4569" s="7">
        <f t="shared" si="214"/>
        <v>64</v>
      </c>
      <c r="C4569" s="7">
        <f t="shared" si="215"/>
        <v>57</v>
      </c>
      <c r="D4569" s="8" t="s">
        <v>4659</v>
      </c>
      <c r="E4569" s="9">
        <v>13.473933003400001</v>
      </c>
      <c r="F4569" s="9">
        <v>50.810399932400003</v>
      </c>
      <c r="G4569" s="9">
        <v>13.416908250700001</v>
      </c>
      <c r="H4569" s="9">
        <v>50.850294287799997</v>
      </c>
      <c r="I4569" s="9">
        <v>13.411343394599999</v>
      </c>
      <c r="J4569" s="9">
        <v>50.774040141599997</v>
      </c>
      <c r="K4569" s="9">
        <v>13.5308606217</v>
      </c>
      <c r="L4569" s="9">
        <v>50.7704774818</v>
      </c>
      <c r="M4569" s="9">
        <v>13.5366198587</v>
      </c>
      <c r="N4569" s="9">
        <v>50.846725865400003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1</v>
      </c>
      <c r="AC4569">
        <v>0</v>
      </c>
      <c r="AD4569">
        <v>0</v>
      </c>
    </row>
    <row r="4570" spans="1:30" x14ac:dyDescent="0.2">
      <c r="A4570" s="7">
        <f t="shared" si="213"/>
        <v>57065</v>
      </c>
      <c r="B4570" s="7">
        <f t="shared" si="214"/>
        <v>65</v>
      </c>
      <c r="C4570" s="7">
        <f t="shared" si="215"/>
        <v>57</v>
      </c>
      <c r="D4570" s="8" t="s">
        <v>4660</v>
      </c>
      <c r="E4570" s="9">
        <v>13.593538154799999</v>
      </c>
      <c r="F4570" s="9">
        <v>50.806773056200001</v>
      </c>
      <c r="G4570" s="9">
        <v>13.5366198587</v>
      </c>
      <c r="H4570" s="9">
        <v>50.846725865400003</v>
      </c>
      <c r="I4570" s="9">
        <v>13.5308606217</v>
      </c>
      <c r="J4570" s="9">
        <v>50.7704774818</v>
      </c>
      <c r="K4570" s="9">
        <v>13.6503593638</v>
      </c>
      <c r="L4570" s="9">
        <v>50.7667922547</v>
      </c>
      <c r="M4570" s="9">
        <v>13.656312891100001</v>
      </c>
      <c r="N4570" s="9">
        <v>50.843034678000002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1</v>
      </c>
      <c r="AC4570">
        <v>0</v>
      </c>
      <c r="AD4570">
        <v>0</v>
      </c>
    </row>
    <row r="4571" spans="1:30" x14ac:dyDescent="0.2">
      <c r="A4571" s="7">
        <f t="shared" si="213"/>
        <v>57066</v>
      </c>
      <c r="B4571" s="7">
        <f t="shared" si="214"/>
        <v>66</v>
      </c>
      <c r="C4571" s="7">
        <f t="shared" si="215"/>
        <v>57</v>
      </c>
      <c r="D4571" s="8" t="s">
        <v>4661</v>
      </c>
      <c r="E4571" s="9">
        <v>13.713124465</v>
      </c>
      <c r="F4571" s="9">
        <v>50.803023528200001</v>
      </c>
      <c r="G4571" s="9">
        <v>13.656312891100001</v>
      </c>
      <c r="H4571" s="9">
        <v>50.843034678000002</v>
      </c>
      <c r="I4571" s="9">
        <v>13.6503593638</v>
      </c>
      <c r="J4571" s="9">
        <v>50.7667922547</v>
      </c>
      <c r="K4571" s="9">
        <v>13.769839000199999</v>
      </c>
      <c r="L4571" s="9">
        <v>50.762984488900003</v>
      </c>
      <c r="M4571" s="9">
        <v>13.775986724399999</v>
      </c>
      <c r="N4571" s="9">
        <v>50.839220754400003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1</v>
      </c>
      <c r="AC4571">
        <v>0</v>
      </c>
      <c r="AD4571">
        <v>0</v>
      </c>
    </row>
    <row r="4572" spans="1:30" x14ac:dyDescent="0.2">
      <c r="A4572" s="7">
        <f t="shared" si="213"/>
        <v>57067</v>
      </c>
      <c r="B4572" s="7">
        <f t="shared" si="214"/>
        <v>67</v>
      </c>
      <c r="C4572" s="7">
        <f t="shared" si="215"/>
        <v>57</v>
      </c>
      <c r="D4572" s="8" t="s">
        <v>4662</v>
      </c>
      <c r="E4572" s="9">
        <v>13.8326913119</v>
      </c>
      <c r="F4572" s="9">
        <v>50.799151377699999</v>
      </c>
      <c r="G4572" s="9">
        <v>13.775986724399999</v>
      </c>
      <c r="H4572" s="9">
        <v>50.839220754400003</v>
      </c>
      <c r="I4572" s="9">
        <v>13.769839000199999</v>
      </c>
      <c r="J4572" s="9">
        <v>50.762984488900003</v>
      </c>
      <c r="K4572" s="9">
        <v>13.889298910999999</v>
      </c>
      <c r="L4572" s="9">
        <v>50.759054214199999</v>
      </c>
      <c r="M4572" s="9">
        <v>13.895640735600001</v>
      </c>
      <c r="N4572" s="9">
        <v>50.835284124499999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1</v>
      </c>
      <c r="AC4572">
        <v>0</v>
      </c>
      <c r="AD4572">
        <v>0</v>
      </c>
    </row>
    <row r="4573" spans="1:30" x14ac:dyDescent="0.2">
      <c r="A4573" s="7">
        <f t="shared" si="213"/>
        <v>57068</v>
      </c>
      <c r="B4573" s="7">
        <f t="shared" si="214"/>
        <v>68</v>
      </c>
      <c r="C4573" s="7">
        <f t="shared" si="215"/>
        <v>57</v>
      </c>
      <c r="D4573" s="8" t="s">
        <v>4663</v>
      </c>
      <c r="E4573" s="9">
        <v>13.9522380746</v>
      </c>
      <c r="F4573" s="9">
        <v>50.7951566347</v>
      </c>
      <c r="G4573" s="9">
        <v>13.895640735600001</v>
      </c>
      <c r="H4573" s="9">
        <v>50.835284124499999</v>
      </c>
      <c r="I4573" s="9">
        <v>13.889298910999999</v>
      </c>
      <c r="J4573" s="9">
        <v>50.759054214199999</v>
      </c>
      <c r="K4573" s="9">
        <v>14.0087384768</v>
      </c>
      <c r="L4573" s="9">
        <v>50.755001461200003</v>
      </c>
      <c r="M4573" s="9">
        <v>14.0152743023</v>
      </c>
      <c r="N4573" s="9">
        <v>50.831224818999999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1</v>
      </c>
      <c r="AC4573">
        <v>0</v>
      </c>
      <c r="AD4573">
        <v>0</v>
      </c>
    </row>
    <row r="4574" spans="1:30" x14ac:dyDescent="0.2">
      <c r="A4574" s="7">
        <f t="shared" si="213"/>
        <v>57069</v>
      </c>
      <c r="B4574" s="7">
        <f t="shared" si="214"/>
        <v>69</v>
      </c>
      <c r="C4574" s="7">
        <f t="shared" si="215"/>
        <v>57</v>
      </c>
      <c r="D4574" s="8" t="s">
        <v>4664</v>
      </c>
      <c r="E4574" s="9">
        <v>14.0717641323</v>
      </c>
      <c r="F4574" s="9">
        <v>50.791039330499999</v>
      </c>
      <c r="G4574" s="9">
        <v>14.0152743023</v>
      </c>
      <c r="H4574" s="9">
        <v>50.831224818999999</v>
      </c>
      <c r="I4574" s="9">
        <v>14.0087384768</v>
      </c>
      <c r="J4574" s="9">
        <v>50.755001461200003</v>
      </c>
      <c r="K4574" s="9">
        <v>14.128157078799999</v>
      </c>
      <c r="L4574" s="9">
        <v>50.7508262614</v>
      </c>
      <c r="M4574" s="9">
        <v>14.134886802700001</v>
      </c>
      <c r="N4574" s="9">
        <v>50.827042869499998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1</v>
      </c>
      <c r="AC4574">
        <v>0</v>
      </c>
      <c r="AD4574">
        <v>0</v>
      </c>
    </row>
    <row r="4575" spans="1:30" x14ac:dyDescent="0.2">
      <c r="A4575" s="7">
        <f t="shared" si="213"/>
        <v>57070</v>
      </c>
      <c r="B4575" s="7">
        <f t="shared" si="214"/>
        <v>70</v>
      </c>
      <c r="C4575" s="7">
        <f t="shared" si="215"/>
        <v>57</v>
      </c>
      <c r="D4575" s="8" t="s">
        <v>4665</v>
      </c>
      <c r="E4575" s="9">
        <v>14.1912688653</v>
      </c>
      <c r="F4575" s="9">
        <v>50.786799497200001</v>
      </c>
      <c r="G4575" s="9">
        <v>14.134886802700001</v>
      </c>
      <c r="H4575" s="9">
        <v>50.827042869499998</v>
      </c>
      <c r="I4575" s="9">
        <v>14.128157078799999</v>
      </c>
      <c r="J4575" s="9">
        <v>50.7508262614</v>
      </c>
      <c r="K4575" s="9">
        <v>14.2475540989</v>
      </c>
      <c r="L4575" s="9">
        <v>50.746528647300003</v>
      </c>
      <c r="M4575" s="9">
        <v>14.254477615700001</v>
      </c>
      <c r="N4575" s="9">
        <v>50.822738308700004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1</v>
      </c>
      <c r="AC4575">
        <v>0</v>
      </c>
      <c r="AD4575">
        <v>0</v>
      </c>
    </row>
    <row r="4576" spans="1:30" x14ac:dyDescent="0.2">
      <c r="A4576" s="7">
        <f t="shared" si="213"/>
        <v>57071</v>
      </c>
      <c r="B4576" s="7">
        <f t="shared" si="214"/>
        <v>71</v>
      </c>
      <c r="C4576" s="7">
        <f t="shared" si="215"/>
        <v>57</v>
      </c>
      <c r="D4576" s="8" t="s">
        <v>4666</v>
      </c>
      <c r="E4576" s="9">
        <v>14.310751654100001</v>
      </c>
      <c r="F4576" s="9">
        <v>50.7824371679</v>
      </c>
      <c r="G4576" s="9">
        <v>14.254477615700001</v>
      </c>
      <c r="H4576" s="9">
        <v>50.822738308700004</v>
      </c>
      <c r="I4576" s="9">
        <v>14.2475540989</v>
      </c>
      <c r="J4576" s="9">
        <v>50.746528647300003</v>
      </c>
      <c r="K4576" s="9">
        <v>14.366928919699999</v>
      </c>
      <c r="L4576" s="9">
        <v>50.742108652500001</v>
      </c>
      <c r="M4576" s="9">
        <v>14.374046120899999</v>
      </c>
      <c r="N4576" s="9">
        <v>50.818311170199998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</row>
    <row r="4577" spans="1:30" x14ac:dyDescent="0.2">
      <c r="A4577" s="7">
        <f t="shared" si="213"/>
        <v>57072</v>
      </c>
      <c r="B4577" s="7">
        <f t="shared" si="214"/>
        <v>72</v>
      </c>
      <c r="C4577" s="7">
        <f t="shared" si="215"/>
        <v>57</v>
      </c>
      <c r="D4577" s="8" t="s">
        <v>4667</v>
      </c>
      <c r="E4577" s="9">
        <v>14.4302118803</v>
      </c>
      <c r="F4577" s="9">
        <v>50.777952376400002</v>
      </c>
      <c r="G4577" s="9">
        <v>14.374046120899999</v>
      </c>
      <c r="H4577" s="9">
        <v>50.818311170199998</v>
      </c>
      <c r="I4577" s="9">
        <v>14.366928919699999</v>
      </c>
      <c r="J4577" s="9">
        <v>50.742108652500001</v>
      </c>
      <c r="K4577" s="9">
        <v>14.486280924500001</v>
      </c>
      <c r="L4577" s="9">
        <v>50.7375663113</v>
      </c>
      <c r="M4577" s="9">
        <v>14.4935916986</v>
      </c>
      <c r="N4577" s="9">
        <v>50.813761488600001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</row>
    <row r="4578" spans="1:30" x14ac:dyDescent="0.2">
      <c r="A4578" s="7">
        <f t="shared" si="213"/>
        <v>57073</v>
      </c>
      <c r="B4578" s="7">
        <f t="shared" si="214"/>
        <v>73</v>
      </c>
      <c r="C4578" s="7">
        <f t="shared" si="215"/>
        <v>57</v>
      </c>
      <c r="D4578" s="8" t="s">
        <v>4668</v>
      </c>
      <c r="E4578" s="9">
        <v>14.549648926</v>
      </c>
      <c r="F4578" s="9">
        <v>50.773345157800001</v>
      </c>
      <c r="G4578" s="9">
        <v>14.4935916986</v>
      </c>
      <c r="H4578" s="9">
        <v>50.813761488600001</v>
      </c>
      <c r="I4578" s="9">
        <v>14.486280924500001</v>
      </c>
      <c r="J4578" s="9">
        <v>50.7375663113</v>
      </c>
      <c r="K4578" s="9">
        <v>14.6056094973</v>
      </c>
      <c r="L4578" s="9">
        <v>50.732901658999999</v>
      </c>
      <c r="M4578" s="9">
        <v>14.6131137299</v>
      </c>
      <c r="N4578" s="9">
        <v>50.809089299199997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</row>
    <row r="4579" spans="1:30" x14ac:dyDescent="0.2">
      <c r="A4579" s="7">
        <f t="shared" si="213"/>
        <v>57074</v>
      </c>
      <c r="B4579" s="7">
        <f t="shared" si="214"/>
        <v>74</v>
      </c>
      <c r="C4579" s="7">
        <f t="shared" si="215"/>
        <v>57</v>
      </c>
      <c r="D4579" s="8" t="s">
        <v>4669</v>
      </c>
      <c r="E4579" s="9">
        <v>14.669062174</v>
      </c>
      <c r="F4579" s="9">
        <v>50.768615547899998</v>
      </c>
      <c r="G4579" s="9">
        <v>14.6131137299</v>
      </c>
      <c r="H4579" s="9">
        <v>50.809089299199997</v>
      </c>
      <c r="I4579" s="9">
        <v>14.6056094973</v>
      </c>
      <c r="J4579" s="9">
        <v>50.732901658999999</v>
      </c>
      <c r="K4579" s="9">
        <v>14.7249140227</v>
      </c>
      <c r="L4579" s="9">
        <v>50.7281147319</v>
      </c>
      <c r="M4579" s="9">
        <v>14.7326115963</v>
      </c>
      <c r="N4579" s="9">
        <v>50.804294638499996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</row>
    <row r="4580" spans="1:30" x14ac:dyDescent="0.2">
      <c r="A4580" s="7">
        <f t="shared" si="213"/>
        <v>57075</v>
      </c>
      <c r="B4580" s="7">
        <f t="shared" si="214"/>
        <v>75</v>
      </c>
      <c r="C4580" s="7">
        <f t="shared" si="215"/>
        <v>57</v>
      </c>
      <c r="D4580" s="8" t="s">
        <v>4670</v>
      </c>
      <c r="E4580" s="9">
        <v>14.788451007999999</v>
      </c>
      <c r="F4580" s="9">
        <v>50.763763583500001</v>
      </c>
      <c r="G4580" s="9">
        <v>14.7326115963</v>
      </c>
      <c r="H4580" s="9">
        <v>50.804294638499996</v>
      </c>
      <c r="I4580" s="9">
        <v>14.7249140227</v>
      </c>
      <c r="J4580" s="9">
        <v>50.7281147319</v>
      </c>
      <c r="K4580" s="9">
        <v>14.844193886299999</v>
      </c>
      <c r="L4580" s="9">
        <v>50.723205567400001</v>
      </c>
      <c r="M4580" s="9">
        <v>14.852084680600001</v>
      </c>
      <c r="N4580" s="9">
        <v>50.7993775439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</row>
    <row r="4581" spans="1:30" x14ac:dyDescent="0.2">
      <c r="A4581" s="7">
        <f t="shared" si="213"/>
        <v>57076</v>
      </c>
      <c r="B4581" s="7">
        <f t="shared" si="214"/>
        <v>76</v>
      </c>
      <c r="C4581" s="7">
        <f t="shared" si="215"/>
        <v>57</v>
      </c>
      <c r="D4581" s="8" t="s">
        <v>4671</v>
      </c>
      <c r="E4581" s="9">
        <v>14.9078148123</v>
      </c>
      <c r="F4581" s="9">
        <v>50.758789302499999</v>
      </c>
      <c r="G4581" s="9">
        <v>14.852084680600001</v>
      </c>
      <c r="H4581" s="9">
        <v>50.7993775439</v>
      </c>
      <c r="I4581" s="9">
        <v>14.844193886299999</v>
      </c>
      <c r="J4581" s="9">
        <v>50.723205567400001</v>
      </c>
      <c r="K4581" s="9">
        <v>14.9634484743</v>
      </c>
      <c r="L4581" s="9">
        <v>50.718174203399997</v>
      </c>
      <c r="M4581" s="9">
        <v>14.9715323658</v>
      </c>
      <c r="N4581" s="9">
        <v>50.794338053600001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</row>
    <row r="4582" spans="1:30" x14ac:dyDescent="0.2">
      <c r="A4582" s="7">
        <f t="shared" si="213"/>
        <v>57077</v>
      </c>
      <c r="B4582" s="7">
        <f t="shared" si="214"/>
        <v>77</v>
      </c>
      <c r="C4582" s="7">
        <f t="shared" si="215"/>
        <v>57</v>
      </c>
      <c r="D4582" s="8" t="s">
        <v>4672</v>
      </c>
      <c r="E4582" s="9">
        <v>15.0271529721</v>
      </c>
      <c r="F4582" s="9">
        <v>50.753692743499997</v>
      </c>
      <c r="G4582" s="9">
        <v>14.9715323658</v>
      </c>
      <c r="H4582" s="9">
        <v>50.794338053600001</v>
      </c>
      <c r="I4582" s="9">
        <v>14.9634484743</v>
      </c>
      <c r="J4582" s="9">
        <v>50.718174203399997</v>
      </c>
      <c r="K4582" s="9">
        <v>15.0826771736</v>
      </c>
      <c r="L4582" s="9">
        <v>50.713020679099998</v>
      </c>
      <c r="M4582" s="9">
        <v>15.090954036099999</v>
      </c>
      <c r="N4582" s="9">
        <v>50.789176206999997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</row>
    <row r="4583" spans="1:30" x14ac:dyDescent="0.2">
      <c r="A4583" s="7">
        <f t="shared" si="213"/>
        <v>57078</v>
      </c>
      <c r="B4583" s="7">
        <f t="shared" si="214"/>
        <v>78</v>
      </c>
      <c r="C4583" s="7">
        <f t="shared" si="215"/>
        <v>57</v>
      </c>
      <c r="D4583" s="8" t="s">
        <v>4673</v>
      </c>
      <c r="E4583" s="9">
        <v>15.146464873299999</v>
      </c>
      <c r="F4583" s="9">
        <v>50.748473946200001</v>
      </c>
      <c r="G4583" s="9">
        <v>15.090954036099999</v>
      </c>
      <c r="H4583" s="9">
        <v>50.789176206999997</v>
      </c>
      <c r="I4583" s="9">
        <v>15.0826771736</v>
      </c>
      <c r="J4583" s="9">
        <v>50.713020679099998</v>
      </c>
      <c r="K4583" s="9">
        <v>15.201879372200001</v>
      </c>
      <c r="L4583" s="9">
        <v>50.707745034600002</v>
      </c>
      <c r="M4583" s="9">
        <v>15.2103490764</v>
      </c>
      <c r="N4583" s="9">
        <v>50.783892044200002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</row>
    <row r="4584" spans="1:30" x14ac:dyDescent="0.2">
      <c r="A4584" s="7">
        <f t="shared" si="213"/>
        <v>58000</v>
      </c>
      <c r="B4584" s="7">
        <f t="shared" si="214"/>
        <v>0</v>
      </c>
      <c r="C4584" s="7">
        <f t="shared" si="215"/>
        <v>58</v>
      </c>
      <c r="D4584" s="8" t="s">
        <v>4674</v>
      </c>
      <c r="E4584" s="9">
        <v>5.8155466749000002</v>
      </c>
      <c r="F4584" s="9">
        <v>50.710585700800003</v>
      </c>
      <c r="G4584" s="9">
        <v>5.7524459010999998</v>
      </c>
      <c r="H4584" s="9">
        <v>50.746528647300003</v>
      </c>
      <c r="I4584" s="9">
        <v>5.7593469452999999</v>
      </c>
      <c r="J4584" s="9">
        <v>50.6703177383</v>
      </c>
      <c r="K4584" s="9">
        <v>5.8785507975</v>
      </c>
      <c r="L4584" s="9">
        <v>50.674608420600002</v>
      </c>
      <c r="M4584" s="9">
        <v>5.8718429211999998</v>
      </c>
      <c r="N4584" s="9">
        <v>50.7508262614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</row>
    <row r="4585" spans="1:30" x14ac:dyDescent="0.2">
      <c r="A4585" s="7">
        <f t="shared" si="213"/>
        <v>58001</v>
      </c>
      <c r="B4585" s="7">
        <f t="shared" si="214"/>
        <v>1</v>
      </c>
      <c r="C4585" s="7">
        <f t="shared" si="215"/>
        <v>58</v>
      </c>
      <c r="D4585" s="8" t="s">
        <v>4675</v>
      </c>
      <c r="E4585" s="9">
        <v>5.9348578747999996</v>
      </c>
      <c r="F4585" s="9">
        <v>50.714818693300003</v>
      </c>
      <c r="G4585" s="9">
        <v>5.8718429211999998</v>
      </c>
      <c r="H4585" s="9">
        <v>50.7508262614</v>
      </c>
      <c r="I4585" s="9">
        <v>5.8785507975</v>
      </c>
      <c r="J4585" s="9">
        <v>50.674608420600002</v>
      </c>
      <c r="K4585" s="9">
        <v>5.9977761267999998</v>
      </c>
      <c r="L4585" s="9">
        <v>50.678776885300003</v>
      </c>
      <c r="M4585" s="9">
        <v>5.9912615232000004</v>
      </c>
      <c r="N4585" s="9">
        <v>50.755001461200003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</row>
    <row r="4586" spans="1:30" x14ac:dyDescent="0.2">
      <c r="A4586" s="7">
        <f t="shared" si="213"/>
        <v>58002</v>
      </c>
      <c r="B4586" s="7">
        <f t="shared" si="214"/>
        <v>2</v>
      </c>
      <c r="C4586" s="7">
        <f t="shared" si="215"/>
        <v>58</v>
      </c>
      <c r="D4586" s="8" t="s">
        <v>4676</v>
      </c>
      <c r="E4586" s="9">
        <v>6.0541902958999998</v>
      </c>
      <c r="F4586" s="9">
        <v>50.718929353599997</v>
      </c>
      <c r="G4586" s="9">
        <v>5.9912615232000004</v>
      </c>
      <c r="H4586" s="9">
        <v>50.755001461200003</v>
      </c>
      <c r="I4586" s="9">
        <v>5.9977761267999998</v>
      </c>
      <c r="J4586" s="9">
        <v>50.678776885300003</v>
      </c>
      <c r="K4586" s="9">
        <v>6.1170223180000001</v>
      </c>
      <c r="L4586" s="9">
        <v>50.682823099899998</v>
      </c>
      <c r="M4586" s="9">
        <v>6.110701089</v>
      </c>
      <c r="N4586" s="9">
        <v>50.759054214199999</v>
      </c>
      <c r="O4586">
        <v>0</v>
      </c>
      <c r="P4586">
        <v>0</v>
      </c>
      <c r="Q4586">
        <v>0</v>
      </c>
      <c r="R4586">
        <v>0</v>
      </c>
      <c r="S4586">
        <v>1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</row>
    <row r="4587" spans="1:30" x14ac:dyDescent="0.2">
      <c r="A4587" s="7">
        <f t="shared" si="213"/>
        <v>58003</v>
      </c>
      <c r="B4587" s="7">
        <f t="shared" si="214"/>
        <v>3</v>
      </c>
      <c r="C4587" s="7">
        <f t="shared" si="215"/>
        <v>58</v>
      </c>
      <c r="D4587" s="8" t="s">
        <v>4677</v>
      </c>
      <c r="E4587" s="9">
        <v>6.1735433213000004</v>
      </c>
      <c r="F4587" s="9">
        <v>50.722917649599999</v>
      </c>
      <c r="G4587" s="9">
        <v>6.110701089</v>
      </c>
      <c r="H4587" s="9">
        <v>50.759054214199999</v>
      </c>
      <c r="I4587" s="9">
        <v>6.1170223180000001</v>
      </c>
      <c r="J4587" s="9">
        <v>50.682823099899998</v>
      </c>
      <c r="K4587" s="9">
        <v>6.2362887555000004</v>
      </c>
      <c r="L4587" s="9">
        <v>50.6867470332</v>
      </c>
      <c r="M4587" s="9">
        <v>6.2301609997999998</v>
      </c>
      <c r="N4587" s="9">
        <v>50.762984488900003</v>
      </c>
      <c r="O4587">
        <v>0</v>
      </c>
      <c r="P4587">
        <v>0</v>
      </c>
      <c r="Q4587">
        <v>0</v>
      </c>
      <c r="R4587">
        <v>0</v>
      </c>
      <c r="S4587">
        <v>1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</row>
    <row r="4588" spans="1:30" x14ac:dyDescent="0.2">
      <c r="A4588" s="7">
        <f t="shared" si="213"/>
        <v>58004</v>
      </c>
      <c r="B4588" s="7">
        <f t="shared" si="214"/>
        <v>4</v>
      </c>
      <c r="C4588" s="7">
        <f t="shared" si="215"/>
        <v>58</v>
      </c>
      <c r="D4588" s="8" t="s">
        <v>4678</v>
      </c>
      <c r="E4588" s="9">
        <v>6.2929163333</v>
      </c>
      <c r="F4588" s="9">
        <v>50.7267835504</v>
      </c>
      <c r="G4588" s="9">
        <v>6.2301609997999998</v>
      </c>
      <c r="H4588" s="9">
        <v>50.762984488900003</v>
      </c>
      <c r="I4588" s="9">
        <v>6.2362887555000004</v>
      </c>
      <c r="J4588" s="9">
        <v>50.6867470332</v>
      </c>
      <c r="K4588" s="9">
        <v>6.3555748227000004</v>
      </c>
      <c r="L4588" s="9">
        <v>50.690548654399997</v>
      </c>
      <c r="M4588" s="9">
        <v>6.3496406362000002</v>
      </c>
      <c r="N4588" s="9">
        <v>50.7667922547</v>
      </c>
      <c r="O4588">
        <v>0</v>
      </c>
      <c r="P4588">
        <v>0</v>
      </c>
      <c r="Q4588">
        <v>0</v>
      </c>
      <c r="R4588">
        <v>0</v>
      </c>
      <c r="S4588">
        <v>1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</row>
    <row r="4589" spans="1:30" x14ac:dyDescent="0.2">
      <c r="A4589" s="7">
        <f t="shared" si="213"/>
        <v>58005</v>
      </c>
      <c r="B4589" s="7">
        <f t="shared" si="214"/>
        <v>5</v>
      </c>
      <c r="C4589" s="7">
        <f t="shared" si="215"/>
        <v>58</v>
      </c>
      <c r="D4589" s="8" t="s">
        <v>4679</v>
      </c>
      <c r="E4589" s="9">
        <v>6.4123087137999999</v>
      </c>
      <c r="F4589" s="9">
        <v>50.730527025900003</v>
      </c>
      <c r="G4589" s="9">
        <v>6.3496406362000002</v>
      </c>
      <c r="H4589" s="9">
        <v>50.7667922547</v>
      </c>
      <c r="I4589" s="9">
        <v>6.3555748227000004</v>
      </c>
      <c r="J4589" s="9">
        <v>50.690548654399997</v>
      </c>
      <c r="K4589" s="9">
        <v>6.4748799025999997</v>
      </c>
      <c r="L4589" s="9">
        <v>50.694227934200001</v>
      </c>
      <c r="M4589" s="9">
        <v>6.4691393783000004</v>
      </c>
      <c r="N4589" s="9">
        <v>50.7704774818</v>
      </c>
      <c r="O4589">
        <v>0</v>
      </c>
      <c r="P4589">
        <v>0</v>
      </c>
      <c r="Q4589">
        <v>0</v>
      </c>
      <c r="R4589">
        <v>0</v>
      </c>
      <c r="S4589">
        <v>1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</row>
    <row r="4590" spans="1:30" x14ac:dyDescent="0.2">
      <c r="A4590" s="7">
        <f t="shared" si="213"/>
        <v>58006</v>
      </c>
      <c r="B4590" s="7">
        <f t="shared" si="214"/>
        <v>6</v>
      </c>
      <c r="C4590" s="7">
        <f t="shared" si="215"/>
        <v>58</v>
      </c>
      <c r="D4590" s="8" t="s">
        <v>4680</v>
      </c>
      <c r="E4590" s="9">
        <v>6.5317198439000004</v>
      </c>
      <c r="F4590" s="9">
        <v>50.734148046999998</v>
      </c>
      <c r="G4590" s="9">
        <v>6.4691393783000004</v>
      </c>
      <c r="H4590" s="9">
        <v>50.7704774818</v>
      </c>
      <c r="I4590" s="9">
        <v>6.4748799025999997</v>
      </c>
      <c r="J4590" s="9">
        <v>50.694227934200001</v>
      </c>
      <c r="K4590" s="9">
        <v>6.5942033778000004</v>
      </c>
      <c r="L4590" s="9">
        <v>50.697784843800001</v>
      </c>
      <c r="M4590" s="9">
        <v>6.5886566053999998</v>
      </c>
      <c r="N4590" s="9">
        <v>50.774040141599997</v>
      </c>
      <c r="O4590">
        <v>0</v>
      </c>
      <c r="P4590">
        <v>0</v>
      </c>
      <c r="Q4590">
        <v>0</v>
      </c>
      <c r="R4590">
        <v>0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</row>
    <row r="4591" spans="1:30" x14ac:dyDescent="0.2">
      <c r="A4591" s="7">
        <f t="shared" si="213"/>
        <v>58007</v>
      </c>
      <c r="B4591" s="7">
        <f t="shared" si="214"/>
        <v>7</v>
      </c>
      <c r="C4591" s="7">
        <f t="shared" si="215"/>
        <v>58</v>
      </c>
      <c r="D4591" s="8" t="s">
        <v>4681</v>
      </c>
      <c r="E4591" s="9">
        <v>6.6511491042999999</v>
      </c>
      <c r="F4591" s="9">
        <v>50.737646585299998</v>
      </c>
      <c r="G4591" s="9">
        <v>6.5886566053999998</v>
      </c>
      <c r="H4591" s="9">
        <v>50.774040141599997</v>
      </c>
      <c r="I4591" s="9">
        <v>6.5942033778000004</v>
      </c>
      <c r="J4591" s="9">
        <v>50.697784843800001</v>
      </c>
      <c r="K4591" s="9">
        <v>6.7135446299000003</v>
      </c>
      <c r="L4591" s="9">
        <v>50.701219355699997</v>
      </c>
      <c r="M4591" s="9">
        <v>6.7081916964000001</v>
      </c>
      <c r="N4591" s="9">
        <v>50.777480206299998</v>
      </c>
      <c r="O4591">
        <v>0</v>
      </c>
      <c r="P4591">
        <v>0</v>
      </c>
      <c r="Q4591">
        <v>0</v>
      </c>
      <c r="R4591">
        <v>0</v>
      </c>
      <c r="S4591">
        <v>1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</row>
    <row r="4592" spans="1:30" x14ac:dyDescent="0.2">
      <c r="A4592" s="7">
        <f t="shared" si="213"/>
        <v>58008</v>
      </c>
      <c r="B4592" s="7">
        <f t="shared" si="214"/>
        <v>8</v>
      </c>
      <c r="C4592" s="7">
        <f t="shared" si="215"/>
        <v>58</v>
      </c>
      <c r="D4592" s="8" t="s">
        <v>4682</v>
      </c>
      <c r="E4592" s="9">
        <v>6.7705958749999997</v>
      </c>
      <c r="F4592" s="9">
        <v>50.741022613799998</v>
      </c>
      <c r="G4592" s="9">
        <v>6.7081916964000001</v>
      </c>
      <c r="H4592" s="9">
        <v>50.777480206299998</v>
      </c>
      <c r="I4592" s="9">
        <v>6.7135446299000003</v>
      </c>
      <c r="J4592" s="9">
        <v>50.701219355699997</v>
      </c>
      <c r="K4592" s="9">
        <v>6.8329030402999997</v>
      </c>
      <c r="L4592" s="9">
        <v>50.704531443</v>
      </c>
      <c r="M4592" s="9">
        <v>6.8277440294999998</v>
      </c>
      <c r="N4592" s="9">
        <v>50.780797649</v>
      </c>
      <c r="O4592">
        <v>0</v>
      </c>
      <c r="P4592">
        <v>0</v>
      </c>
      <c r="Q4592">
        <v>0</v>
      </c>
      <c r="R4592">
        <v>0</v>
      </c>
      <c r="S4592">
        <v>1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</row>
    <row r="4593" spans="1:30" x14ac:dyDescent="0.2">
      <c r="A4593" s="7">
        <f t="shared" si="213"/>
        <v>58009</v>
      </c>
      <c r="B4593" s="7">
        <f t="shared" si="214"/>
        <v>9</v>
      </c>
      <c r="C4593" s="7">
        <f t="shared" si="215"/>
        <v>58</v>
      </c>
      <c r="D4593" s="8" t="s">
        <v>4683</v>
      </c>
      <c r="E4593" s="9">
        <v>6.8900595354999998</v>
      </c>
      <c r="F4593" s="9">
        <v>50.744276106000001</v>
      </c>
      <c r="G4593" s="9">
        <v>6.8277440294999998</v>
      </c>
      <c r="H4593" s="9">
        <v>50.780797649</v>
      </c>
      <c r="I4593" s="9">
        <v>6.8329030402999997</v>
      </c>
      <c r="J4593" s="9">
        <v>50.704531443</v>
      </c>
      <c r="K4593" s="9">
        <v>6.9522779895999998</v>
      </c>
      <c r="L4593" s="9">
        <v>50.707721079999999</v>
      </c>
      <c r="M4593" s="9">
        <v>6.9473129824999997</v>
      </c>
      <c r="N4593" s="9">
        <v>50.783992443999999</v>
      </c>
      <c r="O4593">
        <v>0</v>
      </c>
      <c r="P4593">
        <v>0</v>
      </c>
      <c r="Q4593">
        <v>0</v>
      </c>
      <c r="R4593">
        <v>0</v>
      </c>
      <c r="S4593">
        <v>1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</row>
    <row r="4594" spans="1:30" x14ac:dyDescent="0.2">
      <c r="A4594" s="7">
        <f t="shared" si="213"/>
        <v>58010</v>
      </c>
      <c r="B4594" s="7">
        <f t="shared" si="214"/>
        <v>10</v>
      </c>
      <c r="C4594" s="7">
        <f t="shared" si="215"/>
        <v>58</v>
      </c>
      <c r="D4594" s="8" t="s">
        <v>4684</v>
      </c>
      <c r="E4594" s="9">
        <v>7.0095394647999996</v>
      </c>
      <c r="F4594" s="9">
        <v>50.747407036699997</v>
      </c>
      <c r="G4594" s="9">
        <v>6.9473129824999997</v>
      </c>
      <c r="H4594" s="9">
        <v>50.783992443999999</v>
      </c>
      <c r="I4594" s="9">
        <v>6.9522779895999998</v>
      </c>
      <c r="J4594" s="9">
        <v>50.707721079999999</v>
      </c>
      <c r="K4594" s="9">
        <v>7.0716688581999998</v>
      </c>
      <c r="L4594" s="9">
        <v>50.710788241800003</v>
      </c>
      <c r="M4594" s="9">
        <v>7.0668979324999999</v>
      </c>
      <c r="N4594" s="9">
        <v>50.787064566200002</v>
      </c>
      <c r="O4594">
        <v>0</v>
      </c>
      <c r="P4594">
        <v>0</v>
      </c>
      <c r="Q4594">
        <v>0</v>
      </c>
      <c r="R4594">
        <v>0</v>
      </c>
      <c r="S4594">
        <v>1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</row>
    <row r="4595" spans="1:30" x14ac:dyDescent="0.2">
      <c r="A4595" s="7">
        <f t="shared" si="213"/>
        <v>58011</v>
      </c>
      <c r="B4595" s="7">
        <f t="shared" si="214"/>
        <v>11</v>
      </c>
      <c r="C4595" s="7">
        <f t="shared" si="215"/>
        <v>58</v>
      </c>
      <c r="D4595" s="8" t="s">
        <v>4685</v>
      </c>
      <c r="E4595" s="9">
        <v>7.1290350412999999</v>
      </c>
      <c r="F4595" s="9">
        <v>50.750415381499998</v>
      </c>
      <c r="G4595" s="9">
        <v>7.0668979324999999</v>
      </c>
      <c r="H4595" s="9">
        <v>50.787064566200002</v>
      </c>
      <c r="I4595" s="9">
        <v>7.0716688581999998</v>
      </c>
      <c r="J4595" s="9">
        <v>50.710788241800003</v>
      </c>
      <c r="K4595" s="9">
        <v>7.1910750257</v>
      </c>
      <c r="L4595" s="9">
        <v>50.713732904700002</v>
      </c>
      <c r="M4595" s="9">
        <v>7.1864982563000002</v>
      </c>
      <c r="N4595" s="9">
        <v>50.7900139917</v>
      </c>
      <c r="O4595">
        <v>0</v>
      </c>
      <c r="P4595">
        <v>0</v>
      </c>
      <c r="Q4595">
        <v>0</v>
      </c>
      <c r="R4595">
        <v>0</v>
      </c>
      <c r="S4595">
        <v>1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</row>
    <row r="4596" spans="1:30" x14ac:dyDescent="0.2">
      <c r="A4596" s="7">
        <f t="shared" si="213"/>
        <v>58012</v>
      </c>
      <c r="B4596" s="7">
        <f t="shared" si="214"/>
        <v>12</v>
      </c>
      <c r="C4596" s="7">
        <f t="shared" si="215"/>
        <v>58</v>
      </c>
      <c r="D4596" s="8" t="s">
        <v>4686</v>
      </c>
      <c r="E4596" s="9">
        <v>7.2485456429999999</v>
      </c>
      <c r="F4596" s="9">
        <v>50.753301116800003</v>
      </c>
      <c r="G4596" s="9">
        <v>7.1864982563000002</v>
      </c>
      <c r="H4596" s="9">
        <v>50.7900139917</v>
      </c>
      <c r="I4596" s="9">
        <v>7.1910750257</v>
      </c>
      <c r="J4596" s="9">
        <v>50.713732904700002</v>
      </c>
      <c r="K4596" s="9">
        <v>7.3104958712999997</v>
      </c>
      <c r="L4596" s="9">
        <v>50.716555045699998</v>
      </c>
      <c r="M4596" s="9">
        <v>7.3061133299999996</v>
      </c>
      <c r="N4596" s="9">
        <v>50.792840697400003</v>
      </c>
      <c r="O4596">
        <v>0</v>
      </c>
      <c r="P4596">
        <v>0</v>
      </c>
      <c r="Q4596">
        <v>0</v>
      </c>
      <c r="R4596">
        <v>0</v>
      </c>
      <c r="S4596">
        <v>1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</row>
    <row r="4597" spans="1:30" x14ac:dyDescent="0.2">
      <c r="A4597" s="7">
        <f t="shared" si="213"/>
        <v>58013</v>
      </c>
      <c r="B4597" s="7">
        <f t="shared" si="214"/>
        <v>13</v>
      </c>
      <c r="C4597" s="7">
        <f t="shared" si="215"/>
        <v>58</v>
      </c>
      <c r="D4597" s="8" t="s">
        <v>4687</v>
      </c>
      <c r="E4597" s="9">
        <v>7.3680706472999997</v>
      </c>
      <c r="F4597" s="9">
        <v>50.756064220200003</v>
      </c>
      <c r="G4597" s="9">
        <v>7.3061133299999996</v>
      </c>
      <c r="H4597" s="9">
        <v>50.792840697400003</v>
      </c>
      <c r="I4597" s="9">
        <v>7.3104958712999997</v>
      </c>
      <c r="J4597" s="9">
        <v>50.716555045699998</v>
      </c>
      <c r="K4597" s="9">
        <v>7.4299307738999998</v>
      </c>
      <c r="L4597" s="9">
        <v>50.719254642700001</v>
      </c>
      <c r="M4597" s="9">
        <v>7.4257425293999999</v>
      </c>
      <c r="N4597" s="9">
        <v>50.795544661400001</v>
      </c>
      <c r="O4597">
        <v>0</v>
      </c>
      <c r="P4597">
        <v>0</v>
      </c>
      <c r="Q4597">
        <v>0</v>
      </c>
      <c r="R4597">
        <v>0</v>
      </c>
      <c r="S4597">
        <v>1</v>
      </c>
      <c r="T4597">
        <v>0</v>
      </c>
      <c r="U4597">
        <v>1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</row>
    <row r="4598" spans="1:30" x14ac:dyDescent="0.2">
      <c r="A4598" s="7">
        <f t="shared" si="213"/>
        <v>58014</v>
      </c>
      <c r="B4598" s="7">
        <f t="shared" si="214"/>
        <v>14</v>
      </c>
      <c r="C4598" s="7">
        <f t="shared" si="215"/>
        <v>58</v>
      </c>
      <c r="D4598" s="8" t="s">
        <v>4688</v>
      </c>
      <c r="E4598" s="9">
        <v>7.4876094315000001</v>
      </c>
      <c r="F4598" s="9">
        <v>50.758704670100002</v>
      </c>
      <c r="G4598" s="9">
        <v>7.4257425293999999</v>
      </c>
      <c r="H4598" s="9">
        <v>50.795544661400001</v>
      </c>
      <c r="I4598" s="9">
        <v>7.4299307738999998</v>
      </c>
      <c r="J4598" s="9">
        <v>50.719254642700001</v>
      </c>
      <c r="K4598" s="9">
        <v>7.5493791118000004</v>
      </c>
      <c r="L4598" s="9">
        <v>50.721831674800001</v>
      </c>
      <c r="M4598" s="9">
        <v>7.5453852297999999</v>
      </c>
      <c r="N4598" s="9">
        <v>50.798125862500001</v>
      </c>
      <c r="O4598">
        <v>0</v>
      </c>
      <c r="P4598">
        <v>0</v>
      </c>
      <c r="Q4598">
        <v>0</v>
      </c>
      <c r="R4598">
        <v>0</v>
      </c>
      <c r="S4598">
        <v>1</v>
      </c>
      <c r="T4598">
        <v>0</v>
      </c>
      <c r="U4598">
        <v>1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</row>
    <row r="4599" spans="1:30" x14ac:dyDescent="0.2">
      <c r="A4599" s="7">
        <f t="shared" si="213"/>
        <v>58015</v>
      </c>
      <c r="B4599" s="7">
        <f t="shared" si="214"/>
        <v>15</v>
      </c>
      <c r="C4599" s="7">
        <f t="shared" si="215"/>
        <v>58</v>
      </c>
      <c r="D4599" s="8" t="s">
        <v>4689</v>
      </c>
      <c r="E4599" s="9">
        <v>7.6071613719000002</v>
      </c>
      <c r="F4599" s="9">
        <v>50.761222445999998</v>
      </c>
      <c r="G4599" s="9">
        <v>7.5453852297999999</v>
      </c>
      <c r="H4599" s="9">
        <v>50.798125862500001</v>
      </c>
      <c r="I4599" s="9">
        <v>7.5493791118000004</v>
      </c>
      <c r="J4599" s="9">
        <v>50.721831674800001</v>
      </c>
      <c r="K4599" s="9">
        <v>7.6688402628999999</v>
      </c>
      <c r="L4599" s="9">
        <v>50.724286121799999</v>
      </c>
      <c r="M4599" s="9">
        <v>7.6650408061000004</v>
      </c>
      <c r="N4599" s="9">
        <v>50.800584280499997</v>
      </c>
      <c r="O4599">
        <v>0</v>
      </c>
      <c r="P4599">
        <v>0</v>
      </c>
      <c r="Q4599">
        <v>0</v>
      </c>
      <c r="R4599">
        <v>0</v>
      </c>
      <c r="S4599">
        <v>1</v>
      </c>
      <c r="T4599">
        <v>0</v>
      </c>
      <c r="U4599">
        <v>1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</row>
    <row r="4600" spans="1:30" x14ac:dyDescent="0.2">
      <c r="A4600" s="7">
        <f t="shared" si="213"/>
        <v>58016</v>
      </c>
      <c r="B4600" s="7">
        <f t="shared" si="214"/>
        <v>16</v>
      </c>
      <c r="C4600" s="7">
        <f t="shared" si="215"/>
        <v>58</v>
      </c>
      <c r="D4600" s="8" t="s">
        <v>4690</v>
      </c>
      <c r="E4600" s="9">
        <v>7.7267258448999998</v>
      </c>
      <c r="F4600" s="9">
        <v>50.763617528300003</v>
      </c>
      <c r="G4600" s="9">
        <v>7.6650408061000004</v>
      </c>
      <c r="H4600" s="9">
        <v>50.800584280499997</v>
      </c>
      <c r="I4600" s="9">
        <v>7.6688402628999999</v>
      </c>
      <c r="J4600" s="9">
        <v>50.724286121799999</v>
      </c>
      <c r="K4600" s="9">
        <v>7.7883136046999999</v>
      </c>
      <c r="L4600" s="9">
        <v>50.726617964699997</v>
      </c>
      <c r="M4600" s="9">
        <v>7.7847086328000001</v>
      </c>
      <c r="N4600" s="9">
        <v>50.802919896299997</v>
      </c>
      <c r="O4600">
        <v>0</v>
      </c>
      <c r="P4600">
        <v>0</v>
      </c>
      <c r="Q4600">
        <v>0</v>
      </c>
      <c r="R4600">
        <v>0</v>
      </c>
      <c r="S4600">
        <v>1</v>
      </c>
      <c r="T4600">
        <v>0</v>
      </c>
      <c r="U4600">
        <v>1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</row>
    <row r="4601" spans="1:30" x14ac:dyDescent="0.2">
      <c r="A4601" s="7">
        <f t="shared" si="213"/>
        <v>58017</v>
      </c>
      <c r="B4601" s="7">
        <f t="shared" si="214"/>
        <v>17</v>
      </c>
      <c r="C4601" s="7">
        <f t="shared" si="215"/>
        <v>58</v>
      </c>
      <c r="D4601" s="8" t="s">
        <v>4691</v>
      </c>
      <c r="E4601" s="9">
        <v>7.8463022262999997</v>
      </c>
      <c r="F4601" s="9">
        <v>50.765889898099999</v>
      </c>
      <c r="G4601" s="9">
        <v>7.7847086328000001</v>
      </c>
      <c r="H4601" s="9">
        <v>50.802919896299997</v>
      </c>
      <c r="I4601" s="9">
        <v>7.7883136046999999</v>
      </c>
      <c r="J4601" s="9">
        <v>50.726617964699997</v>
      </c>
      <c r="K4601" s="9">
        <v>7.9077985142999996</v>
      </c>
      <c r="L4601" s="9">
        <v>50.728827185299998</v>
      </c>
      <c r="M4601" s="9">
        <v>7.9043880839999998</v>
      </c>
      <c r="N4601" s="9">
        <v>50.805132691600001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</row>
    <row r="4602" spans="1:30" x14ac:dyDescent="0.2">
      <c r="A4602" s="7">
        <f t="shared" si="213"/>
        <v>58018</v>
      </c>
      <c r="B4602" s="7">
        <f t="shared" si="214"/>
        <v>18</v>
      </c>
      <c r="C4602" s="7">
        <f t="shared" si="215"/>
        <v>58</v>
      </c>
      <c r="D4602" s="8" t="s">
        <v>4692</v>
      </c>
      <c r="E4602" s="9">
        <v>7.9658898914999998</v>
      </c>
      <c r="F4602" s="9">
        <v>50.768039537900002</v>
      </c>
      <c r="G4602" s="9">
        <v>7.9043880839999998</v>
      </c>
      <c r="H4602" s="9">
        <v>50.805132691600001</v>
      </c>
      <c r="I4602" s="9">
        <v>7.9077985142999996</v>
      </c>
      <c r="J4602" s="9">
        <v>50.728827185299998</v>
      </c>
      <c r="K4602" s="9">
        <v>8.0272943685999998</v>
      </c>
      <c r="L4602" s="9">
        <v>50.730913766299999</v>
      </c>
      <c r="M4602" s="9">
        <v>8.0240785334000009</v>
      </c>
      <c r="N4602" s="9">
        <v>50.807222649099998</v>
      </c>
      <c r="O4602">
        <v>0</v>
      </c>
      <c r="P4602">
        <v>0</v>
      </c>
      <c r="Q4602">
        <v>0</v>
      </c>
      <c r="R4602">
        <v>0</v>
      </c>
      <c r="S4602">
        <v>1</v>
      </c>
      <c r="T4602">
        <v>0</v>
      </c>
      <c r="U4602">
        <v>1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</row>
    <row r="4603" spans="1:30" x14ac:dyDescent="0.2">
      <c r="A4603" s="7">
        <f t="shared" si="213"/>
        <v>58019</v>
      </c>
      <c r="B4603" s="7">
        <f t="shared" si="214"/>
        <v>19</v>
      </c>
      <c r="C4603" s="7">
        <f t="shared" si="215"/>
        <v>58</v>
      </c>
      <c r="D4603" s="8" t="s">
        <v>4693</v>
      </c>
      <c r="E4603" s="9">
        <v>8.0854882154999999</v>
      </c>
      <c r="F4603" s="9">
        <v>50.7700664308</v>
      </c>
      <c r="G4603" s="9">
        <v>8.0240785334000009</v>
      </c>
      <c r="H4603" s="9">
        <v>50.807222649099998</v>
      </c>
      <c r="I4603" s="9">
        <v>8.0272943685999998</v>
      </c>
      <c r="J4603" s="9">
        <v>50.730913766299999</v>
      </c>
      <c r="K4603" s="9">
        <v>8.1468005438999995</v>
      </c>
      <c r="L4603" s="9">
        <v>50.732877691500001</v>
      </c>
      <c r="M4603" s="9">
        <v>8.1437793543999994</v>
      </c>
      <c r="N4603" s="9">
        <v>50.809189752499996</v>
      </c>
      <c r="O4603">
        <v>0</v>
      </c>
      <c r="P4603">
        <v>0</v>
      </c>
      <c r="Q4603">
        <v>0</v>
      </c>
      <c r="R4603">
        <v>0</v>
      </c>
      <c r="S4603">
        <v>1</v>
      </c>
      <c r="T4603">
        <v>1</v>
      </c>
      <c r="U4603">
        <v>1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</row>
    <row r="4604" spans="1:30" x14ac:dyDescent="0.2">
      <c r="A4604" s="7">
        <f t="shared" si="213"/>
        <v>58020</v>
      </c>
      <c r="B4604" s="7">
        <f t="shared" si="214"/>
        <v>20</v>
      </c>
      <c r="C4604" s="7">
        <f t="shared" si="215"/>
        <v>58</v>
      </c>
      <c r="D4604" s="8" t="s">
        <v>4694</v>
      </c>
      <c r="E4604" s="9">
        <v>8.2050965731000005</v>
      </c>
      <c r="F4604" s="9">
        <v>50.771970561000003</v>
      </c>
      <c r="G4604" s="9">
        <v>8.1437793543999994</v>
      </c>
      <c r="H4604" s="9">
        <v>50.809189752499996</v>
      </c>
      <c r="I4604" s="9">
        <v>8.1468005438999995</v>
      </c>
      <c r="J4604" s="9">
        <v>50.732877691500001</v>
      </c>
      <c r="K4604" s="9">
        <v>8.2663164163000005</v>
      </c>
      <c r="L4604" s="9">
        <v>50.734718945700003</v>
      </c>
      <c r="M4604" s="9">
        <v>8.2634899199999996</v>
      </c>
      <c r="N4604" s="9">
        <v>50.8110339865</v>
      </c>
      <c r="O4604">
        <v>0</v>
      </c>
      <c r="P4604">
        <v>0</v>
      </c>
      <c r="Q4604">
        <v>0</v>
      </c>
      <c r="R4604">
        <v>0</v>
      </c>
      <c r="S4604">
        <v>1</v>
      </c>
      <c r="T4604">
        <v>1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</row>
    <row r="4605" spans="1:30" x14ac:dyDescent="0.2">
      <c r="A4605" s="7">
        <f t="shared" si="213"/>
        <v>58021</v>
      </c>
      <c r="B4605" s="7">
        <f t="shared" si="214"/>
        <v>21</v>
      </c>
      <c r="C4605" s="7">
        <f t="shared" si="215"/>
        <v>58</v>
      </c>
      <c r="D4605" s="8" t="s">
        <v>4695</v>
      </c>
      <c r="E4605" s="9">
        <v>8.3247143387999998</v>
      </c>
      <c r="F4605" s="9">
        <v>50.773751913600002</v>
      </c>
      <c r="G4605" s="9">
        <v>8.2634899199999996</v>
      </c>
      <c r="H4605" s="9">
        <v>50.8110339865</v>
      </c>
      <c r="I4605" s="9">
        <v>8.2663164163000005</v>
      </c>
      <c r="J4605" s="9">
        <v>50.734718945700003</v>
      </c>
      <c r="K4605" s="9">
        <v>8.3858413618000007</v>
      </c>
      <c r="L4605" s="9">
        <v>50.7364375143</v>
      </c>
      <c r="M4605" s="9">
        <v>8.3832096029999992</v>
      </c>
      <c r="N4605" s="9">
        <v>50.812755336499997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1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</row>
    <row r="4606" spans="1:30" x14ac:dyDescent="0.2">
      <c r="A4606" s="7">
        <f t="shared" si="213"/>
        <v>58022</v>
      </c>
      <c r="B4606" s="7">
        <f t="shared" si="214"/>
        <v>22</v>
      </c>
      <c r="C4606" s="7">
        <f t="shared" si="215"/>
        <v>58</v>
      </c>
      <c r="D4606" s="8" t="s">
        <v>4696</v>
      </c>
      <c r="E4606" s="9">
        <v>8.4443408865999992</v>
      </c>
      <c r="F4606" s="9">
        <v>50.775410474799997</v>
      </c>
      <c r="G4606" s="9">
        <v>8.3832096029999992</v>
      </c>
      <c r="H4606" s="9">
        <v>50.812755336499997</v>
      </c>
      <c r="I4606" s="9">
        <v>8.3858413618000007</v>
      </c>
      <c r="J4606" s="9">
        <v>50.7364375143</v>
      </c>
      <c r="K4606" s="9">
        <v>8.5053747557000001</v>
      </c>
      <c r="L4606" s="9">
        <v>50.738033383999998</v>
      </c>
      <c r="M4606" s="9">
        <v>8.5029377758999996</v>
      </c>
      <c r="N4606" s="9">
        <v>50.814353789199998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1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</row>
    <row r="4607" spans="1:30" x14ac:dyDescent="0.2">
      <c r="A4607" s="7">
        <f t="shared" si="213"/>
        <v>58023</v>
      </c>
      <c r="B4607" s="7">
        <f t="shared" si="214"/>
        <v>23</v>
      </c>
      <c r="C4607" s="7">
        <f t="shared" si="215"/>
        <v>58</v>
      </c>
      <c r="D4607" s="8" t="s">
        <v>4697</v>
      </c>
      <c r="E4607" s="9">
        <v>8.5639755905000001</v>
      </c>
      <c r="F4607" s="9">
        <v>50.7769462316</v>
      </c>
      <c r="G4607" s="9">
        <v>8.5029377758999996</v>
      </c>
      <c r="H4607" s="9">
        <v>50.814353789199998</v>
      </c>
      <c r="I4607" s="9">
        <v>8.5053747557000001</v>
      </c>
      <c r="J4607" s="9">
        <v>50.738033383999998</v>
      </c>
      <c r="K4607" s="9">
        <v>8.6249159733000003</v>
      </c>
      <c r="L4607" s="9">
        <v>50.739506542500003</v>
      </c>
      <c r="M4607" s="9">
        <v>8.6226738108000003</v>
      </c>
      <c r="N4607" s="9">
        <v>50.815829332100002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</row>
    <row r="4608" spans="1:30" x14ac:dyDescent="0.2">
      <c r="A4608" s="7">
        <f t="shared" si="213"/>
        <v>58024</v>
      </c>
      <c r="B4608" s="7">
        <f t="shared" si="214"/>
        <v>24</v>
      </c>
      <c r="C4608" s="7">
        <f t="shared" si="215"/>
        <v>58</v>
      </c>
      <c r="D4608" s="8" t="s">
        <v>4698</v>
      </c>
      <c r="E4608" s="9">
        <v>8.6836178240000006</v>
      </c>
      <c r="F4608" s="9">
        <v>50.778359172000002</v>
      </c>
      <c r="G4608" s="9">
        <v>8.6226738108000003</v>
      </c>
      <c r="H4608" s="9">
        <v>50.815829332100002</v>
      </c>
      <c r="I4608" s="9">
        <v>8.6249159733000003</v>
      </c>
      <c r="J4608" s="9">
        <v>50.739506542500003</v>
      </c>
      <c r="K4608" s="9">
        <v>8.7444643896999992</v>
      </c>
      <c r="L4608" s="9">
        <v>50.740856978099998</v>
      </c>
      <c r="M4608" s="9">
        <v>8.7424170796999991</v>
      </c>
      <c r="N4608" s="9">
        <v>50.8171819537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</row>
    <row r="4609" spans="1:30" x14ac:dyDescent="0.2">
      <c r="A4609" s="7">
        <f t="shared" si="213"/>
        <v>58025</v>
      </c>
      <c r="B4609" s="7">
        <f t="shared" si="214"/>
        <v>25</v>
      </c>
      <c r="C4609" s="7">
        <f t="shared" si="215"/>
        <v>58</v>
      </c>
      <c r="D4609" s="8" t="s">
        <v>4699</v>
      </c>
      <c r="E4609" s="9">
        <v>8.8032669605000002</v>
      </c>
      <c r="F4609" s="9">
        <v>50.779649284900003</v>
      </c>
      <c r="G4609" s="9">
        <v>8.7424170796999991</v>
      </c>
      <c r="H4609" s="9">
        <v>50.8171819537</v>
      </c>
      <c r="I4609" s="9">
        <v>8.7444643896999992</v>
      </c>
      <c r="J4609" s="9">
        <v>50.740856978099998</v>
      </c>
      <c r="K4609" s="9">
        <v>8.8640193796000002</v>
      </c>
      <c r="L4609" s="9">
        <v>50.742084680399998</v>
      </c>
      <c r="M4609" s="9">
        <v>8.8621669542999992</v>
      </c>
      <c r="N4609" s="9">
        <v>50.818411643200001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</row>
    <row r="4610" spans="1:30" x14ac:dyDescent="0.2">
      <c r="A4610" s="7">
        <f t="shared" ref="A4610:A4673" si="216">C4610*1000+B4610</f>
        <v>58026</v>
      </c>
      <c r="B4610" s="7">
        <f t="shared" si="214"/>
        <v>26</v>
      </c>
      <c r="C4610" s="7">
        <f t="shared" si="215"/>
        <v>58</v>
      </c>
      <c r="D4610" s="8" t="s">
        <v>4700</v>
      </c>
      <c r="E4610" s="9">
        <v>8.9229223731000005</v>
      </c>
      <c r="F4610" s="9">
        <v>50.780816560300003</v>
      </c>
      <c r="G4610" s="9">
        <v>8.8621669542999992</v>
      </c>
      <c r="H4610" s="9">
        <v>50.818411643200001</v>
      </c>
      <c r="I4610" s="9">
        <v>8.8640193796000002</v>
      </c>
      <c r="J4610" s="9">
        <v>50.742084680399998</v>
      </c>
      <c r="K4610" s="9">
        <v>8.9835803174999995</v>
      </c>
      <c r="L4610" s="9">
        <v>50.743189639699999</v>
      </c>
      <c r="M4610" s="9">
        <v>8.9819228062000001</v>
      </c>
      <c r="N4610" s="9">
        <v>50.819518391300001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1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</row>
    <row r="4611" spans="1:30" x14ac:dyDescent="0.2">
      <c r="A4611" s="7">
        <f t="shared" si="216"/>
        <v>58027</v>
      </c>
      <c r="B4611" s="7">
        <f t="shared" ref="B4611:B4674" si="217">IF(B4610&lt;78,B4610+1,0)</f>
        <v>27</v>
      </c>
      <c r="C4611" s="7">
        <f t="shared" ref="C4611:C4674" si="218">IF(B4611&gt;0,C4610,C4610+1)</f>
        <v>58</v>
      </c>
      <c r="D4611" s="8" t="s">
        <v>4701</v>
      </c>
      <c r="E4611" s="9">
        <v>9.0425834347999992</v>
      </c>
      <c r="F4611" s="9">
        <v>50.781860989099997</v>
      </c>
      <c r="G4611" s="9">
        <v>8.9819228062000001</v>
      </c>
      <c r="H4611" s="9">
        <v>50.819518391300001</v>
      </c>
      <c r="I4611" s="9">
        <v>8.9835803174999995</v>
      </c>
      <c r="J4611" s="9">
        <v>50.743189639699999</v>
      </c>
      <c r="K4611" s="9">
        <v>9.1031465780000005</v>
      </c>
      <c r="L4611" s="9">
        <v>50.744171847499999</v>
      </c>
      <c r="M4611" s="9">
        <v>9.1016840065999993</v>
      </c>
      <c r="N4611" s="9">
        <v>50.820502189099997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1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</row>
    <row r="4612" spans="1:30" x14ac:dyDescent="0.2">
      <c r="A4612" s="7">
        <f t="shared" si="216"/>
        <v>58028</v>
      </c>
      <c r="B4612" s="7">
        <f t="shared" si="217"/>
        <v>28</v>
      </c>
      <c r="C4612" s="7">
        <f t="shared" si="218"/>
        <v>58</v>
      </c>
      <c r="D4612" s="8" t="s">
        <v>4702</v>
      </c>
      <c r="E4612" s="9">
        <v>9.1622495183999995</v>
      </c>
      <c r="F4612" s="9">
        <v>50.782782563200001</v>
      </c>
      <c r="G4612" s="9">
        <v>9.1016840065999993</v>
      </c>
      <c r="H4612" s="9">
        <v>50.820502189099997</v>
      </c>
      <c r="I4612" s="9">
        <v>9.1031465780000005</v>
      </c>
      <c r="J4612" s="9">
        <v>50.744171847499999</v>
      </c>
      <c r="K4612" s="9">
        <v>9.2227175350999993</v>
      </c>
      <c r="L4612" s="9">
        <v>50.745031296100002</v>
      </c>
      <c r="M4612" s="9">
        <v>9.2214499267000001</v>
      </c>
      <c r="N4612" s="9">
        <v>50.821363028999997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1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</row>
    <row r="4613" spans="1:30" x14ac:dyDescent="0.2">
      <c r="A4613" s="7">
        <f t="shared" si="216"/>
        <v>58029</v>
      </c>
      <c r="B4613" s="7">
        <f t="shared" si="217"/>
        <v>29</v>
      </c>
      <c r="C4613" s="7">
        <f t="shared" si="218"/>
        <v>58</v>
      </c>
      <c r="D4613" s="8" t="s">
        <v>4703</v>
      </c>
      <c r="E4613" s="9">
        <v>9.2819199963999992</v>
      </c>
      <c r="F4613" s="9">
        <v>50.7835812752</v>
      </c>
      <c r="G4613" s="9">
        <v>9.2214499267000001</v>
      </c>
      <c r="H4613" s="9">
        <v>50.821363028999997</v>
      </c>
      <c r="I4613" s="9">
        <v>9.2227175350999993</v>
      </c>
      <c r="J4613" s="9">
        <v>50.745031296100002</v>
      </c>
      <c r="K4613" s="9">
        <v>9.3422925630999991</v>
      </c>
      <c r="L4613" s="9">
        <v>50.745767978799996</v>
      </c>
      <c r="M4613" s="9">
        <v>9.3412199375</v>
      </c>
      <c r="N4613" s="9">
        <v>50.822100904300001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1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</row>
    <row r="4614" spans="1:30" x14ac:dyDescent="0.2">
      <c r="A4614" s="7">
        <f t="shared" si="216"/>
        <v>58030</v>
      </c>
      <c r="B4614" s="7">
        <f t="shared" si="217"/>
        <v>30</v>
      </c>
      <c r="C4614" s="7">
        <f t="shared" si="218"/>
        <v>58</v>
      </c>
      <c r="D4614" s="8" t="s">
        <v>4704</v>
      </c>
      <c r="E4614" s="9">
        <v>9.4015942413999998</v>
      </c>
      <c r="F4614" s="9">
        <v>50.784257119099998</v>
      </c>
      <c r="G4614" s="9">
        <v>9.3412199375</v>
      </c>
      <c r="H4614" s="9">
        <v>50.822100904300001</v>
      </c>
      <c r="I4614" s="9">
        <v>9.3422925630999991</v>
      </c>
      <c r="J4614" s="9">
        <v>50.745767978799996</v>
      </c>
      <c r="K4614" s="9">
        <v>9.4618710356999998</v>
      </c>
      <c r="L4614" s="9">
        <v>50.746381889799999</v>
      </c>
      <c r="M4614" s="9">
        <v>9.4609934100000004</v>
      </c>
      <c r="N4614" s="9">
        <v>50.822715809199998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1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</row>
    <row r="4615" spans="1:30" x14ac:dyDescent="0.2">
      <c r="A4615" s="7">
        <f t="shared" si="216"/>
        <v>58031</v>
      </c>
      <c r="B4615" s="7">
        <f t="shared" si="217"/>
        <v>31</v>
      </c>
      <c r="C4615" s="7">
        <f t="shared" si="218"/>
        <v>58</v>
      </c>
      <c r="D4615" s="8" t="s">
        <v>4705</v>
      </c>
      <c r="E4615" s="9">
        <v>9.5212716257000007</v>
      </c>
      <c r="F4615" s="9">
        <v>50.784810089399997</v>
      </c>
      <c r="G4615" s="9">
        <v>9.4609934100000004</v>
      </c>
      <c r="H4615" s="9">
        <v>50.822715809199998</v>
      </c>
      <c r="I4615" s="9">
        <v>9.4618710356999998</v>
      </c>
      <c r="J4615" s="9">
        <v>50.746381889799999</v>
      </c>
      <c r="K4615" s="9">
        <v>9.5814523268999992</v>
      </c>
      <c r="L4615" s="9">
        <v>50.746873024400003</v>
      </c>
      <c r="M4615" s="9">
        <v>9.5807697148000006</v>
      </c>
      <c r="N4615" s="9">
        <v>50.823207738900003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1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</row>
    <row r="4616" spans="1:30" x14ac:dyDescent="0.2">
      <c r="A4616" s="7">
        <f t="shared" si="216"/>
        <v>58032</v>
      </c>
      <c r="B4616" s="7">
        <f t="shared" si="217"/>
        <v>32</v>
      </c>
      <c r="C4616" s="7">
        <f t="shared" si="218"/>
        <v>58</v>
      </c>
      <c r="D4616" s="8" t="s">
        <v>4706</v>
      </c>
      <c r="E4616" s="9">
        <v>9.6409515215999999</v>
      </c>
      <c r="F4616" s="9">
        <v>50.785240181900001</v>
      </c>
      <c r="G4616" s="9">
        <v>9.5807697148000006</v>
      </c>
      <c r="H4616" s="9">
        <v>50.823207738900003</v>
      </c>
      <c r="I4616" s="9">
        <v>9.5814523268999992</v>
      </c>
      <c r="J4616" s="9">
        <v>50.746873024400003</v>
      </c>
      <c r="K4616" s="9">
        <v>9.7010358104000005</v>
      </c>
      <c r="L4616" s="9">
        <v>50.747241378600002</v>
      </c>
      <c r="M4616" s="9">
        <v>9.7005482226000002</v>
      </c>
      <c r="N4616" s="9">
        <v>50.823576689500001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</row>
    <row r="4617" spans="1:30" x14ac:dyDescent="0.2">
      <c r="A4617" s="7">
        <f t="shared" si="216"/>
        <v>58033</v>
      </c>
      <c r="B4617" s="7">
        <f t="shared" si="217"/>
        <v>33</v>
      </c>
      <c r="C4617" s="7">
        <f t="shared" si="218"/>
        <v>58</v>
      </c>
      <c r="D4617" s="8" t="s">
        <v>4707</v>
      </c>
      <c r="E4617" s="9">
        <v>9.7606333011000004</v>
      </c>
      <c r="F4617" s="9">
        <v>50.7855473933</v>
      </c>
      <c r="G4617" s="9">
        <v>9.7005482226000002</v>
      </c>
      <c r="H4617" s="9">
        <v>50.823576689500001</v>
      </c>
      <c r="I4617" s="9">
        <v>9.7010358104000005</v>
      </c>
      <c r="J4617" s="9">
        <v>50.747241378600002</v>
      </c>
      <c r="K4617" s="9">
        <v>9.8206208598</v>
      </c>
      <c r="L4617" s="9">
        <v>50.747486949699997</v>
      </c>
      <c r="M4617" s="9">
        <v>9.8203283041000002</v>
      </c>
      <c r="N4617" s="9">
        <v>50.823822658200001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</row>
    <row r="4618" spans="1:30" x14ac:dyDescent="0.2">
      <c r="A4618" s="7">
        <f t="shared" si="216"/>
        <v>58034</v>
      </c>
      <c r="B4618" s="7">
        <f t="shared" si="217"/>
        <v>34</v>
      </c>
      <c r="C4618" s="7">
        <f t="shared" si="218"/>
        <v>58</v>
      </c>
      <c r="D4618" s="8" t="s">
        <v>4708</v>
      </c>
      <c r="E4618" s="9">
        <v>9.8803163366</v>
      </c>
      <c r="F4618" s="9">
        <v>50.785731720999998</v>
      </c>
      <c r="G4618" s="9">
        <v>9.8203283041000002</v>
      </c>
      <c r="H4618" s="9">
        <v>50.823822658200001</v>
      </c>
      <c r="I4618" s="9">
        <v>9.8206208598</v>
      </c>
      <c r="J4618" s="9">
        <v>50.747486949699997</v>
      </c>
      <c r="K4618" s="9">
        <v>9.9402068489000008</v>
      </c>
      <c r="L4618" s="9">
        <v>50.747609735799998</v>
      </c>
      <c r="M4618" s="9">
        <v>9.9401093298000003</v>
      </c>
      <c r="N4618" s="9">
        <v>50.823945643099997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1</v>
      </c>
    </row>
    <row r="4619" spans="1:30" x14ac:dyDescent="0.2">
      <c r="A4619" s="7">
        <f t="shared" si="216"/>
        <v>58035</v>
      </c>
      <c r="B4619" s="7">
        <f t="shared" si="217"/>
        <v>35</v>
      </c>
      <c r="C4619" s="7">
        <f t="shared" si="218"/>
        <v>58</v>
      </c>
      <c r="D4619" s="8" t="s">
        <v>4709</v>
      </c>
      <c r="E4619" s="9">
        <v>10</v>
      </c>
      <c r="F4619" s="9">
        <v>50.785793163800001</v>
      </c>
      <c r="G4619" s="9">
        <v>9.9401093298000003</v>
      </c>
      <c r="H4619" s="9">
        <v>50.823945643099997</v>
      </c>
      <c r="I4619" s="9">
        <v>9.9402068489000008</v>
      </c>
      <c r="J4619" s="9">
        <v>50.747609735799998</v>
      </c>
      <c r="K4619" s="9">
        <v>10.059793151099999</v>
      </c>
      <c r="L4619" s="9">
        <v>50.747609735799998</v>
      </c>
      <c r="M4619" s="9">
        <v>10.0598906702</v>
      </c>
      <c r="N4619" s="9">
        <v>50.823945643099997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1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1</v>
      </c>
    </row>
    <row r="4620" spans="1:30" x14ac:dyDescent="0.2">
      <c r="A4620" s="7">
        <f t="shared" si="216"/>
        <v>58036</v>
      </c>
      <c r="B4620" s="7">
        <f t="shared" si="217"/>
        <v>36</v>
      </c>
      <c r="C4620" s="7">
        <f t="shared" si="218"/>
        <v>58</v>
      </c>
      <c r="D4620" s="8" t="s">
        <v>4710</v>
      </c>
      <c r="E4620" s="9">
        <v>10.1196836634</v>
      </c>
      <c r="F4620" s="9">
        <v>50.785731720999998</v>
      </c>
      <c r="G4620" s="9">
        <v>10.0598906702</v>
      </c>
      <c r="H4620" s="9">
        <v>50.823945643099997</v>
      </c>
      <c r="I4620" s="9">
        <v>10.059793151099999</v>
      </c>
      <c r="J4620" s="9">
        <v>50.747609735799998</v>
      </c>
      <c r="K4620" s="9">
        <v>10.1793791402</v>
      </c>
      <c r="L4620" s="9">
        <v>50.747486949699997</v>
      </c>
      <c r="M4620" s="9">
        <v>10.1796716959</v>
      </c>
      <c r="N4620" s="9">
        <v>50.823822658200001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1</v>
      </c>
    </row>
    <row r="4621" spans="1:30" x14ac:dyDescent="0.2">
      <c r="A4621" s="7">
        <f t="shared" si="216"/>
        <v>58037</v>
      </c>
      <c r="B4621" s="7">
        <f t="shared" si="217"/>
        <v>37</v>
      </c>
      <c r="C4621" s="7">
        <f t="shared" si="218"/>
        <v>58</v>
      </c>
      <c r="D4621" s="8" t="s">
        <v>4711</v>
      </c>
      <c r="E4621" s="9">
        <v>10.2393666989</v>
      </c>
      <c r="F4621" s="9">
        <v>50.7855473933</v>
      </c>
      <c r="G4621" s="9">
        <v>10.1796716959</v>
      </c>
      <c r="H4621" s="9">
        <v>50.823822658200001</v>
      </c>
      <c r="I4621" s="9">
        <v>10.1793791402</v>
      </c>
      <c r="J4621" s="9">
        <v>50.747486949699997</v>
      </c>
      <c r="K4621" s="9">
        <v>10.298964189599999</v>
      </c>
      <c r="L4621" s="9">
        <v>50.747241378600002</v>
      </c>
      <c r="M4621" s="9">
        <v>10.2994517774</v>
      </c>
      <c r="N4621" s="9">
        <v>50.823576689500001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1</v>
      </c>
    </row>
    <row r="4622" spans="1:30" x14ac:dyDescent="0.2">
      <c r="A4622" s="7">
        <f t="shared" si="216"/>
        <v>58038</v>
      </c>
      <c r="B4622" s="7">
        <f t="shared" si="217"/>
        <v>38</v>
      </c>
      <c r="C4622" s="7">
        <f t="shared" si="218"/>
        <v>58</v>
      </c>
      <c r="D4622" s="8" t="s">
        <v>4712</v>
      </c>
      <c r="E4622" s="9">
        <v>10.3590484784</v>
      </c>
      <c r="F4622" s="9">
        <v>50.785240181900001</v>
      </c>
      <c r="G4622" s="9">
        <v>10.2994517774</v>
      </c>
      <c r="H4622" s="9">
        <v>50.823576689500001</v>
      </c>
      <c r="I4622" s="9">
        <v>10.298964189599999</v>
      </c>
      <c r="J4622" s="9">
        <v>50.747241378600002</v>
      </c>
      <c r="K4622" s="9">
        <v>10.418547673100001</v>
      </c>
      <c r="L4622" s="9">
        <v>50.746873024400003</v>
      </c>
      <c r="M4622" s="9">
        <v>10.419230285199999</v>
      </c>
      <c r="N4622" s="9">
        <v>50.823207738900003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1</v>
      </c>
    </row>
    <row r="4623" spans="1:30" x14ac:dyDescent="0.2">
      <c r="A4623" s="7">
        <f t="shared" si="216"/>
        <v>58039</v>
      </c>
      <c r="B4623" s="7">
        <f t="shared" si="217"/>
        <v>39</v>
      </c>
      <c r="C4623" s="7">
        <f t="shared" si="218"/>
        <v>58</v>
      </c>
      <c r="D4623" s="8" t="s">
        <v>4713</v>
      </c>
      <c r="E4623" s="9">
        <v>10.478728374299999</v>
      </c>
      <c r="F4623" s="9">
        <v>50.784810089399997</v>
      </c>
      <c r="G4623" s="9">
        <v>10.419230285199999</v>
      </c>
      <c r="H4623" s="9">
        <v>50.823207738900003</v>
      </c>
      <c r="I4623" s="9">
        <v>10.418547673100001</v>
      </c>
      <c r="J4623" s="9">
        <v>50.746873024400003</v>
      </c>
      <c r="K4623" s="9">
        <v>10.5381289643</v>
      </c>
      <c r="L4623" s="9">
        <v>50.746381889799999</v>
      </c>
      <c r="M4623" s="9">
        <v>10.53900659</v>
      </c>
      <c r="N4623" s="9">
        <v>50.822715809199998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1</v>
      </c>
    </row>
    <row r="4624" spans="1:30" x14ac:dyDescent="0.2">
      <c r="A4624" s="7">
        <f t="shared" si="216"/>
        <v>58040</v>
      </c>
      <c r="B4624" s="7">
        <f t="shared" si="217"/>
        <v>40</v>
      </c>
      <c r="C4624" s="7">
        <f t="shared" si="218"/>
        <v>58</v>
      </c>
      <c r="D4624" s="8" t="s">
        <v>4714</v>
      </c>
      <c r="E4624" s="9">
        <v>10.5984057586</v>
      </c>
      <c r="F4624" s="9">
        <v>50.784257119099998</v>
      </c>
      <c r="G4624" s="9">
        <v>10.53900659</v>
      </c>
      <c r="H4624" s="9">
        <v>50.822715809199998</v>
      </c>
      <c r="I4624" s="9">
        <v>10.5381289643</v>
      </c>
      <c r="J4624" s="9">
        <v>50.746381889799999</v>
      </c>
      <c r="K4624" s="9">
        <v>10.657707436900001</v>
      </c>
      <c r="L4624" s="9">
        <v>50.745767978799996</v>
      </c>
      <c r="M4624" s="9">
        <v>10.6587800625</v>
      </c>
      <c r="N4624" s="9">
        <v>50.822100904300001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1</v>
      </c>
    </row>
    <row r="4625" spans="1:30" x14ac:dyDescent="0.2">
      <c r="A4625" s="7">
        <f t="shared" si="216"/>
        <v>58041</v>
      </c>
      <c r="B4625" s="7">
        <f t="shared" si="217"/>
        <v>41</v>
      </c>
      <c r="C4625" s="7">
        <f t="shared" si="218"/>
        <v>58</v>
      </c>
      <c r="D4625" s="8" t="s">
        <v>4715</v>
      </c>
      <c r="E4625" s="9">
        <v>10.718080003600001</v>
      </c>
      <c r="F4625" s="9">
        <v>50.7835812752</v>
      </c>
      <c r="G4625" s="9">
        <v>10.6587800625</v>
      </c>
      <c r="H4625" s="9">
        <v>50.822100904300001</v>
      </c>
      <c r="I4625" s="9">
        <v>10.657707436900001</v>
      </c>
      <c r="J4625" s="9">
        <v>50.745767978799996</v>
      </c>
      <c r="K4625" s="9">
        <v>10.777282464900001</v>
      </c>
      <c r="L4625" s="9">
        <v>50.745031296100002</v>
      </c>
      <c r="M4625" s="9">
        <v>10.7785500733</v>
      </c>
      <c r="N4625" s="9">
        <v>50.821363028999997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1</v>
      </c>
    </row>
    <row r="4626" spans="1:30" x14ac:dyDescent="0.2">
      <c r="A4626" s="7">
        <f t="shared" si="216"/>
        <v>58042</v>
      </c>
      <c r="B4626" s="7">
        <f t="shared" si="217"/>
        <v>42</v>
      </c>
      <c r="C4626" s="7">
        <f t="shared" si="218"/>
        <v>58</v>
      </c>
      <c r="D4626" s="8" t="s">
        <v>4716</v>
      </c>
      <c r="E4626" s="9">
        <v>10.837750481600001</v>
      </c>
      <c r="F4626" s="9">
        <v>50.782782563200001</v>
      </c>
      <c r="G4626" s="9">
        <v>10.7785500733</v>
      </c>
      <c r="H4626" s="9">
        <v>50.821363028999997</v>
      </c>
      <c r="I4626" s="9">
        <v>10.777282464900001</v>
      </c>
      <c r="J4626" s="9">
        <v>50.745031296100002</v>
      </c>
      <c r="K4626" s="9">
        <v>10.896853422</v>
      </c>
      <c r="L4626" s="9">
        <v>50.744171847499999</v>
      </c>
      <c r="M4626" s="9">
        <v>10.898315993400001</v>
      </c>
      <c r="N4626" s="9">
        <v>50.820502189099997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1</v>
      </c>
    </row>
    <row r="4627" spans="1:30" x14ac:dyDescent="0.2">
      <c r="A4627" s="7">
        <f t="shared" si="216"/>
        <v>58043</v>
      </c>
      <c r="B4627" s="7">
        <f t="shared" si="217"/>
        <v>43</v>
      </c>
      <c r="C4627" s="7">
        <f t="shared" si="218"/>
        <v>58</v>
      </c>
      <c r="D4627" s="8" t="s">
        <v>4717</v>
      </c>
      <c r="E4627" s="9">
        <v>10.957416565200001</v>
      </c>
      <c r="F4627" s="9">
        <v>50.781860989099997</v>
      </c>
      <c r="G4627" s="9">
        <v>10.898315993400001</v>
      </c>
      <c r="H4627" s="9">
        <v>50.820502189099997</v>
      </c>
      <c r="I4627" s="9">
        <v>10.896853422</v>
      </c>
      <c r="J4627" s="9">
        <v>50.744171847499999</v>
      </c>
      <c r="K4627" s="9">
        <v>11.0164196825</v>
      </c>
      <c r="L4627" s="9">
        <v>50.743189639699999</v>
      </c>
      <c r="M4627" s="9">
        <v>11.0180771938</v>
      </c>
      <c r="N4627" s="9">
        <v>50.819518391300001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1</v>
      </c>
    </row>
    <row r="4628" spans="1:30" x14ac:dyDescent="0.2">
      <c r="A4628" s="7">
        <f t="shared" si="216"/>
        <v>58044</v>
      </c>
      <c r="B4628" s="7">
        <f t="shared" si="217"/>
        <v>44</v>
      </c>
      <c r="C4628" s="7">
        <f t="shared" si="218"/>
        <v>58</v>
      </c>
      <c r="D4628" s="8" t="s">
        <v>4718</v>
      </c>
      <c r="E4628" s="9">
        <v>11.0770776269</v>
      </c>
      <c r="F4628" s="9">
        <v>50.780816560300003</v>
      </c>
      <c r="G4628" s="9">
        <v>11.0180771938</v>
      </c>
      <c r="H4628" s="9">
        <v>50.819518391300001</v>
      </c>
      <c r="I4628" s="9">
        <v>11.0164196825</v>
      </c>
      <c r="J4628" s="9">
        <v>50.743189639699999</v>
      </c>
      <c r="K4628" s="9">
        <v>11.1359806204</v>
      </c>
      <c r="L4628" s="9">
        <v>50.742084680399998</v>
      </c>
      <c r="M4628" s="9">
        <v>11.137833045700001</v>
      </c>
      <c r="N4628" s="9">
        <v>50.818411643200001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1</v>
      </c>
    </row>
    <row r="4629" spans="1:30" x14ac:dyDescent="0.2">
      <c r="A4629" s="7">
        <f t="shared" si="216"/>
        <v>58045</v>
      </c>
      <c r="B4629" s="7">
        <f t="shared" si="217"/>
        <v>45</v>
      </c>
      <c r="C4629" s="7">
        <f t="shared" si="218"/>
        <v>58</v>
      </c>
      <c r="D4629" s="8" t="s">
        <v>4719</v>
      </c>
      <c r="E4629" s="9">
        <v>11.1967330395</v>
      </c>
      <c r="F4629" s="9">
        <v>50.779649284900003</v>
      </c>
      <c r="G4629" s="9">
        <v>11.137833045700001</v>
      </c>
      <c r="H4629" s="9">
        <v>50.818411643200001</v>
      </c>
      <c r="I4629" s="9">
        <v>11.1359806204</v>
      </c>
      <c r="J4629" s="9">
        <v>50.742084680399998</v>
      </c>
      <c r="K4629" s="9">
        <v>11.255535610300001</v>
      </c>
      <c r="L4629" s="9">
        <v>50.740856978099998</v>
      </c>
      <c r="M4629" s="9">
        <v>11.257582920300001</v>
      </c>
      <c r="N4629" s="9">
        <v>50.8171819537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1</v>
      </c>
    </row>
    <row r="4630" spans="1:30" x14ac:dyDescent="0.2">
      <c r="A4630" s="7">
        <f t="shared" si="216"/>
        <v>58046</v>
      </c>
      <c r="B4630" s="7">
        <f t="shared" si="217"/>
        <v>46</v>
      </c>
      <c r="C4630" s="7">
        <f t="shared" si="218"/>
        <v>58</v>
      </c>
      <c r="D4630" s="8" t="s">
        <v>4720</v>
      </c>
      <c r="E4630" s="9">
        <v>11.316382175999999</v>
      </c>
      <c r="F4630" s="9">
        <v>50.778359172000002</v>
      </c>
      <c r="G4630" s="9">
        <v>11.257582920300001</v>
      </c>
      <c r="H4630" s="9">
        <v>50.8171819537</v>
      </c>
      <c r="I4630" s="9">
        <v>11.255535610300001</v>
      </c>
      <c r="J4630" s="9">
        <v>50.740856978099998</v>
      </c>
      <c r="K4630" s="9">
        <v>11.3750840267</v>
      </c>
      <c r="L4630" s="9">
        <v>50.739506542500003</v>
      </c>
      <c r="M4630" s="9">
        <v>11.3773261892</v>
      </c>
      <c r="N4630" s="9">
        <v>50.815829332100002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1</v>
      </c>
    </row>
    <row r="4631" spans="1:30" x14ac:dyDescent="0.2">
      <c r="A4631" s="7">
        <f t="shared" si="216"/>
        <v>58047</v>
      </c>
      <c r="B4631" s="7">
        <f t="shared" si="217"/>
        <v>47</v>
      </c>
      <c r="C4631" s="7">
        <f t="shared" si="218"/>
        <v>58</v>
      </c>
      <c r="D4631" s="8" t="s">
        <v>4721</v>
      </c>
      <c r="E4631" s="9">
        <v>11.4360244095</v>
      </c>
      <c r="F4631" s="9">
        <v>50.7769462316</v>
      </c>
      <c r="G4631" s="9">
        <v>11.3773261892</v>
      </c>
      <c r="H4631" s="9">
        <v>50.815829332100002</v>
      </c>
      <c r="I4631" s="9">
        <v>11.3750840267</v>
      </c>
      <c r="J4631" s="9">
        <v>50.739506542500003</v>
      </c>
      <c r="K4631" s="9">
        <v>11.4946252443</v>
      </c>
      <c r="L4631" s="9">
        <v>50.738033383999998</v>
      </c>
      <c r="M4631" s="9">
        <v>11.4970622241</v>
      </c>
      <c r="N4631" s="9">
        <v>50.814353789199998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1</v>
      </c>
    </row>
    <row r="4632" spans="1:30" x14ac:dyDescent="0.2">
      <c r="A4632" s="7">
        <f t="shared" si="216"/>
        <v>58048</v>
      </c>
      <c r="B4632" s="7">
        <f t="shared" si="217"/>
        <v>48</v>
      </c>
      <c r="C4632" s="7">
        <f t="shared" si="218"/>
        <v>58</v>
      </c>
      <c r="D4632" s="8" t="s">
        <v>4722</v>
      </c>
      <c r="E4632" s="9">
        <v>11.555659113400001</v>
      </c>
      <c r="F4632" s="9">
        <v>50.775410474799997</v>
      </c>
      <c r="G4632" s="9">
        <v>11.4970622241</v>
      </c>
      <c r="H4632" s="9">
        <v>50.814353789199998</v>
      </c>
      <c r="I4632" s="9">
        <v>11.4946252443</v>
      </c>
      <c r="J4632" s="9">
        <v>50.738033383999998</v>
      </c>
      <c r="K4632" s="9">
        <v>11.614158638199999</v>
      </c>
      <c r="L4632" s="9">
        <v>50.7364375143</v>
      </c>
      <c r="M4632" s="9">
        <v>11.616790397000001</v>
      </c>
      <c r="N4632" s="9">
        <v>50.812755336499997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1</v>
      </c>
    </row>
    <row r="4633" spans="1:30" x14ac:dyDescent="0.2">
      <c r="A4633" s="7">
        <f t="shared" si="216"/>
        <v>58049</v>
      </c>
      <c r="B4633" s="7">
        <f t="shared" si="217"/>
        <v>49</v>
      </c>
      <c r="C4633" s="7">
        <f t="shared" si="218"/>
        <v>58</v>
      </c>
      <c r="D4633" s="8" t="s">
        <v>4723</v>
      </c>
      <c r="E4633" s="9">
        <v>11.6752856612</v>
      </c>
      <c r="F4633" s="9">
        <v>50.773751913600002</v>
      </c>
      <c r="G4633" s="9">
        <v>11.616790397000001</v>
      </c>
      <c r="H4633" s="9">
        <v>50.812755336499997</v>
      </c>
      <c r="I4633" s="9">
        <v>11.614158638199999</v>
      </c>
      <c r="J4633" s="9">
        <v>50.7364375143</v>
      </c>
      <c r="K4633" s="9">
        <v>11.7336835837</v>
      </c>
      <c r="L4633" s="9">
        <v>50.734718945700003</v>
      </c>
      <c r="M4633" s="9">
        <v>11.73651008</v>
      </c>
      <c r="N4633" s="9">
        <v>50.8110339865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1</v>
      </c>
    </row>
    <row r="4634" spans="1:30" x14ac:dyDescent="0.2">
      <c r="A4634" s="7">
        <f t="shared" si="216"/>
        <v>58050</v>
      </c>
      <c r="B4634" s="7">
        <f t="shared" si="217"/>
        <v>50</v>
      </c>
      <c r="C4634" s="7">
        <f t="shared" si="218"/>
        <v>58</v>
      </c>
      <c r="D4634" s="8" t="s">
        <v>4724</v>
      </c>
      <c r="E4634" s="9">
        <v>11.794903426899999</v>
      </c>
      <c r="F4634" s="9">
        <v>50.771970561000003</v>
      </c>
      <c r="G4634" s="9">
        <v>11.73651008</v>
      </c>
      <c r="H4634" s="9">
        <v>50.8110339865</v>
      </c>
      <c r="I4634" s="9">
        <v>11.7336835837</v>
      </c>
      <c r="J4634" s="9">
        <v>50.734718945700003</v>
      </c>
      <c r="K4634" s="9">
        <v>11.8531994561</v>
      </c>
      <c r="L4634" s="9">
        <v>50.732877691500001</v>
      </c>
      <c r="M4634" s="9">
        <v>11.856220645600001</v>
      </c>
      <c r="N4634" s="9">
        <v>50.809189752499996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1</v>
      </c>
    </row>
    <row r="4635" spans="1:30" x14ac:dyDescent="0.2">
      <c r="A4635" s="7">
        <f t="shared" si="216"/>
        <v>58051</v>
      </c>
      <c r="B4635" s="7">
        <f t="shared" si="217"/>
        <v>51</v>
      </c>
      <c r="C4635" s="7">
        <f t="shared" si="218"/>
        <v>58</v>
      </c>
      <c r="D4635" s="8" t="s">
        <v>4725</v>
      </c>
      <c r="E4635" s="9">
        <v>11.9145117845</v>
      </c>
      <c r="F4635" s="9">
        <v>50.7700664308</v>
      </c>
      <c r="G4635" s="9">
        <v>11.856220645600001</v>
      </c>
      <c r="H4635" s="9">
        <v>50.809189752499996</v>
      </c>
      <c r="I4635" s="9">
        <v>11.8531994561</v>
      </c>
      <c r="J4635" s="9">
        <v>50.732877691500001</v>
      </c>
      <c r="K4635" s="9">
        <v>11.9727056314</v>
      </c>
      <c r="L4635" s="9">
        <v>50.730913766299999</v>
      </c>
      <c r="M4635" s="9">
        <v>11.975921466599999</v>
      </c>
      <c r="N4635" s="9">
        <v>50.807222649099998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1</v>
      </c>
    </row>
    <row r="4636" spans="1:30" x14ac:dyDescent="0.2">
      <c r="A4636" s="7">
        <f t="shared" si="216"/>
        <v>58052</v>
      </c>
      <c r="B4636" s="7">
        <f t="shared" si="217"/>
        <v>52</v>
      </c>
      <c r="C4636" s="7">
        <f t="shared" si="218"/>
        <v>58</v>
      </c>
      <c r="D4636" s="8" t="s">
        <v>4726</v>
      </c>
      <c r="E4636" s="9">
        <v>12.0341101085</v>
      </c>
      <c r="F4636" s="9">
        <v>50.768039537900002</v>
      </c>
      <c r="G4636" s="9">
        <v>11.975921466599999</v>
      </c>
      <c r="H4636" s="9">
        <v>50.807222649099998</v>
      </c>
      <c r="I4636" s="9">
        <v>11.9727056314</v>
      </c>
      <c r="J4636" s="9">
        <v>50.730913766299999</v>
      </c>
      <c r="K4636" s="9">
        <v>12.0922014857</v>
      </c>
      <c r="L4636" s="9">
        <v>50.728827185299998</v>
      </c>
      <c r="M4636" s="9">
        <v>12.095611915999999</v>
      </c>
      <c r="N4636" s="9">
        <v>50.805132691600001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1</v>
      </c>
    </row>
    <row r="4637" spans="1:30" x14ac:dyDescent="0.2">
      <c r="A4637" s="7">
        <f t="shared" si="216"/>
        <v>58053</v>
      </c>
      <c r="B4637" s="7">
        <f t="shared" si="217"/>
        <v>53</v>
      </c>
      <c r="C4637" s="7">
        <f t="shared" si="218"/>
        <v>58</v>
      </c>
      <c r="D4637" s="8" t="s">
        <v>4727</v>
      </c>
      <c r="E4637" s="9">
        <v>12.153697773699999</v>
      </c>
      <c r="F4637" s="9">
        <v>50.765889898099999</v>
      </c>
      <c r="G4637" s="9">
        <v>12.095611915999999</v>
      </c>
      <c r="H4637" s="9">
        <v>50.805132691600001</v>
      </c>
      <c r="I4637" s="9">
        <v>12.0922014857</v>
      </c>
      <c r="J4637" s="9">
        <v>50.728827185299998</v>
      </c>
      <c r="K4637" s="9">
        <v>12.211686395299999</v>
      </c>
      <c r="L4637" s="9">
        <v>50.726617964699997</v>
      </c>
      <c r="M4637" s="9">
        <v>12.215291367200001</v>
      </c>
      <c r="N4637" s="9">
        <v>50.802919896299997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1</v>
      </c>
    </row>
    <row r="4638" spans="1:30" x14ac:dyDescent="0.2">
      <c r="A4638" s="7">
        <f t="shared" si="216"/>
        <v>58054</v>
      </c>
      <c r="B4638" s="7">
        <f t="shared" si="217"/>
        <v>54</v>
      </c>
      <c r="C4638" s="7">
        <f t="shared" si="218"/>
        <v>58</v>
      </c>
      <c r="D4638" s="8" t="s">
        <v>4728</v>
      </c>
      <c r="E4638" s="9">
        <v>12.273274155099999</v>
      </c>
      <c r="F4638" s="9">
        <v>50.763617528300003</v>
      </c>
      <c r="G4638" s="9">
        <v>12.215291367200001</v>
      </c>
      <c r="H4638" s="9">
        <v>50.802919896299997</v>
      </c>
      <c r="I4638" s="9">
        <v>12.211686395299999</v>
      </c>
      <c r="J4638" s="9">
        <v>50.726617964699997</v>
      </c>
      <c r="K4638" s="9">
        <v>12.3311597371</v>
      </c>
      <c r="L4638" s="9">
        <v>50.724286121799999</v>
      </c>
      <c r="M4638" s="9">
        <v>12.3349591939</v>
      </c>
      <c r="N4638" s="9">
        <v>50.800584280499997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1</v>
      </c>
      <c r="AC4638">
        <v>0</v>
      </c>
      <c r="AD4638">
        <v>1</v>
      </c>
    </row>
    <row r="4639" spans="1:30" x14ac:dyDescent="0.2">
      <c r="A4639" s="7">
        <f t="shared" si="216"/>
        <v>58055</v>
      </c>
      <c r="B4639" s="7">
        <f t="shared" si="217"/>
        <v>55</v>
      </c>
      <c r="C4639" s="7">
        <f t="shared" si="218"/>
        <v>58</v>
      </c>
      <c r="D4639" s="8" t="s">
        <v>4729</v>
      </c>
      <c r="E4639" s="9">
        <v>12.3928386281</v>
      </c>
      <c r="F4639" s="9">
        <v>50.761222445999998</v>
      </c>
      <c r="G4639" s="9">
        <v>12.3349591939</v>
      </c>
      <c r="H4639" s="9">
        <v>50.800584280499997</v>
      </c>
      <c r="I4639" s="9">
        <v>12.3311597371</v>
      </c>
      <c r="J4639" s="9">
        <v>50.724286121799999</v>
      </c>
      <c r="K4639" s="9">
        <v>12.4506208882</v>
      </c>
      <c r="L4639" s="9">
        <v>50.721831674800001</v>
      </c>
      <c r="M4639" s="9">
        <v>12.454614770199999</v>
      </c>
      <c r="N4639" s="9">
        <v>50.798125862500001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1</v>
      </c>
      <c r="AC4639">
        <v>0</v>
      </c>
      <c r="AD4639">
        <v>0</v>
      </c>
    </row>
    <row r="4640" spans="1:30" x14ac:dyDescent="0.2">
      <c r="A4640" s="7">
        <f t="shared" si="216"/>
        <v>58056</v>
      </c>
      <c r="B4640" s="7">
        <f t="shared" si="217"/>
        <v>56</v>
      </c>
      <c r="C4640" s="7">
        <f t="shared" si="218"/>
        <v>58</v>
      </c>
      <c r="D4640" s="8" t="s">
        <v>4730</v>
      </c>
      <c r="E4640" s="9">
        <v>12.512390568500001</v>
      </c>
      <c r="F4640" s="9">
        <v>50.758704670100002</v>
      </c>
      <c r="G4640" s="9">
        <v>12.454614770199999</v>
      </c>
      <c r="H4640" s="9">
        <v>50.798125862500001</v>
      </c>
      <c r="I4640" s="9">
        <v>12.4506208882</v>
      </c>
      <c r="J4640" s="9">
        <v>50.721831674800001</v>
      </c>
      <c r="K4640" s="9">
        <v>12.570069226099999</v>
      </c>
      <c r="L4640" s="9">
        <v>50.719254642700001</v>
      </c>
      <c r="M4640" s="9">
        <v>12.574257470599999</v>
      </c>
      <c r="N4640" s="9">
        <v>50.795544661400001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1</v>
      </c>
      <c r="AC4640">
        <v>0</v>
      </c>
      <c r="AD4640">
        <v>0</v>
      </c>
    </row>
    <row r="4641" spans="1:30" x14ac:dyDescent="0.2">
      <c r="A4641" s="7">
        <f t="shared" si="216"/>
        <v>58057</v>
      </c>
      <c r="B4641" s="7">
        <f t="shared" si="217"/>
        <v>57</v>
      </c>
      <c r="C4641" s="7">
        <f t="shared" si="218"/>
        <v>58</v>
      </c>
      <c r="D4641" s="8" t="s">
        <v>4731</v>
      </c>
      <c r="E4641" s="9">
        <v>12.6319293527</v>
      </c>
      <c r="F4641" s="9">
        <v>50.756064220200003</v>
      </c>
      <c r="G4641" s="9">
        <v>12.574257470599999</v>
      </c>
      <c r="H4641" s="9">
        <v>50.795544661400001</v>
      </c>
      <c r="I4641" s="9">
        <v>12.570069226099999</v>
      </c>
      <c r="J4641" s="9">
        <v>50.719254642700001</v>
      </c>
      <c r="K4641" s="9">
        <v>12.689504128699999</v>
      </c>
      <c r="L4641" s="9">
        <v>50.716555045699998</v>
      </c>
      <c r="M4641" s="9">
        <v>12.693886669999999</v>
      </c>
      <c r="N4641" s="9">
        <v>50.792840697400003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1</v>
      </c>
      <c r="AC4641">
        <v>0</v>
      </c>
      <c r="AD4641">
        <v>0</v>
      </c>
    </row>
    <row r="4642" spans="1:30" x14ac:dyDescent="0.2">
      <c r="A4642" s="7">
        <f t="shared" si="216"/>
        <v>58058</v>
      </c>
      <c r="B4642" s="7">
        <f t="shared" si="217"/>
        <v>58</v>
      </c>
      <c r="C4642" s="7">
        <f t="shared" si="218"/>
        <v>58</v>
      </c>
      <c r="D4642" s="8" t="s">
        <v>4732</v>
      </c>
      <c r="E4642" s="9">
        <v>12.751454357</v>
      </c>
      <c r="F4642" s="9">
        <v>50.753301116800003</v>
      </c>
      <c r="G4642" s="9">
        <v>12.693886669999999</v>
      </c>
      <c r="H4642" s="9">
        <v>50.792840697400003</v>
      </c>
      <c r="I4642" s="9">
        <v>12.689504128699999</v>
      </c>
      <c r="J4642" s="9">
        <v>50.716555045699998</v>
      </c>
      <c r="K4642" s="9">
        <v>12.8089249743</v>
      </c>
      <c r="L4642" s="9">
        <v>50.713732904700002</v>
      </c>
      <c r="M4642" s="9">
        <v>12.8135017437</v>
      </c>
      <c r="N4642" s="9">
        <v>50.7900139917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1</v>
      </c>
      <c r="AC4642">
        <v>0</v>
      </c>
      <c r="AD4642">
        <v>0</v>
      </c>
    </row>
    <row r="4643" spans="1:30" x14ac:dyDescent="0.2">
      <c r="A4643" s="7">
        <f t="shared" si="216"/>
        <v>58059</v>
      </c>
      <c r="B4643" s="7">
        <f t="shared" si="217"/>
        <v>59</v>
      </c>
      <c r="C4643" s="7">
        <f t="shared" si="218"/>
        <v>58</v>
      </c>
      <c r="D4643" s="8" t="s">
        <v>4733</v>
      </c>
      <c r="E4643" s="9">
        <v>12.8709649587</v>
      </c>
      <c r="F4643" s="9">
        <v>50.750415381499998</v>
      </c>
      <c r="G4643" s="9">
        <v>12.8135017437</v>
      </c>
      <c r="H4643" s="9">
        <v>50.7900139917</v>
      </c>
      <c r="I4643" s="9">
        <v>12.8089249743</v>
      </c>
      <c r="J4643" s="9">
        <v>50.713732904700002</v>
      </c>
      <c r="K4643" s="9">
        <v>12.928331141799999</v>
      </c>
      <c r="L4643" s="9">
        <v>50.710788241800003</v>
      </c>
      <c r="M4643" s="9">
        <v>12.9331020675</v>
      </c>
      <c r="N4643" s="9">
        <v>50.787064566200002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1</v>
      </c>
      <c r="AC4643">
        <v>0</v>
      </c>
      <c r="AD4643">
        <v>0</v>
      </c>
    </row>
    <row r="4644" spans="1:30" x14ac:dyDescent="0.2">
      <c r="A4644" s="7">
        <f t="shared" si="216"/>
        <v>58060</v>
      </c>
      <c r="B4644" s="7">
        <f t="shared" si="217"/>
        <v>60</v>
      </c>
      <c r="C4644" s="7">
        <f t="shared" si="218"/>
        <v>58</v>
      </c>
      <c r="D4644" s="8" t="s">
        <v>4734</v>
      </c>
      <c r="E4644" s="9">
        <v>12.9904605352</v>
      </c>
      <c r="F4644" s="9">
        <v>50.747407036699997</v>
      </c>
      <c r="G4644" s="9">
        <v>12.9331020675</v>
      </c>
      <c r="H4644" s="9">
        <v>50.787064566200002</v>
      </c>
      <c r="I4644" s="9">
        <v>12.928331141799999</v>
      </c>
      <c r="J4644" s="9">
        <v>50.710788241800003</v>
      </c>
      <c r="K4644" s="9">
        <v>13.047722010399999</v>
      </c>
      <c r="L4644" s="9">
        <v>50.707721079999999</v>
      </c>
      <c r="M4644" s="9">
        <v>13.0526870175</v>
      </c>
      <c r="N4644" s="9">
        <v>50.783992443999999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1</v>
      </c>
      <c r="AC4644">
        <v>0</v>
      </c>
      <c r="AD4644">
        <v>0</v>
      </c>
    </row>
    <row r="4645" spans="1:30" x14ac:dyDescent="0.2">
      <c r="A4645" s="7">
        <f t="shared" si="216"/>
        <v>58061</v>
      </c>
      <c r="B4645" s="7">
        <f t="shared" si="217"/>
        <v>61</v>
      </c>
      <c r="C4645" s="7">
        <f t="shared" si="218"/>
        <v>58</v>
      </c>
      <c r="D4645" s="8" t="s">
        <v>4735</v>
      </c>
      <c r="E4645" s="9">
        <v>13.109940464499999</v>
      </c>
      <c r="F4645" s="9">
        <v>50.744276106000001</v>
      </c>
      <c r="G4645" s="9">
        <v>13.0526870175</v>
      </c>
      <c r="H4645" s="9">
        <v>50.783992443999999</v>
      </c>
      <c r="I4645" s="9">
        <v>13.047722010399999</v>
      </c>
      <c r="J4645" s="9">
        <v>50.707721079999999</v>
      </c>
      <c r="K4645" s="9">
        <v>13.1670969597</v>
      </c>
      <c r="L4645" s="9">
        <v>50.704531443</v>
      </c>
      <c r="M4645" s="9">
        <v>13.1722559705</v>
      </c>
      <c r="N4645" s="9">
        <v>50.780797649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1</v>
      </c>
      <c r="AC4645">
        <v>0</v>
      </c>
      <c r="AD4645">
        <v>0</v>
      </c>
    </row>
    <row r="4646" spans="1:30" x14ac:dyDescent="0.2">
      <c r="A4646" s="7">
        <f t="shared" si="216"/>
        <v>58062</v>
      </c>
      <c r="B4646" s="7">
        <f t="shared" si="217"/>
        <v>62</v>
      </c>
      <c r="C4646" s="7">
        <f t="shared" si="218"/>
        <v>58</v>
      </c>
      <c r="D4646" s="8" t="s">
        <v>4736</v>
      </c>
      <c r="E4646" s="9">
        <v>13.229404125</v>
      </c>
      <c r="F4646" s="9">
        <v>50.741022613799998</v>
      </c>
      <c r="G4646" s="9">
        <v>13.1722559705</v>
      </c>
      <c r="H4646" s="9">
        <v>50.780797649</v>
      </c>
      <c r="I4646" s="9">
        <v>13.1670969597</v>
      </c>
      <c r="J4646" s="9">
        <v>50.704531443</v>
      </c>
      <c r="K4646" s="9">
        <v>13.286455370100001</v>
      </c>
      <c r="L4646" s="9">
        <v>50.701219355699997</v>
      </c>
      <c r="M4646" s="9">
        <v>13.2918083036</v>
      </c>
      <c r="N4646" s="9">
        <v>50.777480206299998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1</v>
      </c>
      <c r="AC4646">
        <v>0</v>
      </c>
      <c r="AD4646">
        <v>0</v>
      </c>
    </row>
    <row r="4647" spans="1:30" x14ac:dyDescent="0.2">
      <c r="A4647" s="7">
        <f t="shared" si="216"/>
        <v>58063</v>
      </c>
      <c r="B4647" s="7">
        <f t="shared" si="217"/>
        <v>63</v>
      </c>
      <c r="C4647" s="7">
        <f t="shared" si="218"/>
        <v>58</v>
      </c>
      <c r="D4647" s="8" t="s">
        <v>4737</v>
      </c>
      <c r="E4647" s="9">
        <v>13.3488508957</v>
      </c>
      <c r="F4647" s="9">
        <v>50.737646585299998</v>
      </c>
      <c r="G4647" s="9">
        <v>13.2918083036</v>
      </c>
      <c r="H4647" s="9">
        <v>50.777480206299998</v>
      </c>
      <c r="I4647" s="9">
        <v>13.286455370100001</v>
      </c>
      <c r="J4647" s="9">
        <v>50.701219355699997</v>
      </c>
      <c r="K4647" s="9">
        <v>13.4057966222</v>
      </c>
      <c r="L4647" s="9">
        <v>50.697784843800001</v>
      </c>
      <c r="M4647" s="9">
        <v>13.411343394599999</v>
      </c>
      <c r="N4647" s="9">
        <v>50.774040141599997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1</v>
      </c>
      <c r="AC4647">
        <v>0</v>
      </c>
      <c r="AD4647">
        <v>0</v>
      </c>
    </row>
    <row r="4648" spans="1:30" x14ac:dyDescent="0.2">
      <c r="A4648" s="7">
        <f t="shared" si="216"/>
        <v>58064</v>
      </c>
      <c r="B4648" s="7">
        <f t="shared" si="217"/>
        <v>64</v>
      </c>
      <c r="C4648" s="7">
        <f t="shared" si="218"/>
        <v>58</v>
      </c>
      <c r="D4648" s="8" t="s">
        <v>4738</v>
      </c>
      <c r="E4648" s="9">
        <v>13.468280156100001</v>
      </c>
      <c r="F4648" s="9">
        <v>50.734148046999998</v>
      </c>
      <c r="G4648" s="9">
        <v>13.411343394599999</v>
      </c>
      <c r="H4648" s="9">
        <v>50.774040141599997</v>
      </c>
      <c r="I4648" s="9">
        <v>13.4057966222</v>
      </c>
      <c r="J4648" s="9">
        <v>50.697784843800001</v>
      </c>
      <c r="K4648" s="9">
        <v>13.5251200974</v>
      </c>
      <c r="L4648" s="9">
        <v>50.694227934200001</v>
      </c>
      <c r="M4648" s="9">
        <v>13.5308606217</v>
      </c>
      <c r="N4648" s="9">
        <v>50.7704774818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1</v>
      </c>
      <c r="AC4648">
        <v>0</v>
      </c>
      <c r="AD4648">
        <v>0</v>
      </c>
    </row>
    <row r="4649" spans="1:30" x14ac:dyDescent="0.2">
      <c r="A4649" s="7">
        <f t="shared" si="216"/>
        <v>58065</v>
      </c>
      <c r="B4649" s="7">
        <f t="shared" si="217"/>
        <v>65</v>
      </c>
      <c r="C4649" s="7">
        <f t="shared" si="218"/>
        <v>58</v>
      </c>
      <c r="D4649" s="8" t="s">
        <v>4739</v>
      </c>
      <c r="E4649" s="9">
        <v>13.5876912862</v>
      </c>
      <c r="F4649" s="9">
        <v>50.730527025900003</v>
      </c>
      <c r="G4649" s="9">
        <v>13.5308606217</v>
      </c>
      <c r="H4649" s="9">
        <v>50.7704774818</v>
      </c>
      <c r="I4649" s="9">
        <v>13.5251200974</v>
      </c>
      <c r="J4649" s="9">
        <v>50.694227934200001</v>
      </c>
      <c r="K4649" s="9">
        <v>13.6444251773</v>
      </c>
      <c r="L4649" s="9">
        <v>50.690548654399997</v>
      </c>
      <c r="M4649" s="9">
        <v>13.6503593638</v>
      </c>
      <c r="N4649" s="9">
        <v>50.7667922547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1</v>
      </c>
      <c r="AC4649">
        <v>0</v>
      </c>
      <c r="AD4649">
        <v>0</v>
      </c>
    </row>
    <row r="4650" spans="1:30" x14ac:dyDescent="0.2">
      <c r="A4650" s="7">
        <f t="shared" si="216"/>
        <v>58066</v>
      </c>
      <c r="B4650" s="7">
        <f t="shared" si="217"/>
        <v>66</v>
      </c>
      <c r="C4650" s="7">
        <f t="shared" si="218"/>
        <v>58</v>
      </c>
      <c r="D4650" s="8" t="s">
        <v>4740</v>
      </c>
      <c r="E4650" s="9">
        <v>13.707083666699999</v>
      </c>
      <c r="F4650" s="9">
        <v>50.7267835504</v>
      </c>
      <c r="G4650" s="9">
        <v>13.6503593638</v>
      </c>
      <c r="H4650" s="9">
        <v>50.7667922547</v>
      </c>
      <c r="I4650" s="9">
        <v>13.6444251773</v>
      </c>
      <c r="J4650" s="9">
        <v>50.690548654399997</v>
      </c>
      <c r="K4650" s="9">
        <v>13.7637112445</v>
      </c>
      <c r="L4650" s="9">
        <v>50.6867470332</v>
      </c>
      <c r="M4650" s="9">
        <v>13.769839000199999</v>
      </c>
      <c r="N4650" s="9">
        <v>50.762984488900003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1</v>
      </c>
      <c r="AC4650">
        <v>0</v>
      </c>
      <c r="AD4650">
        <v>0</v>
      </c>
    </row>
    <row r="4651" spans="1:30" x14ac:dyDescent="0.2">
      <c r="A4651" s="7">
        <f t="shared" si="216"/>
        <v>58067</v>
      </c>
      <c r="B4651" s="7">
        <f t="shared" si="217"/>
        <v>67</v>
      </c>
      <c r="C4651" s="7">
        <f t="shared" si="218"/>
        <v>58</v>
      </c>
      <c r="D4651" s="8" t="s">
        <v>4741</v>
      </c>
      <c r="E4651" s="9">
        <v>13.8264566787</v>
      </c>
      <c r="F4651" s="9">
        <v>50.722917649599999</v>
      </c>
      <c r="G4651" s="9">
        <v>13.769839000199999</v>
      </c>
      <c r="H4651" s="9">
        <v>50.762984488900003</v>
      </c>
      <c r="I4651" s="9">
        <v>13.7637112445</v>
      </c>
      <c r="J4651" s="9">
        <v>50.6867470332</v>
      </c>
      <c r="K4651" s="9">
        <v>13.882977682</v>
      </c>
      <c r="L4651" s="9">
        <v>50.682823099899998</v>
      </c>
      <c r="M4651" s="9">
        <v>13.889298910999999</v>
      </c>
      <c r="N4651" s="9">
        <v>50.759054214199999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1</v>
      </c>
      <c r="AC4651">
        <v>0</v>
      </c>
      <c r="AD4651">
        <v>0</v>
      </c>
    </row>
    <row r="4652" spans="1:30" x14ac:dyDescent="0.2">
      <c r="A4652" s="7">
        <f t="shared" si="216"/>
        <v>58068</v>
      </c>
      <c r="B4652" s="7">
        <f t="shared" si="217"/>
        <v>68</v>
      </c>
      <c r="C4652" s="7">
        <f t="shared" si="218"/>
        <v>58</v>
      </c>
      <c r="D4652" s="8" t="s">
        <v>4742</v>
      </c>
      <c r="E4652" s="9">
        <v>13.9458097041</v>
      </c>
      <c r="F4652" s="9">
        <v>50.718929353599997</v>
      </c>
      <c r="G4652" s="9">
        <v>13.889298910999999</v>
      </c>
      <c r="H4652" s="9">
        <v>50.759054214199999</v>
      </c>
      <c r="I4652" s="9">
        <v>13.882977682</v>
      </c>
      <c r="J4652" s="9">
        <v>50.682823099899998</v>
      </c>
      <c r="K4652" s="9">
        <v>14.0022238732</v>
      </c>
      <c r="L4652" s="9">
        <v>50.678776885300003</v>
      </c>
      <c r="M4652" s="9">
        <v>14.0087384768</v>
      </c>
      <c r="N4652" s="9">
        <v>50.755001461200003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1</v>
      </c>
      <c r="AC4652">
        <v>0</v>
      </c>
      <c r="AD4652">
        <v>0</v>
      </c>
    </row>
    <row r="4653" spans="1:30" x14ac:dyDescent="0.2">
      <c r="A4653" s="7">
        <f t="shared" si="216"/>
        <v>58069</v>
      </c>
      <c r="B4653" s="7">
        <f t="shared" si="217"/>
        <v>69</v>
      </c>
      <c r="C4653" s="7">
        <f t="shared" si="218"/>
        <v>58</v>
      </c>
      <c r="D4653" s="8" t="s">
        <v>4743</v>
      </c>
      <c r="E4653" s="9">
        <v>14.0651421252</v>
      </c>
      <c r="F4653" s="9">
        <v>50.714818693300003</v>
      </c>
      <c r="G4653" s="9">
        <v>14.0087384768</v>
      </c>
      <c r="H4653" s="9">
        <v>50.755001461200003</v>
      </c>
      <c r="I4653" s="9">
        <v>14.0022238732</v>
      </c>
      <c r="J4653" s="9">
        <v>50.678776885300003</v>
      </c>
      <c r="K4653" s="9">
        <v>14.121449202499999</v>
      </c>
      <c r="L4653" s="9">
        <v>50.674608420600002</v>
      </c>
      <c r="M4653" s="9">
        <v>14.128157078799999</v>
      </c>
      <c r="N4653" s="9">
        <v>50.7508262614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</row>
    <row r="4654" spans="1:30" x14ac:dyDescent="0.2">
      <c r="A4654" s="7">
        <f t="shared" si="216"/>
        <v>58070</v>
      </c>
      <c r="B4654" s="7">
        <f t="shared" si="217"/>
        <v>70</v>
      </c>
      <c r="C4654" s="7">
        <f t="shared" si="218"/>
        <v>58</v>
      </c>
      <c r="D4654" s="8" t="s">
        <v>4744</v>
      </c>
      <c r="E4654" s="9">
        <v>14.1844533251</v>
      </c>
      <c r="F4654" s="9">
        <v>50.710585700800003</v>
      </c>
      <c r="G4654" s="9">
        <v>14.128157078799999</v>
      </c>
      <c r="H4654" s="9">
        <v>50.7508262614</v>
      </c>
      <c r="I4654" s="9">
        <v>14.121449202499999</v>
      </c>
      <c r="J4654" s="9">
        <v>50.674608420600002</v>
      </c>
      <c r="K4654" s="9">
        <v>14.240653054699999</v>
      </c>
      <c r="L4654" s="9">
        <v>50.6703177383</v>
      </c>
      <c r="M4654" s="9">
        <v>14.2475540989</v>
      </c>
      <c r="N4654" s="9">
        <v>50.746528647300003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</row>
    <row r="4655" spans="1:30" x14ac:dyDescent="0.2">
      <c r="A4655" s="7">
        <f t="shared" si="216"/>
        <v>58071</v>
      </c>
      <c r="B4655" s="7">
        <f t="shared" si="217"/>
        <v>71</v>
      </c>
      <c r="C4655" s="7">
        <f t="shared" si="218"/>
        <v>58</v>
      </c>
      <c r="D4655" s="8" t="s">
        <v>4745</v>
      </c>
      <c r="E4655" s="9">
        <v>14.3037426877</v>
      </c>
      <c r="F4655" s="9">
        <v>50.706230409100002</v>
      </c>
      <c r="G4655" s="9">
        <v>14.2475540989</v>
      </c>
      <c r="H4655" s="9">
        <v>50.746528647300003</v>
      </c>
      <c r="I4655" s="9">
        <v>14.240653054699999</v>
      </c>
      <c r="J4655" s="9">
        <v>50.6703177383</v>
      </c>
      <c r="K4655" s="9">
        <v>14.359834815499999</v>
      </c>
      <c r="L4655" s="9">
        <v>50.6659048717</v>
      </c>
      <c r="M4655" s="9">
        <v>14.366928919699999</v>
      </c>
      <c r="N4655" s="9">
        <v>50.742108652500001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</row>
    <row r="4656" spans="1:30" x14ac:dyDescent="0.2">
      <c r="A4656" s="7">
        <f t="shared" si="216"/>
        <v>58072</v>
      </c>
      <c r="B4656" s="7">
        <f t="shared" si="217"/>
        <v>72</v>
      </c>
      <c r="C4656" s="7">
        <f t="shared" si="218"/>
        <v>58</v>
      </c>
      <c r="D4656" s="8" t="s">
        <v>4746</v>
      </c>
      <c r="E4656" s="9">
        <v>14.4230095972</v>
      </c>
      <c r="F4656" s="9">
        <v>50.701752851899997</v>
      </c>
      <c r="G4656" s="9">
        <v>14.366928919699999</v>
      </c>
      <c r="H4656" s="9">
        <v>50.742108652500001</v>
      </c>
      <c r="I4656" s="9">
        <v>14.359834815499999</v>
      </c>
      <c r="J4656" s="9">
        <v>50.6659048717</v>
      </c>
      <c r="K4656" s="9">
        <v>14.478993871</v>
      </c>
      <c r="L4656" s="9">
        <v>50.661369855099998</v>
      </c>
      <c r="M4656" s="9">
        <v>14.486280924500001</v>
      </c>
      <c r="N4656" s="9">
        <v>50.7375663113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</row>
    <row r="4657" spans="1:30" x14ac:dyDescent="0.2">
      <c r="A4657" s="7">
        <f t="shared" si="216"/>
        <v>58073</v>
      </c>
      <c r="B4657" s="7">
        <f t="shared" si="217"/>
        <v>73</v>
      </c>
      <c r="C4657" s="7">
        <f t="shared" si="218"/>
        <v>58</v>
      </c>
      <c r="D4657" s="8" t="s">
        <v>4747</v>
      </c>
      <c r="E4657" s="9">
        <v>14.5422534388</v>
      </c>
      <c r="F4657" s="9">
        <v>50.697153063999998</v>
      </c>
      <c r="G4657" s="9">
        <v>14.486280924500001</v>
      </c>
      <c r="H4657" s="9">
        <v>50.7375663113</v>
      </c>
      <c r="I4657" s="9">
        <v>14.478993871</v>
      </c>
      <c r="J4657" s="9">
        <v>50.661369855099998</v>
      </c>
      <c r="K4657" s="9">
        <v>14.598129608100001</v>
      </c>
      <c r="L4657" s="9">
        <v>50.656712723699997</v>
      </c>
      <c r="M4657" s="9">
        <v>14.6056094973</v>
      </c>
      <c r="N4657" s="9">
        <v>50.732901658999999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</row>
    <row r="4658" spans="1:30" x14ac:dyDescent="0.2">
      <c r="A4658" s="7">
        <f t="shared" si="216"/>
        <v>58074</v>
      </c>
      <c r="B4658" s="7">
        <f t="shared" si="217"/>
        <v>74</v>
      </c>
      <c r="C4658" s="7">
        <f t="shared" si="218"/>
        <v>58</v>
      </c>
      <c r="D4658" s="8" t="s">
        <v>4748</v>
      </c>
      <c r="E4658" s="9">
        <v>14.661473598300001</v>
      </c>
      <c r="F4658" s="9">
        <v>50.692431081300001</v>
      </c>
      <c r="G4658" s="9">
        <v>14.6056094973</v>
      </c>
      <c r="H4658" s="9">
        <v>50.732901658999999</v>
      </c>
      <c r="I4658" s="9">
        <v>14.598129608100001</v>
      </c>
      <c r="J4658" s="9">
        <v>50.656712723699997</v>
      </c>
      <c r="K4658" s="9">
        <v>14.7172414146</v>
      </c>
      <c r="L4658" s="9">
        <v>50.6519335136</v>
      </c>
      <c r="M4658" s="9">
        <v>14.7249140227</v>
      </c>
      <c r="N4658" s="9">
        <v>50.7281147319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</row>
    <row r="4659" spans="1:30" x14ac:dyDescent="0.2">
      <c r="A4659" s="7">
        <f t="shared" si="216"/>
        <v>58075</v>
      </c>
      <c r="B4659" s="7">
        <f t="shared" si="217"/>
        <v>75</v>
      </c>
      <c r="C4659" s="7">
        <f t="shared" si="218"/>
        <v>58</v>
      </c>
      <c r="D4659" s="8" t="s">
        <v>4749</v>
      </c>
      <c r="E4659" s="9">
        <v>14.780669462300001</v>
      </c>
      <c r="F4659" s="9">
        <v>50.687586940400003</v>
      </c>
      <c r="G4659" s="9">
        <v>14.7249140227</v>
      </c>
      <c r="H4659" s="9">
        <v>50.7281147319</v>
      </c>
      <c r="I4659" s="9">
        <v>14.7172414146</v>
      </c>
      <c r="J4659" s="9">
        <v>50.6519335136</v>
      </c>
      <c r="K4659" s="9">
        <v>14.836328678899999</v>
      </c>
      <c r="L4659" s="9">
        <v>50.647032262000003</v>
      </c>
      <c r="M4659" s="9">
        <v>14.844193886299999</v>
      </c>
      <c r="N4659" s="9">
        <v>50.723205567400001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</row>
    <row r="4660" spans="1:30" x14ac:dyDescent="0.2">
      <c r="A4660" s="7">
        <f t="shared" si="216"/>
        <v>58076</v>
      </c>
      <c r="B4660" s="7">
        <f t="shared" si="217"/>
        <v>76</v>
      </c>
      <c r="C4660" s="7">
        <f t="shared" si="218"/>
        <v>58</v>
      </c>
      <c r="D4660" s="8" t="s">
        <v>4750</v>
      </c>
      <c r="E4660" s="9">
        <v>14.8998404181</v>
      </c>
      <c r="F4660" s="9">
        <v>50.682620678799999</v>
      </c>
      <c r="G4660" s="9">
        <v>14.844193886299999</v>
      </c>
      <c r="H4660" s="9">
        <v>50.723205567400001</v>
      </c>
      <c r="I4660" s="9">
        <v>14.836328678899999</v>
      </c>
      <c r="J4660" s="9">
        <v>50.647032262000003</v>
      </c>
      <c r="K4660" s="9">
        <v>14.955390790099999</v>
      </c>
      <c r="L4660" s="9">
        <v>50.642009006800002</v>
      </c>
      <c r="M4660" s="9">
        <v>14.9634484743</v>
      </c>
      <c r="N4660" s="9">
        <v>50.718174203399997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</row>
    <row r="4661" spans="1:30" x14ac:dyDescent="0.2">
      <c r="A4661" s="7">
        <f t="shared" si="216"/>
        <v>58077</v>
      </c>
      <c r="B4661" s="7">
        <f t="shared" si="217"/>
        <v>77</v>
      </c>
      <c r="C4661" s="7">
        <f t="shared" si="218"/>
        <v>58</v>
      </c>
      <c r="D4661" s="8" t="s">
        <v>4751</v>
      </c>
      <c r="E4661" s="9">
        <v>15.0189858539</v>
      </c>
      <c r="F4661" s="9">
        <v>50.6775323353</v>
      </c>
      <c r="G4661" s="9">
        <v>14.9634484743</v>
      </c>
      <c r="H4661" s="9">
        <v>50.718174203399997</v>
      </c>
      <c r="I4661" s="9">
        <v>14.955390790099999</v>
      </c>
      <c r="J4661" s="9">
        <v>50.642009006800002</v>
      </c>
      <c r="K4661" s="9">
        <v>15.074427138200001</v>
      </c>
      <c r="L4661" s="9">
        <v>50.636863787000003</v>
      </c>
      <c r="M4661" s="9">
        <v>15.0826771736</v>
      </c>
      <c r="N4661" s="9">
        <v>50.713020679099998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</row>
    <row r="4662" spans="1:30" x14ac:dyDescent="0.2">
      <c r="A4662" s="7">
        <f t="shared" si="216"/>
        <v>58078</v>
      </c>
      <c r="B4662" s="7">
        <f t="shared" si="217"/>
        <v>78</v>
      </c>
      <c r="C4662" s="7">
        <f t="shared" si="218"/>
        <v>58</v>
      </c>
      <c r="D4662" s="8" t="s">
        <v>4752</v>
      </c>
      <c r="E4662" s="9">
        <v>15.1381051584</v>
      </c>
      <c r="F4662" s="9">
        <v>50.672321949199997</v>
      </c>
      <c r="G4662" s="9">
        <v>15.0826771736</v>
      </c>
      <c r="H4662" s="9">
        <v>50.713020679099998</v>
      </c>
      <c r="I4662" s="9">
        <v>15.074427138200001</v>
      </c>
      <c r="J4662" s="9">
        <v>50.636863787000003</v>
      </c>
      <c r="K4662" s="9">
        <v>15.193437114</v>
      </c>
      <c r="L4662" s="9">
        <v>50.6315966425</v>
      </c>
      <c r="M4662" s="9">
        <v>15.201879372200001</v>
      </c>
      <c r="N4662" s="9">
        <v>50.707745034600002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</row>
    <row r="4663" spans="1:30" x14ac:dyDescent="0.2">
      <c r="A4663" s="7">
        <f t="shared" si="216"/>
        <v>59000</v>
      </c>
      <c r="B4663" s="7">
        <f t="shared" si="217"/>
        <v>0</v>
      </c>
      <c r="C4663" s="7">
        <f t="shared" si="218"/>
        <v>59</v>
      </c>
      <c r="D4663" s="8" t="s">
        <v>4753</v>
      </c>
      <c r="E4663" s="9">
        <v>5.8223401086999997</v>
      </c>
      <c r="F4663" s="9">
        <v>50.634370732100002</v>
      </c>
      <c r="G4663" s="9">
        <v>5.7593469452999999</v>
      </c>
      <c r="H4663" s="9">
        <v>50.6703177383</v>
      </c>
      <c r="I4663" s="9">
        <v>5.7662256258999998</v>
      </c>
      <c r="J4663" s="9">
        <v>50.5941057171</v>
      </c>
      <c r="K4663" s="9">
        <v>5.8852369322999998</v>
      </c>
      <c r="L4663" s="9">
        <v>50.598389482599998</v>
      </c>
      <c r="M4663" s="9">
        <v>5.8785507975</v>
      </c>
      <c r="N4663" s="9">
        <v>50.674608420600002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</row>
    <row r="4664" spans="1:30" x14ac:dyDescent="0.2">
      <c r="A4664" s="7">
        <f t="shared" si="216"/>
        <v>59001</v>
      </c>
      <c r="B4664" s="7">
        <f t="shared" si="217"/>
        <v>1</v>
      </c>
      <c r="C4664" s="7">
        <f t="shared" si="218"/>
        <v>59</v>
      </c>
      <c r="D4664" s="8" t="s">
        <v>4754</v>
      </c>
      <c r="E4664" s="9">
        <v>5.9414583995000001</v>
      </c>
      <c r="F4664" s="9">
        <v>50.638596898499998</v>
      </c>
      <c r="G4664" s="9">
        <v>5.8785507975</v>
      </c>
      <c r="H4664" s="9">
        <v>50.674608420600002</v>
      </c>
      <c r="I4664" s="9">
        <v>5.8852369322999998</v>
      </c>
      <c r="J4664" s="9">
        <v>50.598389482599998</v>
      </c>
      <c r="K4664" s="9">
        <v>6.0042696115999998</v>
      </c>
      <c r="L4664" s="9">
        <v>50.602551226700001</v>
      </c>
      <c r="M4664" s="9">
        <v>5.9977761267999998</v>
      </c>
      <c r="N4664" s="9">
        <v>50.678776885300003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</row>
    <row r="4665" spans="1:30" x14ac:dyDescent="0.2">
      <c r="A4665" s="7">
        <f t="shared" si="216"/>
        <v>59002</v>
      </c>
      <c r="B4665" s="7">
        <f t="shared" si="217"/>
        <v>2</v>
      </c>
      <c r="C4665" s="7">
        <f t="shared" si="218"/>
        <v>59</v>
      </c>
      <c r="D4665" s="8" t="s">
        <v>4755</v>
      </c>
      <c r="E4665" s="9">
        <v>6.0605978085999999</v>
      </c>
      <c r="F4665" s="9">
        <v>50.642700929199997</v>
      </c>
      <c r="G4665" s="9">
        <v>5.9977761267999998</v>
      </c>
      <c r="H4665" s="9">
        <v>50.678776885300003</v>
      </c>
      <c r="I4665" s="9">
        <v>6.0042696115999998</v>
      </c>
      <c r="J4665" s="9">
        <v>50.602551226700001</v>
      </c>
      <c r="K4665" s="9">
        <v>6.1233230516999999</v>
      </c>
      <c r="L4665" s="9">
        <v>50.6065909171</v>
      </c>
      <c r="M4665" s="9">
        <v>6.1170223180000001</v>
      </c>
      <c r="N4665" s="9">
        <v>50.682823099899998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</row>
    <row r="4666" spans="1:30" x14ac:dyDescent="0.2">
      <c r="A4666" s="7">
        <f t="shared" si="216"/>
        <v>59003</v>
      </c>
      <c r="B4666" s="7">
        <f t="shared" si="217"/>
        <v>3</v>
      </c>
      <c r="C4666" s="7">
        <f t="shared" si="218"/>
        <v>59</v>
      </c>
      <c r="D4666" s="8" t="s">
        <v>4756</v>
      </c>
      <c r="E4666" s="9">
        <v>6.1797577217999997</v>
      </c>
      <c r="F4666" s="9">
        <v>50.646682792299998</v>
      </c>
      <c r="G4666" s="9">
        <v>6.1170223180000001</v>
      </c>
      <c r="H4666" s="9">
        <v>50.682823099899998</v>
      </c>
      <c r="I4666" s="9">
        <v>6.1233230516999999</v>
      </c>
      <c r="J4666" s="9">
        <v>50.6065909171</v>
      </c>
      <c r="K4666" s="9">
        <v>6.2423966396999999</v>
      </c>
      <c r="L4666" s="9">
        <v>50.610508522499998</v>
      </c>
      <c r="M4666" s="9">
        <v>6.2362887555000004</v>
      </c>
      <c r="N4666" s="9">
        <v>50.6867470332</v>
      </c>
      <c r="O4666">
        <v>0</v>
      </c>
      <c r="P4666">
        <v>0</v>
      </c>
      <c r="Q4666">
        <v>0</v>
      </c>
      <c r="R4666">
        <v>0</v>
      </c>
      <c r="S4666">
        <v>1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</row>
    <row r="4667" spans="1:30" x14ac:dyDescent="0.2">
      <c r="A4667" s="7">
        <f t="shared" si="216"/>
        <v>59004</v>
      </c>
      <c r="B4667" s="7">
        <f t="shared" si="217"/>
        <v>4</v>
      </c>
      <c r="C4667" s="7">
        <f t="shared" si="218"/>
        <v>59</v>
      </c>
      <c r="D4667" s="8" t="s">
        <v>4757</v>
      </c>
      <c r="E4667" s="9">
        <v>6.2989375247000003</v>
      </c>
      <c r="F4667" s="9">
        <v>50.650542456799997</v>
      </c>
      <c r="G4667" s="9">
        <v>6.2362887555000004</v>
      </c>
      <c r="H4667" s="9">
        <v>50.6867470332</v>
      </c>
      <c r="I4667" s="9">
        <v>6.2423966396999999</v>
      </c>
      <c r="J4667" s="9">
        <v>50.610508522499998</v>
      </c>
      <c r="K4667" s="9">
        <v>6.3614897621999997</v>
      </c>
      <c r="L4667" s="9">
        <v>50.6143040125</v>
      </c>
      <c r="M4667" s="9">
        <v>6.3555748227000004</v>
      </c>
      <c r="N4667" s="9">
        <v>50.690548654399997</v>
      </c>
      <c r="O4667">
        <v>0</v>
      </c>
      <c r="P4667">
        <v>0</v>
      </c>
      <c r="Q4667">
        <v>0</v>
      </c>
      <c r="R4667">
        <v>0</v>
      </c>
      <c r="S4667">
        <v>1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</row>
    <row r="4668" spans="1:30" x14ac:dyDescent="0.2">
      <c r="A4668" s="7">
        <f t="shared" si="216"/>
        <v>59005</v>
      </c>
      <c r="B4668" s="7">
        <f t="shared" si="217"/>
        <v>5</v>
      </c>
      <c r="C4668" s="7">
        <f t="shared" si="218"/>
        <v>59</v>
      </c>
      <c r="D4668" s="8" t="s">
        <v>4758</v>
      </c>
      <c r="E4668" s="9">
        <v>6.4181366018999997</v>
      </c>
      <c r="F4668" s="9">
        <v>50.6542798929</v>
      </c>
      <c r="G4668" s="9">
        <v>6.3555748227000004</v>
      </c>
      <c r="H4668" s="9">
        <v>50.690548654399997</v>
      </c>
      <c r="I4668" s="9">
        <v>6.3614897621999997</v>
      </c>
      <c r="J4668" s="9">
        <v>50.6143040125</v>
      </c>
      <c r="K4668" s="9">
        <v>6.4806018053000001</v>
      </c>
      <c r="L4668" s="9">
        <v>50.617977357699999</v>
      </c>
      <c r="M4668" s="9">
        <v>6.4748799025999997</v>
      </c>
      <c r="N4668" s="9">
        <v>50.694227934200001</v>
      </c>
      <c r="O4668">
        <v>0</v>
      </c>
      <c r="P4668">
        <v>0</v>
      </c>
      <c r="Q4668">
        <v>0</v>
      </c>
      <c r="R4668">
        <v>0</v>
      </c>
      <c r="S4668">
        <v>1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</row>
    <row r="4669" spans="1:30" x14ac:dyDescent="0.2">
      <c r="A4669" s="7">
        <f t="shared" si="216"/>
        <v>59006</v>
      </c>
      <c r="B4669" s="7">
        <f t="shared" si="217"/>
        <v>6</v>
      </c>
      <c r="C4669" s="7">
        <f t="shared" si="218"/>
        <v>59</v>
      </c>
      <c r="D4669" s="8" t="s">
        <v>4759</v>
      </c>
      <c r="E4669" s="9">
        <v>6.5373543377000001</v>
      </c>
      <c r="F4669" s="9">
        <v>50.657895071399999</v>
      </c>
      <c r="G4669" s="9">
        <v>6.4748799025999997</v>
      </c>
      <c r="H4669" s="9">
        <v>50.694227934200001</v>
      </c>
      <c r="I4669" s="9">
        <v>6.4806018053000001</v>
      </c>
      <c r="J4669" s="9">
        <v>50.617977357699999</v>
      </c>
      <c r="K4669" s="9">
        <v>6.5997321541999998</v>
      </c>
      <c r="L4669" s="9">
        <v>50.621528529599999</v>
      </c>
      <c r="M4669" s="9">
        <v>6.5942033778000004</v>
      </c>
      <c r="N4669" s="9">
        <v>50.697784843800001</v>
      </c>
      <c r="O4669">
        <v>0</v>
      </c>
      <c r="P4669">
        <v>0</v>
      </c>
      <c r="Q4669">
        <v>0</v>
      </c>
      <c r="R4669">
        <v>0</v>
      </c>
      <c r="S4669">
        <v>1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</row>
    <row r="4670" spans="1:30" x14ac:dyDescent="0.2">
      <c r="A4670" s="7">
        <f t="shared" si="216"/>
        <v>59007</v>
      </c>
      <c r="B4670" s="7">
        <f t="shared" si="217"/>
        <v>7</v>
      </c>
      <c r="C4670" s="7">
        <f t="shared" si="218"/>
        <v>59</v>
      </c>
      <c r="D4670" s="8" t="s">
        <v>4760</v>
      </c>
      <c r="E4670" s="9">
        <v>6.6565901157000003</v>
      </c>
      <c r="F4670" s="9">
        <v>50.661387964399999</v>
      </c>
      <c r="G4670" s="9">
        <v>6.5942033778000004</v>
      </c>
      <c r="H4670" s="9">
        <v>50.697784843800001</v>
      </c>
      <c r="I4670" s="9">
        <v>6.5997321541999998</v>
      </c>
      <c r="J4670" s="9">
        <v>50.621528529599999</v>
      </c>
      <c r="K4670" s="9">
        <v>6.7188801937999996</v>
      </c>
      <c r="L4670" s="9">
        <v>50.624957500599997</v>
      </c>
      <c r="M4670" s="9">
        <v>6.7135446299000003</v>
      </c>
      <c r="N4670" s="9">
        <v>50.701219355699997</v>
      </c>
      <c r="O4670">
        <v>0</v>
      </c>
      <c r="P4670">
        <v>0</v>
      </c>
      <c r="Q4670">
        <v>0</v>
      </c>
      <c r="R4670">
        <v>0</v>
      </c>
      <c r="S4670">
        <v>1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</row>
    <row r="4671" spans="1:30" x14ac:dyDescent="0.2">
      <c r="A4671" s="7">
        <f t="shared" si="216"/>
        <v>59008</v>
      </c>
      <c r="B4671" s="7">
        <f t="shared" si="217"/>
        <v>8</v>
      </c>
      <c r="C4671" s="7">
        <f t="shared" si="218"/>
        <v>59</v>
      </c>
      <c r="D4671" s="8" t="s">
        <v>4761</v>
      </c>
      <c r="E4671" s="9">
        <v>6.7758433188999998</v>
      </c>
      <c r="F4671" s="9">
        <v>50.664758544599998</v>
      </c>
      <c r="G4671" s="9">
        <v>6.7135446299000003</v>
      </c>
      <c r="H4671" s="9">
        <v>50.701219355699997</v>
      </c>
      <c r="I4671" s="9">
        <v>6.7188801937999996</v>
      </c>
      <c r="J4671" s="9">
        <v>50.624957500599997</v>
      </c>
      <c r="K4671" s="9">
        <v>6.8380453082999999</v>
      </c>
      <c r="L4671" s="9">
        <v>50.628264244</v>
      </c>
      <c r="M4671" s="9">
        <v>6.8329030402999997</v>
      </c>
      <c r="N4671" s="9">
        <v>50.704531443</v>
      </c>
      <c r="O4671">
        <v>0</v>
      </c>
      <c r="P4671">
        <v>0</v>
      </c>
      <c r="Q4671">
        <v>0</v>
      </c>
      <c r="R4671">
        <v>0</v>
      </c>
      <c r="S4671">
        <v>1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</row>
    <row r="4672" spans="1:30" x14ac:dyDescent="0.2">
      <c r="A4672" s="7">
        <f t="shared" si="216"/>
        <v>59009</v>
      </c>
      <c r="B4672" s="7">
        <f t="shared" si="217"/>
        <v>9</v>
      </c>
      <c r="C4672" s="7">
        <f t="shared" si="218"/>
        <v>59</v>
      </c>
      <c r="D4672" s="8" t="s">
        <v>4762</v>
      </c>
      <c r="E4672" s="9">
        <v>6.8951133298</v>
      </c>
      <c r="F4672" s="9">
        <v>50.668006785800003</v>
      </c>
      <c r="G4672" s="9">
        <v>6.8329030402999997</v>
      </c>
      <c r="H4672" s="9">
        <v>50.704531443</v>
      </c>
      <c r="I4672" s="9">
        <v>6.8380453082999999</v>
      </c>
      <c r="J4672" s="9">
        <v>50.628264244</v>
      </c>
      <c r="K4672" s="9">
        <v>6.9572268814999996</v>
      </c>
      <c r="L4672" s="9">
        <v>50.631448734199999</v>
      </c>
      <c r="M4672" s="9">
        <v>6.9522779895999998</v>
      </c>
      <c r="N4672" s="9">
        <v>50.707721079999999</v>
      </c>
      <c r="O4672">
        <v>0</v>
      </c>
      <c r="P4672">
        <v>0</v>
      </c>
      <c r="Q4672">
        <v>0</v>
      </c>
      <c r="R4672">
        <v>0</v>
      </c>
      <c r="S4672">
        <v>1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</row>
    <row r="4673" spans="1:30" x14ac:dyDescent="0.2">
      <c r="A4673" s="7">
        <f t="shared" si="216"/>
        <v>59010</v>
      </c>
      <c r="B4673" s="7">
        <f t="shared" si="217"/>
        <v>10</v>
      </c>
      <c r="C4673" s="7">
        <f t="shared" si="218"/>
        <v>59</v>
      </c>
      <c r="D4673" s="8" t="s">
        <v>4763</v>
      </c>
      <c r="E4673" s="9">
        <v>7.0143995304000004</v>
      </c>
      <c r="F4673" s="9">
        <v>50.671132662799998</v>
      </c>
      <c r="G4673" s="9">
        <v>6.9522779895999998</v>
      </c>
      <c r="H4673" s="9">
        <v>50.707721079999999</v>
      </c>
      <c r="I4673" s="9">
        <v>6.9572268814999996</v>
      </c>
      <c r="J4673" s="9">
        <v>50.631448734199999</v>
      </c>
      <c r="K4673" s="9">
        <v>7.0764242965999999</v>
      </c>
      <c r="L4673" s="9">
        <v>50.634510946500001</v>
      </c>
      <c r="M4673" s="9">
        <v>7.0716688581999998</v>
      </c>
      <c r="N4673" s="9">
        <v>50.710788241800003</v>
      </c>
      <c r="O4673">
        <v>0</v>
      </c>
      <c r="P4673">
        <v>0</v>
      </c>
      <c r="Q4673">
        <v>0</v>
      </c>
      <c r="R4673">
        <v>0</v>
      </c>
      <c r="S4673">
        <v>1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</row>
    <row r="4674" spans="1:30" x14ac:dyDescent="0.2">
      <c r="A4674" s="7">
        <f t="shared" ref="A4674:A4737" si="219">C4674*1000+B4674</f>
        <v>59011</v>
      </c>
      <c r="B4674" s="7">
        <f t="shared" si="217"/>
        <v>11</v>
      </c>
      <c r="C4674" s="7">
        <f t="shared" si="218"/>
        <v>59</v>
      </c>
      <c r="D4674" s="8" t="s">
        <v>4764</v>
      </c>
      <c r="E4674" s="9">
        <v>7.1337013022000004</v>
      </c>
      <c r="F4674" s="9">
        <v>50.674136151299997</v>
      </c>
      <c r="G4674" s="9">
        <v>7.0716688581999998</v>
      </c>
      <c r="H4674" s="9">
        <v>50.710788241800003</v>
      </c>
      <c r="I4674" s="9">
        <v>7.0764242965999999</v>
      </c>
      <c r="J4674" s="9">
        <v>50.634510946500001</v>
      </c>
      <c r="K4674" s="9">
        <v>7.1956369361999997</v>
      </c>
      <c r="L4674" s="9">
        <v>50.637450856999997</v>
      </c>
      <c r="M4674" s="9">
        <v>7.1910750257</v>
      </c>
      <c r="N4674" s="9">
        <v>50.713732904700002</v>
      </c>
      <c r="O4674">
        <v>0</v>
      </c>
      <c r="P4674">
        <v>0</v>
      </c>
      <c r="Q4674">
        <v>0</v>
      </c>
      <c r="R4674">
        <v>0</v>
      </c>
      <c r="S4674">
        <v>1</v>
      </c>
      <c r="T4674">
        <v>0</v>
      </c>
      <c r="U4674">
        <v>1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</row>
    <row r="4675" spans="1:30" x14ac:dyDescent="0.2">
      <c r="A4675" s="7">
        <f t="shared" si="219"/>
        <v>59012</v>
      </c>
      <c r="B4675" s="7">
        <f t="shared" ref="B4675:B4738" si="220">IF(B4674&lt;78,B4674+1,0)</f>
        <v>12</v>
      </c>
      <c r="C4675" s="7">
        <f t="shared" ref="C4675:C4738" si="221">IF(B4675&gt;0,C4674,C4674+1)</f>
        <v>59</v>
      </c>
      <c r="D4675" s="8" t="s">
        <v>4765</v>
      </c>
      <c r="E4675" s="9">
        <v>7.2530180260000003</v>
      </c>
      <c r="F4675" s="9">
        <v>50.677017227900002</v>
      </c>
      <c r="G4675" s="9">
        <v>7.1910750257</v>
      </c>
      <c r="H4675" s="9">
        <v>50.713732904700002</v>
      </c>
      <c r="I4675" s="9">
        <v>7.1956369361999997</v>
      </c>
      <c r="J4675" s="9">
        <v>50.637450856999997</v>
      </c>
      <c r="K4675" s="9">
        <v>7.3148641827000001</v>
      </c>
      <c r="L4675" s="9">
        <v>50.640268442999997</v>
      </c>
      <c r="M4675" s="9">
        <v>7.3104958712999997</v>
      </c>
      <c r="N4675" s="9">
        <v>50.716555045699998</v>
      </c>
      <c r="O4675">
        <v>0</v>
      </c>
      <c r="P4675">
        <v>0</v>
      </c>
      <c r="Q4675">
        <v>0</v>
      </c>
      <c r="R4675">
        <v>0</v>
      </c>
      <c r="S4675">
        <v>1</v>
      </c>
      <c r="T4675">
        <v>0</v>
      </c>
      <c r="U4675">
        <v>1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</row>
    <row r="4676" spans="1:30" x14ac:dyDescent="0.2">
      <c r="A4676" s="7">
        <f t="shared" si="219"/>
        <v>59013</v>
      </c>
      <c r="B4676" s="7">
        <f t="shared" si="220"/>
        <v>13</v>
      </c>
      <c r="C4676" s="7">
        <f t="shared" si="221"/>
        <v>59</v>
      </c>
      <c r="D4676" s="8" t="s">
        <v>4766</v>
      </c>
      <c r="E4676" s="9">
        <v>7.3723490825000004</v>
      </c>
      <c r="F4676" s="9">
        <v>50.679775870299999</v>
      </c>
      <c r="G4676" s="9">
        <v>7.3104958712999997</v>
      </c>
      <c r="H4676" s="9">
        <v>50.716555045699998</v>
      </c>
      <c r="I4676" s="9">
        <v>7.3148641827000001</v>
      </c>
      <c r="J4676" s="9">
        <v>50.640268442999997</v>
      </c>
      <c r="K4676" s="9">
        <v>7.4341054177999997</v>
      </c>
      <c r="L4676" s="9">
        <v>50.642963682500003</v>
      </c>
      <c r="M4676" s="9">
        <v>7.4299307738999998</v>
      </c>
      <c r="N4676" s="9">
        <v>50.719254642700001</v>
      </c>
      <c r="O4676">
        <v>0</v>
      </c>
      <c r="P4676">
        <v>0</v>
      </c>
      <c r="Q4676">
        <v>0</v>
      </c>
      <c r="R4676">
        <v>0</v>
      </c>
      <c r="S4676">
        <v>1</v>
      </c>
      <c r="T4676">
        <v>0</v>
      </c>
      <c r="U4676">
        <v>1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</row>
    <row r="4677" spans="1:30" x14ac:dyDescent="0.2">
      <c r="A4677" s="7">
        <f t="shared" si="219"/>
        <v>59014</v>
      </c>
      <c r="B4677" s="7">
        <f t="shared" si="220"/>
        <v>14</v>
      </c>
      <c r="C4677" s="7">
        <f t="shared" si="221"/>
        <v>59</v>
      </c>
      <c r="D4677" s="8" t="s">
        <v>4767</v>
      </c>
      <c r="E4677" s="9">
        <v>7.4916938517</v>
      </c>
      <c r="F4677" s="9">
        <v>50.682412056899999</v>
      </c>
      <c r="G4677" s="9">
        <v>7.4299307738999998</v>
      </c>
      <c r="H4677" s="9">
        <v>50.719254642700001</v>
      </c>
      <c r="I4677" s="9">
        <v>7.4341054177999997</v>
      </c>
      <c r="J4677" s="9">
        <v>50.642963682500003</v>
      </c>
      <c r="K4677" s="9">
        <v>7.5533600227999997</v>
      </c>
      <c r="L4677" s="9">
        <v>50.6455365546</v>
      </c>
      <c r="M4677" s="9">
        <v>7.5493791118000004</v>
      </c>
      <c r="N4677" s="9">
        <v>50.721831674800001</v>
      </c>
      <c r="O4677">
        <v>0</v>
      </c>
      <c r="P4677">
        <v>0</v>
      </c>
      <c r="Q4677">
        <v>0</v>
      </c>
      <c r="R4677">
        <v>0</v>
      </c>
      <c r="S4677">
        <v>1</v>
      </c>
      <c r="T4677">
        <v>0</v>
      </c>
      <c r="U4677">
        <v>1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</row>
    <row r="4678" spans="1:30" x14ac:dyDescent="0.2">
      <c r="A4678" s="7">
        <f t="shared" si="219"/>
        <v>59015</v>
      </c>
      <c r="B4678" s="7">
        <f t="shared" si="220"/>
        <v>15</v>
      </c>
      <c r="C4678" s="7">
        <f t="shared" si="221"/>
        <v>59</v>
      </c>
      <c r="D4678" s="8" t="s">
        <v>4768</v>
      </c>
      <c r="E4678" s="9">
        <v>7.6110517133000002</v>
      </c>
      <c r="F4678" s="9">
        <v>50.684925767199999</v>
      </c>
      <c r="G4678" s="9">
        <v>7.5493791118000004</v>
      </c>
      <c r="H4678" s="9">
        <v>50.721831674800001</v>
      </c>
      <c r="I4678" s="9">
        <v>7.5533600227999997</v>
      </c>
      <c r="J4678" s="9">
        <v>50.6455365546</v>
      </c>
      <c r="K4678" s="9">
        <v>7.6726273787999997</v>
      </c>
      <c r="L4678" s="9">
        <v>50.647987039199997</v>
      </c>
      <c r="M4678" s="9">
        <v>7.6688402628999999</v>
      </c>
      <c r="N4678" s="9">
        <v>50.724286121799999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</row>
    <row r="4679" spans="1:30" x14ac:dyDescent="0.2">
      <c r="A4679" s="7">
        <f t="shared" si="219"/>
        <v>59016</v>
      </c>
      <c r="B4679" s="7">
        <f t="shared" si="220"/>
        <v>16</v>
      </c>
      <c r="C4679" s="7">
        <f t="shared" si="221"/>
        <v>59</v>
      </c>
      <c r="D4679" s="8" t="s">
        <v>4769</v>
      </c>
      <c r="E4679" s="9">
        <v>7.7304220464000002</v>
      </c>
      <c r="F4679" s="9">
        <v>50.687316981599999</v>
      </c>
      <c r="G4679" s="9">
        <v>7.6688402628999999</v>
      </c>
      <c r="H4679" s="9">
        <v>50.724286121799999</v>
      </c>
      <c r="I4679" s="9">
        <v>7.6726273787999997</v>
      </c>
      <c r="J4679" s="9">
        <v>50.647987039199997</v>
      </c>
      <c r="K4679" s="9">
        <v>7.7919068661999997</v>
      </c>
      <c r="L4679" s="9">
        <v>50.650315117399998</v>
      </c>
      <c r="M4679" s="9">
        <v>7.7883136046999999</v>
      </c>
      <c r="N4679" s="9">
        <v>50.726617964699997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</row>
    <row r="4680" spans="1:30" x14ac:dyDescent="0.2">
      <c r="A4680" s="7">
        <f t="shared" si="219"/>
        <v>59017</v>
      </c>
      <c r="B4680" s="7">
        <f t="shared" si="220"/>
        <v>17</v>
      </c>
      <c r="C4680" s="7">
        <f t="shared" si="221"/>
        <v>59</v>
      </c>
      <c r="D4680" s="8" t="s">
        <v>4770</v>
      </c>
      <c r="E4680" s="9">
        <v>7.8498042298000001</v>
      </c>
      <c r="F4680" s="9">
        <v>50.689585681700002</v>
      </c>
      <c r="G4680" s="9">
        <v>7.7883136046999999</v>
      </c>
      <c r="H4680" s="9">
        <v>50.726617964699997</v>
      </c>
      <c r="I4680" s="9">
        <v>7.7919068661999997</v>
      </c>
      <c r="J4680" s="9">
        <v>50.650315117399998</v>
      </c>
      <c r="K4680" s="9">
        <v>7.9111978652000001</v>
      </c>
      <c r="L4680" s="9">
        <v>50.652520770999999</v>
      </c>
      <c r="M4680" s="9">
        <v>7.9077985142999996</v>
      </c>
      <c r="N4680" s="9">
        <v>50.728827185299998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</row>
    <row r="4681" spans="1:30" x14ac:dyDescent="0.2">
      <c r="A4681" s="7">
        <f t="shared" si="219"/>
        <v>59018</v>
      </c>
      <c r="B4681" s="7">
        <f t="shared" si="220"/>
        <v>18</v>
      </c>
      <c r="C4681" s="7">
        <f t="shared" si="221"/>
        <v>59</v>
      </c>
      <c r="D4681" s="8" t="s">
        <v>4771</v>
      </c>
      <c r="E4681" s="9">
        <v>7.9691976422000002</v>
      </c>
      <c r="F4681" s="9">
        <v>50.691731849599996</v>
      </c>
      <c r="G4681" s="9">
        <v>7.9077985142999996</v>
      </c>
      <c r="H4681" s="9">
        <v>50.728827185299998</v>
      </c>
      <c r="I4681" s="9">
        <v>7.9111978652000001</v>
      </c>
      <c r="J4681" s="9">
        <v>50.652520770999999</v>
      </c>
      <c r="K4681" s="9">
        <v>8.0304997555999993</v>
      </c>
      <c r="L4681" s="9">
        <v>50.654603982899999</v>
      </c>
      <c r="M4681" s="9">
        <v>8.0272943685999998</v>
      </c>
      <c r="N4681" s="9">
        <v>50.730913766299999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</row>
    <row r="4682" spans="1:30" x14ac:dyDescent="0.2">
      <c r="A4682" s="7">
        <f t="shared" si="219"/>
        <v>59019</v>
      </c>
      <c r="B4682" s="7">
        <f t="shared" si="220"/>
        <v>19</v>
      </c>
      <c r="C4682" s="7">
        <f t="shared" si="221"/>
        <v>59</v>
      </c>
      <c r="D4682" s="8" t="s">
        <v>4772</v>
      </c>
      <c r="E4682" s="9">
        <v>8.0886016615000003</v>
      </c>
      <c r="F4682" s="9">
        <v>50.693755468699997</v>
      </c>
      <c r="G4682" s="9">
        <v>8.0272943685999998</v>
      </c>
      <c r="H4682" s="9">
        <v>50.730913766299999</v>
      </c>
      <c r="I4682" s="9">
        <v>8.0304997555999993</v>
      </c>
      <c r="J4682" s="9">
        <v>50.654603982899999</v>
      </c>
      <c r="K4682" s="9">
        <v>8.1498119167999992</v>
      </c>
      <c r="L4682" s="9">
        <v>50.6565647368</v>
      </c>
      <c r="M4682" s="9">
        <v>8.1468005438999995</v>
      </c>
      <c r="N4682" s="9">
        <v>50.732877691500001</v>
      </c>
      <c r="O4682">
        <v>0</v>
      </c>
      <c r="P4682">
        <v>0</v>
      </c>
      <c r="Q4682">
        <v>0</v>
      </c>
      <c r="R4682">
        <v>0</v>
      </c>
      <c r="S4682">
        <v>1</v>
      </c>
      <c r="T4682">
        <v>1</v>
      </c>
      <c r="U4682">
        <v>1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</row>
    <row r="4683" spans="1:30" x14ac:dyDescent="0.2">
      <c r="A4683" s="7">
        <f t="shared" si="219"/>
        <v>59020</v>
      </c>
      <c r="B4683" s="7">
        <f t="shared" si="220"/>
        <v>20</v>
      </c>
      <c r="C4683" s="7">
        <f t="shared" si="221"/>
        <v>59</v>
      </c>
      <c r="D4683" s="8" t="s">
        <v>4773</v>
      </c>
      <c r="E4683" s="9">
        <v>8.2080156655999996</v>
      </c>
      <c r="F4683" s="9">
        <v>50.6956565232</v>
      </c>
      <c r="G4683" s="9">
        <v>8.1468005438999995</v>
      </c>
      <c r="H4683" s="9">
        <v>50.732877691500001</v>
      </c>
      <c r="I4683" s="9">
        <v>8.1498119167999992</v>
      </c>
      <c r="J4683" s="9">
        <v>50.6565647368</v>
      </c>
      <c r="K4683" s="9">
        <v>8.2691337279999999</v>
      </c>
      <c r="L4683" s="9">
        <v>50.6584030175</v>
      </c>
      <c r="M4683" s="9">
        <v>8.2663164163000005</v>
      </c>
      <c r="N4683" s="9">
        <v>50.734718945700003</v>
      </c>
      <c r="O4683">
        <v>0</v>
      </c>
      <c r="P4683">
        <v>0</v>
      </c>
      <c r="Q4683">
        <v>0</v>
      </c>
      <c r="R4683">
        <v>0</v>
      </c>
      <c r="S4683">
        <v>1</v>
      </c>
      <c r="T4683">
        <v>1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</row>
    <row r="4684" spans="1:30" x14ac:dyDescent="0.2">
      <c r="A4684" s="7">
        <f t="shared" si="219"/>
        <v>59021</v>
      </c>
      <c r="B4684" s="7">
        <f t="shared" si="220"/>
        <v>21</v>
      </c>
      <c r="C4684" s="7">
        <f t="shared" si="221"/>
        <v>59</v>
      </c>
      <c r="D4684" s="8" t="s">
        <v>4774</v>
      </c>
      <c r="E4684" s="9">
        <v>8.3274390319999991</v>
      </c>
      <c r="F4684" s="9">
        <v>50.697434998299997</v>
      </c>
      <c r="G4684" s="9">
        <v>8.2663164163000005</v>
      </c>
      <c r="H4684" s="9">
        <v>50.734718945700003</v>
      </c>
      <c r="I4684" s="9">
        <v>8.2691337279999999</v>
      </c>
      <c r="J4684" s="9">
        <v>50.6584030175</v>
      </c>
      <c r="K4684" s="9">
        <v>8.3884645679999998</v>
      </c>
      <c r="L4684" s="9">
        <v>50.660118810699998</v>
      </c>
      <c r="M4684" s="9">
        <v>8.3858413618000007</v>
      </c>
      <c r="N4684" s="9">
        <v>50.7364375143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</row>
    <row r="4685" spans="1:30" x14ac:dyDescent="0.2">
      <c r="A4685" s="7">
        <f t="shared" si="219"/>
        <v>59022</v>
      </c>
      <c r="B4685" s="7">
        <f t="shared" si="220"/>
        <v>22</v>
      </c>
      <c r="C4685" s="7">
        <f t="shared" si="221"/>
        <v>59</v>
      </c>
      <c r="D4685" s="8" t="s">
        <v>4775</v>
      </c>
      <c r="E4685" s="9">
        <v>8.4468711377000005</v>
      </c>
      <c r="F4685" s="9">
        <v>50.699090880200004</v>
      </c>
      <c r="G4685" s="9">
        <v>8.3858413618000007</v>
      </c>
      <c r="H4685" s="9">
        <v>50.7364375143</v>
      </c>
      <c r="I4685" s="9">
        <v>8.3884645679999998</v>
      </c>
      <c r="J4685" s="9">
        <v>50.660118810699998</v>
      </c>
      <c r="K4685" s="9">
        <v>8.5078038154000009</v>
      </c>
      <c r="L4685" s="9">
        <v>50.661712103100001</v>
      </c>
      <c r="M4685" s="9">
        <v>8.5053747557000001</v>
      </c>
      <c r="N4685" s="9">
        <v>50.738033383999998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</row>
    <row r="4686" spans="1:30" x14ac:dyDescent="0.2">
      <c r="A4686" s="7">
        <f t="shared" si="219"/>
        <v>59023</v>
      </c>
      <c r="B4686" s="7">
        <f t="shared" si="220"/>
        <v>23</v>
      </c>
      <c r="C4686" s="7">
        <f t="shared" si="221"/>
        <v>59</v>
      </c>
      <c r="D4686" s="8" t="s">
        <v>4776</v>
      </c>
      <c r="E4686" s="9">
        <v>8.5663113597000002</v>
      </c>
      <c r="F4686" s="9">
        <v>50.700624156000003</v>
      </c>
      <c r="G4686" s="9">
        <v>8.5053747557000001</v>
      </c>
      <c r="H4686" s="9">
        <v>50.738033383999998</v>
      </c>
      <c r="I4686" s="9">
        <v>8.5078038154000009</v>
      </c>
      <c r="J4686" s="9">
        <v>50.661712103100001</v>
      </c>
      <c r="K4686" s="9">
        <v>8.6271508484999995</v>
      </c>
      <c r="L4686" s="9">
        <v>50.663182882299999</v>
      </c>
      <c r="M4686" s="9">
        <v>8.6249159733000003</v>
      </c>
      <c r="N4686" s="9">
        <v>50.739506542500003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</row>
    <row r="4687" spans="1:30" x14ac:dyDescent="0.2">
      <c r="A4687" s="7">
        <f t="shared" si="219"/>
        <v>59024</v>
      </c>
      <c r="B4687" s="7">
        <f t="shared" si="220"/>
        <v>24</v>
      </c>
      <c r="C4687" s="7">
        <f t="shared" si="221"/>
        <v>59</v>
      </c>
      <c r="D4687" s="8" t="s">
        <v>4777</v>
      </c>
      <c r="E4687" s="9">
        <v>8.6857590747</v>
      </c>
      <c r="F4687" s="9">
        <v>50.702034813700003</v>
      </c>
      <c r="G4687" s="9">
        <v>8.6249159733000003</v>
      </c>
      <c r="H4687" s="9">
        <v>50.739506542500003</v>
      </c>
      <c r="I4687" s="9">
        <v>8.6271508484999995</v>
      </c>
      <c r="J4687" s="9">
        <v>50.663182882299999</v>
      </c>
      <c r="K4687" s="9">
        <v>8.7465050451999993</v>
      </c>
      <c r="L4687" s="9">
        <v>50.664531136699999</v>
      </c>
      <c r="M4687" s="9">
        <v>8.7444643896999992</v>
      </c>
      <c r="N4687" s="9">
        <v>50.740856978099998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</row>
    <row r="4688" spans="1:30" x14ac:dyDescent="0.2">
      <c r="A4688" s="7">
        <f t="shared" si="219"/>
        <v>59025</v>
      </c>
      <c r="B4688" s="7">
        <f t="shared" si="220"/>
        <v>25</v>
      </c>
      <c r="C4688" s="7">
        <f t="shared" si="221"/>
        <v>59</v>
      </c>
      <c r="D4688" s="8" t="s">
        <v>4778</v>
      </c>
      <c r="E4688" s="9">
        <v>8.8052136590999996</v>
      </c>
      <c r="F4688" s="9">
        <v>50.703322842200002</v>
      </c>
      <c r="G4688" s="9">
        <v>8.7444643896999992</v>
      </c>
      <c r="H4688" s="9">
        <v>50.740856978099998</v>
      </c>
      <c r="I4688" s="9">
        <v>8.7465050451999993</v>
      </c>
      <c r="J4688" s="9">
        <v>50.664531136699999</v>
      </c>
      <c r="K4688" s="9">
        <v>8.8658657835000003</v>
      </c>
      <c r="L4688" s="9">
        <v>50.665756856000002</v>
      </c>
      <c r="M4688" s="9">
        <v>8.8640193796000002</v>
      </c>
      <c r="N4688" s="9">
        <v>50.742084680399998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</row>
    <row r="4689" spans="1:30" x14ac:dyDescent="0.2">
      <c r="A4689" s="7">
        <f t="shared" si="219"/>
        <v>59026</v>
      </c>
      <c r="B4689" s="7">
        <f t="shared" si="220"/>
        <v>26</v>
      </c>
      <c r="C4689" s="7">
        <f t="shared" si="221"/>
        <v>59</v>
      </c>
      <c r="D4689" s="8" t="s">
        <v>4779</v>
      </c>
      <c r="E4689" s="9">
        <v>8.9246744889999992</v>
      </c>
      <c r="F4689" s="9">
        <v>50.704488231699997</v>
      </c>
      <c r="G4689" s="9">
        <v>8.8640193796000002</v>
      </c>
      <c r="H4689" s="9">
        <v>50.742084680399998</v>
      </c>
      <c r="I4689" s="9">
        <v>8.8658657835000003</v>
      </c>
      <c r="J4689" s="9">
        <v>50.665756856000002</v>
      </c>
      <c r="K4689" s="9">
        <v>8.9852324409000008</v>
      </c>
      <c r="L4689" s="9">
        <v>50.666860030499997</v>
      </c>
      <c r="M4689" s="9">
        <v>8.9835803174999995</v>
      </c>
      <c r="N4689" s="9">
        <v>50.743189639699999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1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</row>
    <row r="4690" spans="1:30" x14ac:dyDescent="0.2">
      <c r="A4690" s="7">
        <f t="shared" si="219"/>
        <v>59027</v>
      </c>
      <c r="B4690" s="7">
        <f t="shared" si="220"/>
        <v>27</v>
      </c>
      <c r="C4690" s="7">
        <f t="shared" si="221"/>
        <v>59</v>
      </c>
      <c r="D4690" s="8" t="s">
        <v>4780</v>
      </c>
      <c r="E4690" s="9">
        <v>9.0441409405000002</v>
      </c>
      <c r="F4690" s="9">
        <v>50.705530973000002</v>
      </c>
      <c r="G4690" s="9">
        <v>8.9835803174999995</v>
      </c>
      <c r="H4690" s="9">
        <v>50.743189639699999</v>
      </c>
      <c r="I4690" s="9">
        <v>8.9852324409000008</v>
      </c>
      <c r="J4690" s="9">
        <v>50.666860030499997</v>
      </c>
      <c r="K4690" s="9">
        <v>9.1046043949000008</v>
      </c>
      <c r="L4690" s="9">
        <v>50.667840651699997</v>
      </c>
      <c r="M4690" s="9">
        <v>9.1031465780000005</v>
      </c>
      <c r="N4690" s="9">
        <v>50.744171847499999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</row>
    <row r="4691" spans="1:30" x14ac:dyDescent="0.2">
      <c r="A4691" s="7">
        <f t="shared" si="219"/>
        <v>59028</v>
      </c>
      <c r="B4691" s="7">
        <f t="shared" si="220"/>
        <v>28</v>
      </c>
      <c r="C4691" s="7">
        <f t="shared" si="221"/>
        <v>59</v>
      </c>
      <c r="D4691" s="8" t="s">
        <v>4781</v>
      </c>
      <c r="E4691" s="9">
        <v>9.1636123894000008</v>
      </c>
      <c r="F4691" s="9">
        <v>50.706451057999999</v>
      </c>
      <c r="G4691" s="9">
        <v>9.1031465780000005</v>
      </c>
      <c r="H4691" s="9">
        <v>50.744171847499999</v>
      </c>
      <c r="I4691" s="9">
        <v>9.1046043949000008</v>
      </c>
      <c r="J4691" s="9">
        <v>50.667840651699997</v>
      </c>
      <c r="K4691" s="9">
        <v>9.2239810227000003</v>
      </c>
      <c r="L4691" s="9">
        <v>50.668698712000001</v>
      </c>
      <c r="M4691" s="9">
        <v>9.2227175350999993</v>
      </c>
      <c r="N4691" s="9">
        <v>50.745031296100002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1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</row>
    <row r="4692" spans="1:30" x14ac:dyDescent="0.2">
      <c r="A4692" s="7">
        <f t="shared" si="219"/>
        <v>59029</v>
      </c>
      <c r="B4692" s="7">
        <f t="shared" si="220"/>
        <v>29</v>
      </c>
      <c r="C4692" s="7">
        <f t="shared" si="221"/>
        <v>59</v>
      </c>
      <c r="D4692" s="8" t="s">
        <v>4782</v>
      </c>
      <c r="E4692" s="9">
        <v>9.2830882114000008</v>
      </c>
      <c r="F4692" s="9">
        <v>50.7072484794</v>
      </c>
      <c r="G4692" s="9">
        <v>9.2227175350999993</v>
      </c>
      <c r="H4692" s="9">
        <v>50.745031296100002</v>
      </c>
      <c r="I4692" s="9">
        <v>9.2239810227000003</v>
      </c>
      <c r="J4692" s="9">
        <v>50.668698712000001</v>
      </c>
      <c r="K4692" s="9">
        <v>9.3433617014999992</v>
      </c>
      <c r="L4692" s="9">
        <v>50.669434204600002</v>
      </c>
      <c r="M4692" s="9">
        <v>9.3422925630999991</v>
      </c>
      <c r="N4692" s="9">
        <v>50.745767978799996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</row>
    <row r="4693" spans="1:30" x14ac:dyDescent="0.2">
      <c r="A4693" s="7">
        <f t="shared" si="219"/>
        <v>59030</v>
      </c>
      <c r="B4693" s="7">
        <f t="shared" si="220"/>
        <v>30</v>
      </c>
      <c r="C4693" s="7">
        <f t="shared" si="221"/>
        <v>59</v>
      </c>
      <c r="D4693" s="8" t="s">
        <v>4783</v>
      </c>
      <c r="E4693" s="9">
        <v>9.4025677819000002</v>
      </c>
      <c r="F4693" s="9">
        <v>50.707923231199999</v>
      </c>
      <c r="G4693" s="9">
        <v>9.3422925630999991</v>
      </c>
      <c r="H4693" s="9">
        <v>50.745767978799996</v>
      </c>
      <c r="I4693" s="9">
        <v>9.3433617014999992</v>
      </c>
      <c r="J4693" s="9">
        <v>50.669434204600002</v>
      </c>
      <c r="K4693" s="9">
        <v>9.4627458081999993</v>
      </c>
      <c r="L4693" s="9">
        <v>50.670047123899998</v>
      </c>
      <c r="M4693" s="9">
        <v>9.4618710356999998</v>
      </c>
      <c r="N4693" s="9">
        <v>50.746381889799999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1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</row>
    <row r="4694" spans="1:30" x14ac:dyDescent="0.2">
      <c r="A4694" s="7">
        <f t="shared" si="219"/>
        <v>59031</v>
      </c>
      <c r="B4694" s="7">
        <f t="shared" si="220"/>
        <v>31</v>
      </c>
      <c r="C4694" s="7">
        <f t="shared" si="221"/>
        <v>59</v>
      </c>
      <c r="D4694" s="8" t="s">
        <v>4784</v>
      </c>
      <c r="E4694" s="9">
        <v>9.5220504765000005</v>
      </c>
      <c r="F4694" s="9">
        <v>50.708475307999997</v>
      </c>
      <c r="G4694" s="9">
        <v>9.4618710356999998</v>
      </c>
      <c r="H4694" s="9">
        <v>50.746381889799999</v>
      </c>
      <c r="I4694" s="9">
        <v>9.4627458081999993</v>
      </c>
      <c r="J4694" s="9">
        <v>50.670047123899998</v>
      </c>
      <c r="K4694" s="9">
        <v>9.5821327197000006</v>
      </c>
      <c r="L4694" s="9">
        <v>50.670537465099997</v>
      </c>
      <c r="M4694" s="9">
        <v>9.5814523268999992</v>
      </c>
      <c r="N4694" s="9">
        <v>50.746873024400003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1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</row>
    <row r="4695" spans="1:30" x14ac:dyDescent="0.2">
      <c r="A4695" s="7">
        <f t="shared" si="219"/>
        <v>59032</v>
      </c>
      <c r="B4695" s="7">
        <f t="shared" si="220"/>
        <v>32</v>
      </c>
      <c r="C4695" s="7">
        <f t="shared" si="221"/>
        <v>59</v>
      </c>
      <c r="D4695" s="8" t="s">
        <v>4785</v>
      </c>
      <c r="E4695" s="9">
        <v>9.6415356702999997</v>
      </c>
      <c r="F4695" s="9">
        <v>50.708904705499997</v>
      </c>
      <c r="G4695" s="9">
        <v>9.5814523268999992</v>
      </c>
      <c r="H4695" s="9">
        <v>50.746873024400003</v>
      </c>
      <c r="I4695" s="9">
        <v>9.5821327197000006</v>
      </c>
      <c r="J4695" s="9">
        <v>50.670537465099997</v>
      </c>
      <c r="K4695" s="9">
        <v>9.7015218127999994</v>
      </c>
      <c r="L4695" s="9">
        <v>50.6709052243</v>
      </c>
      <c r="M4695" s="9">
        <v>9.7010358104000005</v>
      </c>
      <c r="N4695" s="9">
        <v>50.747241378600002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</row>
    <row r="4696" spans="1:30" x14ac:dyDescent="0.2">
      <c r="A4696" s="7">
        <f t="shared" si="219"/>
        <v>59033</v>
      </c>
      <c r="B4696" s="7">
        <f t="shared" si="220"/>
        <v>33</v>
      </c>
      <c r="C4696" s="7">
        <f t="shared" si="221"/>
        <v>59</v>
      </c>
      <c r="D4696" s="8" t="s">
        <v>4786</v>
      </c>
      <c r="E4696" s="9">
        <v>9.7610227387999995</v>
      </c>
      <c r="F4696" s="9">
        <v>50.709211420400003</v>
      </c>
      <c r="G4696" s="9">
        <v>9.7010358104000005</v>
      </c>
      <c r="H4696" s="9">
        <v>50.747241378600002</v>
      </c>
      <c r="I4696" s="9">
        <v>9.7015218127999994</v>
      </c>
      <c r="J4696" s="9">
        <v>50.6709052243</v>
      </c>
      <c r="K4696" s="9">
        <v>9.8209124643999992</v>
      </c>
      <c r="L4696" s="9">
        <v>50.6711503987</v>
      </c>
      <c r="M4696" s="9">
        <v>9.8206208598</v>
      </c>
      <c r="N4696" s="9">
        <v>50.747486949699997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1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</row>
    <row r="4697" spans="1:30" x14ac:dyDescent="0.2">
      <c r="A4697" s="7">
        <f t="shared" si="219"/>
        <v>59034</v>
      </c>
      <c r="B4697" s="7">
        <f t="shared" si="220"/>
        <v>34</v>
      </c>
      <c r="C4697" s="7">
        <f t="shared" si="221"/>
        <v>59</v>
      </c>
      <c r="D4697" s="8" t="s">
        <v>4787</v>
      </c>
      <c r="E4697" s="9">
        <v>9.8805110568999996</v>
      </c>
      <c r="F4697" s="9">
        <v>50.709395450300001</v>
      </c>
      <c r="G4697" s="9">
        <v>9.8206208598</v>
      </c>
      <c r="H4697" s="9">
        <v>50.747486949699997</v>
      </c>
      <c r="I4697" s="9">
        <v>9.8209124643999992</v>
      </c>
      <c r="J4697" s="9">
        <v>50.6711503987</v>
      </c>
      <c r="K4697" s="9">
        <v>9.9403040509</v>
      </c>
      <c r="L4697" s="9">
        <v>50.671272986300004</v>
      </c>
      <c r="M4697" s="9">
        <v>9.9402068489000008</v>
      </c>
      <c r="N4697" s="9">
        <v>50.747609735799998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1</v>
      </c>
    </row>
    <row r="4698" spans="1:30" x14ac:dyDescent="0.2">
      <c r="A4698" s="7">
        <f t="shared" si="219"/>
        <v>59035</v>
      </c>
      <c r="B4698" s="7">
        <f t="shared" si="220"/>
        <v>35</v>
      </c>
      <c r="C4698" s="7">
        <f t="shared" si="221"/>
        <v>59</v>
      </c>
      <c r="D4698" s="8" t="s">
        <v>4788</v>
      </c>
      <c r="E4698" s="9">
        <v>10</v>
      </c>
      <c r="F4698" s="9">
        <v>50.709456793800001</v>
      </c>
      <c r="G4698" s="9">
        <v>9.9402068489000008</v>
      </c>
      <c r="H4698" s="9">
        <v>50.747609735799998</v>
      </c>
      <c r="I4698" s="9">
        <v>9.9403040509</v>
      </c>
      <c r="J4698" s="9">
        <v>50.671272986300004</v>
      </c>
      <c r="K4698" s="9">
        <v>10.0596959491</v>
      </c>
      <c r="L4698" s="9">
        <v>50.671272986300004</v>
      </c>
      <c r="M4698" s="9">
        <v>10.059793151099999</v>
      </c>
      <c r="N4698" s="9">
        <v>50.747609735799998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1</v>
      </c>
    </row>
    <row r="4699" spans="1:30" x14ac:dyDescent="0.2">
      <c r="A4699" s="7">
        <f t="shared" si="219"/>
        <v>59036</v>
      </c>
      <c r="B4699" s="7">
        <f t="shared" si="220"/>
        <v>36</v>
      </c>
      <c r="C4699" s="7">
        <f t="shared" si="221"/>
        <v>59</v>
      </c>
      <c r="D4699" s="8" t="s">
        <v>4789</v>
      </c>
      <c r="E4699" s="9">
        <v>10.1194889431</v>
      </c>
      <c r="F4699" s="9">
        <v>50.709395450300001</v>
      </c>
      <c r="G4699" s="9">
        <v>10.059793151099999</v>
      </c>
      <c r="H4699" s="9">
        <v>50.747609735799998</v>
      </c>
      <c r="I4699" s="9">
        <v>10.0596959491</v>
      </c>
      <c r="J4699" s="9">
        <v>50.671272986300004</v>
      </c>
      <c r="K4699" s="9">
        <v>10.179087535600001</v>
      </c>
      <c r="L4699" s="9">
        <v>50.6711503987</v>
      </c>
      <c r="M4699" s="9">
        <v>10.1793791402</v>
      </c>
      <c r="N4699" s="9">
        <v>50.747486949699997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1</v>
      </c>
    </row>
    <row r="4700" spans="1:30" x14ac:dyDescent="0.2">
      <c r="A4700" s="7">
        <f t="shared" si="219"/>
        <v>59037</v>
      </c>
      <c r="B4700" s="7">
        <f t="shared" si="220"/>
        <v>37</v>
      </c>
      <c r="C4700" s="7">
        <f t="shared" si="221"/>
        <v>59</v>
      </c>
      <c r="D4700" s="8" t="s">
        <v>4790</v>
      </c>
      <c r="E4700" s="9">
        <v>10.238977261200001</v>
      </c>
      <c r="F4700" s="9">
        <v>50.709211420400003</v>
      </c>
      <c r="G4700" s="9">
        <v>10.1793791402</v>
      </c>
      <c r="H4700" s="9">
        <v>50.747486949699997</v>
      </c>
      <c r="I4700" s="9">
        <v>10.179087535600001</v>
      </c>
      <c r="J4700" s="9">
        <v>50.6711503987</v>
      </c>
      <c r="K4700" s="9">
        <v>10.298478187200001</v>
      </c>
      <c r="L4700" s="9">
        <v>50.6709052243</v>
      </c>
      <c r="M4700" s="9">
        <v>10.298964189599999</v>
      </c>
      <c r="N4700" s="9">
        <v>50.747241378600002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1</v>
      </c>
    </row>
    <row r="4701" spans="1:30" x14ac:dyDescent="0.2">
      <c r="A4701" s="7">
        <f t="shared" si="219"/>
        <v>59038</v>
      </c>
      <c r="B4701" s="7">
        <f t="shared" si="220"/>
        <v>38</v>
      </c>
      <c r="C4701" s="7">
        <f t="shared" si="221"/>
        <v>59</v>
      </c>
      <c r="D4701" s="8" t="s">
        <v>4791</v>
      </c>
      <c r="E4701" s="9">
        <v>10.3584643297</v>
      </c>
      <c r="F4701" s="9">
        <v>50.708904705499997</v>
      </c>
      <c r="G4701" s="9">
        <v>10.298964189599999</v>
      </c>
      <c r="H4701" s="9">
        <v>50.747241378600002</v>
      </c>
      <c r="I4701" s="9">
        <v>10.298478187200001</v>
      </c>
      <c r="J4701" s="9">
        <v>50.6709052243</v>
      </c>
      <c r="K4701" s="9">
        <v>10.417867280299999</v>
      </c>
      <c r="L4701" s="9">
        <v>50.670537465099997</v>
      </c>
      <c r="M4701" s="9">
        <v>10.418547673100001</v>
      </c>
      <c r="N4701" s="9">
        <v>50.746873024400003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1</v>
      </c>
    </row>
    <row r="4702" spans="1:30" x14ac:dyDescent="0.2">
      <c r="A4702" s="7">
        <f t="shared" si="219"/>
        <v>59039</v>
      </c>
      <c r="B4702" s="7">
        <f t="shared" si="220"/>
        <v>39</v>
      </c>
      <c r="C4702" s="7">
        <f t="shared" si="221"/>
        <v>59</v>
      </c>
      <c r="D4702" s="8" t="s">
        <v>4792</v>
      </c>
      <c r="E4702" s="9">
        <v>10.4779495235</v>
      </c>
      <c r="F4702" s="9">
        <v>50.708475307999997</v>
      </c>
      <c r="G4702" s="9">
        <v>10.418547673100001</v>
      </c>
      <c r="H4702" s="9">
        <v>50.746873024400003</v>
      </c>
      <c r="I4702" s="9">
        <v>10.417867280299999</v>
      </c>
      <c r="J4702" s="9">
        <v>50.670537465099997</v>
      </c>
      <c r="K4702" s="9">
        <v>10.537254191800001</v>
      </c>
      <c r="L4702" s="9">
        <v>50.670047123899998</v>
      </c>
      <c r="M4702" s="9">
        <v>10.5381289643</v>
      </c>
      <c r="N4702" s="9">
        <v>50.746381889799999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1</v>
      </c>
    </row>
    <row r="4703" spans="1:30" x14ac:dyDescent="0.2">
      <c r="A4703" s="7">
        <f t="shared" si="219"/>
        <v>59040</v>
      </c>
      <c r="B4703" s="7">
        <f t="shared" si="220"/>
        <v>40</v>
      </c>
      <c r="C4703" s="7">
        <f t="shared" si="221"/>
        <v>59</v>
      </c>
      <c r="D4703" s="8" t="s">
        <v>4793</v>
      </c>
      <c r="E4703" s="9">
        <v>10.5974322181</v>
      </c>
      <c r="F4703" s="9">
        <v>50.707923231199999</v>
      </c>
      <c r="G4703" s="9">
        <v>10.5381289643</v>
      </c>
      <c r="H4703" s="9">
        <v>50.746381889799999</v>
      </c>
      <c r="I4703" s="9">
        <v>10.537254191800001</v>
      </c>
      <c r="J4703" s="9">
        <v>50.670047123899998</v>
      </c>
      <c r="K4703" s="9">
        <v>10.656638298500001</v>
      </c>
      <c r="L4703" s="9">
        <v>50.669434204600002</v>
      </c>
      <c r="M4703" s="9">
        <v>10.657707436900001</v>
      </c>
      <c r="N4703" s="9">
        <v>50.745767978799996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1</v>
      </c>
    </row>
    <row r="4704" spans="1:30" x14ac:dyDescent="0.2">
      <c r="A4704" s="7">
        <f t="shared" si="219"/>
        <v>59041</v>
      </c>
      <c r="B4704" s="7">
        <f t="shared" si="220"/>
        <v>41</v>
      </c>
      <c r="C4704" s="7">
        <f t="shared" si="221"/>
        <v>59</v>
      </c>
      <c r="D4704" s="8" t="s">
        <v>4794</v>
      </c>
      <c r="E4704" s="9">
        <v>10.716911788599999</v>
      </c>
      <c r="F4704" s="9">
        <v>50.7072484794</v>
      </c>
      <c r="G4704" s="9">
        <v>10.657707436900001</v>
      </c>
      <c r="H4704" s="9">
        <v>50.745767978799996</v>
      </c>
      <c r="I4704" s="9">
        <v>10.656638298500001</v>
      </c>
      <c r="J4704" s="9">
        <v>50.669434204600002</v>
      </c>
      <c r="K4704" s="9">
        <v>10.7760189773</v>
      </c>
      <c r="L4704" s="9">
        <v>50.668698712000001</v>
      </c>
      <c r="M4704" s="9">
        <v>10.777282464900001</v>
      </c>
      <c r="N4704" s="9">
        <v>50.745031296100002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1</v>
      </c>
    </row>
    <row r="4705" spans="1:30" x14ac:dyDescent="0.2">
      <c r="A4705" s="7">
        <f t="shared" si="219"/>
        <v>59042</v>
      </c>
      <c r="B4705" s="7">
        <f t="shared" si="220"/>
        <v>42</v>
      </c>
      <c r="C4705" s="7">
        <f t="shared" si="221"/>
        <v>59</v>
      </c>
      <c r="D4705" s="8" t="s">
        <v>4795</v>
      </c>
      <c r="E4705" s="9">
        <v>10.836387610599999</v>
      </c>
      <c r="F4705" s="9">
        <v>50.706451057999999</v>
      </c>
      <c r="G4705" s="9">
        <v>10.777282464900001</v>
      </c>
      <c r="H4705" s="9">
        <v>50.745031296100002</v>
      </c>
      <c r="I4705" s="9">
        <v>10.7760189773</v>
      </c>
      <c r="J4705" s="9">
        <v>50.668698712000001</v>
      </c>
      <c r="K4705" s="9">
        <v>10.895395605099999</v>
      </c>
      <c r="L4705" s="9">
        <v>50.667840651699997</v>
      </c>
      <c r="M4705" s="9">
        <v>10.896853422</v>
      </c>
      <c r="N4705" s="9">
        <v>50.744171847499999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1</v>
      </c>
    </row>
    <row r="4706" spans="1:30" x14ac:dyDescent="0.2">
      <c r="A4706" s="7">
        <f t="shared" si="219"/>
        <v>59043</v>
      </c>
      <c r="B4706" s="7">
        <f t="shared" si="220"/>
        <v>43</v>
      </c>
      <c r="C4706" s="7">
        <f t="shared" si="221"/>
        <v>59</v>
      </c>
      <c r="D4706" s="8" t="s">
        <v>4796</v>
      </c>
      <c r="E4706" s="9">
        <v>10.9558590595</v>
      </c>
      <c r="F4706" s="9">
        <v>50.705530973000002</v>
      </c>
      <c r="G4706" s="9">
        <v>10.896853422</v>
      </c>
      <c r="H4706" s="9">
        <v>50.744171847499999</v>
      </c>
      <c r="I4706" s="9">
        <v>10.895395605099999</v>
      </c>
      <c r="J4706" s="9">
        <v>50.667840651699997</v>
      </c>
      <c r="K4706" s="9">
        <v>11.014767559099999</v>
      </c>
      <c r="L4706" s="9">
        <v>50.666860030499997</v>
      </c>
      <c r="M4706" s="9">
        <v>11.0164196825</v>
      </c>
      <c r="N4706" s="9">
        <v>50.743189639699999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1</v>
      </c>
    </row>
    <row r="4707" spans="1:30" x14ac:dyDescent="0.2">
      <c r="A4707" s="7">
        <f t="shared" si="219"/>
        <v>59044</v>
      </c>
      <c r="B4707" s="7">
        <f t="shared" si="220"/>
        <v>44</v>
      </c>
      <c r="C4707" s="7">
        <f t="shared" si="221"/>
        <v>59</v>
      </c>
      <c r="D4707" s="8" t="s">
        <v>4797</v>
      </c>
      <c r="E4707" s="9">
        <v>11.075325511000001</v>
      </c>
      <c r="F4707" s="9">
        <v>50.704488231699997</v>
      </c>
      <c r="G4707" s="9">
        <v>11.0164196825</v>
      </c>
      <c r="H4707" s="9">
        <v>50.743189639699999</v>
      </c>
      <c r="I4707" s="9">
        <v>11.014767559099999</v>
      </c>
      <c r="J4707" s="9">
        <v>50.666860030499997</v>
      </c>
      <c r="K4707" s="9">
        <v>11.1341342165</v>
      </c>
      <c r="L4707" s="9">
        <v>50.665756856000002</v>
      </c>
      <c r="M4707" s="9">
        <v>11.1359806204</v>
      </c>
      <c r="N4707" s="9">
        <v>50.742084680399998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1</v>
      </c>
    </row>
    <row r="4708" spans="1:30" x14ac:dyDescent="0.2">
      <c r="A4708" s="7">
        <f t="shared" si="219"/>
        <v>59045</v>
      </c>
      <c r="B4708" s="7">
        <f t="shared" si="220"/>
        <v>45</v>
      </c>
      <c r="C4708" s="7">
        <f t="shared" si="221"/>
        <v>59</v>
      </c>
      <c r="D4708" s="8" t="s">
        <v>4798</v>
      </c>
      <c r="E4708" s="9">
        <v>11.1947863409</v>
      </c>
      <c r="F4708" s="9">
        <v>50.703322842200002</v>
      </c>
      <c r="G4708" s="9">
        <v>11.1359806204</v>
      </c>
      <c r="H4708" s="9">
        <v>50.742084680399998</v>
      </c>
      <c r="I4708" s="9">
        <v>11.1341342165</v>
      </c>
      <c r="J4708" s="9">
        <v>50.665756856000002</v>
      </c>
      <c r="K4708" s="9">
        <v>11.253494954800001</v>
      </c>
      <c r="L4708" s="9">
        <v>50.664531136699999</v>
      </c>
      <c r="M4708" s="9">
        <v>11.255535610300001</v>
      </c>
      <c r="N4708" s="9">
        <v>50.740856978099998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1</v>
      </c>
    </row>
    <row r="4709" spans="1:30" x14ac:dyDescent="0.2">
      <c r="A4709" s="7">
        <f t="shared" si="219"/>
        <v>59046</v>
      </c>
      <c r="B4709" s="7">
        <f t="shared" si="220"/>
        <v>46</v>
      </c>
      <c r="C4709" s="7">
        <f t="shared" si="221"/>
        <v>59</v>
      </c>
      <c r="D4709" s="8" t="s">
        <v>4799</v>
      </c>
      <c r="E4709" s="9">
        <v>11.3142409253</v>
      </c>
      <c r="F4709" s="9">
        <v>50.702034813700003</v>
      </c>
      <c r="G4709" s="9">
        <v>11.255535610300001</v>
      </c>
      <c r="H4709" s="9">
        <v>50.740856978099998</v>
      </c>
      <c r="I4709" s="9">
        <v>11.253494954800001</v>
      </c>
      <c r="J4709" s="9">
        <v>50.664531136699999</v>
      </c>
      <c r="K4709" s="9">
        <v>11.372849151500001</v>
      </c>
      <c r="L4709" s="9">
        <v>50.663182882299999</v>
      </c>
      <c r="M4709" s="9">
        <v>11.3750840267</v>
      </c>
      <c r="N4709" s="9">
        <v>50.739506542500003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1</v>
      </c>
    </row>
    <row r="4710" spans="1:30" x14ac:dyDescent="0.2">
      <c r="A4710" s="7">
        <f t="shared" si="219"/>
        <v>59047</v>
      </c>
      <c r="B4710" s="7">
        <f t="shared" si="220"/>
        <v>47</v>
      </c>
      <c r="C4710" s="7">
        <f t="shared" si="221"/>
        <v>59</v>
      </c>
      <c r="D4710" s="8" t="s">
        <v>4800</v>
      </c>
      <c r="E4710" s="9">
        <v>11.4336886403</v>
      </c>
      <c r="F4710" s="9">
        <v>50.700624156000003</v>
      </c>
      <c r="G4710" s="9">
        <v>11.3750840267</v>
      </c>
      <c r="H4710" s="9">
        <v>50.739506542500003</v>
      </c>
      <c r="I4710" s="9">
        <v>11.372849151500001</v>
      </c>
      <c r="J4710" s="9">
        <v>50.663182882299999</v>
      </c>
      <c r="K4710" s="9">
        <v>11.492196184599999</v>
      </c>
      <c r="L4710" s="9">
        <v>50.661712103100001</v>
      </c>
      <c r="M4710" s="9">
        <v>11.4946252443</v>
      </c>
      <c r="N4710" s="9">
        <v>50.738033383999998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1</v>
      </c>
    </row>
    <row r="4711" spans="1:30" x14ac:dyDescent="0.2">
      <c r="A4711" s="7">
        <f t="shared" si="219"/>
        <v>59048</v>
      </c>
      <c r="B4711" s="7">
        <f t="shared" si="220"/>
        <v>48</v>
      </c>
      <c r="C4711" s="7">
        <f t="shared" si="221"/>
        <v>59</v>
      </c>
      <c r="D4711" s="8" t="s">
        <v>4801</v>
      </c>
      <c r="E4711" s="9">
        <v>11.553128862299999</v>
      </c>
      <c r="F4711" s="9">
        <v>50.699090880200004</v>
      </c>
      <c r="G4711" s="9">
        <v>11.4946252443</v>
      </c>
      <c r="H4711" s="9">
        <v>50.738033383999998</v>
      </c>
      <c r="I4711" s="9">
        <v>11.492196184599999</v>
      </c>
      <c r="J4711" s="9">
        <v>50.661712103100001</v>
      </c>
      <c r="K4711" s="9">
        <v>11.611535432</v>
      </c>
      <c r="L4711" s="9">
        <v>50.660118810699998</v>
      </c>
      <c r="M4711" s="9">
        <v>11.614158638199999</v>
      </c>
      <c r="N4711" s="9">
        <v>50.7364375143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1</v>
      </c>
    </row>
    <row r="4712" spans="1:30" x14ac:dyDescent="0.2">
      <c r="A4712" s="7">
        <f t="shared" si="219"/>
        <v>59049</v>
      </c>
      <c r="B4712" s="7">
        <f t="shared" si="220"/>
        <v>49</v>
      </c>
      <c r="C4712" s="7">
        <f t="shared" si="221"/>
        <v>59</v>
      </c>
      <c r="D4712" s="8" t="s">
        <v>4802</v>
      </c>
      <c r="E4712" s="9">
        <v>11.672560968000001</v>
      </c>
      <c r="F4712" s="9">
        <v>50.697434998299997</v>
      </c>
      <c r="G4712" s="9">
        <v>11.614158638199999</v>
      </c>
      <c r="H4712" s="9">
        <v>50.7364375143</v>
      </c>
      <c r="I4712" s="9">
        <v>11.611535432</v>
      </c>
      <c r="J4712" s="9">
        <v>50.660118810699998</v>
      </c>
      <c r="K4712" s="9">
        <v>11.730866272</v>
      </c>
      <c r="L4712" s="9">
        <v>50.6584030175</v>
      </c>
      <c r="M4712" s="9">
        <v>11.7336835837</v>
      </c>
      <c r="N4712" s="9">
        <v>50.734718945700003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1</v>
      </c>
    </row>
    <row r="4713" spans="1:30" x14ac:dyDescent="0.2">
      <c r="A4713" s="7">
        <f t="shared" si="219"/>
        <v>59050</v>
      </c>
      <c r="B4713" s="7">
        <f t="shared" si="220"/>
        <v>50</v>
      </c>
      <c r="C4713" s="7">
        <f t="shared" si="221"/>
        <v>59</v>
      </c>
      <c r="D4713" s="8" t="s">
        <v>4803</v>
      </c>
      <c r="E4713" s="9">
        <v>11.7919843344</v>
      </c>
      <c r="F4713" s="9">
        <v>50.6956565232</v>
      </c>
      <c r="G4713" s="9">
        <v>11.7336835837</v>
      </c>
      <c r="H4713" s="9">
        <v>50.734718945700003</v>
      </c>
      <c r="I4713" s="9">
        <v>11.730866272</v>
      </c>
      <c r="J4713" s="9">
        <v>50.6584030175</v>
      </c>
      <c r="K4713" s="9">
        <v>11.850188083200001</v>
      </c>
      <c r="L4713" s="9">
        <v>50.6565647368</v>
      </c>
      <c r="M4713" s="9">
        <v>11.8531994561</v>
      </c>
      <c r="N4713" s="9">
        <v>50.732877691500001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1</v>
      </c>
    </row>
    <row r="4714" spans="1:30" x14ac:dyDescent="0.2">
      <c r="A4714" s="7">
        <f t="shared" si="219"/>
        <v>59051</v>
      </c>
      <c r="B4714" s="7">
        <f t="shared" si="220"/>
        <v>51</v>
      </c>
      <c r="C4714" s="7">
        <f t="shared" si="221"/>
        <v>59</v>
      </c>
      <c r="D4714" s="8" t="s">
        <v>4804</v>
      </c>
      <c r="E4714" s="9">
        <v>11.9113983385</v>
      </c>
      <c r="F4714" s="9">
        <v>50.693755468699997</v>
      </c>
      <c r="G4714" s="9">
        <v>11.8531994561</v>
      </c>
      <c r="H4714" s="9">
        <v>50.732877691500001</v>
      </c>
      <c r="I4714" s="9">
        <v>11.850188083200001</v>
      </c>
      <c r="J4714" s="9">
        <v>50.6565647368</v>
      </c>
      <c r="K4714" s="9">
        <v>11.969500244400001</v>
      </c>
      <c r="L4714" s="9">
        <v>50.654603982899999</v>
      </c>
      <c r="M4714" s="9">
        <v>11.9727056314</v>
      </c>
      <c r="N4714" s="9">
        <v>50.730913766299999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1</v>
      </c>
    </row>
    <row r="4715" spans="1:30" x14ac:dyDescent="0.2">
      <c r="A4715" s="7">
        <f t="shared" si="219"/>
        <v>59052</v>
      </c>
      <c r="B4715" s="7">
        <f t="shared" si="220"/>
        <v>52</v>
      </c>
      <c r="C4715" s="7">
        <f t="shared" si="221"/>
        <v>59</v>
      </c>
      <c r="D4715" s="8" t="s">
        <v>4805</v>
      </c>
      <c r="E4715" s="9">
        <v>12.030802357800001</v>
      </c>
      <c r="F4715" s="9">
        <v>50.691731849599996</v>
      </c>
      <c r="G4715" s="9">
        <v>11.9727056314</v>
      </c>
      <c r="H4715" s="9">
        <v>50.730913766299999</v>
      </c>
      <c r="I4715" s="9">
        <v>11.969500244400001</v>
      </c>
      <c r="J4715" s="9">
        <v>50.654603982899999</v>
      </c>
      <c r="K4715" s="9">
        <v>12.0888021348</v>
      </c>
      <c r="L4715" s="9">
        <v>50.652520770999999</v>
      </c>
      <c r="M4715" s="9">
        <v>12.0922014857</v>
      </c>
      <c r="N4715" s="9">
        <v>50.728827185299998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1</v>
      </c>
    </row>
    <row r="4716" spans="1:30" x14ac:dyDescent="0.2">
      <c r="A4716" s="7">
        <f t="shared" si="219"/>
        <v>59053</v>
      </c>
      <c r="B4716" s="7">
        <f t="shared" si="220"/>
        <v>53</v>
      </c>
      <c r="C4716" s="7">
        <f t="shared" si="221"/>
        <v>59</v>
      </c>
      <c r="D4716" s="8" t="s">
        <v>4806</v>
      </c>
      <c r="E4716" s="9">
        <v>12.1501957702</v>
      </c>
      <c r="F4716" s="9">
        <v>50.689585681700002</v>
      </c>
      <c r="G4716" s="9">
        <v>12.0922014857</v>
      </c>
      <c r="H4716" s="9">
        <v>50.728827185299998</v>
      </c>
      <c r="I4716" s="9">
        <v>12.0888021348</v>
      </c>
      <c r="J4716" s="9">
        <v>50.652520770999999</v>
      </c>
      <c r="K4716" s="9">
        <v>12.2080931338</v>
      </c>
      <c r="L4716" s="9">
        <v>50.650315117399998</v>
      </c>
      <c r="M4716" s="9">
        <v>12.211686395299999</v>
      </c>
      <c r="N4716" s="9">
        <v>50.726617964699997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1</v>
      </c>
    </row>
    <row r="4717" spans="1:30" x14ac:dyDescent="0.2">
      <c r="A4717" s="7">
        <f t="shared" si="219"/>
        <v>59054</v>
      </c>
      <c r="B4717" s="7">
        <f t="shared" si="220"/>
        <v>54</v>
      </c>
      <c r="C4717" s="7">
        <f t="shared" si="221"/>
        <v>59</v>
      </c>
      <c r="D4717" s="8" t="s">
        <v>4807</v>
      </c>
      <c r="E4717" s="9">
        <v>12.269577953600001</v>
      </c>
      <c r="F4717" s="9">
        <v>50.687316981599999</v>
      </c>
      <c r="G4717" s="9">
        <v>12.211686395299999</v>
      </c>
      <c r="H4717" s="9">
        <v>50.726617964699997</v>
      </c>
      <c r="I4717" s="9">
        <v>12.2080931338</v>
      </c>
      <c r="J4717" s="9">
        <v>50.650315117399998</v>
      </c>
      <c r="K4717" s="9">
        <v>12.3273726212</v>
      </c>
      <c r="L4717" s="9">
        <v>50.647987039199997</v>
      </c>
      <c r="M4717" s="9">
        <v>12.3311597371</v>
      </c>
      <c r="N4717" s="9">
        <v>50.724286121799999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</v>
      </c>
      <c r="AC4717">
        <v>0</v>
      </c>
      <c r="AD4717">
        <v>1</v>
      </c>
    </row>
    <row r="4718" spans="1:30" x14ac:dyDescent="0.2">
      <c r="A4718" s="7">
        <f t="shared" si="219"/>
        <v>59055</v>
      </c>
      <c r="B4718" s="7">
        <f t="shared" si="220"/>
        <v>55</v>
      </c>
      <c r="C4718" s="7">
        <f t="shared" si="221"/>
        <v>59</v>
      </c>
      <c r="D4718" s="8" t="s">
        <v>4808</v>
      </c>
      <c r="E4718" s="9">
        <v>12.3889482867</v>
      </c>
      <c r="F4718" s="9">
        <v>50.684925767199999</v>
      </c>
      <c r="G4718" s="9">
        <v>12.3311597371</v>
      </c>
      <c r="H4718" s="9">
        <v>50.724286121799999</v>
      </c>
      <c r="I4718" s="9">
        <v>12.3273726212</v>
      </c>
      <c r="J4718" s="9">
        <v>50.647987039199997</v>
      </c>
      <c r="K4718" s="9">
        <v>12.4466399772</v>
      </c>
      <c r="L4718" s="9">
        <v>50.6455365546</v>
      </c>
      <c r="M4718" s="9">
        <v>12.4506208882</v>
      </c>
      <c r="N4718" s="9">
        <v>50.721831674800001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1</v>
      </c>
      <c r="AC4718">
        <v>0</v>
      </c>
      <c r="AD4718">
        <v>0</v>
      </c>
    </row>
    <row r="4719" spans="1:30" x14ac:dyDescent="0.2">
      <c r="A4719" s="7">
        <f t="shared" si="219"/>
        <v>59056</v>
      </c>
      <c r="B4719" s="7">
        <f t="shared" si="220"/>
        <v>56</v>
      </c>
      <c r="C4719" s="7">
        <f t="shared" si="221"/>
        <v>59</v>
      </c>
      <c r="D4719" s="8" t="s">
        <v>4809</v>
      </c>
      <c r="E4719" s="9">
        <v>12.508306148300001</v>
      </c>
      <c r="F4719" s="9">
        <v>50.682412056899999</v>
      </c>
      <c r="G4719" s="9">
        <v>12.4506208882</v>
      </c>
      <c r="H4719" s="9">
        <v>50.721831674800001</v>
      </c>
      <c r="I4719" s="9">
        <v>12.4466399772</v>
      </c>
      <c r="J4719" s="9">
        <v>50.6455365546</v>
      </c>
      <c r="K4719" s="9">
        <v>12.5658945822</v>
      </c>
      <c r="L4719" s="9">
        <v>50.642963682500003</v>
      </c>
      <c r="M4719" s="9">
        <v>12.570069226099999</v>
      </c>
      <c r="N4719" s="9">
        <v>50.719254642700001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1</v>
      </c>
      <c r="AC4719">
        <v>0</v>
      </c>
      <c r="AD4719">
        <v>0</v>
      </c>
    </row>
    <row r="4720" spans="1:30" x14ac:dyDescent="0.2">
      <c r="A4720" s="7">
        <f t="shared" si="219"/>
        <v>59057</v>
      </c>
      <c r="B4720" s="7">
        <f t="shared" si="220"/>
        <v>57</v>
      </c>
      <c r="C4720" s="7">
        <f t="shared" si="221"/>
        <v>59</v>
      </c>
      <c r="D4720" s="8" t="s">
        <v>4810</v>
      </c>
      <c r="E4720" s="9">
        <v>12.6276509175</v>
      </c>
      <c r="F4720" s="9">
        <v>50.679775870299999</v>
      </c>
      <c r="G4720" s="9">
        <v>12.570069226099999</v>
      </c>
      <c r="H4720" s="9">
        <v>50.719254642700001</v>
      </c>
      <c r="I4720" s="9">
        <v>12.5658945822</v>
      </c>
      <c r="J4720" s="9">
        <v>50.642963682500003</v>
      </c>
      <c r="K4720" s="9">
        <v>12.685135817300001</v>
      </c>
      <c r="L4720" s="9">
        <v>50.640268442999997</v>
      </c>
      <c r="M4720" s="9">
        <v>12.689504128699999</v>
      </c>
      <c r="N4720" s="9">
        <v>50.716555045699998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1</v>
      </c>
      <c r="AC4720">
        <v>0</v>
      </c>
      <c r="AD4720">
        <v>0</v>
      </c>
    </row>
    <row r="4721" spans="1:30" x14ac:dyDescent="0.2">
      <c r="A4721" s="7">
        <f t="shared" si="219"/>
        <v>59058</v>
      </c>
      <c r="B4721" s="7">
        <f t="shared" si="220"/>
        <v>58</v>
      </c>
      <c r="C4721" s="7">
        <f t="shared" si="221"/>
        <v>59</v>
      </c>
      <c r="D4721" s="8" t="s">
        <v>4811</v>
      </c>
      <c r="E4721" s="9">
        <v>12.746981974000001</v>
      </c>
      <c r="F4721" s="9">
        <v>50.677017227900002</v>
      </c>
      <c r="G4721" s="9">
        <v>12.689504128699999</v>
      </c>
      <c r="H4721" s="9">
        <v>50.716555045699998</v>
      </c>
      <c r="I4721" s="9">
        <v>12.685135817300001</v>
      </c>
      <c r="J4721" s="9">
        <v>50.640268442999997</v>
      </c>
      <c r="K4721" s="9">
        <v>12.8043630638</v>
      </c>
      <c r="L4721" s="9">
        <v>50.637450856999997</v>
      </c>
      <c r="M4721" s="9">
        <v>12.8089249743</v>
      </c>
      <c r="N4721" s="9">
        <v>50.713732904700002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1</v>
      </c>
      <c r="AC4721">
        <v>0</v>
      </c>
      <c r="AD4721">
        <v>0</v>
      </c>
    </row>
    <row r="4722" spans="1:30" x14ac:dyDescent="0.2">
      <c r="A4722" s="7">
        <f t="shared" si="219"/>
        <v>59059</v>
      </c>
      <c r="B4722" s="7">
        <f t="shared" si="220"/>
        <v>59</v>
      </c>
      <c r="C4722" s="7">
        <f t="shared" si="221"/>
        <v>59</v>
      </c>
      <c r="D4722" s="8" t="s">
        <v>4812</v>
      </c>
      <c r="E4722" s="9">
        <v>12.8662986978</v>
      </c>
      <c r="F4722" s="9">
        <v>50.674136151299997</v>
      </c>
      <c r="G4722" s="9">
        <v>12.8089249743</v>
      </c>
      <c r="H4722" s="9">
        <v>50.713732904700002</v>
      </c>
      <c r="I4722" s="9">
        <v>12.8043630638</v>
      </c>
      <c r="J4722" s="9">
        <v>50.637450856999997</v>
      </c>
      <c r="K4722" s="9">
        <v>12.923575703399999</v>
      </c>
      <c r="L4722" s="9">
        <v>50.634510946500001</v>
      </c>
      <c r="M4722" s="9">
        <v>12.928331141799999</v>
      </c>
      <c r="N4722" s="9">
        <v>50.710788241800003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1</v>
      </c>
      <c r="AC4722">
        <v>0</v>
      </c>
      <c r="AD4722">
        <v>0</v>
      </c>
    </row>
    <row r="4723" spans="1:30" x14ac:dyDescent="0.2">
      <c r="A4723" s="7">
        <f t="shared" si="219"/>
        <v>59060</v>
      </c>
      <c r="B4723" s="7">
        <f t="shared" si="220"/>
        <v>60</v>
      </c>
      <c r="C4723" s="7">
        <f t="shared" si="221"/>
        <v>59</v>
      </c>
      <c r="D4723" s="8" t="s">
        <v>4813</v>
      </c>
      <c r="E4723" s="9">
        <v>12.9856004696</v>
      </c>
      <c r="F4723" s="9">
        <v>50.671132662799998</v>
      </c>
      <c r="G4723" s="9">
        <v>12.928331141799999</v>
      </c>
      <c r="H4723" s="9">
        <v>50.710788241800003</v>
      </c>
      <c r="I4723" s="9">
        <v>12.923575703399999</v>
      </c>
      <c r="J4723" s="9">
        <v>50.634510946500001</v>
      </c>
      <c r="K4723" s="9">
        <v>13.0427731185</v>
      </c>
      <c r="L4723" s="9">
        <v>50.631448734199999</v>
      </c>
      <c r="M4723" s="9">
        <v>13.047722010399999</v>
      </c>
      <c r="N4723" s="9">
        <v>50.707721079999999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1</v>
      </c>
      <c r="AC4723">
        <v>0</v>
      </c>
      <c r="AD4723">
        <v>0</v>
      </c>
    </row>
    <row r="4724" spans="1:30" x14ac:dyDescent="0.2">
      <c r="A4724" s="7">
        <f t="shared" si="219"/>
        <v>59061</v>
      </c>
      <c r="B4724" s="7">
        <f t="shared" si="220"/>
        <v>61</v>
      </c>
      <c r="C4724" s="7">
        <f t="shared" si="221"/>
        <v>59</v>
      </c>
      <c r="D4724" s="8" t="s">
        <v>4814</v>
      </c>
      <c r="E4724" s="9">
        <v>13.104886670200001</v>
      </c>
      <c r="F4724" s="9">
        <v>50.668006785800003</v>
      </c>
      <c r="G4724" s="9">
        <v>13.047722010399999</v>
      </c>
      <c r="H4724" s="9">
        <v>50.707721079999999</v>
      </c>
      <c r="I4724" s="9">
        <v>13.0427731185</v>
      </c>
      <c r="J4724" s="9">
        <v>50.631448734199999</v>
      </c>
      <c r="K4724" s="9">
        <v>13.1619546917</v>
      </c>
      <c r="L4724" s="9">
        <v>50.628264244</v>
      </c>
      <c r="M4724" s="9">
        <v>13.1670969597</v>
      </c>
      <c r="N4724" s="9">
        <v>50.704531443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1</v>
      </c>
      <c r="AC4724">
        <v>0</v>
      </c>
      <c r="AD4724">
        <v>0</v>
      </c>
    </row>
    <row r="4725" spans="1:30" x14ac:dyDescent="0.2">
      <c r="A4725" s="7">
        <f t="shared" si="219"/>
        <v>59062</v>
      </c>
      <c r="B4725" s="7">
        <f t="shared" si="220"/>
        <v>62</v>
      </c>
      <c r="C4725" s="7">
        <f t="shared" si="221"/>
        <v>59</v>
      </c>
      <c r="D4725" s="8" t="s">
        <v>4815</v>
      </c>
      <c r="E4725" s="9">
        <v>13.2241566811</v>
      </c>
      <c r="F4725" s="9">
        <v>50.664758544599998</v>
      </c>
      <c r="G4725" s="9">
        <v>13.1670969597</v>
      </c>
      <c r="H4725" s="9">
        <v>50.704531443</v>
      </c>
      <c r="I4725" s="9">
        <v>13.1619546917</v>
      </c>
      <c r="J4725" s="9">
        <v>50.628264244</v>
      </c>
      <c r="K4725" s="9">
        <v>13.2811198062</v>
      </c>
      <c r="L4725" s="9">
        <v>50.624957500599997</v>
      </c>
      <c r="M4725" s="9">
        <v>13.286455370100001</v>
      </c>
      <c r="N4725" s="9">
        <v>50.701219355699997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1</v>
      </c>
      <c r="AC4725">
        <v>0</v>
      </c>
      <c r="AD4725">
        <v>0</v>
      </c>
    </row>
    <row r="4726" spans="1:30" x14ac:dyDescent="0.2">
      <c r="A4726" s="7">
        <f t="shared" si="219"/>
        <v>59063</v>
      </c>
      <c r="B4726" s="7">
        <f t="shared" si="220"/>
        <v>63</v>
      </c>
      <c r="C4726" s="7">
        <f t="shared" si="221"/>
        <v>59</v>
      </c>
      <c r="D4726" s="8" t="s">
        <v>4816</v>
      </c>
      <c r="E4726" s="9">
        <v>13.3434098843</v>
      </c>
      <c r="F4726" s="9">
        <v>50.661387964399999</v>
      </c>
      <c r="G4726" s="9">
        <v>13.286455370100001</v>
      </c>
      <c r="H4726" s="9">
        <v>50.701219355699997</v>
      </c>
      <c r="I4726" s="9">
        <v>13.2811198062</v>
      </c>
      <c r="J4726" s="9">
        <v>50.624957500599997</v>
      </c>
      <c r="K4726" s="9">
        <v>13.4002678458</v>
      </c>
      <c r="L4726" s="9">
        <v>50.621528529599999</v>
      </c>
      <c r="M4726" s="9">
        <v>13.4057966222</v>
      </c>
      <c r="N4726" s="9">
        <v>50.697784843800001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1</v>
      </c>
      <c r="AC4726">
        <v>0</v>
      </c>
      <c r="AD4726">
        <v>0</v>
      </c>
    </row>
    <row r="4727" spans="1:30" x14ac:dyDescent="0.2">
      <c r="A4727" s="7">
        <f t="shared" si="219"/>
        <v>59064</v>
      </c>
      <c r="B4727" s="7">
        <f t="shared" si="220"/>
        <v>64</v>
      </c>
      <c r="C4727" s="7">
        <f t="shared" si="221"/>
        <v>59</v>
      </c>
      <c r="D4727" s="8" t="s">
        <v>4817</v>
      </c>
      <c r="E4727" s="9">
        <v>13.4626456623</v>
      </c>
      <c r="F4727" s="9">
        <v>50.657895071399999</v>
      </c>
      <c r="G4727" s="9">
        <v>13.4057966222</v>
      </c>
      <c r="H4727" s="9">
        <v>50.697784843800001</v>
      </c>
      <c r="I4727" s="9">
        <v>13.4002678458</v>
      </c>
      <c r="J4727" s="9">
        <v>50.621528529599999</v>
      </c>
      <c r="K4727" s="9">
        <v>13.519398194700001</v>
      </c>
      <c r="L4727" s="9">
        <v>50.617977357699999</v>
      </c>
      <c r="M4727" s="9">
        <v>13.5251200974</v>
      </c>
      <c r="N4727" s="9">
        <v>50.694227934200001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1</v>
      </c>
      <c r="AC4727">
        <v>0</v>
      </c>
      <c r="AD4727">
        <v>0</v>
      </c>
    </row>
    <row r="4728" spans="1:30" x14ac:dyDescent="0.2">
      <c r="A4728" s="7">
        <f t="shared" si="219"/>
        <v>59065</v>
      </c>
      <c r="B4728" s="7">
        <f t="shared" si="220"/>
        <v>65</v>
      </c>
      <c r="C4728" s="7">
        <f t="shared" si="221"/>
        <v>59</v>
      </c>
      <c r="D4728" s="8" t="s">
        <v>4818</v>
      </c>
      <c r="E4728" s="9">
        <v>13.581863398099999</v>
      </c>
      <c r="F4728" s="9">
        <v>50.6542798929</v>
      </c>
      <c r="G4728" s="9">
        <v>13.5251200974</v>
      </c>
      <c r="H4728" s="9">
        <v>50.694227934200001</v>
      </c>
      <c r="I4728" s="9">
        <v>13.519398194700001</v>
      </c>
      <c r="J4728" s="9">
        <v>50.617977357699999</v>
      </c>
      <c r="K4728" s="9">
        <v>13.6385102378</v>
      </c>
      <c r="L4728" s="9">
        <v>50.6143040125</v>
      </c>
      <c r="M4728" s="9">
        <v>13.6444251773</v>
      </c>
      <c r="N4728" s="9">
        <v>50.690548654399997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1</v>
      </c>
      <c r="AC4728">
        <v>0</v>
      </c>
      <c r="AD4728">
        <v>0</v>
      </c>
    </row>
    <row r="4729" spans="1:30" x14ac:dyDescent="0.2">
      <c r="A4729" s="7">
        <f t="shared" si="219"/>
        <v>59066</v>
      </c>
      <c r="B4729" s="7">
        <f t="shared" si="220"/>
        <v>66</v>
      </c>
      <c r="C4729" s="7">
        <f t="shared" si="221"/>
        <v>59</v>
      </c>
      <c r="D4729" s="8" t="s">
        <v>4819</v>
      </c>
      <c r="E4729" s="9">
        <v>13.701062475300001</v>
      </c>
      <c r="F4729" s="9">
        <v>50.650542456799997</v>
      </c>
      <c r="G4729" s="9">
        <v>13.6444251773</v>
      </c>
      <c r="H4729" s="9">
        <v>50.690548654399997</v>
      </c>
      <c r="I4729" s="9">
        <v>13.6385102378</v>
      </c>
      <c r="J4729" s="9">
        <v>50.6143040125</v>
      </c>
      <c r="K4729" s="9">
        <v>13.757603360299999</v>
      </c>
      <c r="L4729" s="9">
        <v>50.610508522499998</v>
      </c>
      <c r="M4729" s="9">
        <v>13.7637112445</v>
      </c>
      <c r="N4729" s="9">
        <v>50.6867470332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</row>
    <row r="4730" spans="1:30" x14ac:dyDescent="0.2">
      <c r="A4730" s="7">
        <f t="shared" si="219"/>
        <v>59067</v>
      </c>
      <c r="B4730" s="7">
        <f t="shared" si="220"/>
        <v>67</v>
      </c>
      <c r="C4730" s="7">
        <f t="shared" si="221"/>
        <v>59</v>
      </c>
      <c r="D4730" s="8" t="s">
        <v>4820</v>
      </c>
      <c r="E4730" s="9">
        <v>13.8202422782</v>
      </c>
      <c r="F4730" s="9">
        <v>50.646682792299998</v>
      </c>
      <c r="G4730" s="9">
        <v>13.7637112445</v>
      </c>
      <c r="H4730" s="9">
        <v>50.6867470332</v>
      </c>
      <c r="I4730" s="9">
        <v>13.757603360299999</v>
      </c>
      <c r="J4730" s="9">
        <v>50.610508522499998</v>
      </c>
      <c r="K4730" s="9">
        <v>13.8766769483</v>
      </c>
      <c r="L4730" s="9">
        <v>50.6065909171</v>
      </c>
      <c r="M4730" s="9">
        <v>13.882977682</v>
      </c>
      <c r="N4730" s="9">
        <v>50.682823099899998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</row>
    <row r="4731" spans="1:30" x14ac:dyDescent="0.2">
      <c r="A4731" s="7">
        <f t="shared" si="219"/>
        <v>59068</v>
      </c>
      <c r="B4731" s="7">
        <f t="shared" si="220"/>
        <v>68</v>
      </c>
      <c r="C4731" s="7">
        <f t="shared" si="221"/>
        <v>59</v>
      </c>
      <c r="D4731" s="8" t="s">
        <v>4821</v>
      </c>
      <c r="E4731" s="9">
        <v>13.939402191399999</v>
      </c>
      <c r="F4731" s="9">
        <v>50.642700929199997</v>
      </c>
      <c r="G4731" s="9">
        <v>13.882977682</v>
      </c>
      <c r="H4731" s="9">
        <v>50.682823099899998</v>
      </c>
      <c r="I4731" s="9">
        <v>13.8766769483</v>
      </c>
      <c r="J4731" s="9">
        <v>50.6065909171</v>
      </c>
      <c r="K4731" s="9">
        <v>13.9957303884</v>
      </c>
      <c r="L4731" s="9">
        <v>50.602551226700001</v>
      </c>
      <c r="M4731" s="9">
        <v>14.0022238732</v>
      </c>
      <c r="N4731" s="9">
        <v>50.678776885300003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</row>
    <row r="4732" spans="1:30" x14ac:dyDescent="0.2">
      <c r="A4732" s="7">
        <f t="shared" si="219"/>
        <v>59069</v>
      </c>
      <c r="B4732" s="7">
        <f t="shared" si="220"/>
        <v>69</v>
      </c>
      <c r="C4732" s="7">
        <f t="shared" si="221"/>
        <v>59</v>
      </c>
      <c r="D4732" s="8" t="s">
        <v>4822</v>
      </c>
      <c r="E4732" s="9">
        <v>14.0585416005</v>
      </c>
      <c r="F4732" s="9">
        <v>50.638596898499998</v>
      </c>
      <c r="G4732" s="9">
        <v>14.0022238732</v>
      </c>
      <c r="H4732" s="9">
        <v>50.678776885300003</v>
      </c>
      <c r="I4732" s="9">
        <v>13.9957303884</v>
      </c>
      <c r="J4732" s="9">
        <v>50.602551226700001</v>
      </c>
      <c r="K4732" s="9">
        <v>14.1147630677</v>
      </c>
      <c r="L4732" s="9">
        <v>50.598389482599998</v>
      </c>
      <c r="M4732" s="9">
        <v>14.121449202499999</v>
      </c>
      <c r="N4732" s="9">
        <v>50.674608420600002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</row>
    <row r="4733" spans="1:30" x14ac:dyDescent="0.2">
      <c r="A4733" s="7">
        <f t="shared" si="219"/>
        <v>59070</v>
      </c>
      <c r="B4733" s="7">
        <f t="shared" si="220"/>
        <v>70</v>
      </c>
      <c r="C4733" s="7">
        <f t="shared" si="221"/>
        <v>59</v>
      </c>
      <c r="D4733" s="8" t="s">
        <v>4823</v>
      </c>
      <c r="E4733" s="9">
        <v>14.177659891299999</v>
      </c>
      <c r="F4733" s="9">
        <v>50.634370732100002</v>
      </c>
      <c r="G4733" s="9">
        <v>14.121449202499999</v>
      </c>
      <c r="H4733" s="9">
        <v>50.674608420600002</v>
      </c>
      <c r="I4733" s="9">
        <v>14.1147630677</v>
      </c>
      <c r="J4733" s="9">
        <v>50.598389482599998</v>
      </c>
      <c r="K4733" s="9">
        <v>14.233774374099999</v>
      </c>
      <c r="L4733" s="9">
        <v>50.5941057171</v>
      </c>
      <c r="M4733" s="9">
        <v>14.240653054699999</v>
      </c>
      <c r="N4733" s="9">
        <v>50.6703177383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</row>
    <row r="4734" spans="1:30" x14ac:dyDescent="0.2">
      <c r="A4734" s="7">
        <f t="shared" si="219"/>
        <v>59071</v>
      </c>
      <c r="B4734" s="7">
        <f t="shared" si="220"/>
        <v>71</v>
      </c>
      <c r="C4734" s="7">
        <f t="shared" si="221"/>
        <v>59</v>
      </c>
      <c r="D4734" s="8" t="s">
        <v>4824</v>
      </c>
      <c r="E4734" s="9">
        <v>14.2967564507</v>
      </c>
      <c r="F4734" s="9">
        <v>50.6300224628</v>
      </c>
      <c r="G4734" s="9">
        <v>14.240653054699999</v>
      </c>
      <c r="H4734" s="9">
        <v>50.6703177383</v>
      </c>
      <c r="I4734" s="9">
        <v>14.233774374099999</v>
      </c>
      <c r="J4734" s="9">
        <v>50.5941057171</v>
      </c>
      <c r="K4734" s="9">
        <v>14.3527636961</v>
      </c>
      <c r="L4734" s="9">
        <v>50.589699963400001</v>
      </c>
      <c r="M4734" s="9">
        <v>14.359834815499999</v>
      </c>
      <c r="N4734" s="9">
        <v>50.6659048717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</row>
    <row r="4735" spans="1:30" x14ac:dyDescent="0.2">
      <c r="A4735" s="7">
        <f t="shared" si="219"/>
        <v>59072</v>
      </c>
      <c r="B4735" s="7">
        <f t="shared" si="220"/>
        <v>72</v>
      </c>
      <c r="C4735" s="7">
        <f t="shared" si="221"/>
        <v>59</v>
      </c>
      <c r="D4735" s="8" t="s">
        <v>4825</v>
      </c>
      <c r="E4735" s="9">
        <v>14.415830666</v>
      </c>
      <c r="F4735" s="9">
        <v>50.6255521243</v>
      </c>
      <c r="G4735" s="9">
        <v>14.359834815499999</v>
      </c>
      <c r="H4735" s="9">
        <v>50.6659048717</v>
      </c>
      <c r="I4735" s="9">
        <v>14.3527636961</v>
      </c>
      <c r="J4735" s="9">
        <v>50.589699963400001</v>
      </c>
      <c r="K4735" s="9">
        <v>14.4717304228</v>
      </c>
      <c r="L4735" s="9">
        <v>50.585172255700002</v>
      </c>
      <c r="M4735" s="9">
        <v>14.478993871</v>
      </c>
      <c r="N4735" s="9">
        <v>50.661369855099998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</row>
    <row r="4736" spans="1:30" x14ac:dyDescent="0.2">
      <c r="A4736" s="7">
        <f t="shared" si="219"/>
        <v>59073</v>
      </c>
      <c r="B4736" s="7">
        <f t="shared" si="220"/>
        <v>73</v>
      </c>
      <c r="C4736" s="7">
        <f t="shared" si="221"/>
        <v>59</v>
      </c>
      <c r="D4736" s="8" t="s">
        <v>4826</v>
      </c>
      <c r="E4736" s="9">
        <v>14.534881925300001</v>
      </c>
      <c r="F4736" s="9">
        <v>50.620959751199997</v>
      </c>
      <c r="G4736" s="9">
        <v>14.478993871</v>
      </c>
      <c r="H4736" s="9">
        <v>50.661369855099998</v>
      </c>
      <c r="I4736" s="9">
        <v>14.4717304228</v>
      </c>
      <c r="J4736" s="9">
        <v>50.585172255700002</v>
      </c>
      <c r="K4736" s="9">
        <v>14.590673944200001</v>
      </c>
      <c r="L4736" s="9">
        <v>50.580522629000001</v>
      </c>
      <c r="M4736" s="9">
        <v>14.598129608100001</v>
      </c>
      <c r="N4736" s="9">
        <v>50.656712723699997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</row>
    <row r="4737" spans="1:30" x14ac:dyDescent="0.2">
      <c r="A4737" s="7">
        <f t="shared" si="219"/>
        <v>59074</v>
      </c>
      <c r="B4737" s="7">
        <f t="shared" si="220"/>
        <v>74</v>
      </c>
      <c r="C4737" s="7">
        <f t="shared" si="221"/>
        <v>59</v>
      </c>
      <c r="D4737" s="8" t="s">
        <v>4827</v>
      </c>
      <c r="E4737" s="9">
        <v>14.6539096173</v>
      </c>
      <c r="F4737" s="9">
        <v>50.616245379200002</v>
      </c>
      <c r="G4737" s="9">
        <v>14.598129608100001</v>
      </c>
      <c r="H4737" s="9">
        <v>50.656712723699997</v>
      </c>
      <c r="I4737" s="9">
        <v>14.590673944200001</v>
      </c>
      <c r="J4737" s="9">
        <v>50.580522629000001</v>
      </c>
      <c r="K4737" s="9">
        <v>14.7095936509</v>
      </c>
      <c r="L4737" s="9">
        <v>50.575751119300001</v>
      </c>
      <c r="M4737" s="9">
        <v>14.7172414146</v>
      </c>
      <c r="N4737" s="9">
        <v>50.6519335136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</row>
    <row r="4738" spans="1:30" x14ac:dyDescent="0.2">
      <c r="A4738" s="7">
        <f t="shared" ref="A4738:A4801" si="222">C4738*1000+B4738</f>
        <v>59075</v>
      </c>
      <c r="B4738" s="7">
        <f t="shared" si="220"/>
        <v>75</v>
      </c>
      <c r="C4738" s="7">
        <f t="shared" si="221"/>
        <v>59</v>
      </c>
      <c r="D4738" s="8" t="s">
        <v>4828</v>
      </c>
      <c r="E4738" s="9">
        <v>14.772913131499999</v>
      </c>
      <c r="F4738" s="9">
        <v>50.611409044799998</v>
      </c>
      <c r="G4738" s="9">
        <v>14.7172414146</v>
      </c>
      <c r="H4738" s="9">
        <v>50.6519335136</v>
      </c>
      <c r="I4738" s="9">
        <v>14.7095936509</v>
      </c>
      <c r="J4738" s="9">
        <v>50.575751119300001</v>
      </c>
      <c r="K4738" s="9">
        <v>14.828488934199999</v>
      </c>
      <c r="L4738" s="9">
        <v>50.570857763600003</v>
      </c>
      <c r="M4738" s="9">
        <v>14.836328678899999</v>
      </c>
      <c r="N4738" s="9">
        <v>50.647032262000003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</row>
    <row r="4739" spans="1:30" x14ac:dyDescent="0.2">
      <c r="A4739" s="7">
        <f t="shared" si="222"/>
        <v>59076</v>
      </c>
      <c r="B4739" s="7">
        <f t="shared" ref="B4739:B4802" si="223">IF(B4738&lt;78,B4738+1,0)</f>
        <v>76</v>
      </c>
      <c r="C4739" s="7">
        <f t="shared" ref="C4739:C4802" si="224">IF(B4739&gt;0,C4738,C4738+1)</f>
        <v>59</v>
      </c>
      <c r="D4739" s="8" t="s">
        <v>4829</v>
      </c>
      <c r="E4739" s="9">
        <v>14.891891858299999</v>
      </c>
      <c r="F4739" s="9">
        <v>50.606450785600003</v>
      </c>
      <c r="G4739" s="9">
        <v>14.836328678899999</v>
      </c>
      <c r="H4739" s="9">
        <v>50.647032262000003</v>
      </c>
      <c r="I4739" s="9">
        <v>14.828488934199999</v>
      </c>
      <c r="J4739" s="9">
        <v>50.570857763600003</v>
      </c>
      <c r="K4739" s="9">
        <v>14.9473591862</v>
      </c>
      <c r="L4739" s="9">
        <v>50.5658425998</v>
      </c>
      <c r="M4739" s="9">
        <v>14.955390790099999</v>
      </c>
      <c r="N4739" s="9">
        <v>50.642009006800002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</row>
    <row r="4740" spans="1:30" x14ac:dyDescent="0.2">
      <c r="A4740" s="7">
        <f t="shared" si="222"/>
        <v>59077</v>
      </c>
      <c r="B4740" s="7">
        <f t="shared" si="223"/>
        <v>77</v>
      </c>
      <c r="C4740" s="7">
        <f t="shared" si="224"/>
        <v>59</v>
      </c>
      <c r="D4740" s="8" t="s">
        <v>4830</v>
      </c>
      <c r="E4740" s="9">
        <v>15.010845188599999</v>
      </c>
      <c r="F4740" s="9">
        <v>50.601370639899997</v>
      </c>
      <c r="G4740" s="9">
        <v>14.955390790099999</v>
      </c>
      <c r="H4740" s="9">
        <v>50.642009006800002</v>
      </c>
      <c r="I4740" s="9">
        <v>14.9473591862</v>
      </c>
      <c r="J4740" s="9">
        <v>50.5658425998</v>
      </c>
      <c r="K4740" s="9">
        <v>15.0662037999</v>
      </c>
      <c r="L4740" s="9">
        <v>50.560705666600001</v>
      </c>
      <c r="M4740" s="9">
        <v>15.074427138200001</v>
      </c>
      <c r="N4740" s="9">
        <v>50.636863787000003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</row>
    <row r="4741" spans="1:30" x14ac:dyDescent="0.2">
      <c r="A4741" s="7">
        <f t="shared" si="222"/>
        <v>59078</v>
      </c>
      <c r="B4741" s="7">
        <f t="shared" si="223"/>
        <v>78</v>
      </c>
      <c r="C4741" s="7">
        <f t="shared" si="224"/>
        <v>59</v>
      </c>
      <c r="D4741" s="8" t="s">
        <v>4831</v>
      </c>
      <c r="E4741" s="9">
        <v>15.129772514300001</v>
      </c>
      <c r="F4741" s="9">
        <v>50.596168646999999</v>
      </c>
      <c r="G4741" s="9">
        <v>15.074427138200001</v>
      </c>
      <c r="H4741" s="9">
        <v>50.636863787000003</v>
      </c>
      <c r="I4741" s="9">
        <v>15.0662037999</v>
      </c>
      <c r="J4741" s="9">
        <v>50.560705666600001</v>
      </c>
      <c r="K4741" s="9">
        <v>15.1850221687</v>
      </c>
      <c r="L4741" s="9">
        <v>50.555447003799998</v>
      </c>
      <c r="M4741" s="9">
        <v>15.193437114</v>
      </c>
      <c r="N4741" s="9">
        <v>50.6315966425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</row>
    <row r="4742" spans="1:30" x14ac:dyDescent="0.2">
      <c r="A4742" s="7">
        <f t="shared" si="222"/>
        <v>60000</v>
      </c>
      <c r="B4742" s="7">
        <f t="shared" si="223"/>
        <v>0</v>
      </c>
      <c r="C4742" s="7">
        <f t="shared" si="224"/>
        <v>60</v>
      </c>
      <c r="D4742" s="8" t="s">
        <v>4832</v>
      </c>
      <c r="E4742" s="9">
        <v>5.8291115433999998</v>
      </c>
      <c r="F4742" s="9">
        <v>50.5581547265</v>
      </c>
      <c r="G4742" s="9">
        <v>5.7662256258999998</v>
      </c>
      <c r="H4742" s="9">
        <v>50.5941057171</v>
      </c>
      <c r="I4742" s="9">
        <v>5.7730820514000003</v>
      </c>
      <c r="J4742" s="9">
        <v>50.517892719199999</v>
      </c>
      <c r="K4742" s="9">
        <v>5.891901431</v>
      </c>
      <c r="L4742" s="9">
        <v>50.522169582700002</v>
      </c>
      <c r="M4742" s="9">
        <v>5.8852369322999998</v>
      </c>
      <c r="N4742" s="9">
        <v>50.598389482599998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</row>
    <row r="4743" spans="1:30" x14ac:dyDescent="0.2">
      <c r="A4743" s="7">
        <f t="shared" si="222"/>
        <v>60001</v>
      </c>
      <c r="B4743" s="7">
        <f t="shared" si="223"/>
        <v>1</v>
      </c>
      <c r="C4743" s="7">
        <f t="shared" si="224"/>
        <v>60</v>
      </c>
      <c r="D4743" s="8" t="s">
        <v>4833</v>
      </c>
      <c r="E4743" s="9">
        <v>5.9480375460000001</v>
      </c>
      <c r="F4743" s="9">
        <v>50.562374081500003</v>
      </c>
      <c r="G4743" s="9">
        <v>5.8852369322999998</v>
      </c>
      <c r="H4743" s="9">
        <v>50.598389482599998</v>
      </c>
      <c r="I4743" s="9">
        <v>5.891901431</v>
      </c>
      <c r="J4743" s="9">
        <v>50.522169582700002</v>
      </c>
      <c r="K4743" s="9">
        <v>6.01074208</v>
      </c>
      <c r="L4743" s="9">
        <v>50.526324620600001</v>
      </c>
      <c r="M4743" s="9">
        <v>6.0042696115999998</v>
      </c>
      <c r="N4743" s="9">
        <v>50.602551226700001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</row>
    <row r="4744" spans="1:30" x14ac:dyDescent="0.2">
      <c r="A4744" s="7">
        <f t="shared" si="222"/>
        <v>60002</v>
      </c>
      <c r="B4744" s="7">
        <f t="shared" si="223"/>
        <v>2</v>
      </c>
      <c r="C4744" s="7">
        <f t="shared" si="224"/>
        <v>60</v>
      </c>
      <c r="D4744" s="8" t="s">
        <v>4834</v>
      </c>
      <c r="E4744" s="9">
        <v>6.0669845645000002</v>
      </c>
      <c r="F4744" s="9">
        <v>50.5664714969</v>
      </c>
      <c r="G4744" s="9">
        <v>6.0042696115999998</v>
      </c>
      <c r="H4744" s="9">
        <v>50.602551226700001</v>
      </c>
      <c r="I4744" s="9">
        <v>6.01074208</v>
      </c>
      <c r="J4744" s="9">
        <v>50.526324620600001</v>
      </c>
      <c r="K4744" s="9">
        <v>6.1296033891999997</v>
      </c>
      <c r="L4744" s="9">
        <v>50.530357800799997</v>
      </c>
      <c r="M4744" s="9">
        <v>6.1233230516999999</v>
      </c>
      <c r="N4744" s="9">
        <v>50.6065909171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</row>
    <row r="4745" spans="1:30" x14ac:dyDescent="0.2">
      <c r="A4745" s="7">
        <f t="shared" si="222"/>
        <v>60003</v>
      </c>
      <c r="B4745" s="7">
        <f t="shared" si="223"/>
        <v>3</v>
      </c>
      <c r="C4745" s="7">
        <f t="shared" si="224"/>
        <v>60</v>
      </c>
      <c r="D4745" s="8" t="s">
        <v>4835</v>
      </c>
      <c r="E4745" s="9">
        <v>6.1859519878000002</v>
      </c>
      <c r="F4745" s="9">
        <v>50.570446940799997</v>
      </c>
      <c r="G4745" s="9">
        <v>6.1233230516999999</v>
      </c>
      <c r="H4745" s="9">
        <v>50.6065909171</v>
      </c>
      <c r="I4745" s="9">
        <v>6.1296033891999997</v>
      </c>
      <c r="J4745" s="9">
        <v>50.530357800799997</v>
      </c>
      <c r="K4745" s="9">
        <v>6.2484847488000002</v>
      </c>
      <c r="L4745" s="9">
        <v>50.534269092000002</v>
      </c>
      <c r="M4745" s="9">
        <v>6.2423966396999999</v>
      </c>
      <c r="N4745" s="9">
        <v>50.610508522499998</v>
      </c>
      <c r="O4745">
        <v>0</v>
      </c>
      <c r="P4745">
        <v>0</v>
      </c>
      <c r="Q4745">
        <v>0</v>
      </c>
      <c r="R4745">
        <v>0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</row>
    <row r="4746" spans="1:30" x14ac:dyDescent="0.2">
      <c r="A4746" s="7">
        <f t="shared" si="222"/>
        <v>60004</v>
      </c>
      <c r="B4746" s="7">
        <f t="shared" si="223"/>
        <v>4</v>
      </c>
      <c r="C4746" s="7">
        <f t="shared" si="224"/>
        <v>60</v>
      </c>
      <c r="D4746" s="8" t="s">
        <v>4836</v>
      </c>
      <c r="E4746" s="9">
        <v>6.3049392043000001</v>
      </c>
      <c r="F4746" s="9">
        <v>50.574300382499999</v>
      </c>
      <c r="G4746" s="9">
        <v>6.2423966396999999</v>
      </c>
      <c r="H4746" s="9">
        <v>50.610508522499998</v>
      </c>
      <c r="I4746" s="9">
        <v>6.2484847488000002</v>
      </c>
      <c r="J4746" s="9">
        <v>50.534269092000002</v>
      </c>
      <c r="K4746" s="9">
        <v>6.3673855482999997</v>
      </c>
      <c r="L4746" s="9">
        <v>50.538058464000002</v>
      </c>
      <c r="M4746" s="9">
        <v>6.3614897621999997</v>
      </c>
      <c r="N4746" s="9">
        <v>50.6143040125</v>
      </c>
      <c r="O4746">
        <v>0</v>
      </c>
      <c r="P4746">
        <v>0</v>
      </c>
      <c r="Q4746">
        <v>0</v>
      </c>
      <c r="R4746">
        <v>0</v>
      </c>
      <c r="S4746">
        <v>1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</row>
    <row r="4747" spans="1:30" x14ac:dyDescent="0.2">
      <c r="A4747" s="7">
        <f t="shared" si="222"/>
        <v>60005</v>
      </c>
      <c r="B4747" s="7">
        <f t="shared" si="223"/>
        <v>5</v>
      </c>
      <c r="C4747" s="7">
        <f t="shared" si="224"/>
        <v>60</v>
      </c>
      <c r="D4747" s="8" t="s">
        <v>4837</v>
      </c>
      <c r="E4747" s="9">
        <v>6.4239456016999998</v>
      </c>
      <c r="F4747" s="9">
        <v>50.578031792200001</v>
      </c>
      <c r="G4747" s="9">
        <v>6.3614897621999997</v>
      </c>
      <c r="H4747" s="9">
        <v>50.6143040125</v>
      </c>
      <c r="I4747" s="9">
        <v>6.3673855482999997</v>
      </c>
      <c r="J4747" s="9">
        <v>50.538058464000002</v>
      </c>
      <c r="K4747" s="9">
        <v>6.4863051767000002</v>
      </c>
      <c r="L4747" s="9">
        <v>50.541725887399998</v>
      </c>
      <c r="M4747" s="9">
        <v>6.4806018053000001</v>
      </c>
      <c r="N4747" s="9">
        <v>50.617977357699999</v>
      </c>
      <c r="O4747">
        <v>0</v>
      </c>
      <c r="P4747">
        <v>0</v>
      </c>
      <c r="Q4747">
        <v>0</v>
      </c>
      <c r="R4747">
        <v>0</v>
      </c>
      <c r="S4747">
        <v>1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</row>
    <row r="4748" spans="1:30" x14ac:dyDescent="0.2">
      <c r="A4748" s="7">
        <f t="shared" si="222"/>
        <v>60006</v>
      </c>
      <c r="B4748" s="7">
        <f t="shared" si="223"/>
        <v>6</v>
      </c>
      <c r="C4748" s="7">
        <f t="shared" si="224"/>
        <v>60</v>
      </c>
      <c r="D4748" s="8" t="s">
        <v>4838</v>
      </c>
      <c r="E4748" s="9">
        <v>6.5429705672000003</v>
      </c>
      <c r="F4748" s="9">
        <v>50.581641140800002</v>
      </c>
      <c r="G4748" s="9">
        <v>6.4806018053000001</v>
      </c>
      <c r="H4748" s="9">
        <v>50.617977357699999</v>
      </c>
      <c r="I4748" s="9">
        <v>6.4863051767000002</v>
      </c>
      <c r="J4748" s="9">
        <v>50.541725887399998</v>
      </c>
      <c r="K4748" s="9">
        <v>6.6052430220999998</v>
      </c>
      <c r="L4748" s="9">
        <v>50.545271333899997</v>
      </c>
      <c r="M4748" s="9">
        <v>6.5997321541999998</v>
      </c>
      <c r="N4748" s="9">
        <v>50.621528529599999</v>
      </c>
      <c r="O4748">
        <v>0</v>
      </c>
      <c r="P4748">
        <v>0</v>
      </c>
      <c r="Q4748">
        <v>0</v>
      </c>
      <c r="R4748">
        <v>0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</row>
    <row r="4749" spans="1:30" x14ac:dyDescent="0.2">
      <c r="A4749" s="7">
        <f t="shared" si="222"/>
        <v>60007</v>
      </c>
      <c r="B4749" s="7">
        <f t="shared" si="223"/>
        <v>7</v>
      </c>
      <c r="C4749" s="7">
        <f t="shared" si="224"/>
        <v>60</v>
      </c>
      <c r="D4749" s="8" t="s">
        <v>4839</v>
      </c>
      <c r="E4749" s="9">
        <v>6.6620134873000003</v>
      </c>
      <c r="F4749" s="9">
        <v>50.585128400499997</v>
      </c>
      <c r="G4749" s="9">
        <v>6.5997321541999998</v>
      </c>
      <c r="H4749" s="9">
        <v>50.621528529599999</v>
      </c>
      <c r="I4749" s="9">
        <v>6.6052430220999998</v>
      </c>
      <c r="J4749" s="9">
        <v>50.545271333899997</v>
      </c>
      <c r="K4749" s="9">
        <v>6.7241984725000004</v>
      </c>
      <c r="L4749" s="9">
        <v>50.548694775900003</v>
      </c>
      <c r="M4749" s="9">
        <v>6.7188801937999996</v>
      </c>
      <c r="N4749" s="9">
        <v>50.624957500599997</v>
      </c>
      <c r="O4749">
        <v>0</v>
      </c>
      <c r="P4749">
        <v>0</v>
      </c>
      <c r="Q4749">
        <v>0</v>
      </c>
      <c r="R4749">
        <v>0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</row>
    <row r="4750" spans="1:30" x14ac:dyDescent="0.2">
      <c r="A4750" s="7">
        <f t="shared" si="222"/>
        <v>60008</v>
      </c>
      <c r="B4750" s="7">
        <f t="shared" si="223"/>
        <v>8</v>
      </c>
      <c r="C4750" s="7">
        <f t="shared" si="224"/>
        <v>60</v>
      </c>
      <c r="D4750" s="8" t="s">
        <v>4840</v>
      </c>
      <c r="E4750" s="9">
        <v>6.7810737481999999</v>
      </c>
      <c r="F4750" s="9">
        <v>50.588493544199999</v>
      </c>
      <c r="G4750" s="9">
        <v>6.7188801937999996</v>
      </c>
      <c r="H4750" s="9">
        <v>50.624957500599997</v>
      </c>
      <c r="I4750" s="9">
        <v>6.7241984725000004</v>
      </c>
      <c r="J4750" s="9">
        <v>50.548694775900003</v>
      </c>
      <c r="K4750" s="9">
        <v>6.8431709151</v>
      </c>
      <c r="L4750" s="9">
        <v>50.551996187</v>
      </c>
      <c r="M4750" s="9">
        <v>6.8380453082999999</v>
      </c>
      <c r="N4750" s="9">
        <v>50.628264244</v>
      </c>
      <c r="O4750">
        <v>0</v>
      </c>
      <c r="P4750">
        <v>0</v>
      </c>
      <c r="Q4750">
        <v>0</v>
      </c>
      <c r="R4750">
        <v>0</v>
      </c>
      <c r="S4750">
        <v>1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</row>
    <row r="4751" spans="1:30" x14ac:dyDescent="0.2">
      <c r="A4751" s="7">
        <f t="shared" si="222"/>
        <v>60009</v>
      </c>
      <c r="B4751" s="7">
        <f t="shared" si="223"/>
        <v>9</v>
      </c>
      <c r="C4751" s="7">
        <f t="shared" si="224"/>
        <v>60</v>
      </c>
      <c r="D4751" s="8" t="s">
        <v>4841</v>
      </c>
      <c r="E4751" s="9">
        <v>6.9001507351000004</v>
      </c>
      <c r="F4751" s="9">
        <v>50.591736545700002</v>
      </c>
      <c r="G4751" s="9">
        <v>6.8380453082999999</v>
      </c>
      <c r="H4751" s="9">
        <v>50.628264244</v>
      </c>
      <c r="I4751" s="9">
        <v>6.8431709151</v>
      </c>
      <c r="J4751" s="9">
        <v>50.551996187</v>
      </c>
      <c r="K4751" s="9">
        <v>6.9621597365000003</v>
      </c>
      <c r="L4751" s="9">
        <v>50.555175541499999</v>
      </c>
      <c r="M4751" s="9">
        <v>6.9572268814999996</v>
      </c>
      <c r="N4751" s="9">
        <v>50.631448734199999</v>
      </c>
      <c r="O4751">
        <v>0</v>
      </c>
      <c r="P4751">
        <v>0</v>
      </c>
      <c r="Q4751">
        <v>0</v>
      </c>
      <c r="R4751">
        <v>0</v>
      </c>
      <c r="S4751">
        <v>1</v>
      </c>
      <c r="T4751">
        <v>0</v>
      </c>
      <c r="U4751">
        <v>1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</row>
    <row r="4752" spans="1:30" x14ac:dyDescent="0.2">
      <c r="A4752" s="7">
        <f t="shared" si="222"/>
        <v>60010</v>
      </c>
      <c r="B4752" s="7">
        <f t="shared" si="223"/>
        <v>10</v>
      </c>
      <c r="C4752" s="7">
        <f t="shared" si="224"/>
        <v>60</v>
      </c>
      <c r="D4752" s="8" t="s">
        <v>4842</v>
      </c>
      <c r="E4752" s="9">
        <v>7.0192438332</v>
      </c>
      <c r="F4752" s="9">
        <v>50.594857380000001</v>
      </c>
      <c r="G4752" s="9">
        <v>6.9572268814999996</v>
      </c>
      <c r="H4752" s="9">
        <v>50.631448734199999</v>
      </c>
      <c r="I4752" s="9">
        <v>6.9621597365000003</v>
      </c>
      <c r="J4752" s="9">
        <v>50.555175541499999</v>
      </c>
      <c r="K4752" s="9">
        <v>7.0811643229000003</v>
      </c>
      <c r="L4752" s="9">
        <v>50.5582328148</v>
      </c>
      <c r="M4752" s="9">
        <v>7.0764242965999999</v>
      </c>
      <c r="N4752" s="9">
        <v>50.634510946500001</v>
      </c>
      <c r="O4752">
        <v>0</v>
      </c>
      <c r="P4752">
        <v>0</v>
      </c>
      <c r="Q4752">
        <v>0</v>
      </c>
      <c r="R4752">
        <v>0</v>
      </c>
      <c r="S4752">
        <v>1</v>
      </c>
      <c r="T4752">
        <v>0</v>
      </c>
      <c r="U4752">
        <v>1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</row>
    <row r="4753" spans="1:30" x14ac:dyDescent="0.2">
      <c r="A4753" s="7">
        <f t="shared" si="222"/>
        <v>60011</v>
      </c>
      <c r="B4753" s="7">
        <f t="shared" si="223"/>
        <v>11</v>
      </c>
      <c r="C4753" s="7">
        <f t="shared" si="224"/>
        <v>60</v>
      </c>
      <c r="D4753" s="8" t="s">
        <v>4843</v>
      </c>
      <c r="E4753" s="9">
        <v>7.1383524268</v>
      </c>
      <c r="F4753" s="9">
        <v>50.5978560227</v>
      </c>
      <c r="G4753" s="9">
        <v>7.0764242965999999</v>
      </c>
      <c r="H4753" s="9">
        <v>50.634510946500001</v>
      </c>
      <c r="I4753" s="9">
        <v>7.0811643229000003</v>
      </c>
      <c r="J4753" s="9">
        <v>50.5582328148</v>
      </c>
      <c r="K4753" s="9">
        <v>7.2001840600999998</v>
      </c>
      <c r="L4753" s="9">
        <v>50.561167983300003</v>
      </c>
      <c r="M4753" s="9">
        <v>7.1956369361999997</v>
      </c>
      <c r="N4753" s="9">
        <v>50.637450856999997</v>
      </c>
      <c r="O4753">
        <v>0</v>
      </c>
      <c r="P4753">
        <v>0</v>
      </c>
      <c r="Q4753">
        <v>0</v>
      </c>
      <c r="R4753">
        <v>0</v>
      </c>
      <c r="S4753">
        <v>1</v>
      </c>
      <c r="T4753">
        <v>0</v>
      </c>
      <c r="U4753">
        <v>1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</row>
    <row r="4754" spans="1:30" x14ac:dyDescent="0.2">
      <c r="A4754" s="7">
        <f t="shared" si="222"/>
        <v>60012</v>
      </c>
      <c r="B4754" s="7">
        <f t="shared" si="223"/>
        <v>12</v>
      </c>
      <c r="C4754" s="7">
        <f t="shared" si="224"/>
        <v>60</v>
      </c>
      <c r="D4754" s="8" t="s">
        <v>4844</v>
      </c>
      <c r="E4754" s="9">
        <v>7.2574759000000002</v>
      </c>
      <c r="F4754" s="9">
        <v>50.600732450700001</v>
      </c>
      <c r="G4754" s="9">
        <v>7.1956369361999997</v>
      </c>
      <c r="H4754" s="9">
        <v>50.637450856999997</v>
      </c>
      <c r="I4754" s="9">
        <v>7.2001840600999998</v>
      </c>
      <c r="J4754" s="9">
        <v>50.561167983300003</v>
      </c>
      <c r="K4754" s="9">
        <v>7.3192183332000003</v>
      </c>
      <c r="L4754" s="9">
        <v>50.563981024100002</v>
      </c>
      <c r="M4754" s="9">
        <v>7.3148641827000001</v>
      </c>
      <c r="N4754" s="9">
        <v>50.640268442999997</v>
      </c>
      <c r="O4754">
        <v>0</v>
      </c>
      <c r="P4754">
        <v>0</v>
      </c>
      <c r="Q4754">
        <v>0</v>
      </c>
      <c r="R4754">
        <v>0</v>
      </c>
      <c r="S4754">
        <v>1</v>
      </c>
      <c r="T4754">
        <v>0</v>
      </c>
      <c r="U4754">
        <v>1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</row>
    <row r="4755" spans="1:30" x14ac:dyDescent="0.2">
      <c r="A4755" s="7">
        <f t="shared" si="222"/>
        <v>60013</v>
      </c>
      <c r="B4755" s="7">
        <f t="shared" si="223"/>
        <v>13</v>
      </c>
      <c r="C4755" s="7">
        <f t="shared" si="224"/>
        <v>60</v>
      </c>
      <c r="D4755" s="8" t="s">
        <v>4845</v>
      </c>
      <c r="E4755" s="9">
        <v>7.3766136361000001</v>
      </c>
      <c r="F4755" s="9">
        <v>50.6034866416</v>
      </c>
      <c r="G4755" s="9">
        <v>7.3148641827000001</v>
      </c>
      <c r="H4755" s="9">
        <v>50.640268442999997</v>
      </c>
      <c r="I4755" s="9">
        <v>7.3192183332000003</v>
      </c>
      <c r="J4755" s="9">
        <v>50.563981024100002</v>
      </c>
      <c r="K4755" s="9">
        <v>7.4382665269999997</v>
      </c>
      <c r="L4755" s="9">
        <v>50.566671915500002</v>
      </c>
      <c r="M4755" s="9">
        <v>7.4341054177999997</v>
      </c>
      <c r="N4755" s="9">
        <v>50.642963682500003</v>
      </c>
      <c r="O4755">
        <v>0</v>
      </c>
      <c r="P4755">
        <v>0</v>
      </c>
      <c r="Q4755">
        <v>0</v>
      </c>
      <c r="R4755">
        <v>0</v>
      </c>
      <c r="S4755">
        <v>1</v>
      </c>
      <c r="T4755">
        <v>0</v>
      </c>
      <c r="U4755">
        <v>1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</row>
    <row r="4756" spans="1:30" x14ac:dyDescent="0.2">
      <c r="A4756" s="7">
        <f t="shared" si="222"/>
        <v>60014</v>
      </c>
      <c r="B4756" s="7">
        <f t="shared" si="223"/>
        <v>14</v>
      </c>
      <c r="C4756" s="7">
        <f t="shared" si="224"/>
        <v>60</v>
      </c>
      <c r="D4756" s="8" t="s">
        <v>4846</v>
      </c>
      <c r="E4756" s="9">
        <v>7.4957650184000002</v>
      </c>
      <c r="F4756" s="9">
        <v>50.606118574</v>
      </c>
      <c r="G4756" s="9">
        <v>7.4341054177999997</v>
      </c>
      <c r="H4756" s="9">
        <v>50.642963682500003</v>
      </c>
      <c r="I4756" s="9">
        <v>7.4382665269999997</v>
      </c>
      <c r="J4756" s="9">
        <v>50.566671915500002</v>
      </c>
      <c r="K4756" s="9">
        <v>7.5573280260000004</v>
      </c>
      <c r="L4756" s="9">
        <v>50.569240636499998</v>
      </c>
      <c r="M4756" s="9">
        <v>7.5533600227999997</v>
      </c>
      <c r="N4756" s="9">
        <v>50.6455365546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</row>
    <row r="4757" spans="1:30" x14ac:dyDescent="0.2">
      <c r="A4757" s="7">
        <f t="shared" si="222"/>
        <v>60015</v>
      </c>
      <c r="B4757" s="7">
        <f t="shared" si="223"/>
        <v>15</v>
      </c>
      <c r="C4757" s="7">
        <f t="shared" si="224"/>
        <v>60</v>
      </c>
      <c r="D4757" s="8" t="s">
        <v>4847</v>
      </c>
      <c r="E4757" s="9">
        <v>7.6149294295000001</v>
      </c>
      <c r="F4757" s="9">
        <v>50.608628227499999</v>
      </c>
      <c r="G4757" s="9">
        <v>7.5533600227999997</v>
      </c>
      <c r="H4757" s="9">
        <v>50.6455365546</v>
      </c>
      <c r="I4757" s="9">
        <v>7.5573280260000004</v>
      </c>
      <c r="J4757" s="9">
        <v>50.569240636499998</v>
      </c>
      <c r="K4757" s="9">
        <v>7.6764022139000003</v>
      </c>
      <c r="L4757" s="9">
        <v>50.571687167299999</v>
      </c>
      <c r="M4757" s="9">
        <v>7.6726273787999997</v>
      </c>
      <c r="N4757" s="9">
        <v>50.647987039199997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</row>
    <row r="4758" spans="1:30" x14ac:dyDescent="0.2">
      <c r="A4758" s="7">
        <f t="shared" si="222"/>
        <v>60016</v>
      </c>
      <c r="B4758" s="7">
        <f t="shared" si="223"/>
        <v>16</v>
      </c>
      <c r="C4758" s="7">
        <f t="shared" si="224"/>
        <v>60</v>
      </c>
      <c r="D4758" s="8" t="s">
        <v>4848</v>
      </c>
      <c r="E4758" s="9">
        <v>7.7341062514000001</v>
      </c>
      <c r="F4758" s="9">
        <v>50.611015582599997</v>
      </c>
      <c r="G4758" s="9">
        <v>7.6726273787999997</v>
      </c>
      <c r="H4758" s="9">
        <v>50.647987039199997</v>
      </c>
      <c r="I4758" s="9">
        <v>7.6764022139000003</v>
      </c>
      <c r="J4758" s="9">
        <v>50.571687167299999</v>
      </c>
      <c r="K4758" s="9">
        <v>7.7954884743999999</v>
      </c>
      <c r="L4758" s="9">
        <v>50.574011488899998</v>
      </c>
      <c r="M4758" s="9">
        <v>7.7919068661999997</v>
      </c>
      <c r="N4758" s="9">
        <v>50.650315117399998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</row>
    <row r="4759" spans="1:30" x14ac:dyDescent="0.2">
      <c r="A4759" s="7">
        <f t="shared" si="222"/>
        <v>60017</v>
      </c>
      <c r="B4759" s="7">
        <f t="shared" si="223"/>
        <v>17</v>
      </c>
      <c r="C4759" s="7">
        <f t="shared" si="224"/>
        <v>60</v>
      </c>
      <c r="D4759" s="8" t="s">
        <v>4849</v>
      </c>
      <c r="E4759" s="9">
        <v>7.8532948662999997</v>
      </c>
      <c r="F4759" s="9">
        <v>50.613280620700003</v>
      </c>
      <c r="G4759" s="9">
        <v>7.7919068661999997</v>
      </c>
      <c r="H4759" s="9">
        <v>50.650315117399998</v>
      </c>
      <c r="I4759" s="9">
        <v>7.7954884743999999</v>
      </c>
      <c r="J4759" s="9">
        <v>50.574011488899998</v>
      </c>
      <c r="K4759" s="9">
        <v>7.9145861905999997</v>
      </c>
      <c r="L4759" s="9">
        <v>50.576213583200001</v>
      </c>
      <c r="M4759" s="9">
        <v>7.9111978652000001</v>
      </c>
      <c r="N4759" s="9">
        <v>50.652520770999999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</row>
    <row r="4760" spans="1:30" x14ac:dyDescent="0.2">
      <c r="A4760" s="7">
        <f t="shared" si="222"/>
        <v>60018</v>
      </c>
      <c r="B4760" s="7">
        <f t="shared" si="223"/>
        <v>18</v>
      </c>
      <c r="C4760" s="7">
        <f t="shared" si="224"/>
        <v>60</v>
      </c>
      <c r="D4760" s="8" t="s">
        <v>4850</v>
      </c>
      <c r="E4760" s="9">
        <v>7.9724946554000002</v>
      </c>
      <c r="F4760" s="9">
        <v>50.615423324299996</v>
      </c>
      <c r="G4760" s="9">
        <v>7.9111978652000001</v>
      </c>
      <c r="H4760" s="9">
        <v>50.652520770999999</v>
      </c>
      <c r="I4760" s="9">
        <v>7.9145861905999997</v>
      </c>
      <c r="J4760" s="9">
        <v>50.576213583200001</v>
      </c>
      <c r="K4760" s="9">
        <v>8.0336947452</v>
      </c>
      <c r="L4760" s="9">
        <v>50.578293433200002</v>
      </c>
      <c r="M4760" s="9">
        <v>8.0304997555999993</v>
      </c>
      <c r="N4760" s="9">
        <v>50.654603982899999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</row>
    <row r="4761" spans="1:30" x14ac:dyDescent="0.2">
      <c r="A4761" s="7">
        <f t="shared" si="222"/>
        <v>60019</v>
      </c>
      <c r="B4761" s="7">
        <f t="shared" si="223"/>
        <v>19</v>
      </c>
      <c r="C4761" s="7">
        <f t="shared" si="224"/>
        <v>60</v>
      </c>
      <c r="D4761" s="8" t="s">
        <v>4851</v>
      </c>
      <c r="E4761" s="9">
        <v>8.0917049998999993</v>
      </c>
      <c r="F4761" s="9">
        <v>50.617443676699999</v>
      </c>
      <c r="G4761" s="9">
        <v>8.0304997555999993</v>
      </c>
      <c r="H4761" s="9">
        <v>50.654603982899999</v>
      </c>
      <c r="I4761" s="9">
        <v>8.0336947452</v>
      </c>
      <c r="J4761" s="9">
        <v>50.578293433200002</v>
      </c>
      <c r="K4761" s="9">
        <v>8.1528135209000006</v>
      </c>
      <c r="L4761" s="9">
        <v>50.580251022600002</v>
      </c>
      <c r="M4761" s="9">
        <v>8.1498119167999992</v>
      </c>
      <c r="N4761" s="9">
        <v>50.6565647368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1</v>
      </c>
      <c r="U4761">
        <v>1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</row>
    <row r="4762" spans="1:30" x14ac:dyDescent="0.2">
      <c r="A4762" s="7">
        <f t="shared" si="222"/>
        <v>60020</v>
      </c>
      <c r="B4762" s="7">
        <f t="shared" si="223"/>
        <v>20</v>
      </c>
      <c r="C4762" s="7">
        <f t="shared" si="224"/>
        <v>60</v>
      </c>
      <c r="D4762" s="8" t="s">
        <v>4852</v>
      </c>
      <c r="E4762" s="9">
        <v>8.2109252806999997</v>
      </c>
      <c r="F4762" s="9">
        <v>50.6193416622</v>
      </c>
      <c r="G4762" s="9">
        <v>8.1498119167999992</v>
      </c>
      <c r="H4762" s="9">
        <v>50.6565647368</v>
      </c>
      <c r="I4762" s="9">
        <v>8.1528135209000006</v>
      </c>
      <c r="J4762" s="9">
        <v>50.580251022600002</v>
      </c>
      <c r="K4762" s="9">
        <v>8.2719418996999998</v>
      </c>
      <c r="L4762" s="9">
        <v>50.582086336400003</v>
      </c>
      <c r="M4762" s="9">
        <v>8.2691337279999999</v>
      </c>
      <c r="N4762" s="9">
        <v>50.6584030175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1</v>
      </c>
      <c r="U4762">
        <v>1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</row>
    <row r="4763" spans="1:30" x14ac:dyDescent="0.2">
      <c r="A4763" s="7">
        <f t="shared" si="222"/>
        <v>60021</v>
      </c>
      <c r="B4763" s="7">
        <f t="shared" si="223"/>
        <v>21</v>
      </c>
      <c r="C4763" s="7">
        <f t="shared" si="224"/>
        <v>60</v>
      </c>
      <c r="D4763" s="8" t="s">
        <v>4853</v>
      </c>
      <c r="E4763" s="9">
        <v>8.3301548781000001</v>
      </c>
      <c r="F4763" s="9">
        <v>50.621117265999999</v>
      </c>
      <c r="G4763" s="9">
        <v>8.2691337279999999</v>
      </c>
      <c r="H4763" s="9">
        <v>50.6584030175</v>
      </c>
      <c r="I4763" s="9">
        <v>8.2719418996999998</v>
      </c>
      <c r="J4763" s="9">
        <v>50.582086336400003</v>
      </c>
      <c r="K4763" s="9">
        <v>8.3910792634</v>
      </c>
      <c r="L4763" s="9">
        <v>50.583799360199997</v>
      </c>
      <c r="M4763" s="9">
        <v>8.3884645679999998</v>
      </c>
      <c r="N4763" s="9">
        <v>50.660118810699998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1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</row>
    <row r="4764" spans="1:30" x14ac:dyDescent="0.2">
      <c r="A4764" s="7">
        <f t="shared" si="222"/>
        <v>60022</v>
      </c>
      <c r="B4764" s="7">
        <f t="shared" si="223"/>
        <v>22</v>
      </c>
      <c r="C4764" s="7">
        <f t="shared" si="224"/>
        <v>60</v>
      </c>
      <c r="D4764" s="8" t="s">
        <v>4854</v>
      </c>
      <c r="E4764" s="9">
        <v>8.4493931725000007</v>
      </c>
      <c r="F4764" s="9">
        <v>50.622770474399999</v>
      </c>
      <c r="G4764" s="9">
        <v>8.3884645679999998</v>
      </c>
      <c r="H4764" s="9">
        <v>50.660118810699998</v>
      </c>
      <c r="I4764" s="9">
        <v>8.3910792634</v>
      </c>
      <c r="J4764" s="9">
        <v>50.583799360199997</v>
      </c>
      <c r="K4764" s="9">
        <v>8.5102249935999996</v>
      </c>
      <c r="L4764" s="9">
        <v>50.585390080800003</v>
      </c>
      <c r="M4764" s="9">
        <v>8.5078038154000009</v>
      </c>
      <c r="N4764" s="9">
        <v>50.661712103100001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</row>
    <row r="4765" spans="1:30" x14ac:dyDescent="0.2">
      <c r="A4765" s="7">
        <f t="shared" si="222"/>
        <v>60023</v>
      </c>
      <c r="B4765" s="7">
        <f t="shared" si="223"/>
        <v>23</v>
      </c>
      <c r="C4765" s="7">
        <f t="shared" si="224"/>
        <v>60</v>
      </c>
      <c r="D4765" s="8" t="s">
        <v>4855</v>
      </c>
      <c r="E4765" s="9">
        <v>8.5686395437999998</v>
      </c>
      <c r="F4765" s="9">
        <v>50.624301274499999</v>
      </c>
      <c r="G4765" s="9">
        <v>8.5078038154000009</v>
      </c>
      <c r="H4765" s="9">
        <v>50.661712103100001</v>
      </c>
      <c r="I4765" s="9">
        <v>8.5102249935999996</v>
      </c>
      <c r="J4765" s="9">
        <v>50.585390080800003</v>
      </c>
      <c r="K4765" s="9">
        <v>8.6293784717000008</v>
      </c>
      <c r="L4765" s="9">
        <v>50.586858485800001</v>
      </c>
      <c r="M4765" s="9">
        <v>8.6271508484999995</v>
      </c>
      <c r="N4765" s="9">
        <v>50.663182882299999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1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</row>
    <row r="4766" spans="1:30" x14ac:dyDescent="0.2">
      <c r="A4766" s="7">
        <f t="shared" si="222"/>
        <v>60024</v>
      </c>
      <c r="B4766" s="7">
        <f t="shared" si="223"/>
        <v>24</v>
      </c>
      <c r="C4766" s="7">
        <f t="shared" si="224"/>
        <v>60</v>
      </c>
      <c r="D4766" s="8" t="s">
        <v>4856</v>
      </c>
      <c r="E4766" s="9">
        <v>8.6878933714999995</v>
      </c>
      <c r="F4766" s="9">
        <v>50.625709654399998</v>
      </c>
      <c r="G4766" s="9">
        <v>8.6271508484999995</v>
      </c>
      <c r="H4766" s="9">
        <v>50.663182882299999</v>
      </c>
      <c r="I4766" s="9">
        <v>8.6293784717000008</v>
      </c>
      <c r="J4766" s="9">
        <v>50.586858485800001</v>
      </c>
      <c r="K4766" s="9">
        <v>8.7485390787000004</v>
      </c>
      <c r="L4766" s="9">
        <v>50.588204563799998</v>
      </c>
      <c r="M4766" s="9">
        <v>8.7465050451999993</v>
      </c>
      <c r="N4766" s="9">
        <v>50.664531136699999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</row>
    <row r="4767" spans="1:30" x14ac:dyDescent="0.2">
      <c r="A4767" s="7">
        <f t="shared" si="222"/>
        <v>60025</v>
      </c>
      <c r="B4767" s="7">
        <f t="shared" si="223"/>
        <v>25</v>
      </c>
      <c r="C4767" s="7">
        <f t="shared" si="224"/>
        <v>60</v>
      </c>
      <c r="D4767" s="8" t="s">
        <v>4857</v>
      </c>
      <c r="E4767" s="9">
        <v>8.8071540353</v>
      </c>
      <c r="F4767" s="9">
        <v>50.626995603099999</v>
      </c>
      <c r="G4767" s="9">
        <v>8.7465050451999993</v>
      </c>
      <c r="H4767" s="9">
        <v>50.664531136699999</v>
      </c>
      <c r="I4767" s="9">
        <v>8.7485390787000004</v>
      </c>
      <c r="J4767" s="9">
        <v>50.588204563799998</v>
      </c>
      <c r="K4767" s="9">
        <v>8.8677061954000003</v>
      </c>
      <c r="L4767" s="9">
        <v>50.5894283043</v>
      </c>
      <c r="M4767" s="9">
        <v>8.8658657835000003</v>
      </c>
      <c r="N4767" s="9">
        <v>50.665756856000002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</row>
    <row r="4768" spans="1:30" x14ac:dyDescent="0.2">
      <c r="A4768" s="7">
        <f t="shared" si="222"/>
        <v>60026</v>
      </c>
      <c r="B4768" s="7">
        <f t="shared" si="223"/>
        <v>26</v>
      </c>
      <c r="C4768" s="7">
        <f t="shared" si="224"/>
        <v>60</v>
      </c>
      <c r="D4768" s="8" t="s">
        <v>4858</v>
      </c>
      <c r="E4768" s="9">
        <v>8.9264209141999995</v>
      </c>
      <c r="F4768" s="9">
        <v>50.628159110699997</v>
      </c>
      <c r="G4768" s="9">
        <v>8.8658657835000003</v>
      </c>
      <c r="H4768" s="9">
        <v>50.665756856000002</v>
      </c>
      <c r="I4768" s="9">
        <v>8.8677061954000003</v>
      </c>
      <c r="J4768" s="9">
        <v>50.5894283043</v>
      </c>
      <c r="K4768" s="9">
        <v>8.9868792025000008</v>
      </c>
      <c r="L4768" s="9">
        <v>50.590529697900003</v>
      </c>
      <c r="M4768" s="9">
        <v>8.9852324409000008</v>
      </c>
      <c r="N4768" s="9">
        <v>50.666860030499997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</row>
    <row r="4769" spans="1:30" x14ac:dyDescent="0.2">
      <c r="A4769" s="7">
        <f t="shared" si="222"/>
        <v>60027</v>
      </c>
      <c r="B4769" s="7">
        <f t="shared" si="223"/>
        <v>27</v>
      </c>
      <c r="C4769" s="7">
        <f t="shared" si="224"/>
        <v>60</v>
      </c>
      <c r="D4769" s="8" t="s">
        <v>4859</v>
      </c>
      <c r="E4769" s="9">
        <v>9.0456933873000001</v>
      </c>
      <c r="F4769" s="9">
        <v>50.629200168099999</v>
      </c>
      <c r="G4769" s="9">
        <v>8.9852324409000008</v>
      </c>
      <c r="H4769" s="9">
        <v>50.666860030499997</v>
      </c>
      <c r="I4769" s="9">
        <v>8.9868792025000008</v>
      </c>
      <c r="J4769" s="9">
        <v>50.590529697900003</v>
      </c>
      <c r="K4769" s="9">
        <v>9.1060574804000005</v>
      </c>
      <c r="L4769" s="9">
        <v>50.591508736000002</v>
      </c>
      <c r="M4769" s="9">
        <v>9.1046043949000008</v>
      </c>
      <c r="N4769" s="9">
        <v>50.667840651699997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</row>
    <row r="4770" spans="1:30" x14ac:dyDescent="0.2">
      <c r="A4770" s="7">
        <f t="shared" si="222"/>
        <v>60028</v>
      </c>
      <c r="B4770" s="7">
        <f t="shared" si="223"/>
        <v>28</v>
      </c>
      <c r="C4770" s="7">
        <f t="shared" si="224"/>
        <v>60</v>
      </c>
      <c r="D4770" s="8" t="s">
        <v>4860</v>
      </c>
      <c r="E4770" s="9">
        <v>9.1649708335</v>
      </c>
      <c r="F4770" s="9">
        <v>50.630118767299997</v>
      </c>
      <c r="G4770" s="9">
        <v>9.1046043949000008</v>
      </c>
      <c r="H4770" s="9">
        <v>50.667840651699997</v>
      </c>
      <c r="I4770" s="9">
        <v>9.1060574804000005</v>
      </c>
      <c r="J4770" s="9">
        <v>50.591508736000002</v>
      </c>
      <c r="K4770" s="9">
        <v>9.2252404093999996</v>
      </c>
      <c r="L4770" s="9">
        <v>50.592365410900001</v>
      </c>
      <c r="M4770" s="9">
        <v>9.2239810227000003</v>
      </c>
      <c r="N4770" s="9">
        <v>50.668698712000001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</row>
    <row r="4771" spans="1:30" x14ac:dyDescent="0.2">
      <c r="A4771" s="7">
        <f t="shared" si="222"/>
        <v>60029</v>
      </c>
      <c r="B4771" s="7">
        <f t="shared" si="223"/>
        <v>29</v>
      </c>
      <c r="C4771" s="7">
        <f t="shared" si="224"/>
        <v>60</v>
      </c>
      <c r="D4771" s="8" t="s">
        <v>4861</v>
      </c>
      <c r="E4771" s="9">
        <v>9.2842526315999994</v>
      </c>
      <c r="F4771" s="9">
        <v>50.630914900900002</v>
      </c>
      <c r="G4771" s="9">
        <v>9.2239810227000003</v>
      </c>
      <c r="H4771" s="9">
        <v>50.668698712000001</v>
      </c>
      <c r="I4771" s="9">
        <v>9.2252404093999996</v>
      </c>
      <c r="J4771" s="9">
        <v>50.592365410900001</v>
      </c>
      <c r="K4771" s="9">
        <v>9.3444273697</v>
      </c>
      <c r="L4771" s="9">
        <v>50.593099716099999</v>
      </c>
      <c r="M4771" s="9">
        <v>9.3433617014999992</v>
      </c>
      <c r="N4771" s="9">
        <v>50.669434204600002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</row>
    <row r="4772" spans="1:30" x14ac:dyDescent="0.2">
      <c r="A4772" s="7">
        <f t="shared" si="222"/>
        <v>60030</v>
      </c>
      <c r="B4772" s="7">
        <f t="shared" si="223"/>
        <v>30</v>
      </c>
      <c r="C4772" s="7">
        <f t="shared" si="224"/>
        <v>60</v>
      </c>
      <c r="D4772" s="8" t="s">
        <v>4862</v>
      </c>
      <c r="E4772" s="9">
        <v>9.4035381599000001</v>
      </c>
      <c r="F4772" s="9">
        <v>50.631588563000001</v>
      </c>
      <c r="G4772" s="9">
        <v>9.3433617014999992</v>
      </c>
      <c r="H4772" s="9">
        <v>50.669434204600002</v>
      </c>
      <c r="I4772" s="9">
        <v>9.3444273697</v>
      </c>
      <c r="J4772" s="9">
        <v>50.593099716099999</v>
      </c>
      <c r="K4772" s="9">
        <v>9.4636177413000002</v>
      </c>
      <c r="L4772" s="9">
        <v>50.593711645799999</v>
      </c>
      <c r="M4772" s="9">
        <v>9.4627458081999993</v>
      </c>
      <c r="N4772" s="9">
        <v>50.670047123899998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</row>
    <row r="4773" spans="1:30" x14ac:dyDescent="0.2">
      <c r="A4773" s="7">
        <f t="shared" si="222"/>
        <v>60031</v>
      </c>
      <c r="B4773" s="7">
        <f t="shared" si="223"/>
        <v>31</v>
      </c>
      <c r="C4773" s="7">
        <f t="shared" si="224"/>
        <v>60</v>
      </c>
      <c r="D4773" s="8" t="s">
        <v>4863</v>
      </c>
      <c r="E4773" s="9">
        <v>9.5228267971000005</v>
      </c>
      <c r="F4773" s="9">
        <v>50.632139748199997</v>
      </c>
      <c r="G4773" s="9">
        <v>9.4627458081999993</v>
      </c>
      <c r="H4773" s="9">
        <v>50.670047123899998</v>
      </c>
      <c r="I4773" s="9">
        <v>9.4636177413000002</v>
      </c>
      <c r="J4773" s="9">
        <v>50.593711645799999</v>
      </c>
      <c r="K4773" s="9">
        <v>9.5828109040000005</v>
      </c>
      <c r="L4773" s="9">
        <v>50.594201195300002</v>
      </c>
      <c r="M4773" s="9">
        <v>9.5821327197000006</v>
      </c>
      <c r="N4773" s="9">
        <v>50.670537465099997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</row>
    <row r="4774" spans="1:30" x14ac:dyDescent="0.2">
      <c r="A4774" s="7">
        <f t="shared" si="222"/>
        <v>60032</v>
      </c>
      <c r="B4774" s="7">
        <f t="shared" si="223"/>
        <v>32</v>
      </c>
      <c r="C4774" s="7">
        <f t="shared" si="224"/>
        <v>60</v>
      </c>
      <c r="D4774" s="8" t="s">
        <v>4864</v>
      </c>
      <c r="E4774" s="9">
        <v>9.6421179215000006</v>
      </c>
      <c r="F4774" s="9">
        <v>50.632568452199997</v>
      </c>
      <c r="G4774" s="9">
        <v>9.5821327197000006</v>
      </c>
      <c r="H4774" s="9">
        <v>50.670537465099997</v>
      </c>
      <c r="I4774" s="9">
        <v>9.5828109040000005</v>
      </c>
      <c r="J4774" s="9">
        <v>50.594201195300002</v>
      </c>
      <c r="K4774" s="9">
        <v>9.7020062377999992</v>
      </c>
      <c r="L4774" s="9">
        <v>50.594568360700002</v>
      </c>
      <c r="M4774" s="9">
        <v>9.7015218127999994</v>
      </c>
      <c r="N4774" s="9">
        <v>50.6709052243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1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</row>
    <row r="4775" spans="1:30" x14ac:dyDescent="0.2">
      <c r="A4775" s="7">
        <f t="shared" si="222"/>
        <v>60033</v>
      </c>
      <c r="B4775" s="7">
        <f t="shared" si="223"/>
        <v>33</v>
      </c>
      <c r="C4775" s="7">
        <f t="shared" si="224"/>
        <v>60</v>
      </c>
      <c r="D4775" s="8" t="s">
        <v>4865</v>
      </c>
      <c r="E4775" s="9">
        <v>9.7614109113000005</v>
      </c>
      <c r="F4775" s="9">
        <v>50.632874671800003</v>
      </c>
      <c r="G4775" s="9">
        <v>9.7015218127999994</v>
      </c>
      <c r="H4775" s="9">
        <v>50.6709052243</v>
      </c>
      <c r="I4775" s="9">
        <v>9.7020062377999992</v>
      </c>
      <c r="J4775" s="9">
        <v>50.594568360700002</v>
      </c>
      <c r="K4775" s="9">
        <v>9.8212031224</v>
      </c>
      <c r="L4775" s="9">
        <v>50.594813139199999</v>
      </c>
      <c r="M4775" s="9">
        <v>9.8209124643999992</v>
      </c>
      <c r="N4775" s="9">
        <v>50.6711503987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1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</row>
    <row r="4776" spans="1:30" x14ac:dyDescent="0.2">
      <c r="A4776" s="7">
        <f t="shared" si="222"/>
        <v>60034</v>
      </c>
      <c r="B4776" s="7">
        <f t="shared" si="223"/>
        <v>34</v>
      </c>
      <c r="C4776" s="7">
        <f t="shared" si="224"/>
        <v>60</v>
      </c>
      <c r="D4776" s="8" t="s">
        <v>4866</v>
      </c>
      <c r="E4776" s="9">
        <v>9.8807051447000003</v>
      </c>
      <c r="F4776" s="9">
        <v>50.633058404499998</v>
      </c>
      <c r="G4776" s="9">
        <v>9.8209124643999992</v>
      </c>
      <c r="H4776" s="9">
        <v>50.6711503987</v>
      </c>
      <c r="I4776" s="9">
        <v>9.8212031224</v>
      </c>
      <c r="J4776" s="9">
        <v>50.594813139199999</v>
      </c>
      <c r="K4776" s="9">
        <v>9.9404009373999997</v>
      </c>
      <c r="L4776" s="9">
        <v>50.594935528999997</v>
      </c>
      <c r="M4776" s="9">
        <v>9.9403040509</v>
      </c>
      <c r="N4776" s="9">
        <v>50.671272986300004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1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1</v>
      </c>
    </row>
    <row r="4777" spans="1:30" x14ac:dyDescent="0.2">
      <c r="A4777" s="7">
        <f t="shared" si="222"/>
        <v>60035</v>
      </c>
      <c r="B4777" s="7">
        <f t="shared" si="223"/>
        <v>35</v>
      </c>
      <c r="C4777" s="7">
        <f t="shared" si="224"/>
        <v>60</v>
      </c>
      <c r="D4777" s="8" t="s">
        <v>4867</v>
      </c>
      <c r="E4777" s="9">
        <v>10</v>
      </c>
      <c r="F4777" s="9">
        <v>50.633119648899999</v>
      </c>
      <c r="G4777" s="9">
        <v>9.9403040509</v>
      </c>
      <c r="H4777" s="9">
        <v>50.671272986300004</v>
      </c>
      <c r="I4777" s="9">
        <v>9.9404009373999997</v>
      </c>
      <c r="J4777" s="9">
        <v>50.594935528999997</v>
      </c>
      <c r="K4777" s="9">
        <v>10.0595990626</v>
      </c>
      <c r="L4777" s="9">
        <v>50.594935528999997</v>
      </c>
      <c r="M4777" s="9">
        <v>10.0596959491</v>
      </c>
      <c r="N4777" s="9">
        <v>50.671272986300004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1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1</v>
      </c>
    </row>
    <row r="4778" spans="1:30" x14ac:dyDescent="0.2">
      <c r="A4778" s="7">
        <f t="shared" si="222"/>
        <v>60036</v>
      </c>
      <c r="B4778" s="7">
        <f t="shared" si="223"/>
        <v>36</v>
      </c>
      <c r="C4778" s="7">
        <f t="shared" si="224"/>
        <v>60</v>
      </c>
      <c r="D4778" s="8" t="s">
        <v>4868</v>
      </c>
      <c r="E4778" s="9">
        <v>10.1192948553</v>
      </c>
      <c r="F4778" s="9">
        <v>50.633058404499998</v>
      </c>
      <c r="G4778" s="9">
        <v>10.0596959491</v>
      </c>
      <c r="H4778" s="9">
        <v>50.671272986300004</v>
      </c>
      <c r="I4778" s="9">
        <v>10.0595990626</v>
      </c>
      <c r="J4778" s="9">
        <v>50.594935528999997</v>
      </c>
      <c r="K4778" s="9">
        <v>10.1787968776</v>
      </c>
      <c r="L4778" s="9">
        <v>50.594813139199999</v>
      </c>
      <c r="M4778" s="9">
        <v>10.179087535600001</v>
      </c>
      <c r="N4778" s="9">
        <v>50.6711503987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1</v>
      </c>
    </row>
    <row r="4779" spans="1:30" x14ac:dyDescent="0.2">
      <c r="A4779" s="7">
        <f t="shared" si="222"/>
        <v>60037</v>
      </c>
      <c r="B4779" s="7">
        <f t="shared" si="223"/>
        <v>37</v>
      </c>
      <c r="C4779" s="7">
        <f t="shared" si="224"/>
        <v>60</v>
      </c>
      <c r="D4779" s="8" t="s">
        <v>4869</v>
      </c>
      <c r="E4779" s="9">
        <v>10.2385890887</v>
      </c>
      <c r="F4779" s="9">
        <v>50.632874671800003</v>
      </c>
      <c r="G4779" s="9">
        <v>10.179087535600001</v>
      </c>
      <c r="H4779" s="9">
        <v>50.6711503987</v>
      </c>
      <c r="I4779" s="9">
        <v>10.1787968776</v>
      </c>
      <c r="J4779" s="9">
        <v>50.594813139199999</v>
      </c>
      <c r="K4779" s="9">
        <v>10.297993762200001</v>
      </c>
      <c r="L4779" s="9">
        <v>50.594568360700002</v>
      </c>
      <c r="M4779" s="9">
        <v>10.298478187200001</v>
      </c>
      <c r="N4779" s="9">
        <v>50.6709052243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1</v>
      </c>
    </row>
    <row r="4780" spans="1:30" x14ac:dyDescent="0.2">
      <c r="A4780" s="7">
        <f t="shared" si="222"/>
        <v>60038</v>
      </c>
      <c r="B4780" s="7">
        <f t="shared" si="223"/>
        <v>38</v>
      </c>
      <c r="C4780" s="7">
        <f t="shared" si="224"/>
        <v>60</v>
      </c>
      <c r="D4780" s="8" t="s">
        <v>4870</v>
      </c>
      <c r="E4780" s="9">
        <v>10.357882078499999</v>
      </c>
      <c r="F4780" s="9">
        <v>50.632568452199997</v>
      </c>
      <c r="G4780" s="9">
        <v>10.298478187200001</v>
      </c>
      <c r="H4780" s="9">
        <v>50.6709052243</v>
      </c>
      <c r="I4780" s="9">
        <v>10.297993762200001</v>
      </c>
      <c r="J4780" s="9">
        <v>50.594568360700002</v>
      </c>
      <c r="K4780" s="9">
        <v>10.417189096</v>
      </c>
      <c r="L4780" s="9">
        <v>50.594201195300002</v>
      </c>
      <c r="M4780" s="9">
        <v>10.417867280299999</v>
      </c>
      <c r="N4780" s="9">
        <v>50.670537465099997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1</v>
      </c>
    </row>
    <row r="4781" spans="1:30" x14ac:dyDescent="0.2">
      <c r="A4781" s="7">
        <f t="shared" si="222"/>
        <v>60039</v>
      </c>
      <c r="B4781" s="7">
        <f t="shared" si="223"/>
        <v>39</v>
      </c>
      <c r="C4781" s="7">
        <f t="shared" si="224"/>
        <v>60</v>
      </c>
      <c r="D4781" s="8" t="s">
        <v>4871</v>
      </c>
      <c r="E4781" s="9">
        <v>10.4771732029</v>
      </c>
      <c r="F4781" s="9">
        <v>50.632139748199997</v>
      </c>
      <c r="G4781" s="9">
        <v>10.417867280299999</v>
      </c>
      <c r="H4781" s="9">
        <v>50.670537465099997</v>
      </c>
      <c r="I4781" s="9">
        <v>10.417189096</v>
      </c>
      <c r="J4781" s="9">
        <v>50.594201195300002</v>
      </c>
      <c r="K4781" s="9">
        <v>10.5363822587</v>
      </c>
      <c r="L4781" s="9">
        <v>50.593711645799999</v>
      </c>
      <c r="M4781" s="9">
        <v>10.537254191800001</v>
      </c>
      <c r="N4781" s="9">
        <v>50.670047123899998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1</v>
      </c>
    </row>
    <row r="4782" spans="1:30" x14ac:dyDescent="0.2">
      <c r="A4782" s="7">
        <f t="shared" si="222"/>
        <v>60040</v>
      </c>
      <c r="B4782" s="7">
        <f t="shared" si="223"/>
        <v>40</v>
      </c>
      <c r="C4782" s="7">
        <f t="shared" si="224"/>
        <v>60</v>
      </c>
      <c r="D4782" s="8" t="s">
        <v>4872</v>
      </c>
      <c r="E4782" s="9">
        <v>10.5964618401</v>
      </c>
      <c r="F4782" s="9">
        <v>50.631588563000001</v>
      </c>
      <c r="G4782" s="9">
        <v>10.537254191800001</v>
      </c>
      <c r="H4782" s="9">
        <v>50.670047123899998</v>
      </c>
      <c r="I4782" s="9">
        <v>10.5363822587</v>
      </c>
      <c r="J4782" s="9">
        <v>50.593711645799999</v>
      </c>
      <c r="K4782" s="9">
        <v>10.6555726303</v>
      </c>
      <c r="L4782" s="9">
        <v>50.593099716099999</v>
      </c>
      <c r="M4782" s="9">
        <v>10.656638298500001</v>
      </c>
      <c r="N4782" s="9">
        <v>50.669434204600002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1</v>
      </c>
    </row>
    <row r="4783" spans="1:30" x14ac:dyDescent="0.2">
      <c r="A4783" s="7">
        <f t="shared" si="222"/>
        <v>60041</v>
      </c>
      <c r="B4783" s="7">
        <f t="shared" si="223"/>
        <v>41</v>
      </c>
      <c r="C4783" s="7">
        <f t="shared" si="224"/>
        <v>60</v>
      </c>
      <c r="D4783" s="8" t="s">
        <v>4873</v>
      </c>
      <c r="E4783" s="9">
        <v>10.715747368400001</v>
      </c>
      <c r="F4783" s="9">
        <v>50.630914900900002</v>
      </c>
      <c r="G4783" s="9">
        <v>10.656638298500001</v>
      </c>
      <c r="H4783" s="9">
        <v>50.669434204600002</v>
      </c>
      <c r="I4783" s="9">
        <v>10.6555726303</v>
      </c>
      <c r="J4783" s="9">
        <v>50.593099716099999</v>
      </c>
      <c r="K4783" s="9">
        <v>10.7747595906</v>
      </c>
      <c r="L4783" s="9">
        <v>50.592365410900001</v>
      </c>
      <c r="M4783" s="9">
        <v>10.7760189773</v>
      </c>
      <c r="N4783" s="9">
        <v>50.668698712000001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1</v>
      </c>
    </row>
    <row r="4784" spans="1:30" x14ac:dyDescent="0.2">
      <c r="A4784" s="7">
        <f t="shared" si="222"/>
        <v>60042</v>
      </c>
      <c r="B4784" s="7">
        <f t="shared" si="223"/>
        <v>42</v>
      </c>
      <c r="C4784" s="7">
        <f t="shared" si="224"/>
        <v>60</v>
      </c>
      <c r="D4784" s="8" t="s">
        <v>4874</v>
      </c>
      <c r="E4784" s="9">
        <v>10.8350291665</v>
      </c>
      <c r="F4784" s="9">
        <v>50.630118767299997</v>
      </c>
      <c r="G4784" s="9">
        <v>10.7760189773</v>
      </c>
      <c r="H4784" s="9">
        <v>50.668698712000001</v>
      </c>
      <c r="I4784" s="9">
        <v>10.7747595906</v>
      </c>
      <c r="J4784" s="9">
        <v>50.592365410900001</v>
      </c>
      <c r="K4784" s="9">
        <v>10.893942519599999</v>
      </c>
      <c r="L4784" s="9">
        <v>50.591508736000002</v>
      </c>
      <c r="M4784" s="9">
        <v>10.895395605099999</v>
      </c>
      <c r="N4784" s="9">
        <v>50.667840651699997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1</v>
      </c>
    </row>
    <row r="4785" spans="1:30" x14ac:dyDescent="0.2">
      <c r="A4785" s="7">
        <f t="shared" si="222"/>
        <v>60043</v>
      </c>
      <c r="B4785" s="7">
        <f t="shared" si="223"/>
        <v>43</v>
      </c>
      <c r="C4785" s="7">
        <f t="shared" si="224"/>
        <v>60</v>
      </c>
      <c r="D4785" s="8" t="s">
        <v>4875</v>
      </c>
      <c r="E4785" s="9">
        <v>10.9543066127</v>
      </c>
      <c r="F4785" s="9">
        <v>50.629200168099999</v>
      </c>
      <c r="G4785" s="9">
        <v>10.895395605099999</v>
      </c>
      <c r="H4785" s="9">
        <v>50.667840651699997</v>
      </c>
      <c r="I4785" s="9">
        <v>10.893942519599999</v>
      </c>
      <c r="J4785" s="9">
        <v>50.591508736000002</v>
      </c>
      <c r="K4785" s="9">
        <v>11.013120797499999</v>
      </c>
      <c r="L4785" s="9">
        <v>50.590529697900003</v>
      </c>
      <c r="M4785" s="9">
        <v>11.014767559099999</v>
      </c>
      <c r="N4785" s="9">
        <v>50.666860030499997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1</v>
      </c>
    </row>
    <row r="4786" spans="1:30" x14ac:dyDescent="0.2">
      <c r="A4786" s="7">
        <f t="shared" si="222"/>
        <v>60044</v>
      </c>
      <c r="B4786" s="7">
        <f t="shared" si="223"/>
        <v>44</v>
      </c>
      <c r="C4786" s="7">
        <f t="shared" si="224"/>
        <v>60</v>
      </c>
      <c r="D4786" s="8" t="s">
        <v>4876</v>
      </c>
      <c r="E4786" s="9">
        <v>11.0735790858</v>
      </c>
      <c r="F4786" s="9">
        <v>50.628159110699997</v>
      </c>
      <c r="G4786" s="9">
        <v>11.014767559099999</v>
      </c>
      <c r="H4786" s="9">
        <v>50.666860030499997</v>
      </c>
      <c r="I4786" s="9">
        <v>11.013120797499999</v>
      </c>
      <c r="J4786" s="9">
        <v>50.590529697900003</v>
      </c>
      <c r="K4786" s="9">
        <v>11.1322938046</v>
      </c>
      <c r="L4786" s="9">
        <v>50.5894283043</v>
      </c>
      <c r="M4786" s="9">
        <v>11.1341342165</v>
      </c>
      <c r="N4786" s="9">
        <v>50.665756856000002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1</v>
      </c>
    </row>
    <row r="4787" spans="1:30" x14ac:dyDescent="0.2">
      <c r="A4787" s="7">
        <f t="shared" si="222"/>
        <v>60045</v>
      </c>
      <c r="B4787" s="7">
        <f t="shared" si="223"/>
        <v>45</v>
      </c>
      <c r="C4787" s="7">
        <f t="shared" si="224"/>
        <v>60</v>
      </c>
      <c r="D4787" s="8" t="s">
        <v>4877</v>
      </c>
      <c r="E4787" s="9">
        <v>11.1928459647</v>
      </c>
      <c r="F4787" s="9">
        <v>50.626995603099999</v>
      </c>
      <c r="G4787" s="9">
        <v>11.1341342165</v>
      </c>
      <c r="H4787" s="9">
        <v>50.665756856000002</v>
      </c>
      <c r="I4787" s="9">
        <v>11.1322938046</v>
      </c>
      <c r="J4787" s="9">
        <v>50.5894283043</v>
      </c>
      <c r="K4787" s="9">
        <v>11.2514609213</v>
      </c>
      <c r="L4787" s="9">
        <v>50.588204563799998</v>
      </c>
      <c r="M4787" s="9">
        <v>11.253494954800001</v>
      </c>
      <c r="N4787" s="9">
        <v>50.664531136699999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1</v>
      </c>
    </row>
    <row r="4788" spans="1:30" x14ac:dyDescent="0.2">
      <c r="A4788" s="7">
        <f t="shared" si="222"/>
        <v>60046</v>
      </c>
      <c r="B4788" s="7">
        <f t="shared" si="223"/>
        <v>46</v>
      </c>
      <c r="C4788" s="7">
        <f t="shared" si="224"/>
        <v>60</v>
      </c>
      <c r="D4788" s="8" t="s">
        <v>4878</v>
      </c>
      <c r="E4788" s="9">
        <v>11.3121066285</v>
      </c>
      <c r="F4788" s="9">
        <v>50.625709654399998</v>
      </c>
      <c r="G4788" s="9">
        <v>11.253494954800001</v>
      </c>
      <c r="H4788" s="9">
        <v>50.664531136699999</v>
      </c>
      <c r="I4788" s="9">
        <v>11.2514609213</v>
      </c>
      <c r="J4788" s="9">
        <v>50.588204563799998</v>
      </c>
      <c r="K4788" s="9">
        <v>11.370621528299999</v>
      </c>
      <c r="L4788" s="9">
        <v>50.586858485800001</v>
      </c>
      <c r="M4788" s="9">
        <v>11.372849151500001</v>
      </c>
      <c r="N4788" s="9">
        <v>50.663182882299999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1</v>
      </c>
    </row>
    <row r="4789" spans="1:30" x14ac:dyDescent="0.2">
      <c r="A4789" s="7">
        <f t="shared" si="222"/>
        <v>60047</v>
      </c>
      <c r="B4789" s="7">
        <f t="shared" si="223"/>
        <v>47</v>
      </c>
      <c r="C4789" s="7">
        <f t="shared" si="224"/>
        <v>60</v>
      </c>
      <c r="D4789" s="8" t="s">
        <v>4879</v>
      </c>
      <c r="E4789" s="9">
        <v>11.4313604562</v>
      </c>
      <c r="F4789" s="9">
        <v>50.624301274499999</v>
      </c>
      <c r="G4789" s="9">
        <v>11.372849151500001</v>
      </c>
      <c r="H4789" s="9">
        <v>50.663182882299999</v>
      </c>
      <c r="I4789" s="9">
        <v>11.370621528299999</v>
      </c>
      <c r="J4789" s="9">
        <v>50.586858485800001</v>
      </c>
      <c r="K4789" s="9">
        <v>11.4897750064</v>
      </c>
      <c r="L4789" s="9">
        <v>50.585390080800003</v>
      </c>
      <c r="M4789" s="9">
        <v>11.492196184599999</v>
      </c>
      <c r="N4789" s="9">
        <v>50.661712103100001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1</v>
      </c>
    </row>
    <row r="4790" spans="1:30" x14ac:dyDescent="0.2">
      <c r="A4790" s="7">
        <f t="shared" si="222"/>
        <v>60048</v>
      </c>
      <c r="B4790" s="7">
        <f t="shared" si="223"/>
        <v>48</v>
      </c>
      <c r="C4790" s="7">
        <f t="shared" si="224"/>
        <v>60</v>
      </c>
      <c r="D4790" s="8" t="s">
        <v>4880</v>
      </c>
      <c r="E4790" s="9">
        <v>11.550606827499999</v>
      </c>
      <c r="F4790" s="9">
        <v>50.622770474399999</v>
      </c>
      <c r="G4790" s="9">
        <v>11.492196184599999</v>
      </c>
      <c r="H4790" s="9">
        <v>50.661712103100001</v>
      </c>
      <c r="I4790" s="9">
        <v>11.4897750064</v>
      </c>
      <c r="J4790" s="9">
        <v>50.585390080800003</v>
      </c>
      <c r="K4790" s="9">
        <v>11.6089207366</v>
      </c>
      <c r="L4790" s="9">
        <v>50.583799360199997</v>
      </c>
      <c r="M4790" s="9">
        <v>11.611535432</v>
      </c>
      <c r="N4790" s="9">
        <v>50.660118810699998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1</v>
      </c>
    </row>
    <row r="4791" spans="1:30" x14ac:dyDescent="0.2">
      <c r="A4791" s="7">
        <f t="shared" si="222"/>
        <v>60049</v>
      </c>
      <c r="B4791" s="7">
        <f t="shared" si="223"/>
        <v>49</v>
      </c>
      <c r="C4791" s="7">
        <f t="shared" si="224"/>
        <v>60</v>
      </c>
      <c r="D4791" s="8" t="s">
        <v>4881</v>
      </c>
      <c r="E4791" s="9">
        <v>11.6698451219</v>
      </c>
      <c r="F4791" s="9">
        <v>50.621117265999999</v>
      </c>
      <c r="G4791" s="9">
        <v>11.611535432</v>
      </c>
      <c r="H4791" s="9">
        <v>50.660118810699998</v>
      </c>
      <c r="I4791" s="9">
        <v>11.6089207366</v>
      </c>
      <c r="J4791" s="9">
        <v>50.583799360199997</v>
      </c>
      <c r="K4791" s="9">
        <v>11.7280581003</v>
      </c>
      <c r="L4791" s="9">
        <v>50.582086336400003</v>
      </c>
      <c r="M4791" s="9">
        <v>11.730866272</v>
      </c>
      <c r="N4791" s="9">
        <v>50.6584030175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1</v>
      </c>
    </row>
    <row r="4792" spans="1:30" x14ac:dyDescent="0.2">
      <c r="A4792" s="7">
        <f t="shared" si="222"/>
        <v>60050</v>
      </c>
      <c r="B4792" s="7">
        <f t="shared" si="223"/>
        <v>50</v>
      </c>
      <c r="C4792" s="7">
        <f t="shared" si="224"/>
        <v>60</v>
      </c>
      <c r="D4792" s="8" t="s">
        <v>4882</v>
      </c>
      <c r="E4792" s="9">
        <v>11.7890747193</v>
      </c>
      <c r="F4792" s="9">
        <v>50.6193416622</v>
      </c>
      <c r="G4792" s="9">
        <v>11.730866272</v>
      </c>
      <c r="H4792" s="9">
        <v>50.6584030175</v>
      </c>
      <c r="I4792" s="9">
        <v>11.7280581003</v>
      </c>
      <c r="J4792" s="9">
        <v>50.582086336400003</v>
      </c>
      <c r="K4792" s="9">
        <v>11.847186479099999</v>
      </c>
      <c r="L4792" s="9">
        <v>50.580251022600002</v>
      </c>
      <c r="M4792" s="9">
        <v>11.850188083200001</v>
      </c>
      <c r="N4792" s="9">
        <v>50.6565647368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1</v>
      </c>
    </row>
    <row r="4793" spans="1:30" x14ac:dyDescent="0.2">
      <c r="A4793" s="7">
        <f t="shared" si="222"/>
        <v>60051</v>
      </c>
      <c r="B4793" s="7">
        <f t="shared" si="223"/>
        <v>51</v>
      </c>
      <c r="C4793" s="7">
        <f t="shared" si="224"/>
        <v>60</v>
      </c>
      <c r="D4793" s="8" t="s">
        <v>4883</v>
      </c>
      <c r="E4793" s="9">
        <v>11.908295000100001</v>
      </c>
      <c r="F4793" s="9">
        <v>50.617443676699999</v>
      </c>
      <c r="G4793" s="9">
        <v>11.850188083200001</v>
      </c>
      <c r="H4793" s="9">
        <v>50.6565647368</v>
      </c>
      <c r="I4793" s="9">
        <v>11.847186479099999</v>
      </c>
      <c r="J4793" s="9">
        <v>50.580251022600002</v>
      </c>
      <c r="K4793" s="9">
        <v>11.9663052548</v>
      </c>
      <c r="L4793" s="9">
        <v>50.578293433200002</v>
      </c>
      <c r="M4793" s="9">
        <v>11.969500244400001</v>
      </c>
      <c r="N4793" s="9">
        <v>50.654603982899999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1</v>
      </c>
      <c r="AC4793">
        <v>0</v>
      </c>
      <c r="AD4793">
        <v>1</v>
      </c>
    </row>
    <row r="4794" spans="1:30" x14ac:dyDescent="0.2">
      <c r="A4794" s="7">
        <f t="shared" si="222"/>
        <v>60052</v>
      </c>
      <c r="B4794" s="7">
        <f t="shared" si="223"/>
        <v>52</v>
      </c>
      <c r="C4794" s="7">
        <f t="shared" si="224"/>
        <v>60</v>
      </c>
      <c r="D4794" s="8" t="s">
        <v>4884</v>
      </c>
      <c r="E4794" s="9">
        <v>12.0275053446</v>
      </c>
      <c r="F4794" s="9">
        <v>50.615423324299996</v>
      </c>
      <c r="G4794" s="9">
        <v>11.969500244400001</v>
      </c>
      <c r="H4794" s="9">
        <v>50.654603982899999</v>
      </c>
      <c r="I4794" s="9">
        <v>11.9663052548</v>
      </c>
      <c r="J4794" s="9">
        <v>50.578293433200002</v>
      </c>
      <c r="K4794" s="9">
        <v>12.0854138094</v>
      </c>
      <c r="L4794" s="9">
        <v>50.576213583200001</v>
      </c>
      <c r="M4794" s="9">
        <v>12.0888021348</v>
      </c>
      <c r="N4794" s="9">
        <v>50.652520770999999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1</v>
      </c>
      <c r="AC4794">
        <v>0</v>
      </c>
      <c r="AD4794">
        <v>1</v>
      </c>
    </row>
    <row r="4795" spans="1:30" x14ac:dyDescent="0.2">
      <c r="A4795" s="7">
        <f t="shared" si="222"/>
        <v>60053</v>
      </c>
      <c r="B4795" s="7">
        <f t="shared" si="223"/>
        <v>53</v>
      </c>
      <c r="C4795" s="7">
        <f t="shared" si="224"/>
        <v>60</v>
      </c>
      <c r="D4795" s="8" t="s">
        <v>4885</v>
      </c>
      <c r="E4795" s="9">
        <v>12.146705133699999</v>
      </c>
      <c r="F4795" s="9">
        <v>50.613280620700003</v>
      </c>
      <c r="G4795" s="9">
        <v>12.0888021348</v>
      </c>
      <c r="H4795" s="9">
        <v>50.652520770999999</v>
      </c>
      <c r="I4795" s="9">
        <v>12.0854138094</v>
      </c>
      <c r="J4795" s="9">
        <v>50.576213583200001</v>
      </c>
      <c r="K4795" s="9">
        <v>12.204511525599999</v>
      </c>
      <c r="L4795" s="9">
        <v>50.574011488899998</v>
      </c>
      <c r="M4795" s="9">
        <v>12.2080931338</v>
      </c>
      <c r="N4795" s="9">
        <v>50.650315117399998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1</v>
      </c>
      <c r="AC4795">
        <v>0</v>
      </c>
      <c r="AD4795">
        <v>1</v>
      </c>
    </row>
    <row r="4796" spans="1:30" x14ac:dyDescent="0.2">
      <c r="A4796" s="7">
        <f t="shared" si="222"/>
        <v>60054</v>
      </c>
      <c r="B4796" s="7">
        <f t="shared" si="223"/>
        <v>54</v>
      </c>
      <c r="C4796" s="7">
        <f t="shared" si="224"/>
        <v>60</v>
      </c>
      <c r="D4796" s="8" t="s">
        <v>4886</v>
      </c>
      <c r="E4796" s="9">
        <v>12.2658937486</v>
      </c>
      <c r="F4796" s="9">
        <v>50.611015582599997</v>
      </c>
      <c r="G4796" s="9">
        <v>12.2080931338</v>
      </c>
      <c r="H4796" s="9">
        <v>50.650315117399998</v>
      </c>
      <c r="I4796" s="9">
        <v>12.204511525599999</v>
      </c>
      <c r="J4796" s="9">
        <v>50.574011488899998</v>
      </c>
      <c r="K4796" s="9">
        <v>12.323597786100001</v>
      </c>
      <c r="L4796" s="9">
        <v>50.571687167299999</v>
      </c>
      <c r="M4796" s="9">
        <v>12.3273726212</v>
      </c>
      <c r="N4796" s="9">
        <v>50.647987039199997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1</v>
      </c>
      <c r="AC4796">
        <v>0</v>
      </c>
      <c r="AD4796">
        <v>1</v>
      </c>
    </row>
    <row r="4797" spans="1:30" x14ac:dyDescent="0.2">
      <c r="A4797" s="7">
        <f t="shared" si="222"/>
        <v>60055</v>
      </c>
      <c r="B4797" s="7">
        <f t="shared" si="223"/>
        <v>55</v>
      </c>
      <c r="C4797" s="7">
        <f t="shared" si="224"/>
        <v>60</v>
      </c>
      <c r="D4797" s="8" t="s">
        <v>4887</v>
      </c>
      <c r="E4797" s="9">
        <v>12.3850705705</v>
      </c>
      <c r="F4797" s="9">
        <v>50.608628227499999</v>
      </c>
      <c r="G4797" s="9">
        <v>12.3273726212</v>
      </c>
      <c r="H4797" s="9">
        <v>50.647987039199997</v>
      </c>
      <c r="I4797" s="9">
        <v>12.323597786100001</v>
      </c>
      <c r="J4797" s="9">
        <v>50.571687167299999</v>
      </c>
      <c r="K4797" s="9">
        <v>12.442671974</v>
      </c>
      <c r="L4797" s="9">
        <v>50.569240636499998</v>
      </c>
      <c r="M4797" s="9">
        <v>12.4466399772</v>
      </c>
      <c r="N4797" s="9">
        <v>50.6455365546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1</v>
      </c>
      <c r="AC4797">
        <v>0</v>
      </c>
      <c r="AD4797">
        <v>0</v>
      </c>
    </row>
    <row r="4798" spans="1:30" x14ac:dyDescent="0.2">
      <c r="A4798" s="7">
        <f t="shared" si="222"/>
        <v>60056</v>
      </c>
      <c r="B4798" s="7">
        <f t="shared" si="223"/>
        <v>56</v>
      </c>
      <c r="C4798" s="7">
        <f t="shared" si="224"/>
        <v>60</v>
      </c>
      <c r="D4798" s="8" t="s">
        <v>4888</v>
      </c>
      <c r="E4798" s="9">
        <v>12.5042349816</v>
      </c>
      <c r="F4798" s="9">
        <v>50.606118574</v>
      </c>
      <c r="G4798" s="9">
        <v>12.4466399772</v>
      </c>
      <c r="H4798" s="9">
        <v>50.6455365546</v>
      </c>
      <c r="I4798" s="9">
        <v>12.442671974</v>
      </c>
      <c r="J4798" s="9">
        <v>50.569240636499998</v>
      </c>
      <c r="K4798" s="9">
        <v>12.561733473</v>
      </c>
      <c r="L4798" s="9">
        <v>50.566671915500002</v>
      </c>
      <c r="M4798" s="9">
        <v>12.5658945822</v>
      </c>
      <c r="N4798" s="9">
        <v>50.642963682500003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1</v>
      </c>
      <c r="AC4798">
        <v>0</v>
      </c>
      <c r="AD4798">
        <v>0</v>
      </c>
    </row>
    <row r="4799" spans="1:30" x14ac:dyDescent="0.2">
      <c r="A4799" s="7">
        <f t="shared" si="222"/>
        <v>60057</v>
      </c>
      <c r="B4799" s="7">
        <f t="shared" si="223"/>
        <v>57</v>
      </c>
      <c r="C4799" s="7">
        <f t="shared" si="224"/>
        <v>60</v>
      </c>
      <c r="D4799" s="8" t="s">
        <v>4889</v>
      </c>
      <c r="E4799" s="9">
        <v>12.6233863639</v>
      </c>
      <c r="F4799" s="9">
        <v>50.6034866416</v>
      </c>
      <c r="G4799" s="9">
        <v>12.5658945822</v>
      </c>
      <c r="H4799" s="9">
        <v>50.642963682500003</v>
      </c>
      <c r="I4799" s="9">
        <v>12.561733473</v>
      </c>
      <c r="J4799" s="9">
        <v>50.566671915500002</v>
      </c>
      <c r="K4799" s="9">
        <v>12.6807816668</v>
      </c>
      <c r="L4799" s="9">
        <v>50.563981024100002</v>
      </c>
      <c r="M4799" s="9">
        <v>12.685135817300001</v>
      </c>
      <c r="N4799" s="9">
        <v>50.640268442999997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1</v>
      </c>
      <c r="AC4799">
        <v>0</v>
      </c>
      <c r="AD4799">
        <v>0</v>
      </c>
    </row>
    <row r="4800" spans="1:30" x14ac:dyDescent="0.2">
      <c r="A4800" s="7">
        <f t="shared" si="222"/>
        <v>60058</v>
      </c>
      <c r="B4800" s="7">
        <f t="shared" si="223"/>
        <v>58</v>
      </c>
      <c r="C4800" s="7">
        <f t="shared" si="224"/>
        <v>60</v>
      </c>
      <c r="D4800" s="8" t="s">
        <v>4890</v>
      </c>
      <c r="E4800" s="9">
        <v>12.742524100000001</v>
      </c>
      <c r="F4800" s="9">
        <v>50.600732450700001</v>
      </c>
      <c r="G4800" s="9">
        <v>12.685135817300001</v>
      </c>
      <c r="H4800" s="9">
        <v>50.640268442999997</v>
      </c>
      <c r="I4800" s="9">
        <v>12.6807816668</v>
      </c>
      <c r="J4800" s="9">
        <v>50.563981024100002</v>
      </c>
      <c r="K4800" s="9">
        <v>12.7998159399</v>
      </c>
      <c r="L4800" s="9">
        <v>50.561167983300003</v>
      </c>
      <c r="M4800" s="9">
        <v>12.8043630638</v>
      </c>
      <c r="N4800" s="9">
        <v>50.637450856999997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1</v>
      </c>
      <c r="AC4800">
        <v>0</v>
      </c>
      <c r="AD4800">
        <v>0</v>
      </c>
    </row>
    <row r="4801" spans="1:30" x14ac:dyDescent="0.2">
      <c r="A4801" s="7">
        <f t="shared" si="222"/>
        <v>60059</v>
      </c>
      <c r="B4801" s="7">
        <f t="shared" si="223"/>
        <v>59</v>
      </c>
      <c r="C4801" s="7">
        <f t="shared" si="224"/>
        <v>60</v>
      </c>
      <c r="D4801" s="8" t="s">
        <v>4891</v>
      </c>
      <c r="E4801" s="9">
        <v>12.861647573200001</v>
      </c>
      <c r="F4801" s="9">
        <v>50.5978560227</v>
      </c>
      <c r="G4801" s="9">
        <v>12.8043630638</v>
      </c>
      <c r="H4801" s="9">
        <v>50.637450856999997</v>
      </c>
      <c r="I4801" s="9">
        <v>12.7998159399</v>
      </c>
      <c r="J4801" s="9">
        <v>50.561167983300003</v>
      </c>
      <c r="K4801" s="9">
        <v>12.918835677100001</v>
      </c>
      <c r="L4801" s="9">
        <v>50.5582328148</v>
      </c>
      <c r="M4801" s="9">
        <v>12.923575703399999</v>
      </c>
      <c r="N4801" s="9">
        <v>50.634510946500001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1</v>
      </c>
      <c r="AC4801">
        <v>0</v>
      </c>
      <c r="AD4801">
        <v>0</v>
      </c>
    </row>
    <row r="4802" spans="1:30" x14ac:dyDescent="0.2">
      <c r="A4802" s="7">
        <f t="shared" ref="A4802:A4865" si="225">C4802*1000+B4802</f>
        <v>60060</v>
      </c>
      <c r="B4802" s="7">
        <f t="shared" si="223"/>
        <v>60</v>
      </c>
      <c r="C4802" s="7">
        <f t="shared" si="224"/>
        <v>60</v>
      </c>
      <c r="D4802" s="8" t="s">
        <v>4892</v>
      </c>
      <c r="E4802" s="9">
        <v>12.980756166800001</v>
      </c>
      <c r="F4802" s="9">
        <v>50.594857380000001</v>
      </c>
      <c r="G4802" s="9">
        <v>12.923575703399999</v>
      </c>
      <c r="H4802" s="9">
        <v>50.634510946500001</v>
      </c>
      <c r="I4802" s="9">
        <v>12.918835677100001</v>
      </c>
      <c r="J4802" s="9">
        <v>50.5582328148</v>
      </c>
      <c r="K4802" s="9">
        <v>13.0378402635</v>
      </c>
      <c r="L4802" s="9">
        <v>50.555175541499999</v>
      </c>
      <c r="M4802" s="9">
        <v>13.0427731185</v>
      </c>
      <c r="N4802" s="9">
        <v>50.631448734199999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1</v>
      </c>
      <c r="AC4802">
        <v>0</v>
      </c>
      <c r="AD4802">
        <v>0</v>
      </c>
    </row>
    <row r="4803" spans="1:30" x14ac:dyDescent="0.2">
      <c r="A4803" s="7">
        <f t="shared" si="225"/>
        <v>60061</v>
      </c>
      <c r="B4803" s="7">
        <f t="shared" ref="B4803:B4866" si="226">IF(B4802&lt;78,B4802+1,0)</f>
        <v>61</v>
      </c>
      <c r="C4803" s="7">
        <f t="shared" ref="C4803:C4866" si="227">IF(B4803&gt;0,C4802,C4802+1)</f>
        <v>60</v>
      </c>
      <c r="D4803" s="8" t="s">
        <v>4893</v>
      </c>
      <c r="E4803" s="9">
        <v>13.0998492649</v>
      </c>
      <c r="F4803" s="9">
        <v>50.591736545700002</v>
      </c>
      <c r="G4803" s="9">
        <v>13.0427731185</v>
      </c>
      <c r="H4803" s="9">
        <v>50.631448734199999</v>
      </c>
      <c r="I4803" s="9">
        <v>13.0378402635</v>
      </c>
      <c r="J4803" s="9">
        <v>50.555175541499999</v>
      </c>
      <c r="K4803" s="9">
        <v>13.1568290849</v>
      </c>
      <c r="L4803" s="9">
        <v>50.551996187</v>
      </c>
      <c r="M4803" s="9">
        <v>13.1619546917</v>
      </c>
      <c r="N4803" s="9">
        <v>50.628264244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1</v>
      </c>
      <c r="AC4803">
        <v>0</v>
      </c>
      <c r="AD4803">
        <v>0</v>
      </c>
    </row>
    <row r="4804" spans="1:30" x14ac:dyDescent="0.2">
      <c r="A4804" s="7">
        <f t="shared" si="225"/>
        <v>60062</v>
      </c>
      <c r="B4804" s="7">
        <f t="shared" si="226"/>
        <v>62</v>
      </c>
      <c r="C4804" s="7">
        <f t="shared" si="227"/>
        <v>60</v>
      </c>
      <c r="D4804" s="8" t="s">
        <v>4894</v>
      </c>
      <c r="E4804" s="9">
        <v>13.218926251799999</v>
      </c>
      <c r="F4804" s="9">
        <v>50.588493544199999</v>
      </c>
      <c r="G4804" s="9">
        <v>13.1619546917</v>
      </c>
      <c r="H4804" s="9">
        <v>50.628264244</v>
      </c>
      <c r="I4804" s="9">
        <v>13.1568290849</v>
      </c>
      <c r="J4804" s="9">
        <v>50.551996187</v>
      </c>
      <c r="K4804" s="9">
        <v>13.275801527500001</v>
      </c>
      <c r="L4804" s="9">
        <v>50.548694775900003</v>
      </c>
      <c r="M4804" s="9">
        <v>13.2811198062</v>
      </c>
      <c r="N4804" s="9">
        <v>50.624957500599997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1</v>
      </c>
      <c r="AC4804">
        <v>0</v>
      </c>
      <c r="AD4804">
        <v>0</v>
      </c>
    </row>
    <row r="4805" spans="1:30" x14ac:dyDescent="0.2">
      <c r="A4805" s="7">
        <f t="shared" si="225"/>
        <v>60063</v>
      </c>
      <c r="B4805" s="7">
        <f t="shared" si="226"/>
        <v>63</v>
      </c>
      <c r="C4805" s="7">
        <f t="shared" si="227"/>
        <v>60</v>
      </c>
      <c r="D4805" s="8" t="s">
        <v>4895</v>
      </c>
      <c r="E4805" s="9">
        <v>13.337986512700001</v>
      </c>
      <c r="F4805" s="9">
        <v>50.585128400499997</v>
      </c>
      <c r="G4805" s="9">
        <v>13.2811198062</v>
      </c>
      <c r="H4805" s="9">
        <v>50.624957500599997</v>
      </c>
      <c r="I4805" s="9">
        <v>13.275801527500001</v>
      </c>
      <c r="J4805" s="9">
        <v>50.548694775900003</v>
      </c>
      <c r="K4805" s="9">
        <v>13.3947569779</v>
      </c>
      <c r="L4805" s="9">
        <v>50.545271333899997</v>
      </c>
      <c r="M4805" s="9">
        <v>13.4002678458</v>
      </c>
      <c r="N4805" s="9">
        <v>50.621528529599999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1</v>
      </c>
      <c r="AC4805">
        <v>0</v>
      </c>
      <c r="AD4805">
        <v>0</v>
      </c>
    </row>
    <row r="4806" spans="1:30" x14ac:dyDescent="0.2">
      <c r="A4806" s="7">
        <f t="shared" si="225"/>
        <v>60064</v>
      </c>
      <c r="B4806" s="7">
        <f t="shared" si="226"/>
        <v>64</v>
      </c>
      <c r="C4806" s="7">
        <f t="shared" si="227"/>
        <v>60</v>
      </c>
      <c r="D4806" s="8" t="s">
        <v>4896</v>
      </c>
      <c r="E4806" s="9">
        <v>13.457029432800001</v>
      </c>
      <c r="F4806" s="9">
        <v>50.581641140800002</v>
      </c>
      <c r="G4806" s="9">
        <v>13.4002678458</v>
      </c>
      <c r="H4806" s="9">
        <v>50.621528529599999</v>
      </c>
      <c r="I4806" s="9">
        <v>13.3947569779</v>
      </c>
      <c r="J4806" s="9">
        <v>50.545271333899997</v>
      </c>
      <c r="K4806" s="9">
        <v>13.5136948233</v>
      </c>
      <c r="L4806" s="9">
        <v>50.541725887399998</v>
      </c>
      <c r="M4806" s="9">
        <v>13.519398194700001</v>
      </c>
      <c r="N4806" s="9">
        <v>50.617977357699999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1</v>
      </c>
      <c r="AC4806">
        <v>0</v>
      </c>
      <c r="AD4806">
        <v>0</v>
      </c>
    </row>
    <row r="4807" spans="1:30" x14ac:dyDescent="0.2">
      <c r="A4807" s="7">
        <f t="shared" si="225"/>
        <v>60065</v>
      </c>
      <c r="B4807" s="7">
        <f t="shared" si="226"/>
        <v>65</v>
      </c>
      <c r="C4807" s="7">
        <f t="shared" si="227"/>
        <v>60</v>
      </c>
      <c r="D4807" s="8" t="s">
        <v>4897</v>
      </c>
      <c r="E4807" s="9">
        <v>13.5760543983</v>
      </c>
      <c r="F4807" s="9">
        <v>50.578031792200001</v>
      </c>
      <c r="G4807" s="9">
        <v>13.519398194700001</v>
      </c>
      <c r="H4807" s="9">
        <v>50.617977357699999</v>
      </c>
      <c r="I4807" s="9">
        <v>13.5136948233</v>
      </c>
      <c r="J4807" s="9">
        <v>50.541725887399998</v>
      </c>
      <c r="K4807" s="9">
        <v>13.6326144517</v>
      </c>
      <c r="L4807" s="9">
        <v>50.538058464000002</v>
      </c>
      <c r="M4807" s="9">
        <v>13.6385102378</v>
      </c>
      <c r="N4807" s="9">
        <v>50.6143040125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</row>
    <row r="4808" spans="1:30" x14ac:dyDescent="0.2">
      <c r="A4808" s="7">
        <f t="shared" si="225"/>
        <v>60066</v>
      </c>
      <c r="B4808" s="7">
        <f t="shared" si="226"/>
        <v>66</v>
      </c>
      <c r="C4808" s="7">
        <f t="shared" si="227"/>
        <v>60</v>
      </c>
      <c r="D4808" s="8" t="s">
        <v>4898</v>
      </c>
      <c r="E4808" s="9">
        <v>13.6950607957</v>
      </c>
      <c r="F4808" s="9">
        <v>50.574300382499999</v>
      </c>
      <c r="G4808" s="9">
        <v>13.6385102378</v>
      </c>
      <c r="H4808" s="9">
        <v>50.6143040125</v>
      </c>
      <c r="I4808" s="9">
        <v>13.6326144517</v>
      </c>
      <c r="J4808" s="9">
        <v>50.538058464000002</v>
      </c>
      <c r="K4808" s="9">
        <v>13.751515251200001</v>
      </c>
      <c r="L4808" s="9">
        <v>50.534269092000002</v>
      </c>
      <c r="M4808" s="9">
        <v>13.757603360299999</v>
      </c>
      <c r="N4808" s="9">
        <v>50.610508522499998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</row>
    <row r="4809" spans="1:30" x14ac:dyDescent="0.2">
      <c r="A4809" s="7">
        <f t="shared" si="225"/>
        <v>60067</v>
      </c>
      <c r="B4809" s="7">
        <f t="shared" si="226"/>
        <v>67</v>
      </c>
      <c r="C4809" s="7">
        <f t="shared" si="227"/>
        <v>60</v>
      </c>
      <c r="D4809" s="8" t="s">
        <v>4899</v>
      </c>
      <c r="E4809" s="9">
        <v>13.814048012200001</v>
      </c>
      <c r="F4809" s="9">
        <v>50.570446940799997</v>
      </c>
      <c r="G4809" s="9">
        <v>13.757603360299999</v>
      </c>
      <c r="H4809" s="9">
        <v>50.610508522499998</v>
      </c>
      <c r="I4809" s="9">
        <v>13.751515251200001</v>
      </c>
      <c r="J4809" s="9">
        <v>50.534269092000002</v>
      </c>
      <c r="K4809" s="9">
        <v>13.8703966108</v>
      </c>
      <c r="L4809" s="9">
        <v>50.530357800799997</v>
      </c>
      <c r="M4809" s="9">
        <v>13.8766769483</v>
      </c>
      <c r="N4809" s="9">
        <v>50.6065909171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</row>
    <row r="4810" spans="1:30" x14ac:dyDescent="0.2">
      <c r="A4810" s="7">
        <f t="shared" si="225"/>
        <v>60068</v>
      </c>
      <c r="B4810" s="7">
        <f t="shared" si="226"/>
        <v>68</v>
      </c>
      <c r="C4810" s="7">
        <f t="shared" si="227"/>
        <v>60</v>
      </c>
      <c r="D4810" s="8" t="s">
        <v>4900</v>
      </c>
      <c r="E4810" s="9">
        <v>13.9330154355</v>
      </c>
      <c r="F4810" s="9">
        <v>50.5664714969</v>
      </c>
      <c r="G4810" s="9">
        <v>13.8766769483</v>
      </c>
      <c r="H4810" s="9">
        <v>50.6065909171</v>
      </c>
      <c r="I4810" s="9">
        <v>13.8703966108</v>
      </c>
      <c r="J4810" s="9">
        <v>50.530357800799997</v>
      </c>
      <c r="K4810" s="9">
        <v>13.98925792</v>
      </c>
      <c r="L4810" s="9">
        <v>50.526324620600001</v>
      </c>
      <c r="M4810" s="9">
        <v>13.9957303884</v>
      </c>
      <c r="N4810" s="9">
        <v>50.602551226700001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</row>
    <row r="4811" spans="1:30" x14ac:dyDescent="0.2">
      <c r="A4811" s="7">
        <f t="shared" si="225"/>
        <v>60069</v>
      </c>
      <c r="B4811" s="7">
        <f t="shared" si="226"/>
        <v>69</v>
      </c>
      <c r="C4811" s="7">
        <f t="shared" si="227"/>
        <v>60</v>
      </c>
      <c r="D4811" s="8" t="s">
        <v>4901</v>
      </c>
      <c r="E4811" s="9">
        <v>14.051962454</v>
      </c>
      <c r="F4811" s="9">
        <v>50.562374081500003</v>
      </c>
      <c r="G4811" s="9">
        <v>13.9957303884</v>
      </c>
      <c r="H4811" s="9">
        <v>50.602551226700001</v>
      </c>
      <c r="I4811" s="9">
        <v>13.98925792</v>
      </c>
      <c r="J4811" s="9">
        <v>50.526324620600001</v>
      </c>
      <c r="K4811" s="9">
        <v>14.108098568999999</v>
      </c>
      <c r="L4811" s="9">
        <v>50.522169582700002</v>
      </c>
      <c r="M4811" s="9">
        <v>14.1147630677</v>
      </c>
      <c r="N4811" s="9">
        <v>50.598389482599998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</row>
    <row r="4812" spans="1:30" x14ac:dyDescent="0.2">
      <c r="A4812" s="7">
        <f t="shared" si="225"/>
        <v>60070</v>
      </c>
      <c r="B4812" s="7">
        <f t="shared" si="226"/>
        <v>70</v>
      </c>
      <c r="C4812" s="7">
        <f t="shared" si="227"/>
        <v>60</v>
      </c>
      <c r="D4812" s="8" t="s">
        <v>4902</v>
      </c>
      <c r="E4812" s="9">
        <v>14.1708884566</v>
      </c>
      <c r="F4812" s="9">
        <v>50.5581547265</v>
      </c>
      <c r="G4812" s="9">
        <v>14.1147630677</v>
      </c>
      <c r="H4812" s="9">
        <v>50.598389482599998</v>
      </c>
      <c r="I4812" s="9">
        <v>14.108098568999999</v>
      </c>
      <c r="J4812" s="9">
        <v>50.522169582700002</v>
      </c>
      <c r="K4812" s="9">
        <v>14.226917948600001</v>
      </c>
      <c r="L4812" s="9">
        <v>50.517892719199999</v>
      </c>
      <c r="M4812" s="9">
        <v>14.233774374099999</v>
      </c>
      <c r="N4812" s="9">
        <v>50.5941057171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</row>
    <row r="4813" spans="1:30" x14ac:dyDescent="0.2">
      <c r="A4813" s="7">
        <f t="shared" si="225"/>
        <v>60071</v>
      </c>
      <c r="B4813" s="7">
        <f t="shared" si="226"/>
        <v>71</v>
      </c>
      <c r="C4813" s="7">
        <f t="shared" si="227"/>
        <v>60</v>
      </c>
      <c r="D4813" s="8" t="s">
        <v>4903</v>
      </c>
      <c r="E4813" s="9">
        <v>14.289792833</v>
      </c>
      <c r="F4813" s="9">
        <v>50.553813464500003</v>
      </c>
      <c r="G4813" s="9">
        <v>14.233774374099999</v>
      </c>
      <c r="H4813" s="9">
        <v>50.5941057171</v>
      </c>
      <c r="I4813" s="9">
        <v>14.226917948600001</v>
      </c>
      <c r="J4813" s="9">
        <v>50.517892719199999</v>
      </c>
      <c r="K4813" s="9">
        <v>14.3457154501</v>
      </c>
      <c r="L4813" s="9">
        <v>50.513494063099998</v>
      </c>
      <c r="M4813" s="9">
        <v>14.3527636961</v>
      </c>
      <c r="N4813" s="9">
        <v>50.589699963400001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</row>
    <row r="4814" spans="1:30" x14ac:dyDescent="0.2">
      <c r="A4814" s="7">
        <f t="shared" si="225"/>
        <v>60072</v>
      </c>
      <c r="B4814" s="7">
        <f t="shared" si="226"/>
        <v>72</v>
      </c>
      <c r="C4814" s="7">
        <f t="shared" si="227"/>
        <v>60</v>
      </c>
      <c r="D4814" s="8" t="s">
        <v>4904</v>
      </c>
      <c r="E4814" s="9">
        <v>14.4086749736</v>
      </c>
      <c r="F4814" s="9">
        <v>50.549350329100001</v>
      </c>
      <c r="G4814" s="9">
        <v>14.3527636961</v>
      </c>
      <c r="H4814" s="9">
        <v>50.589699963400001</v>
      </c>
      <c r="I4814" s="9">
        <v>14.3457154501</v>
      </c>
      <c r="J4814" s="9">
        <v>50.513494063099998</v>
      </c>
      <c r="K4814" s="9">
        <v>14.464490465800001</v>
      </c>
      <c r="L4814" s="9">
        <v>50.508973648599998</v>
      </c>
      <c r="M4814" s="9">
        <v>14.4717304228</v>
      </c>
      <c r="N4814" s="9">
        <v>50.585172255700002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</row>
    <row r="4815" spans="1:30" x14ac:dyDescent="0.2">
      <c r="A4815" s="7">
        <f t="shared" si="225"/>
        <v>60073</v>
      </c>
      <c r="B4815" s="7">
        <f t="shared" si="226"/>
        <v>73</v>
      </c>
      <c r="C4815" s="7">
        <f t="shared" si="227"/>
        <v>60</v>
      </c>
      <c r="D4815" s="8" t="s">
        <v>4905</v>
      </c>
      <c r="E4815" s="9">
        <v>14.5275342692</v>
      </c>
      <c r="F4815" s="9">
        <v>50.544765354900001</v>
      </c>
      <c r="G4815" s="9">
        <v>14.4717304228</v>
      </c>
      <c r="H4815" s="9">
        <v>50.585172255700002</v>
      </c>
      <c r="I4815" s="9">
        <v>14.464490465800001</v>
      </c>
      <c r="J4815" s="9">
        <v>50.508973648599998</v>
      </c>
      <c r="K4815" s="9">
        <v>14.5832423883</v>
      </c>
      <c r="L4815" s="9">
        <v>50.5043315104</v>
      </c>
      <c r="M4815" s="9">
        <v>14.590673944200001</v>
      </c>
      <c r="N4815" s="9">
        <v>50.580522629000001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</row>
    <row r="4816" spans="1:30" x14ac:dyDescent="0.2">
      <c r="A4816" s="7">
        <f t="shared" si="225"/>
        <v>60074</v>
      </c>
      <c r="B4816" s="7">
        <f t="shared" si="226"/>
        <v>74</v>
      </c>
      <c r="C4816" s="7">
        <f t="shared" si="227"/>
        <v>60</v>
      </c>
      <c r="D4816" s="8" t="s">
        <v>4906</v>
      </c>
      <c r="E4816" s="9">
        <v>14.6463701117</v>
      </c>
      <c r="F4816" s="9">
        <v>50.540058577300002</v>
      </c>
      <c r="G4816" s="9">
        <v>14.590673944200001</v>
      </c>
      <c r="H4816" s="9">
        <v>50.580522629000001</v>
      </c>
      <c r="I4816" s="9">
        <v>14.5832423883</v>
      </c>
      <c r="J4816" s="9">
        <v>50.5043315104</v>
      </c>
      <c r="K4816" s="9">
        <v>14.7019706114</v>
      </c>
      <c r="L4816" s="9">
        <v>50.499567684600002</v>
      </c>
      <c r="M4816" s="9">
        <v>14.7095936509</v>
      </c>
      <c r="N4816" s="9">
        <v>50.575751119300001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</row>
    <row r="4817" spans="1:30" x14ac:dyDescent="0.2">
      <c r="A4817" s="7">
        <f t="shared" si="225"/>
        <v>60075</v>
      </c>
      <c r="B4817" s="7">
        <f t="shared" si="226"/>
        <v>75</v>
      </c>
      <c r="C4817" s="7">
        <f t="shared" si="227"/>
        <v>60</v>
      </c>
      <c r="D4817" s="8" t="s">
        <v>4907</v>
      </c>
      <c r="E4817" s="9">
        <v>14.765181893499999</v>
      </c>
      <c r="F4817" s="9">
        <v>50.535230032699999</v>
      </c>
      <c r="G4817" s="9">
        <v>14.7095936509</v>
      </c>
      <c r="H4817" s="9">
        <v>50.575751119300001</v>
      </c>
      <c r="I4817" s="9">
        <v>14.7019706114</v>
      </c>
      <c r="J4817" s="9">
        <v>50.499567684600002</v>
      </c>
      <c r="K4817" s="9">
        <v>14.8206745291</v>
      </c>
      <c r="L4817" s="9">
        <v>50.494682207899999</v>
      </c>
      <c r="M4817" s="9">
        <v>14.828488934199999</v>
      </c>
      <c r="N4817" s="9">
        <v>50.570857763600003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</row>
    <row r="4818" spans="1:30" x14ac:dyDescent="0.2">
      <c r="A4818" s="7">
        <f t="shared" si="225"/>
        <v>60076</v>
      </c>
      <c r="B4818" s="7">
        <f t="shared" si="226"/>
        <v>76</v>
      </c>
      <c r="C4818" s="7">
        <f t="shared" si="227"/>
        <v>60</v>
      </c>
      <c r="D4818" s="8" t="s">
        <v>4908</v>
      </c>
      <c r="E4818" s="9">
        <v>14.883969007599999</v>
      </c>
      <c r="F4818" s="9">
        <v>50.530279758500001</v>
      </c>
      <c r="G4818" s="9">
        <v>14.828488934199999</v>
      </c>
      <c r="H4818" s="9">
        <v>50.570857763600003</v>
      </c>
      <c r="I4818" s="9">
        <v>14.8206745291</v>
      </c>
      <c r="J4818" s="9">
        <v>50.494682207899999</v>
      </c>
      <c r="K4818" s="9">
        <v>14.939353536500001</v>
      </c>
      <c r="L4818" s="9">
        <v>50.489675118100003</v>
      </c>
      <c r="M4818" s="9">
        <v>14.9473591862</v>
      </c>
      <c r="N4818" s="9">
        <v>50.5658425998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</row>
    <row r="4819" spans="1:30" x14ac:dyDescent="0.2">
      <c r="A4819" s="7">
        <f t="shared" si="225"/>
        <v>60077</v>
      </c>
      <c r="B4819" s="7">
        <f t="shared" si="226"/>
        <v>77</v>
      </c>
      <c r="C4819" s="7">
        <f t="shared" si="227"/>
        <v>60</v>
      </c>
      <c r="D4819" s="8" t="s">
        <v>4909</v>
      </c>
      <c r="E4819" s="9">
        <v>15.002730848200001</v>
      </c>
      <c r="F4819" s="9">
        <v>50.525207793</v>
      </c>
      <c r="G4819" s="9">
        <v>14.9473591862</v>
      </c>
      <c r="H4819" s="9">
        <v>50.5658425998</v>
      </c>
      <c r="I4819" s="9">
        <v>14.939353536500001</v>
      </c>
      <c r="J4819" s="9">
        <v>50.489675118100003</v>
      </c>
      <c r="K4819" s="9">
        <v>15.058007029400001</v>
      </c>
      <c r="L4819" s="9">
        <v>50.484546453699998</v>
      </c>
      <c r="M4819" s="9">
        <v>15.0662037999</v>
      </c>
      <c r="N4819" s="9">
        <v>50.560705666600001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</row>
    <row r="4820" spans="1:30" x14ac:dyDescent="0.2">
      <c r="A4820" s="7">
        <f t="shared" si="225"/>
        <v>60078</v>
      </c>
      <c r="B4820" s="7">
        <f t="shared" si="226"/>
        <v>78</v>
      </c>
      <c r="C4820" s="7">
        <f t="shared" si="227"/>
        <v>60</v>
      </c>
      <c r="D4820" s="8" t="s">
        <v>4910</v>
      </c>
      <c r="E4820" s="9">
        <v>15.121466809799999</v>
      </c>
      <c r="F4820" s="9">
        <v>50.5200141754</v>
      </c>
      <c r="G4820" s="9">
        <v>15.0662037999</v>
      </c>
      <c r="H4820" s="9">
        <v>50.560705666600001</v>
      </c>
      <c r="I4820" s="9">
        <v>15.058007029400001</v>
      </c>
      <c r="J4820" s="9">
        <v>50.484546453699998</v>
      </c>
      <c r="K4820" s="9">
        <v>15.1766344043</v>
      </c>
      <c r="L4820" s="9">
        <v>50.479296254499999</v>
      </c>
      <c r="M4820" s="9">
        <v>15.1850221687</v>
      </c>
      <c r="N4820" s="9">
        <v>50.555447003799998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</row>
    <row r="4821" spans="1:30" x14ac:dyDescent="0.2">
      <c r="A4821" s="7">
        <f t="shared" si="225"/>
        <v>61000</v>
      </c>
      <c r="B4821" s="7">
        <f t="shared" si="226"/>
        <v>0</v>
      </c>
      <c r="C4821" s="7">
        <f t="shared" si="227"/>
        <v>61</v>
      </c>
      <c r="D4821" s="8" t="s">
        <v>4911</v>
      </c>
      <c r="E4821" s="9">
        <v>5.8358610857000004</v>
      </c>
      <c r="F4821" s="9">
        <v>50.481937819099997</v>
      </c>
      <c r="G4821" s="9">
        <v>5.7730820514000003</v>
      </c>
      <c r="H4821" s="9">
        <v>50.517892719199999</v>
      </c>
      <c r="I4821" s="9">
        <v>5.7799163295999998</v>
      </c>
      <c r="J4821" s="9">
        <v>50.441678879599998</v>
      </c>
      <c r="K4821" s="9">
        <v>5.8985443984000003</v>
      </c>
      <c r="L4821" s="9">
        <v>50.445948856000001</v>
      </c>
      <c r="M4821" s="9">
        <v>5.891901431</v>
      </c>
      <c r="N4821" s="9">
        <v>50.522169582700002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</row>
    <row r="4822" spans="1:30" x14ac:dyDescent="0.2">
      <c r="A4822" s="7">
        <f t="shared" si="225"/>
        <v>61001</v>
      </c>
      <c r="B4822" s="7">
        <f t="shared" si="226"/>
        <v>1</v>
      </c>
      <c r="C4822" s="7">
        <f t="shared" si="227"/>
        <v>61</v>
      </c>
      <c r="D4822" s="8" t="s">
        <v>4912</v>
      </c>
      <c r="E4822" s="9">
        <v>5.9545954179000002</v>
      </c>
      <c r="F4822" s="9">
        <v>50.486150377400001</v>
      </c>
      <c r="G4822" s="9">
        <v>5.891901431</v>
      </c>
      <c r="H4822" s="9">
        <v>50.522169582700002</v>
      </c>
      <c r="I4822" s="9">
        <v>5.8985443984000003</v>
      </c>
      <c r="J4822" s="9">
        <v>50.445948856000001</v>
      </c>
      <c r="K4822" s="9">
        <v>6.0171936337999998</v>
      </c>
      <c r="L4822" s="9">
        <v>50.450097202099997</v>
      </c>
      <c r="M4822" s="9">
        <v>6.01074208</v>
      </c>
      <c r="N4822" s="9">
        <v>50.526324620600001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</row>
    <row r="4823" spans="1:30" x14ac:dyDescent="0.2">
      <c r="A4823" s="7">
        <f t="shared" si="225"/>
        <v>61002</v>
      </c>
      <c r="B4823" s="7">
        <f t="shared" si="226"/>
        <v>2</v>
      </c>
      <c r="C4823" s="7">
        <f t="shared" si="227"/>
        <v>61</v>
      </c>
      <c r="D4823" s="8" t="s">
        <v>4913</v>
      </c>
      <c r="E4823" s="9">
        <v>6.0733506644000004</v>
      </c>
      <c r="F4823" s="9">
        <v>50.490241191599999</v>
      </c>
      <c r="G4823" s="9">
        <v>6.01074208</v>
      </c>
      <c r="H4823" s="9">
        <v>50.526324620600001</v>
      </c>
      <c r="I4823" s="9">
        <v>6.0171936337999998</v>
      </c>
      <c r="J4823" s="9">
        <v>50.450097202099997</v>
      </c>
      <c r="K4823" s="9">
        <v>6.1358634294999996</v>
      </c>
      <c r="L4823" s="9">
        <v>50.454123885999998</v>
      </c>
      <c r="M4823" s="9">
        <v>6.1296033891999997</v>
      </c>
      <c r="N4823" s="9">
        <v>50.530357800799997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</row>
    <row r="4824" spans="1:30" x14ac:dyDescent="0.2">
      <c r="A4824" s="7">
        <f t="shared" si="225"/>
        <v>61003</v>
      </c>
      <c r="B4824" s="7">
        <f t="shared" si="226"/>
        <v>3</v>
      </c>
      <c r="C4824" s="7">
        <f t="shared" si="227"/>
        <v>61</v>
      </c>
      <c r="D4824" s="8" t="s">
        <v>4914</v>
      </c>
      <c r="E4824" s="9">
        <v>6.1921262169000002</v>
      </c>
      <c r="F4824" s="9">
        <v>50.494210230199997</v>
      </c>
      <c r="G4824" s="9">
        <v>6.1296033891999997</v>
      </c>
      <c r="H4824" s="9">
        <v>50.530357800799997</v>
      </c>
      <c r="I4824" s="9">
        <v>6.1358634294999996</v>
      </c>
      <c r="J4824" s="9">
        <v>50.454123885999998</v>
      </c>
      <c r="K4824" s="9">
        <v>6.2545531787000002</v>
      </c>
      <c r="L4824" s="9">
        <v>50.458028876599997</v>
      </c>
      <c r="M4824" s="9">
        <v>6.2484847488000002</v>
      </c>
      <c r="N4824" s="9">
        <v>50.534269092000002</v>
      </c>
      <c r="O4824">
        <v>0</v>
      </c>
      <c r="P4824">
        <v>0</v>
      </c>
      <c r="Q4824">
        <v>0</v>
      </c>
      <c r="R4824">
        <v>0</v>
      </c>
      <c r="S4824">
        <v>1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</row>
    <row r="4825" spans="1:30" x14ac:dyDescent="0.2">
      <c r="A4825" s="7">
        <f t="shared" si="225"/>
        <v>61004</v>
      </c>
      <c r="B4825" s="7">
        <f t="shared" si="226"/>
        <v>4</v>
      </c>
      <c r="C4825" s="7">
        <f t="shared" si="227"/>
        <v>61</v>
      </c>
      <c r="D4825" s="8" t="s">
        <v>4915</v>
      </c>
      <c r="E4825" s="9">
        <v>6.3109214668</v>
      </c>
      <c r="F4825" s="9">
        <v>50.4980574625</v>
      </c>
      <c r="G4825" s="9">
        <v>6.2484847488000002</v>
      </c>
      <c r="H4825" s="9">
        <v>50.534269092000002</v>
      </c>
      <c r="I4825" s="9">
        <v>6.2545531787000002</v>
      </c>
      <c r="J4825" s="9">
        <v>50.458028876599997</v>
      </c>
      <c r="K4825" s="9">
        <v>6.3732622738</v>
      </c>
      <c r="L4825" s="9">
        <v>50.461812143700001</v>
      </c>
      <c r="M4825" s="9">
        <v>6.3673855482999997</v>
      </c>
      <c r="N4825" s="9">
        <v>50.538058464000002</v>
      </c>
      <c r="O4825">
        <v>0</v>
      </c>
      <c r="P4825">
        <v>0</v>
      </c>
      <c r="Q4825">
        <v>0</v>
      </c>
      <c r="R4825">
        <v>0</v>
      </c>
      <c r="S4825">
        <v>1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</row>
    <row r="4826" spans="1:30" x14ac:dyDescent="0.2">
      <c r="A4826" s="7">
        <f t="shared" si="225"/>
        <v>61005</v>
      </c>
      <c r="B4826" s="7">
        <f t="shared" si="226"/>
        <v>5</v>
      </c>
      <c r="C4826" s="7">
        <f t="shared" si="227"/>
        <v>61</v>
      </c>
      <c r="D4826" s="8" t="s">
        <v>4916</v>
      </c>
      <c r="E4826" s="9">
        <v>6.4297358048</v>
      </c>
      <c r="F4826" s="9">
        <v>50.501782858699997</v>
      </c>
      <c r="G4826" s="9">
        <v>6.3673855482999997</v>
      </c>
      <c r="H4826" s="9">
        <v>50.538058464000002</v>
      </c>
      <c r="I4826" s="9">
        <v>6.3732622738</v>
      </c>
      <c r="J4826" s="9">
        <v>50.461812143700001</v>
      </c>
      <c r="K4826" s="9">
        <v>6.4919901066000003</v>
      </c>
      <c r="L4826" s="9">
        <v>50.465473658100002</v>
      </c>
      <c r="M4826" s="9">
        <v>6.4863051767000002</v>
      </c>
      <c r="N4826" s="9">
        <v>50.541725887399998</v>
      </c>
      <c r="O4826">
        <v>0</v>
      </c>
      <c r="P4826">
        <v>0</v>
      </c>
      <c r="Q4826">
        <v>0</v>
      </c>
      <c r="R4826">
        <v>0</v>
      </c>
      <c r="S4826">
        <v>1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</row>
    <row r="4827" spans="1:30" x14ac:dyDescent="0.2">
      <c r="A4827" s="7">
        <f t="shared" si="225"/>
        <v>61006</v>
      </c>
      <c r="B4827" s="7">
        <f t="shared" si="226"/>
        <v>6</v>
      </c>
      <c r="C4827" s="7">
        <f t="shared" si="227"/>
        <v>61</v>
      </c>
      <c r="D4827" s="8" t="s">
        <v>4917</v>
      </c>
      <c r="E4827" s="9">
        <v>6.5485686209000002</v>
      </c>
      <c r="F4827" s="9">
        <v>50.505386389999998</v>
      </c>
      <c r="G4827" s="9">
        <v>6.4863051767000002</v>
      </c>
      <c r="H4827" s="9">
        <v>50.541725887399998</v>
      </c>
      <c r="I4827" s="9">
        <v>6.4919901066000003</v>
      </c>
      <c r="J4827" s="9">
        <v>50.465473658100002</v>
      </c>
      <c r="K4827" s="9">
        <v>6.6107360683999996</v>
      </c>
      <c r="L4827" s="9">
        <v>50.469013391399997</v>
      </c>
      <c r="M4827" s="9">
        <v>6.6052430220999998</v>
      </c>
      <c r="N4827" s="9">
        <v>50.545271333899997</v>
      </c>
      <c r="O4827">
        <v>0</v>
      </c>
      <c r="P4827">
        <v>0</v>
      </c>
      <c r="Q4827">
        <v>0</v>
      </c>
      <c r="R4827">
        <v>0</v>
      </c>
      <c r="S4827">
        <v>1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</row>
    <row r="4828" spans="1:30" x14ac:dyDescent="0.2">
      <c r="A4828" s="7">
        <f t="shared" si="225"/>
        <v>61007</v>
      </c>
      <c r="B4828" s="7">
        <f t="shared" si="226"/>
        <v>7</v>
      </c>
      <c r="C4828" s="7">
        <f t="shared" si="227"/>
        <v>61</v>
      </c>
      <c r="D4828" s="8" t="s">
        <v>4918</v>
      </c>
      <c r="E4828" s="9">
        <v>6.6674193048000001</v>
      </c>
      <c r="F4828" s="9">
        <v>50.508868028599998</v>
      </c>
      <c r="G4828" s="9">
        <v>6.6052430220999998</v>
      </c>
      <c r="H4828" s="9">
        <v>50.545271333899997</v>
      </c>
      <c r="I4828" s="9">
        <v>6.6107360683999996</v>
      </c>
      <c r="J4828" s="9">
        <v>50.469013391399997</v>
      </c>
      <c r="K4828" s="9">
        <v>6.7294995498999999</v>
      </c>
      <c r="L4828" s="9">
        <v>50.472431316399998</v>
      </c>
      <c r="M4828" s="9">
        <v>6.7241984725000004</v>
      </c>
      <c r="N4828" s="9">
        <v>50.548694775900003</v>
      </c>
      <c r="O4828">
        <v>0</v>
      </c>
      <c r="P4828">
        <v>0</v>
      </c>
      <c r="Q4828">
        <v>0</v>
      </c>
      <c r="R4828">
        <v>0</v>
      </c>
      <c r="S4828">
        <v>1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</row>
    <row r="4829" spans="1:30" x14ac:dyDescent="0.2">
      <c r="A4829" s="7">
        <f t="shared" si="225"/>
        <v>61008</v>
      </c>
      <c r="B4829" s="7">
        <f t="shared" si="226"/>
        <v>8</v>
      </c>
      <c r="C4829" s="7">
        <f t="shared" si="227"/>
        <v>61</v>
      </c>
      <c r="D4829" s="8" t="s">
        <v>4919</v>
      </c>
      <c r="E4829" s="9">
        <v>6.7862872452999996</v>
      </c>
      <c r="F4829" s="9">
        <v>50.512227747399997</v>
      </c>
      <c r="G4829" s="9">
        <v>6.7241984725000004</v>
      </c>
      <c r="H4829" s="9">
        <v>50.548694775900003</v>
      </c>
      <c r="I4829" s="9">
        <v>6.7294995498999999</v>
      </c>
      <c r="J4829" s="9">
        <v>50.472431316399998</v>
      </c>
      <c r="K4829" s="9">
        <v>6.8482799413000004</v>
      </c>
      <c r="L4829" s="9">
        <v>50.475727406499999</v>
      </c>
      <c r="M4829" s="9">
        <v>6.8431709151</v>
      </c>
      <c r="N4829" s="9">
        <v>50.551996187</v>
      </c>
      <c r="O4829">
        <v>0</v>
      </c>
      <c r="P4829">
        <v>0</v>
      </c>
      <c r="Q4829">
        <v>0</v>
      </c>
      <c r="R4829">
        <v>0</v>
      </c>
      <c r="S4829">
        <v>1</v>
      </c>
      <c r="T4829">
        <v>0</v>
      </c>
      <c r="U4829">
        <v>1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</row>
    <row r="4830" spans="1:30" x14ac:dyDescent="0.2">
      <c r="A4830" s="7">
        <f t="shared" si="225"/>
        <v>61009</v>
      </c>
      <c r="B4830" s="7">
        <f t="shared" si="226"/>
        <v>9</v>
      </c>
      <c r="C4830" s="7">
        <f t="shared" si="227"/>
        <v>61</v>
      </c>
      <c r="D4830" s="8" t="s">
        <v>4920</v>
      </c>
      <c r="E4830" s="9">
        <v>6.9051718309999996</v>
      </c>
      <c r="F4830" s="9">
        <v>50.515465520500001</v>
      </c>
      <c r="G4830" s="9">
        <v>6.8431709151</v>
      </c>
      <c r="H4830" s="9">
        <v>50.551996187</v>
      </c>
      <c r="I4830" s="9">
        <v>6.8482799413000004</v>
      </c>
      <c r="J4830" s="9">
        <v>50.475727406499999</v>
      </c>
      <c r="K4830" s="9">
        <v>6.9670766323000004</v>
      </c>
      <c r="L4830" s="9">
        <v>50.478901636400003</v>
      </c>
      <c r="M4830" s="9">
        <v>6.9621597365000003</v>
      </c>
      <c r="N4830" s="9">
        <v>50.555175541499999</v>
      </c>
      <c r="O4830">
        <v>0</v>
      </c>
      <c r="P4830">
        <v>0</v>
      </c>
      <c r="Q4830">
        <v>0</v>
      </c>
      <c r="R4830">
        <v>0</v>
      </c>
      <c r="S4830">
        <v>1</v>
      </c>
      <c r="T4830">
        <v>0</v>
      </c>
      <c r="U4830">
        <v>1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</row>
    <row r="4831" spans="1:30" x14ac:dyDescent="0.2">
      <c r="A4831" s="7">
        <f t="shared" si="225"/>
        <v>61010</v>
      </c>
      <c r="B4831" s="7">
        <f t="shared" si="226"/>
        <v>10</v>
      </c>
      <c r="C4831" s="7">
        <f t="shared" si="227"/>
        <v>61</v>
      </c>
      <c r="D4831" s="8" t="s">
        <v>4921</v>
      </c>
      <c r="E4831" s="9">
        <v>7.0240724496000002</v>
      </c>
      <c r="F4831" s="9">
        <v>50.518581322899998</v>
      </c>
      <c r="G4831" s="9">
        <v>6.9621597365000003</v>
      </c>
      <c r="H4831" s="9">
        <v>50.555175541499999</v>
      </c>
      <c r="I4831" s="9">
        <v>6.9670766323000004</v>
      </c>
      <c r="J4831" s="9">
        <v>50.478901636400003</v>
      </c>
      <c r="K4831" s="9">
        <v>7.0858890119</v>
      </c>
      <c r="L4831" s="9">
        <v>50.481953981399997</v>
      </c>
      <c r="M4831" s="9">
        <v>7.0811643229000003</v>
      </c>
      <c r="N4831" s="9">
        <v>50.5582328148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</row>
    <row r="4832" spans="1:30" x14ac:dyDescent="0.2">
      <c r="A4832" s="7">
        <f t="shared" si="225"/>
        <v>61011</v>
      </c>
      <c r="B4832" s="7">
        <f t="shared" si="226"/>
        <v>11</v>
      </c>
      <c r="C4832" s="7">
        <f t="shared" si="227"/>
        <v>61</v>
      </c>
      <c r="D4832" s="8" t="s">
        <v>4922</v>
      </c>
      <c r="E4832" s="9">
        <v>7.1429884887000004</v>
      </c>
      <c r="F4832" s="9">
        <v>50.5215751303</v>
      </c>
      <c r="G4832" s="9">
        <v>7.0811643229000003</v>
      </c>
      <c r="H4832" s="9">
        <v>50.5582328148</v>
      </c>
      <c r="I4832" s="9">
        <v>7.0858890119</v>
      </c>
      <c r="J4832" s="9">
        <v>50.481953981399997</v>
      </c>
      <c r="K4832" s="9">
        <v>7.2047164690000001</v>
      </c>
      <c r="L4832" s="9">
        <v>50.484884418</v>
      </c>
      <c r="M4832" s="9">
        <v>7.2001840600999998</v>
      </c>
      <c r="N4832" s="9">
        <v>50.561167983300003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</row>
    <row r="4833" spans="1:30" x14ac:dyDescent="0.2">
      <c r="A4833" s="7">
        <f t="shared" si="225"/>
        <v>61012</v>
      </c>
      <c r="B4833" s="7">
        <f t="shared" si="226"/>
        <v>12</v>
      </c>
      <c r="C4833" s="7">
        <f t="shared" si="227"/>
        <v>61</v>
      </c>
      <c r="D4833" s="8" t="s">
        <v>4923</v>
      </c>
      <c r="E4833" s="9">
        <v>7.2619193353</v>
      </c>
      <c r="F4833" s="9">
        <v>50.524446919699997</v>
      </c>
      <c r="G4833" s="9">
        <v>7.2001840600999998</v>
      </c>
      <c r="H4833" s="9">
        <v>50.561167983300003</v>
      </c>
      <c r="I4833" s="9">
        <v>7.2047164690000001</v>
      </c>
      <c r="J4833" s="9">
        <v>50.484884418</v>
      </c>
      <c r="K4833" s="9">
        <v>7.3235583914999998</v>
      </c>
      <c r="L4833" s="9">
        <v>50.487692923399997</v>
      </c>
      <c r="M4833" s="9">
        <v>7.3192183332000003</v>
      </c>
      <c r="N4833" s="9">
        <v>50.563981024100002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</row>
    <row r="4834" spans="1:30" x14ac:dyDescent="0.2">
      <c r="A4834" s="7">
        <f t="shared" si="225"/>
        <v>61013</v>
      </c>
      <c r="B4834" s="7">
        <f t="shared" si="226"/>
        <v>13</v>
      </c>
      <c r="C4834" s="7">
        <f t="shared" si="227"/>
        <v>61</v>
      </c>
      <c r="D4834" s="8" t="s">
        <v>4924</v>
      </c>
      <c r="E4834" s="9">
        <v>7.3808643756999999</v>
      </c>
      <c r="F4834" s="9">
        <v>50.5271966687</v>
      </c>
      <c r="G4834" s="9">
        <v>7.3192183332000003</v>
      </c>
      <c r="H4834" s="9">
        <v>50.563981024100002</v>
      </c>
      <c r="I4834" s="9">
        <v>7.3235583914999998</v>
      </c>
      <c r="J4834" s="9">
        <v>50.487692923399997</v>
      </c>
      <c r="K4834" s="9">
        <v>7.4424141673999999</v>
      </c>
      <c r="L4834" s="9">
        <v>50.490379476100003</v>
      </c>
      <c r="M4834" s="9">
        <v>7.4382665269999997</v>
      </c>
      <c r="N4834" s="9">
        <v>50.566671915500002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</row>
    <row r="4835" spans="1:30" x14ac:dyDescent="0.2">
      <c r="A4835" s="7">
        <f t="shared" si="225"/>
        <v>61014</v>
      </c>
      <c r="B4835" s="7">
        <f t="shared" si="226"/>
        <v>14</v>
      </c>
      <c r="C4835" s="7">
        <f t="shared" si="227"/>
        <v>61</v>
      </c>
      <c r="D4835" s="8" t="s">
        <v>4925</v>
      </c>
      <c r="E4835" s="9">
        <v>7.4998229959999998</v>
      </c>
      <c r="F4835" s="9">
        <v>50.529824356100001</v>
      </c>
      <c r="G4835" s="9">
        <v>7.4382665269999997</v>
      </c>
      <c r="H4835" s="9">
        <v>50.566671915500002</v>
      </c>
      <c r="I4835" s="9">
        <v>7.4424141673999999</v>
      </c>
      <c r="J4835" s="9">
        <v>50.490379476100003</v>
      </c>
      <c r="K4835" s="9">
        <v>7.5612831837999996</v>
      </c>
      <c r="L4835" s="9">
        <v>50.492944055000002</v>
      </c>
      <c r="M4835" s="9">
        <v>7.5573280260000004</v>
      </c>
      <c r="N4835" s="9">
        <v>50.569240636499998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</row>
    <row r="4836" spans="1:30" x14ac:dyDescent="0.2">
      <c r="A4836" s="7">
        <f t="shared" si="225"/>
        <v>61015</v>
      </c>
      <c r="B4836" s="7">
        <f t="shared" si="226"/>
        <v>15</v>
      </c>
      <c r="C4836" s="7">
        <f t="shared" si="227"/>
        <v>61</v>
      </c>
      <c r="D4836" s="8" t="s">
        <v>4926</v>
      </c>
      <c r="E4836" s="9">
        <v>7.6187945818999996</v>
      </c>
      <c r="F4836" s="9">
        <v>50.532329961499997</v>
      </c>
      <c r="G4836" s="9">
        <v>7.5573280260000004</v>
      </c>
      <c r="H4836" s="9">
        <v>50.569240636499998</v>
      </c>
      <c r="I4836" s="9">
        <v>7.5612831837999996</v>
      </c>
      <c r="J4836" s="9">
        <v>50.492944055000002</v>
      </c>
      <c r="K4836" s="9">
        <v>7.6801648277999996</v>
      </c>
      <c r="L4836" s="9">
        <v>50.495386640500001</v>
      </c>
      <c r="M4836" s="9">
        <v>7.6764022139000003</v>
      </c>
      <c r="N4836" s="9">
        <v>50.571687167299999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</row>
    <row r="4837" spans="1:30" x14ac:dyDescent="0.2">
      <c r="A4837" s="7">
        <f t="shared" si="225"/>
        <v>61016</v>
      </c>
      <c r="B4837" s="7">
        <f t="shared" si="226"/>
        <v>16</v>
      </c>
      <c r="C4837" s="7">
        <f t="shared" si="227"/>
        <v>61</v>
      </c>
      <c r="D4837" s="8" t="s">
        <v>4927</v>
      </c>
      <c r="E4837" s="9">
        <v>7.7377785184999999</v>
      </c>
      <c r="F4837" s="9">
        <v>50.534713465599999</v>
      </c>
      <c r="G4837" s="9">
        <v>7.6764022139000003</v>
      </c>
      <c r="H4837" s="9">
        <v>50.571687167299999</v>
      </c>
      <c r="I4837" s="9">
        <v>7.6801648277999996</v>
      </c>
      <c r="J4837" s="9">
        <v>50.495386640500001</v>
      </c>
      <c r="K4837" s="9">
        <v>7.7990584857999998</v>
      </c>
      <c r="L4837" s="9">
        <v>50.497707213600002</v>
      </c>
      <c r="M4837" s="9">
        <v>7.7954884743999999</v>
      </c>
      <c r="N4837" s="9">
        <v>50.574011488899998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</row>
    <row r="4838" spans="1:30" x14ac:dyDescent="0.2">
      <c r="A4838" s="7">
        <f t="shared" si="225"/>
        <v>61017</v>
      </c>
      <c r="B4838" s="7">
        <f t="shared" si="226"/>
        <v>17</v>
      </c>
      <c r="C4838" s="7">
        <f t="shared" si="227"/>
        <v>61</v>
      </c>
      <c r="D4838" s="8" t="s">
        <v>4928</v>
      </c>
      <c r="E4838" s="9">
        <v>7.8567741908000004</v>
      </c>
      <c r="F4838" s="9">
        <v>50.536974849700002</v>
      </c>
      <c r="G4838" s="9">
        <v>7.7954884743999999</v>
      </c>
      <c r="H4838" s="9">
        <v>50.574011488899998</v>
      </c>
      <c r="I4838" s="9">
        <v>7.7990584857999998</v>
      </c>
      <c r="J4838" s="9">
        <v>50.497707213600002</v>
      </c>
      <c r="K4838" s="9">
        <v>7.917963544</v>
      </c>
      <c r="L4838" s="9">
        <v>50.499905756300002</v>
      </c>
      <c r="M4838" s="9">
        <v>7.9145861905999997</v>
      </c>
      <c r="N4838" s="9">
        <v>50.576213583200001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</row>
    <row r="4839" spans="1:30" x14ac:dyDescent="0.2">
      <c r="A4839" s="7">
        <f t="shared" si="225"/>
        <v>61018</v>
      </c>
      <c r="B4839" s="7">
        <f t="shared" si="226"/>
        <v>18</v>
      </c>
      <c r="C4839" s="7">
        <f t="shared" si="227"/>
        <v>61</v>
      </c>
      <c r="D4839" s="8" t="s">
        <v>4929</v>
      </c>
      <c r="E4839" s="9">
        <v>7.9757809830999999</v>
      </c>
      <c r="F4839" s="9">
        <v>50.539114096399999</v>
      </c>
      <c r="G4839" s="9">
        <v>7.9145861905999997</v>
      </c>
      <c r="H4839" s="9">
        <v>50.576213583200001</v>
      </c>
      <c r="I4839" s="9">
        <v>7.917963544</v>
      </c>
      <c r="J4839" s="9">
        <v>50.499905756300002</v>
      </c>
      <c r="K4839" s="9">
        <v>8.0368793880999991</v>
      </c>
      <c r="L4839" s="9">
        <v>50.501982251599998</v>
      </c>
      <c r="M4839" s="9">
        <v>8.0336947452</v>
      </c>
      <c r="N4839" s="9">
        <v>50.578293433200002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1</v>
      </c>
      <c r="U4839">
        <v>1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</row>
    <row r="4840" spans="1:30" x14ac:dyDescent="0.2">
      <c r="A4840" s="7">
        <f t="shared" si="225"/>
        <v>61019</v>
      </c>
      <c r="B4840" s="7">
        <f t="shared" si="226"/>
        <v>19</v>
      </c>
      <c r="C4840" s="7">
        <f t="shared" si="227"/>
        <v>61</v>
      </c>
      <c r="D4840" s="8" t="s">
        <v>4930</v>
      </c>
      <c r="E4840" s="9">
        <v>8.0947982797000009</v>
      </c>
      <c r="F4840" s="9">
        <v>50.5411311891</v>
      </c>
      <c r="G4840" s="9">
        <v>8.0336947452</v>
      </c>
      <c r="H4840" s="9">
        <v>50.578293433200002</v>
      </c>
      <c r="I4840" s="9">
        <v>8.0368793880999991</v>
      </c>
      <c r="J4840" s="9">
        <v>50.501982251599998</v>
      </c>
      <c r="K4840" s="9">
        <v>8.1558054037000005</v>
      </c>
      <c r="L4840" s="9">
        <v>50.503936683399999</v>
      </c>
      <c r="M4840" s="9">
        <v>8.1528135209000006</v>
      </c>
      <c r="N4840" s="9">
        <v>50.580251022600002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1</v>
      </c>
      <c r="U4840">
        <v>1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</row>
    <row r="4841" spans="1:30" x14ac:dyDescent="0.2">
      <c r="A4841" s="7">
        <f t="shared" si="225"/>
        <v>61020</v>
      </c>
      <c r="B4841" s="7">
        <f t="shared" si="226"/>
        <v>20</v>
      </c>
      <c r="C4841" s="7">
        <f t="shared" si="227"/>
        <v>61</v>
      </c>
      <c r="D4841" s="8" t="s">
        <v>4931</v>
      </c>
      <c r="E4841" s="9">
        <v>8.2138254642999993</v>
      </c>
      <c r="F4841" s="9">
        <v>50.543026112200003</v>
      </c>
      <c r="G4841" s="9">
        <v>8.1528135209000006</v>
      </c>
      <c r="H4841" s="9">
        <v>50.580251022600002</v>
      </c>
      <c r="I4841" s="9">
        <v>8.1558054037000005</v>
      </c>
      <c r="J4841" s="9">
        <v>50.503936683399999</v>
      </c>
      <c r="K4841" s="9">
        <v>8.2747409758000003</v>
      </c>
      <c r="L4841" s="9">
        <v>50.5057690366</v>
      </c>
      <c r="M4841" s="9">
        <v>8.2719418996999998</v>
      </c>
      <c r="N4841" s="9">
        <v>50.582086336400003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1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</row>
    <row r="4842" spans="1:30" x14ac:dyDescent="0.2">
      <c r="A4842" s="7">
        <f t="shared" si="225"/>
        <v>61021</v>
      </c>
      <c r="B4842" s="7">
        <f t="shared" si="226"/>
        <v>21</v>
      </c>
      <c r="C4842" s="7">
        <f t="shared" si="227"/>
        <v>61</v>
      </c>
      <c r="D4842" s="8" t="s">
        <v>4932</v>
      </c>
      <c r="E4842" s="9">
        <v>8.3328619202999992</v>
      </c>
      <c r="F4842" s="9">
        <v>50.544798850900001</v>
      </c>
      <c r="G4842" s="9">
        <v>8.2719418996999998</v>
      </c>
      <c r="H4842" s="9">
        <v>50.582086336400003</v>
      </c>
      <c r="I4842" s="9">
        <v>8.2747409758000003</v>
      </c>
      <c r="J4842" s="9">
        <v>50.5057690366</v>
      </c>
      <c r="K4842" s="9">
        <v>8.3936854891999992</v>
      </c>
      <c r="L4842" s="9">
        <v>50.507479297000003</v>
      </c>
      <c r="M4842" s="9">
        <v>8.3910792634</v>
      </c>
      <c r="N4842" s="9">
        <v>50.583799360199997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1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</row>
    <row r="4843" spans="1:30" x14ac:dyDescent="0.2">
      <c r="A4843" s="7">
        <f t="shared" si="225"/>
        <v>61022</v>
      </c>
      <c r="B4843" s="7">
        <f t="shared" si="226"/>
        <v>22</v>
      </c>
      <c r="C4843" s="7">
        <f t="shared" si="227"/>
        <v>61</v>
      </c>
      <c r="D4843" s="8" t="s">
        <v>4933</v>
      </c>
      <c r="E4843" s="9">
        <v>8.4519070310999993</v>
      </c>
      <c r="F4843" s="9">
        <v>50.5464493916</v>
      </c>
      <c r="G4843" s="9">
        <v>8.3910792634</v>
      </c>
      <c r="H4843" s="9">
        <v>50.583799360199997</v>
      </c>
      <c r="I4843" s="9">
        <v>8.3936854891999992</v>
      </c>
      <c r="J4843" s="9">
        <v>50.507479297000003</v>
      </c>
      <c r="K4843" s="9">
        <v>8.5126383285999996</v>
      </c>
      <c r="L4843" s="9">
        <v>50.509067451299998</v>
      </c>
      <c r="M4843" s="9">
        <v>8.5102249935999996</v>
      </c>
      <c r="N4843" s="9">
        <v>50.585390080800003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</row>
    <row r="4844" spans="1:30" x14ac:dyDescent="0.2">
      <c r="A4844" s="7">
        <f t="shared" si="225"/>
        <v>61023</v>
      </c>
      <c r="B4844" s="7">
        <f t="shared" si="226"/>
        <v>23</v>
      </c>
      <c r="C4844" s="7">
        <f t="shared" si="227"/>
        <v>61</v>
      </c>
      <c r="D4844" s="8" t="s">
        <v>4934</v>
      </c>
      <c r="E4844" s="9">
        <v>8.5709601795000001</v>
      </c>
      <c r="F4844" s="9">
        <v>50.547977721400002</v>
      </c>
      <c r="G4844" s="9">
        <v>8.5102249935999996</v>
      </c>
      <c r="H4844" s="9">
        <v>50.585390080800003</v>
      </c>
      <c r="I4844" s="9">
        <v>8.5126383285999996</v>
      </c>
      <c r="J4844" s="9">
        <v>50.509067451299998</v>
      </c>
      <c r="K4844" s="9">
        <v>8.6315988783000002</v>
      </c>
      <c r="L4844" s="9">
        <v>50.510533487300002</v>
      </c>
      <c r="M4844" s="9">
        <v>8.6293784717000008</v>
      </c>
      <c r="N4844" s="9">
        <v>50.586858485800001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1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</row>
    <row r="4845" spans="1:30" x14ac:dyDescent="0.2">
      <c r="A4845" s="7">
        <f t="shared" si="225"/>
        <v>61024</v>
      </c>
      <c r="B4845" s="7">
        <f t="shared" si="226"/>
        <v>24</v>
      </c>
      <c r="C4845" s="7">
        <f t="shared" si="227"/>
        <v>61</v>
      </c>
      <c r="D4845" s="8" t="s">
        <v>4935</v>
      </c>
      <c r="E4845" s="9">
        <v>8.6900207482000003</v>
      </c>
      <c r="F4845" s="9">
        <v>50.549383828400003</v>
      </c>
      <c r="G4845" s="9">
        <v>8.6293784717000008</v>
      </c>
      <c r="H4845" s="9">
        <v>50.586858485800001</v>
      </c>
      <c r="I4845" s="9">
        <v>8.6315988783000002</v>
      </c>
      <c r="J4845" s="9">
        <v>50.510533487300002</v>
      </c>
      <c r="K4845" s="9">
        <v>8.7505665222999998</v>
      </c>
      <c r="L4845" s="9">
        <v>50.511877393500001</v>
      </c>
      <c r="M4845" s="9">
        <v>8.7485390787000004</v>
      </c>
      <c r="N4845" s="9">
        <v>50.588204563799998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</row>
    <row r="4846" spans="1:30" x14ac:dyDescent="0.2">
      <c r="A4846" s="7">
        <f t="shared" si="225"/>
        <v>61025</v>
      </c>
      <c r="B4846" s="7">
        <f t="shared" si="226"/>
        <v>25</v>
      </c>
      <c r="C4846" s="7">
        <f t="shared" si="227"/>
        <v>61</v>
      </c>
      <c r="D4846" s="8" t="s">
        <v>4936</v>
      </c>
      <c r="E4846" s="9">
        <v>8.8090881197000002</v>
      </c>
      <c r="F4846" s="9">
        <v>50.550667701800002</v>
      </c>
      <c r="G4846" s="9">
        <v>8.7485390787000004</v>
      </c>
      <c r="H4846" s="9">
        <v>50.588204563799998</v>
      </c>
      <c r="I4846" s="9">
        <v>8.7505665222999998</v>
      </c>
      <c r="J4846" s="9">
        <v>50.511877393500001</v>
      </c>
      <c r="K4846" s="9">
        <v>8.8695406444000007</v>
      </c>
      <c r="L4846" s="9">
        <v>50.513099159600003</v>
      </c>
      <c r="M4846" s="9">
        <v>8.8677061954000003</v>
      </c>
      <c r="N4846" s="9">
        <v>50.5894283043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</row>
    <row r="4847" spans="1:30" x14ac:dyDescent="0.2">
      <c r="A4847" s="7">
        <f t="shared" si="225"/>
        <v>61026</v>
      </c>
      <c r="B4847" s="7">
        <f t="shared" si="226"/>
        <v>26</v>
      </c>
      <c r="C4847" s="7">
        <f t="shared" si="227"/>
        <v>61</v>
      </c>
      <c r="D4847" s="8" t="s">
        <v>4937</v>
      </c>
      <c r="E4847" s="9">
        <v>8.9281616762000002</v>
      </c>
      <c r="F4847" s="9">
        <v>50.551829331599997</v>
      </c>
      <c r="G4847" s="9">
        <v>8.8677061954000003</v>
      </c>
      <c r="H4847" s="9">
        <v>50.5894283043</v>
      </c>
      <c r="I4847" s="9">
        <v>8.8695406444000007</v>
      </c>
      <c r="J4847" s="9">
        <v>50.513099159600003</v>
      </c>
      <c r="K4847" s="9">
        <v>8.9885206282999999</v>
      </c>
      <c r="L4847" s="9">
        <v>50.514198776000001</v>
      </c>
      <c r="M4847" s="9">
        <v>8.9868792025000008</v>
      </c>
      <c r="N4847" s="9">
        <v>50.590529697900003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</row>
    <row r="4848" spans="1:30" x14ac:dyDescent="0.2">
      <c r="A4848" s="7">
        <f t="shared" si="225"/>
        <v>61027</v>
      </c>
      <c r="B4848" s="7">
        <f t="shared" si="226"/>
        <v>27</v>
      </c>
      <c r="C4848" s="7">
        <f t="shared" si="227"/>
        <v>61</v>
      </c>
      <c r="D4848" s="8" t="s">
        <v>4938</v>
      </c>
      <c r="E4848" s="9">
        <v>9.0472407998000008</v>
      </c>
      <c r="F4848" s="9">
        <v>50.552868708699997</v>
      </c>
      <c r="G4848" s="9">
        <v>8.9868792025000008</v>
      </c>
      <c r="H4848" s="9">
        <v>50.590529697900003</v>
      </c>
      <c r="I4848" s="9">
        <v>8.9885206282999999</v>
      </c>
      <c r="J4848" s="9">
        <v>50.514198776000001</v>
      </c>
      <c r="K4848" s="9">
        <v>9.1075058574999996</v>
      </c>
      <c r="L4848" s="9">
        <v>50.515176234400002</v>
      </c>
      <c r="M4848" s="9">
        <v>9.1060574804000005</v>
      </c>
      <c r="N4848" s="9">
        <v>50.591508736000002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</row>
    <row r="4849" spans="1:30" x14ac:dyDescent="0.2">
      <c r="A4849" s="7">
        <f t="shared" si="225"/>
        <v>61028</v>
      </c>
      <c r="B4849" s="7">
        <f t="shared" si="226"/>
        <v>28</v>
      </c>
      <c r="C4849" s="7">
        <f t="shared" si="227"/>
        <v>61</v>
      </c>
      <c r="D4849" s="8" t="s">
        <v>4939</v>
      </c>
      <c r="E4849" s="9">
        <v>9.1663248723000006</v>
      </c>
      <c r="F4849" s="9">
        <v>50.553785825200002</v>
      </c>
      <c r="G4849" s="9">
        <v>9.1060574804000005</v>
      </c>
      <c r="H4849" s="9">
        <v>50.591508736000002</v>
      </c>
      <c r="I4849" s="9">
        <v>9.1075058574999996</v>
      </c>
      <c r="J4849" s="9">
        <v>50.515176234400002</v>
      </c>
      <c r="K4849" s="9">
        <v>9.2264957152000004</v>
      </c>
      <c r="L4849" s="9">
        <v>50.516031527000003</v>
      </c>
      <c r="M4849" s="9">
        <v>9.2252404093999996</v>
      </c>
      <c r="N4849" s="9">
        <v>50.592365410900001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</row>
    <row r="4850" spans="1:30" x14ac:dyDescent="0.2">
      <c r="A4850" s="7">
        <f t="shared" si="225"/>
        <v>61029</v>
      </c>
      <c r="B4850" s="7">
        <f t="shared" si="226"/>
        <v>29</v>
      </c>
      <c r="C4850" s="7">
        <f t="shared" si="227"/>
        <v>61</v>
      </c>
      <c r="D4850" s="8" t="s">
        <v>4940</v>
      </c>
      <c r="E4850" s="9">
        <v>9.2854132754999998</v>
      </c>
      <c r="F4850" s="9">
        <v>50.554580673899999</v>
      </c>
      <c r="G4850" s="9">
        <v>9.2252404093999996</v>
      </c>
      <c r="H4850" s="9">
        <v>50.592365410900001</v>
      </c>
      <c r="I4850" s="9">
        <v>9.2264957152000004</v>
      </c>
      <c r="J4850" s="9">
        <v>50.516031527000003</v>
      </c>
      <c r="K4850" s="9">
        <v>9.3454895846999992</v>
      </c>
      <c r="L4850" s="9">
        <v>50.516764647199999</v>
      </c>
      <c r="M4850" s="9">
        <v>9.3444273697</v>
      </c>
      <c r="N4850" s="9">
        <v>50.593099716099999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1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</row>
    <row r="4851" spans="1:30" x14ac:dyDescent="0.2">
      <c r="A4851" s="7">
        <f t="shared" si="225"/>
        <v>61030</v>
      </c>
      <c r="B4851" s="7">
        <f t="shared" si="226"/>
        <v>30</v>
      </c>
      <c r="C4851" s="7">
        <f t="shared" si="227"/>
        <v>61</v>
      </c>
      <c r="D4851" s="8" t="s">
        <v>4941</v>
      </c>
      <c r="E4851" s="9">
        <v>9.4045053909000007</v>
      </c>
      <c r="F4851" s="9">
        <v>50.555253248600003</v>
      </c>
      <c r="G4851" s="9">
        <v>9.3444273697</v>
      </c>
      <c r="H4851" s="9">
        <v>50.593099716099999</v>
      </c>
      <c r="I4851" s="9">
        <v>9.3454895846999992</v>
      </c>
      <c r="J4851" s="9">
        <v>50.516764647199999</v>
      </c>
      <c r="K4851" s="9">
        <v>9.4644868488</v>
      </c>
      <c r="L4851" s="9">
        <v>50.517375589499999</v>
      </c>
      <c r="M4851" s="9">
        <v>9.4636177413000002</v>
      </c>
      <c r="N4851" s="9">
        <v>50.593711645799999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</row>
    <row r="4852" spans="1:30" x14ac:dyDescent="0.2">
      <c r="A4852" s="7">
        <f t="shared" si="225"/>
        <v>61031</v>
      </c>
      <c r="B4852" s="7">
        <f t="shared" si="226"/>
        <v>31</v>
      </c>
      <c r="C4852" s="7">
        <f t="shared" si="227"/>
        <v>61</v>
      </c>
      <c r="D4852" s="8" t="s">
        <v>4942</v>
      </c>
      <c r="E4852" s="9">
        <v>9.5236006</v>
      </c>
      <c r="F4852" s="9">
        <v>50.555803544100002</v>
      </c>
      <c r="G4852" s="9">
        <v>9.4636177413000002</v>
      </c>
      <c r="H4852" s="9">
        <v>50.593711645799999</v>
      </c>
      <c r="I4852" s="9">
        <v>9.4644868488</v>
      </c>
      <c r="J4852" s="9">
        <v>50.517375589499999</v>
      </c>
      <c r="K4852" s="9">
        <v>9.5834868905999997</v>
      </c>
      <c r="L4852" s="9">
        <v>50.517864349</v>
      </c>
      <c r="M4852" s="9">
        <v>9.5828109040000005</v>
      </c>
      <c r="N4852" s="9">
        <v>50.594201195300002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</row>
    <row r="4853" spans="1:30" x14ac:dyDescent="0.2">
      <c r="A4853" s="7">
        <f t="shared" si="225"/>
        <v>61032</v>
      </c>
      <c r="B4853" s="7">
        <f t="shared" si="226"/>
        <v>32</v>
      </c>
      <c r="C4853" s="7">
        <f t="shared" si="227"/>
        <v>61</v>
      </c>
      <c r="D4853" s="8" t="s">
        <v>4943</v>
      </c>
      <c r="E4853" s="9">
        <v>9.6426982841999997</v>
      </c>
      <c r="F4853" s="9">
        <v>50.556231556199997</v>
      </c>
      <c r="G4853" s="9">
        <v>9.5828109040000005</v>
      </c>
      <c r="H4853" s="9">
        <v>50.594201195300002</v>
      </c>
      <c r="I4853" s="9">
        <v>9.5834868905999997</v>
      </c>
      <c r="J4853" s="9">
        <v>50.517864349</v>
      </c>
      <c r="K4853" s="9">
        <v>9.7024890929000005</v>
      </c>
      <c r="L4853" s="9">
        <v>50.518230921899999</v>
      </c>
      <c r="M4853" s="9">
        <v>9.7020062377999992</v>
      </c>
      <c r="N4853" s="9">
        <v>50.594568360700002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</row>
    <row r="4854" spans="1:30" x14ac:dyDescent="0.2">
      <c r="A4854" s="7">
        <f t="shared" si="225"/>
        <v>61033</v>
      </c>
      <c r="B4854" s="7">
        <f t="shared" si="226"/>
        <v>33</v>
      </c>
      <c r="C4854" s="7">
        <f t="shared" si="227"/>
        <v>61</v>
      </c>
      <c r="D4854" s="8" t="s">
        <v>4944</v>
      </c>
      <c r="E4854" s="9">
        <v>9.7617978248000004</v>
      </c>
      <c r="F4854" s="9">
        <v>50.556537281399997</v>
      </c>
      <c r="G4854" s="9">
        <v>9.7020062377999992</v>
      </c>
      <c r="H4854" s="9">
        <v>50.594568360700002</v>
      </c>
      <c r="I4854" s="9">
        <v>9.7024890929000005</v>
      </c>
      <c r="J4854" s="9">
        <v>50.518230921899999</v>
      </c>
      <c r="K4854" s="9">
        <v>9.8214928383999993</v>
      </c>
      <c r="L4854" s="9">
        <v>50.518475305400003</v>
      </c>
      <c r="M4854" s="9">
        <v>9.8212031224</v>
      </c>
      <c r="N4854" s="9">
        <v>50.594813139199999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</row>
    <row r="4855" spans="1:30" x14ac:dyDescent="0.2">
      <c r="A4855" s="7">
        <f t="shared" si="225"/>
        <v>61034</v>
      </c>
      <c r="B4855" s="7">
        <f t="shared" si="226"/>
        <v>34</v>
      </c>
      <c r="C4855" s="7">
        <f t="shared" si="227"/>
        <v>61</v>
      </c>
      <c r="D4855" s="8" t="s">
        <v>4945</v>
      </c>
      <c r="E4855" s="9">
        <v>9.8808986030000003</v>
      </c>
      <c r="F4855" s="9">
        <v>50.556720717499999</v>
      </c>
      <c r="G4855" s="9">
        <v>9.8212031224</v>
      </c>
      <c r="H4855" s="9">
        <v>50.594813139199999</v>
      </c>
      <c r="I4855" s="9">
        <v>9.8214928383999993</v>
      </c>
      <c r="J4855" s="9">
        <v>50.518475305400003</v>
      </c>
      <c r="K4855" s="9">
        <v>9.9404975099000001</v>
      </c>
      <c r="L4855" s="9">
        <v>50.5185974977</v>
      </c>
      <c r="M4855" s="9">
        <v>9.9404009373999997</v>
      </c>
      <c r="N4855" s="9">
        <v>50.594935528999997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</row>
    <row r="4856" spans="1:30" x14ac:dyDescent="0.2">
      <c r="A4856" s="7">
        <f t="shared" si="225"/>
        <v>61035</v>
      </c>
      <c r="B4856" s="7">
        <f t="shared" si="226"/>
        <v>35</v>
      </c>
      <c r="C4856" s="7">
        <f t="shared" si="227"/>
        <v>61</v>
      </c>
      <c r="D4856" s="8" t="s">
        <v>4946</v>
      </c>
      <c r="E4856" s="9">
        <v>10</v>
      </c>
      <c r="F4856" s="9">
        <v>50.556781863099999</v>
      </c>
      <c r="G4856" s="9">
        <v>9.9404009373999997</v>
      </c>
      <c r="H4856" s="9">
        <v>50.594935528999997</v>
      </c>
      <c r="I4856" s="9">
        <v>9.9404975099000001</v>
      </c>
      <c r="J4856" s="9">
        <v>50.5185974977</v>
      </c>
      <c r="K4856" s="9">
        <v>10.0595024901</v>
      </c>
      <c r="L4856" s="9">
        <v>50.5185974977</v>
      </c>
      <c r="M4856" s="9">
        <v>10.0595990626</v>
      </c>
      <c r="N4856" s="9">
        <v>50.594935528999997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</v>
      </c>
      <c r="U4856">
        <v>0</v>
      </c>
      <c r="V4856">
        <v>0</v>
      </c>
      <c r="W4856">
        <v>1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1</v>
      </c>
    </row>
    <row r="4857" spans="1:30" x14ac:dyDescent="0.2">
      <c r="A4857" s="7">
        <f t="shared" si="225"/>
        <v>61036</v>
      </c>
      <c r="B4857" s="7">
        <f t="shared" si="226"/>
        <v>36</v>
      </c>
      <c r="C4857" s="7">
        <f t="shared" si="227"/>
        <v>61</v>
      </c>
      <c r="D4857" s="8" t="s">
        <v>4947</v>
      </c>
      <c r="E4857" s="9">
        <v>10.119101397</v>
      </c>
      <c r="F4857" s="9">
        <v>50.556720717499999</v>
      </c>
      <c r="G4857" s="9">
        <v>10.0595990626</v>
      </c>
      <c r="H4857" s="9">
        <v>50.594935528999997</v>
      </c>
      <c r="I4857" s="9">
        <v>10.0595024901</v>
      </c>
      <c r="J4857" s="9">
        <v>50.5185974977</v>
      </c>
      <c r="K4857" s="9">
        <v>10.178507161600001</v>
      </c>
      <c r="L4857" s="9">
        <v>50.518475305400003</v>
      </c>
      <c r="M4857" s="9">
        <v>10.1787968776</v>
      </c>
      <c r="N4857" s="9">
        <v>50.594813139199999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1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1</v>
      </c>
    </row>
    <row r="4858" spans="1:30" x14ac:dyDescent="0.2">
      <c r="A4858" s="7">
        <f t="shared" si="225"/>
        <v>61037</v>
      </c>
      <c r="B4858" s="7">
        <f t="shared" si="226"/>
        <v>37</v>
      </c>
      <c r="C4858" s="7">
        <f t="shared" si="227"/>
        <v>61</v>
      </c>
      <c r="D4858" s="8" t="s">
        <v>4948</v>
      </c>
      <c r="E4858" s="9">
        <v>10.2382021752</v>
      </c>
      <c r="F4858" s="9">
        <v>50.556537281399997</v>
      </c>
      <c r="G4858" s="9">
        <v>10.1787968776</v>
      </c>
      <c r="H4858" s="9">
        <v>50.594813139199999</v>
      </c>
      <c r="I4858" s="9">
        <v>10.178507161600001</v>
      </c>
      <c r="J4858" s="9">
        <v>50.518475305400003</v>
      </c>
      <c r="K4858" s="9">
        <v>10.297510907099999</v>
      </c>
      <c r="L4858" s="9">
        <v>50.518230921899999</v>
      </c>
      <c r="M4858" s="9">
        <v>10.297993762200001</v>
      </c>
      <c r="N4858" s="9">
        <v>50.594568360700002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1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1</v>
      </c>
    </row>
    <row r="4859" spans="1:30" x14ac:dyDescent="0.2">
      <c r="A4859" s="7">
        <f t="shared" si="225"/>
        <v>61038</v>
      </c>
      <c r="B4859" s="7">
        <f t="shared" si="226"/>
        <v>38</v>
      </c>
      <c r="C4859" s="7">
        <f t="shared" si="227"/>
        <v>61</v>
      </c>
      <c r="D4859" s="8" t="s">
        <v>4949</v>
      </c>
      <c r="E4859" s="9">
        <v>10.3573017158</v>
      </c>
      <c r="F4859" s="9">
        <v>50.556231556199997</v>
      </c>
      <c r="G4859" s="9">
        <v>10.297993762200001</v>
      </c>
      <c r="H4859" s="9">
        <v>50.594568360700002</v>
      </c>
      <c r="I4859" s="9">
        <v>10.297510907099999</v>
      </c>
      <c r="J4859" s="9">
        <v>50.518230921899999</v>
      </c>
      <c r="K4859" s="9">
        <v>10.4165131094</v>
      </c>
      <c r="L4859" s="9">
        <v>50.517864349</v>
      </c>
      <c r="M4859" s="9">
        <v>10.417189096</v>
      </c>
      <c r="N4859" s="9">
        <v>50.594201195300002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1</v>
      </c>
    </row>
    <row r="4860" spans="1:30" x14ac:dyDescent="0.2">
      <c r="A4860" s="7">
        <f t="shared" si="225"/>
        <v>61039</v>
      </c>
      <c r="B4860" s="7">
        <f t="shared" si="226"/>
        <v>39</v>
      </c>
      <c r="C4860" s="7">
        <f t="shared" si="227"/>
        <v>61</v>
      </c>
      <c r="D4860" s="8" t="s">
        <v>4950</v>
      </c>
      <c r="E4860" s="9">
        <v>10.4763994</v>
      </c>
      <c r="F4860" s="9">
        <v>50.555803544100002</v>
      </c>
      <c r="G4860" s="9">
        <v>10.417189096</v>
      </c>
      <c r="H4860" s="9">
        <v>50.594201195300002</v>
      </c>
      <c r="I4860" s="9">
        <v>10.4165131094</v>
      </c>
      <c r="J4860" s="9">
        <v>50.517864349</v>
      </c>
      <c r="K4860" s="9">
        <v>10.5355131512</v>
      </c>
      <c r="L4860" s="9">
        <v>50.517375589499999</v>
      </c>
      <c r="M4860" s="9">
        <v>10.5363822587</v>
      </c>
      <c r="N4860" s="9">
        <v>50.593711645799999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1</v>
      </c>
    </row>
    <row r="4861" spans="1:30" x14ac:dyDescent="0.2">
      <c r="A4861" s="7">
        <f t="shared" si="225"/>
        <v>61040</v>
      </c>
      <c r="B4861" s="7">
        <f t="shared" si="226"/>
        <v>40</v>
      </c>
      <c r="C4861" s="7">
        <f t="shared" si="227"/>
        <v>61</v>
      </c>
      <c r="D4861" s="8" t="s">
        <v>4951</v>
      </c>
      <c r="E4861" s="9">
        <v>10.595494609099999</v>
      </c>
      <c r="F4861" s="9">
        <v>50.555253248600003</v>
      </c>
      <c r="G4861" s="9">
        <v>10.5363822587</v>
      </c>
      <c r="H4861" s="9">
        <v>50.593711645799999</v>
      </c>
      <c r="I4861" s="9">
        <v>10.5355131512</v>
      </c>
      <c r="J4861" s="9">
        <v>50.517375589499999</v>
      </c>
      <c r="K4861" s="9">
        <v>10.654510415300001</v>
      </c>
      <c r="L4861" s="9">
        <v>50.516764647199999</v>
      </c>
      <c r="M4861" s="9">
        <v>10.6555726303</v>
      </c>
      <c r="N4861" s="9">
        <v>50.593099716099999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1</v>
      </c>
    </row>
    <row r="4862" spans="1:30" x14ac:dyDescent="0.2">
      <c r="A4862" s="7">
        <f t="shared" si="225"/>
        <v>61041</v>
      </c>
      <c r="B4862" s="7">
        <f t="shared" si="226"/>
        <v>41</v>
      </c>
      <c r="C4862" s="7">
        <f t="shared" si="227"/>
        <v>61</v>
      </c>
      <c r="D4862" s="8" t="s">
        <v>4952</v>
      </c>
      <c r="E4862" s="9">
        <v>10.7145867245</v>
      </c>
      <c r="F4862" s="9">
        <v>50.554580673899999</v>
      </c>
      <c r="G4862" s="9">
        <v>10.6555726303</v>
      </c>
      <c r="H4862" s="9">
        <v>50.593099716099999</v>
      </c>
      <c r="I4862" s="9">
        <v>10.654510415300001</v>
      </c>
      <c r="J4862" s="9">
        <v>50.516764647199999</v>
      </c>
      <c r="K4862" s="9">
        <v>10.7735042848</v>
      </c>
      <c r="L4862" s="9">
        <v>50.516031527000003</v>
      </c>
      <c r="M4862" s="9">
        <v>10.7747595906</v>
      </c>
      <c r="N4862" s="9">
        <v>50.592365410900001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1</v>
      </c>
    </row>
    <row r="4863" spans="1:30" x14ac:dyDescent="0.2">
      <c r="A4863" s="7">
        <f t="shared" si="225"/>
        <v>61042</v>
      </c>
      <c r="B4863" s="7">
        <f t="shared" si="226"/>
        <v>42</v>
      </c>
      <c r="C4863" s="7">
        <f t="shared" si="227"/>
        <v>61</v>
      </c>
      <c r="D4863" s="8" t="s">
        <v>4953</v>
      </c>
      <c r="E4863" s="9">
        <v>10.833675127699999</v>
      </c>
      <c r="F4863" s="9">
        <v>50.553785825200002</v>
      </c>
      <c r="G4863" s="9">
        <v>10.7747595906</v>
      </c>
      <c r="H4863" s="9">
        <v>50.592365410900001</v>
      </c>
      <c r="I4863" s="9">
        <v>10.7735042848</v>
      </c>
      <c r="J4863" s="9">
        <v>50.516031527000003</v>
      </c>
      <c r="K4863" s="9">
        <v>10.8924941425</v>
      </c>
      <c r="L4863" s="9">
        <v>50.515176234400002</v>
      </c>
      <c r="M4863" s="9">
        <v>10.893942519599999</v>
      </c>
      <c r="N4863" s="9">
        <v>50.591508736000002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1</v>
      </c>
    </row>
    <row r="4864" spans="1:30" x14ac:dyDescent="0.2">
      <c r="A4864" s="7">
        <f t="shared" si="225"/>
        <v>61043</v>
      </c>
      <c r="B4864" s="7">
        <f t="shared" si="226"/>
        <v>43</v>
      </c>
      <c r="C4864" s="7">
        <f t="shared" si="227"/>
        <v>61</v>
      </c>
      <c r="D4864" s="8" t="s">
        <v>4954</v>
      </c>
      <c r="E4864" s="9">
        <v>10.952759200199999</v>
      </c>
      <c r="F4864" s="9">
        <v>50.552868708699997</v>
      </c>
      <c r="G4864" s="9">
        <v>10.893942519599999</v>
      </c>
      <c r="H4864" s="9">
        <v>50.591508736000002</v>
      </c>
      <c r="I4864" s="9">
        <v>10.8924941425</v>
      </c>
      <c r="J4864" s="9">
        <v>50.515176234400002</v>
      </c>
      <c r="K4864" s="9">
        <v>11.0114793717</v>
      </c>
      <c r="L4864" s="9">
        <v>50.514198776000001</v>
      </c>
      <c r="M4864" s="9">
        <v>11.013120797499999</v>
      </c>
      <c r="N4864" s="9">
        <v>50.590529697900003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1</v>
      </c>
    </row>
    <row r="4865" spans="1:30" x14ac:dyDescent="0.2">
      <c r="A4865" s="7">
        <f t="shared" si="225"/>
        <v>61044</v>
      </c>
      <c r="B4865" s="7">
        <f t="shared" si="226"/>
        <v>44</v>
      </c>
      <c r="C4865" s="7">
        <f t="shared" si="227"/>
        <v>61</v>
      </c>
      <c r="D4865" s="8" t="s">
        <v>4955</v>
      </c>
      <c r="E4865" s="9">
        <v>11.0718383238</v>
      </c>
      <c r="F4865" s="9">
        <v>50.551829331599997</v>
      </c>
      <c r="G4865" s="9">
        <v>11.013120797499999</v>
      </c>
      <c r="H4865" s="9">
        <v>50.590529697900003</v>
      </c>
      <c r="I4865" s="9">
        <v>11.0114793717</v>
      </c>
      <c r="J4865" s="9">
        <v>50.514198776000001</v>
      </c>
      <c r="K4865" s="9">
        <v>11.130459355599999</v>
      </c>
      <c r="L4865" s="9">
        <v>50.513099159600003</v>
      </c>
      <c r="M4865" s="9">
        <v>11.1322938046</v>
      </c>
      <c r="N4865" s="9">
        <v>50.5894283043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1</v>
      </c>
    </row>
    <row r="4866" spans="1:30" x14ac:dyDescent="0.2">
      <c r="A4866" s="7">
        <f t="shared" ref="A4866:A4929" si="228">C4866*1000+B4866</f>
        <v>61045</v>
      </c>
      <c r="B4866" s="7">
        <f t="shared" si="226"/>
        <v>45</v>
      </c>
      <c r="C4866" s="7">
        <f t="shared" si="227"/>
        <v>61</v>
      </c>
      <c r="D4866" s="8" t="s">
        <v>4956</v>
      </c>
      <c r="E4866" s="9">
        <v>11.1909118803</v>
      </c>
      <c r="F4866" s="9">
        <v>50.550667701800002</v>
      </c>
      <c r="G4866" s="9">
        <v>11.1322938046</v>
      </c>
      <c r="H4866" s="9">
        <v>50.5894283043</v>
      </c>
      <c r="I4866" s="9">
        <v>11.130459355599999</v>
      </c>
      <c r="J4866" s="9">
        <v>50.513099159600003</v>
      </c>
      <c r="K4866" s="9">
        <v>11.2494334777</v>
      </c>
      <c r="L4866" s="9">
        <v>50.511877393500001</v>
      </c>
      <c r="M4866" s="9">
        <v>11.2514609213</v>
      </c>
      <c r="N4866" s="9">
        <v>50.588204563799998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1</v>
      </c>
    </row>
    <row r="4867" spans="1:30" x14ac:dyDescent="0.2">
      <c r="A4867" s="7">
        <f t="shared" si="228"/>
        <v>61046</v>
      </c>
      <c r="B4867" s="7">
        <f t="shared" ref="B4867:B4930" si="229">IF(B4866&lt;78,B4866+1,0)</f>
        <v>46</v>
      </c>
      <c r="C4867" s="7">
        <f t="shared" ref="C4867:C4930" si="230">IF(B4867&gt;0,C4866,C4866+1)</f>
        <v>61</v>
      </c>
      <c r="D4867" s="8" t="s">
        <v>4957</v>
      </c>
      <c r="E4867" s="9">
        <v>11.3099792518</v>
      </c>
      <c r="F4867" s="9">
        <v>50.549383828400003</v>
      </c>
      <c r="G4867" s="9">
        <v>11.2514609213</v>
      </c>
      <c r="H4867" s="9">
        <v>50.588204563799998</v>
      </c>
      <c r="I4867" s="9">
        <v>11.2494334777</v>
      </c>
      <c r="J4867" s="9">
        <v>50.511877393500001</v>
      </c>
      <c r="K4867" s="9">
        <v>11.3684011217</v>
      </c>
      <c r="L4867" s="9">
        <v>50.510533487300002</v>
      </c>
      <c r="M4867" s="9">
        <v>11.370621528299999</v>
      </c>
      <c r="N4867" s="9">
        <v>50.586858485800001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1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1</v>
      </c>
    </row>
    <row r="4868" spans="1:30" x14ac:dyDescent="0.2">
      <c r="A4868" s="7">
        <f t="shared" si="228"/>
        <v>61047</v>
      </c>
      <c r="B4868" s="7">
        <f t="shared" si="229"/>
        <v>47</v>
      </c>
      <c r="C4868" s="7">
        <f t="shared" si="230"/>
        <v>61</v>
      </c>
      <c r="D4868" s="8" t="s">
        <v>4958</v>
      </c>
      <c r="E4868" s="9">
        <v>11.4290398205</v>
      </c>
      <c r="F4868" s="9">
        <v>50.547977721400002</v>
      </c>
      <c r="G4868" s="9">
        <v>11.370621528299999</v>
      </c>
      <c r="H4868" s="9">
        <v>50.586858485800001</v>
      </c>
      <c r="I4868" s="9">
        <v>11.3684011217</v>
      </c>
      <c r="J4868" s="9">
        <v>50.510533487300002</v>
      </c>
      <c r="K4868" s="9">
        <v>11.4873616714</v>
      </c>
      <c r="L4868" s="9">
        <v>50.509067451299998</v>
      </c>
      <c r="M4868" s="9">
        <v>11.4897750064</v>
      </c>
      <c r="N4868" s="9">
        <v>50.585390080800003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1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1</v>
      </c>
    </row>
    <row r="4869" spans="1:30" x14ac:dyDescent="0.2">
      <c r="A4869" s="7">
        <f t="shared" si="228"/>
        <v>61048</v>
      </c>
      <c r="B4869" s="7">
        <f t="shared" si="229"/>
        <v>48</v>
      </c>
      <c r="C4869" s="7">
        <f t="shared" si="230"/>
        <v>61</v>
      </c>
      <c r="D4869" s="8" t="s">
        <v>4959</v>
      </c>
      <c r="E4869" s="9">
        <v>11.548092968900001</v>
      </c>
      <c r="F4869" s="9">
        <v>50.5464493916</v>
      </c>
      <c r="G4869" s="9">
        <v>11.4897750064</v>
      </c>
      <c r="H4869" s="9">
        <v>50.585390080800003</v>
      </c>
      <c r="I4869" s="9">
        <v>11.4873616714</v>
      </c>
      <c r="J4869" s="9">
        <v>50.509067451299998</v>
      </c>
      <c r="K4869" s="9">
        <v>11.606314510800001</v>
      </c>
      <c r="L4869" s="9">
        <v>50.507479297000003</v>
      </c>
      <c r="M4869" s="9">
        <v>11.6089207366</v>
      </c>
      <c r="N4869" s="9">
        <v>50.583799360199997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1</v>
      </c>
    </row>
    <row r="4870" spans="1:30" x14ac:dyDescent="0.2">
      <c r="A4870" s="7">
        <f t="shared" si="228"/>
        <v>61049</v>
      </c>
      <c r="B4870" s="7">
        <f t="shared" si="229"/>
        <v>49</v>
      </c>
      <c r="C4870" s="7">
        <f t="shared" si="230"/>
        <v>61</v>
      </c>
      <c r="D4870" s="8" t="s">
        <v>4960</v>
      </c>
      <c r="E4870" s="9">
        <v>11.667138079700001</v>
      </c>
      <c r="F4870" s="9">
        <v>50.544798850900001</v>
      </c>
      <c r="G4870" s="9">
        <v>11.6089207366</v>
      </c>
      <c r="H4870" s="9">
        <v>50.583799360199997</v>
      </c>
      <c r="I4870" s="9">
        <v>11.606314510800001</v>
      </c>
      <c r="J4870" s="9">
        <v>50.507479297000003</v>
      </c>
      <c r="K4870" s="9">
        <v>11.7252590242</v>
      </c>
      <c r="L4870" s="9">
        <v>50.5057690366</v>
      </c>
      <c r="M4870" s="9">
        <v>11.7280581003</v>
      </c>
      <c r="N4870" s="9">
        <v>50.582086336400003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1</v>
      </c>
    </row>
    <row r="4871" spans="1:30" x14ac:dyDescent="0.2">
      <c r="A4871" s="7">
        <f t="shared" si="228"/>
        <v>61050</v>
      </c>
      <c r="B4871" s="7">
        <f t="shared" si="229"/>
        <v>50</v>
      </c>
      <c r="C4871" s="7">
        <f t="shared" si="230"/>
        <v>61</v>
      </c>
      <c r="D4871" s="8" t="s">
        <v>4961</v>
      </c>
      <c r="E4871" s="9">
        <v>11.786174535700001</v>
      </c>
      <c r="F4871" s="9">
        <v>50.543026112200003</v>
      </c>
      <c r="G4871" s="9">
        <v>11.7280581003</v>
      </c>
      <c r="H4871" s="9">
        <v>50.582086336400003</v>
      </c>
      <c r="I4871" s="9">
        <v>11.7252590242</v>
      </c>
      <c r="J4871" s="9">
        <v>50.5057690366</v>
      </c>
      <c r="K4871" s="9">
        <v>11.844194596299999</v>
      </c>
      <c r="L4871" s="9">
        <v>50.503936683399999</v>
      </c>
      <c r="M4871" s="9">
        <v>11.847186479099999</v>
      </c>
      <c r="N4871" s="9">
        <v>50.580251022600002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1</v>
      </c>
    </row>
    <row r="4872" spans="1:30" x14ac:dyDescent="0.2">
      <c r="A4872" s="7">
        <f t="shared" si="228"/>
        <v>61051</v>
      </c>
      <c r="B4872" s="7">
        <f t="shared" si="229"/>
        <v>51</v>
      </c>
      <c r="C4872" s="7">
        <f t="shared" si="230"/>
        <v>61</v>
      </c>
      <c r="D4872" s="8" t="s">
        <v>4962</v>
      </c>
      <c r="E4872" s="9">
        <v>11.905201720299999</v>
      </c>
      <c r="F4872" s="9">
        <v>50.5411311891</v>
      </c>
      <c r="G4872" s="9">
        <v>11.847186479099999</v>
      </c>
      <c r="H4872" s="9">
        <v>50.580251022600002</v>
      </c>
      <c r="I4872" s="9">
        <v>11.844194596299999</v>
      </c>
      <c r="J4872" s="9">
        <v>50.503936683399999</v>
      </c>
      <c r="K4872" s="9">
        <v>11.963120611900001</v>
      </c>
      <c r="L4872" s="9">
        <v>50.501982251599998</v>
      </c>
      <c r="M4872" s="9">
        <v>11.9663052548</v>
      </c>
      <c r="N4872" s="9">
        <v>50.578293433200002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1</v>
      </c>
      <c r="AC4872">
        <v>0</v>
      </c>
      <c r="AD4872">
        <v>1</v>
      </c>
    </row>
    <row r="4873" spans="1:30" x14ac:dyDescent="0.2">
      <c r="A4873" s="7">
        <f t="shared" si="228"/>
        <v>61052</v>
      </c>
      <c r="B4873" s="7">
        <f t="shared" si="229"/>
        <v>52</v>
      </c>
      <c r="C4873" s="7">
        <f t="shared" si="230"/>
        <v>61</v>
      </c>
      <c r="D4873" s="8" t="s">
        <v>4963</v>
      </c>
      <c r="E4873" s="9">
        <v>12.0242190169</v>
      </c>
      <c r="F4873" s="9">
        <v>50.539114096399999</v>
      </c>
      <c r="G4873" s="9">
        <v>11.9663052548</v>
      </c>
      <c r="H4873" s="9">
        <v>50.578293433200002</v>
      </c>
      <c r="I4873" s="9">
        <v>11.963120611900001</v>
      </c>
      <c r="J4873" s="9">
        <v>50.501982251599998</v>
      </c>
      <c r="K4873" s="9">
        <v>12.082036456000001</v>
      </c>
      <c r="L4873" s="9">
        <v>50.499905756300002</v>
      </c>
      <c r="M4873" s="9">
        <v>12.0854138094</v>
      </c>
      <c r="N4873" s="9">
        <v>50.576213583200001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1</v>
      </c>
      <c r="AC4873">
        <v>0</v>
      </c>
      <c r="AD4873">
        <v>1</v>
      </c>
    </row>
    <row r="4874" spans="1:30" x14ac:dyDescent="0.2">
      <c r="A4874" s="7">
        <f t="shared" si="228"/>
        <v>61053</v>
      </c>
      <c r="B4874" s="7">
        <f t="shared" si="229"/>
        <v>53</v>
      </c>
      <c r="C4874" s="7">
        <f t="shared" si="230"/>
        <v>61</v>
      </c>
      <c r="D4874" s="8" t="s">
        <v>4964</v>
      </c>
      <c r="E4874" s="9">
        <v>12.1432258092</v>
      </c>
      <c r="F4874" s="9">
        <v>50.536974849700002</v>
      </c>
      <c r="G4874" s="9">
        <v>12.0854138094</v>
      </c>
      <c r="H4874" s="9">
        <v>50.576213583200001</v>
      </c>
      <c r="I4874" s="9">
        <v>12.082036456000001</v>
      </c>
      <c r="J4874" s="9">
        <v>50.499905756300002</v>
      </c>
      <c r="K4874" s="9">
        <v>12.2009415142</v>
      </c>
      <c r="L4874" s="9">
        <v>50.497707213600002</v>
      </c>
      <c r="M4874" s="9">
        <v>12.204511525599999</v>
      </c>
      <c r="N4874" s="9">
        <v>50.574011488899998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1</v>
      </c>
      <c r="AC4874">
        <v>0</v>
      </c>
      <c r="AD4874">
        <v>1</v>
      </c>
    </row>
    <row r="4875" spans="1:30" x14ac:dyDescent="0.2">
      <c r="A4875" s="7">
        <f t="shared" si="228"/>
        <v>61054</v>
      </c>
      <c r="B4875" s="7">
        <f t="shared" si="229"/>
        <v>54</v>
      </c>
      <c r="C4875" s="7">
        <f t="shared" si="230"/>
        <v>61</v>
      </c>
      <c r="D4875" s="8" t="s">
        <v>4965</v>
      </c>
      <c r="E4875" s="9">
        <v>12.262221481499999</v>
      </c>
      <c r="F4875" s="9">
        <v>50.534713465599999</v>
      </c>
      <c r="G4875" s="9">
        <v>12.204511525599999</v>
      </c>
      <c r="H4875" s="9">
        <v>50.574011488899998</v>
      </c>
      <c r="I4875" s="9">
        <v>12.2009415142</v>
      </c>
      <c r="J4875" s="9">
        <v>50.497707213600002</v>
      </c>
      <c r="K4875" s="9">
        <v>12.319835172199999</v>
      </c>
      <c r="L4875" s="9">
        <v>50.495386640500001</v>
      </c>
      <c r="M4875" s="9">
        <v>12.323597786100001</v>
      </c>
      <c r="N4875" s="9">
        <v>50.571687167299999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1</v>
      </c>
      <c r="AC4875">
        <v>0</v>
      </c>
      <c r="AD4875">
        <v>0</v>
      </c>
    </row>
    <row r="4876" spans="1:30" x14ac:dyDescent="0.2">
      <c r="A4876" s="7">
        <f t="shared" si="228"/>
        <v>61055</v>
      </c>
      <c r="B4876" s="7">
        <f t="shared" si="229"/>
        <v>55</v>
      </c>
      <c r="C4876" s="7">
        <f t="shared" si="230"/>
        <v>61</v>
      </c>
      <c r="D4876" s="8" t="s">
        <v>4966</v>
      </c>
      <c r="E4876" s="9">
        <v>12.3812054181</v>
      </c>
      <c r="F4876" s="9">
        <v>50.532329961499997</v>
      </c>
      <c r="G4876" s="9">
        <v>12.323597786100001</v>
      </c>
      <c r="H4876" s="9">
        <v>50.571687167299999</v>
      </c>
      <c r="I4876" s="9">
        <v>12.319835172199999</v>
      </c>
      <c r="J4876" s="9">
        <v>50.495386640500001</v>
      </c>
      <c r="K4876" s="9">
        <v>12.438716816199999</v>
      </c>
      <c r="L4876" s="9">
        <v>50.492944055000002</v>
      </c>
      <c r="M4876" s="9">
        <v>12.442671974</v>
      </c>
      <c r="N4876" s="9">
        <v>50.569240636499998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1</v>
      </c>
      <c r="AC4876">
        <v>0</v>
      </c>
      <c r="AD4876">
        <v>0</v>
      </c>
    </row>
    <row r="4877" spans="1:30" x14ac:dyDescent="0.2">
      <c r="A4877" s="7">
        <f t="shared" si="228"/>
        <v>61056</v>
      </c>
      <c r="B4877" s="7">
        <f t="shared" si="229"/>
        <v>56</v>
      </c>
      <c r="C4877" s="7">
        <f t="shared" si="230"/>
        <v>61</v>
      </c>
      <c r="D4877" s="8" t="s">
        <v>4967</v>
      </c>
      <c r="E4877" s="9">
        <v>12.500177003999999</v>
      </c>
      <c r="F4877" s="9">
        <v>50.529824356100001</v>
      </c>
      <c r="G4877" s="9">
        <v>12.442671974</v>
      </c>
      <c r="H4877" s="9">
        <v>50.569240636499998</v>
      </c>
      <c r="I4877" s="9">
        <v>12.438716816199999</v>
      </c>
      <c r="J4877" s="9">
        <v>50.492944055000002</v>
      </c>
      <c r="K4877" s="9">
        <v>12.557585832599999</v>
      </c>
      <c r="L4877" s="9">
        <v>50.490379476100003</v>
      </c>
      <c r="M4877" s="9">
        <v>12.561733473</v>
      </c>
      <c r="N4877" s="9">
        <v>50.566671915500002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1</v>
      </c>
      <c r="AC4877">
        <v>0</v>
      </c>
      <c r="AD4877">
        <v>0</v>
      </c>
    </row>
    <row r="4878" spans="1:30" x14ac:dyDescent="0.2">
      <c r="A4878" s="7">
        <f t="shared" si="228"/>
        <v>61057</v>
      </c>
      <c r="B4878" s="7">
        <f t="shared" si="229"/>
        <v>57</v>
      </c>
      <c r="C4878" s="7">
        <f t="shared" si="230"/>
        <v>61</v>
      </c>
      <c r="D4878" s="8" t="s">
        <v>4968</v>
      </c>
      <c r="E4878" s="9">
        <v>12.6191356243</v>
      </c>
      <c r="F4878" s="9">
        <v>50.5271966687</v>
      </c>
      <c r="G4878" s="9">
        <v>12.561733473</v>
      </c>
      <c r="H4878" s="9">
        <v>50.566671915500002</v>
      </c>
      <c r="I4878" s="9">
        <v>12.557585832599999</v>
      </c>
      <c r="J4878" s="9">
        <v>50.490379476100003</v>
      </c>
      <c r="K4878" s="9">
        <v>12.676441608499999</v>
      </c>
      <c r="L4878" s="9">
        <v>50.487692923399997</v>
      </c>
      <c r="M4878" s="9">
        <v>12.6807816668</v>
      </c>
      <c r="N4878" s="9">
        <v>50.563981024100002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1</v>
      </c>
      <c r="AC4878">
        <v>0</v>
      </c>
      <c r="AD4878">
        <v>0</v>
      </c>
    </row>
    <row r="4879" spans="1:30" x14ac:dyDescent="0.2">
      <c r="A4879" s="7">
        <f t="shared" si="228"/>
        <v>61058</v>
      </c>
      <c r="B4879" s="7">
        <f t="shared" si="229"/>
        <v>58</v>
      </c>
      <c r="C4879" s="7">
        <f t="shared" si="230"/>
        <v>61</v>
      </c>
      <c r="D4879" s="8" t="s">
        <v>4969</v>
      </c>
      <c r="E4879" s="9">
        <v>12.7380806647</v>
      </c>
      <c r="F4879" s="9">
        <v>50.524446919699997</v>
      </c>
      <c r="G4879" s="9">
        <v>12.6807816668</v>
      </c>
      <c r="H4879" s="9">
        <v>50.563981024100002</v>
      </c>
      <c r="I4879" s="9">
        <v>12.676441608499999</v>
      </c>
      <c r="J4879" s="9">
        <v>50.487692923399997</v>
      </c>
      <c r="K4879" s="9">
        <v>12.795283531000001</v>
      </c>
      <c r="L4879" s="9">
        <v>50.484884418</v>
      </c>
      <c r="M4879" s="9">
        <v>12.7998159399</v>
      </c>
      <c r="N4879" s="9">
        <v>50.561167983300003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1</v>
      </c>
      <c r="AC4879">
        <v>0</v>
      </c>
      <c r="AD4879">
        <v>0</v>
      </c>
    </row>
    <row r="4880" spans="1:30" x14ac:dyDescent="0.2">
      <c r="A4880" s="7">
        <f t="shared" si="228"/>
        <v>61059</v>
      </c>
      <c r="B4880" s="7">
        <f t="shared" si="229"/>
        <v>59</v>
      </c>
      <c r="C4880" s="7">
        <f t="shared" si="230"/>
        <v>61</v>
      </c>
      <c r="D4880" s="8" t="s">
        <v>4970</v>
      </c>
      <c r="E4880" s="9">
        <v>12.8570115113</v>
      </c>
      <c r="F4880" s="9">
        <v>50.5215751303</v>
      </c>
      <c r="G4880" s="9">
        <v>12.7998159399</v>
      </c>
      <c r="H4880" s="9">
        <v>50.561167983300003</v>
      </c>
      <c r="I4880" s="9">
        <v>12.795283531000001</v>
      </c>
      <c r="J4880" s="9">
        <v>50.484884418</v>
      </c>
      <c r="K4880" s="9">
        <v>12.914110988099999</v>
      </c>
      <c r="L4880" s="9">
        <v>50.481953981399997</v>
      </c>
      <c r="M4880" s="9">
        <v>12.918835677100001</v>
      </c>
      <c r="N4880" s="9">
        <v>50.5582328148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1</v>
      </c>
      <c r="AC4880">
        <v>0</v>
      </c>
      <c r="AD4880">
        <v>0</v>
      </c>
    </row>
    <row r="4881" spans="1:30" x14ac:dyDescent="0.2">
      <c r="A4881" s="7">
        <f t="shared" si="228"/>
        <v>61060</v>
      </c>
      <c r="B4881" s="7">
        <f t="shared" si="229"/>
        <v>60</v>
      </c>
      <c r="C4881" s="7">
        <f t="shared" si="230"/>
        <v>61</v>
      </c>
      <c r="D4881" s="8" t="s">
        <v>4971</v>
      </c>
      <c r="E4881" s="9">
        <v>12.9759275504</v>
      </c>
      <c r="F4881" s="9">
        <v>50.518581322899998</v>
      </c>
      <c r="G4881" s="9">
        <v>12.918835677100001</v>
      </c>
      <c r="H4881" s="9">
        <v>50.5582328148</v>
      </c>
      <c r="I4881" s="9">
        <v>12.914110988099999</v>
      </c>
      <c r="J4881" s="9">
        <v>50.481953981399997</v>
      </c>
      <c r="K4881" s="9">
        <v>13.0329233677</v>
      </c>
      <c r="L4881" s="9">
        <v>50.478901636400003</v>
      </c>
      <c r="M4881" s="9">
        <v>13.0378402635</v>
      </c>
      <c r="N4881" s="9">
        <v>50.555175541499999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1</v>
      </c>
      <c r="AC4881">
        <v>0</v>
      </c>
      <c r="AD4881">
        <v>0</v>
      </c>
    </row>
    <row r="4882" spans="1:30" x14ac:dyDescent="0.2">
      <c r="A4882" s="7">
        <f t="shared" si="228"/>
        <v>61061</v>
      </c>
      <c r="B4882" s="7">
        <f t="shared" si="229"/>
        <v>61</v>
      </c>
      <c r="C4882" s="7">
        <f t="shared" si="230"/>
        <v>61</v>
      </c>
      <c r="D4882" s="8" t="s">
        <v>4972</v>
      </c>
      <c r="E4882" s="9">
        <v>13.094828168999999</v>
      </c>
      <c r="F4882" s="9">
        <v>50.515465520500001</v>
      </c>
      <c r="G4882" s="9">
        <v>13.0378402635</v>
      </c>
      <c r="H4882" s="9">
        <v>50.555175541499999</v>
      </c>
      <c r="I4882" s="9">
        <v>13.0329233677</v>
      </c>
      <c r="J4882" s="9">
        <v>50.478901636400003</v>
      </c>
      <c r="K4882" s="9">
        <v>13.1517200587</v>
      </c>
      <c r="L4882" s="9">
        <v>50.475727406499999</v>
      </c>
      <c r="M4882" s="9">
        <v>13.1568290849</v>
      </c>
      <c r="N4882" s="9">
        <v>50.551996187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1</v>
      </c>
      <c r="AC4882">
        <v>0</v>
      </c>
      <c r="AD4882">
        <v>0</v>
      </c>
    </row>
    <row r="4883" spans="1:30" x14ac:dyDescent="0.2">
      <c r="A4883" s="7">
        <f t="shared" si="228"/>
        <v>61062</v>
      </c>
      <c r="B4883" s="7">
        <f t="shared" si="229"/>
        <v>62</v>
      </c>
      <c r="C4883" s="7">
        <f t="shared" si="230"/>
        <v>61</v>
      </c>
      <c r="D4883" s="8" t="s">
        <v>4973</v>
      </c>
      <c r="E4883" s="9">
        <v>13.2137127547</v>
      </c>
      <c r="F4883" s="9">
        <v>50.512227747399997</v>
      </c>
      <c r="G4883" s="9">
        <v>13.1568290849</v>
      </c>
      <c r="H4883" s="9">
        <v>50.551996187</v>
      </c>
      <c r="I4883" s="9">
        <v>13.1517200587</v>
      </c>
      <c r="J4883" s="9">
        <v>50.475727406499999</v>
      </c>
      <c r="K4883" s="9">
        <v>13.2705004501</v>
      </c>
      <c r="L4883" s="9">
        <v>50.472431316399998</v>
      </c>
      <c r="M4883" s="9">
        <v>13.275801527500001</v>
      </c>
      <c r="N4883" s="9">
        <v>50.548694775900003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1</v>
      </c>
      <c r="AC4883">
        <v>0</v>
      </c>
      <c r="AD4883">
        <v>0</v>
      </c>
    </row>
    <row r="4884" spans="1:30" x14ac:dyDescent="0.2">
      <c r="A4884" s="7">
        <f t="shared" si="228"/>
        <v>61063</v>
      </c>
      <c r="B4884" s="7">
        <f t="shared" si="229"/>
        <v>63</v>
      </c>
      <c r="C4884" s="7">
        <f t="shared" si="230"/>
        <v>61</v>
      </c>
      <c r="D4884" s="8" t="s">
        <v>4974</v>
      </c>
      <c r="E4884" s="9">
        <v>13.332580695200001</v>
      </c>
      <c r="F4884" s="9">
        <v>50.508868028599998</v>
      </c>
      <c r="G4884" s="9">
        <v>13.275801527500001</v>
      </c>
      <c r="H4884" s="9">
        <v>50.548694775900003</v>
      </c>
      <c r="I4884" s="9">
        <v>13.2705004501</v>
      </c>
      <c r="J4884" s="9">
        <v>50.472431316399998</v>
      </c>
      <c r="K4884" s="9">
        <v>13.3892639316</v>
      </c>
      <c r="L4884" s="9">
        <v>50.469013391399997</v>
      </c>
      <c r="M4884" s="9">
        <v>13.3947569779</v>
      </c>
      <c r="N4884" s="9">
        <v>50.545271333899997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</row>
    <row r="4885" spans="1:30" x14ac:dyDescent="0.2">
      <c r="A4885" s="7">
        <f t="shared" si="228"/>
        <v>61064</v>
      </c>
      <c r="B4885" s="7">
        <f t="shared" si="229"/>
        <v>64</v>
      </c>
      <c r="C4885" s="7">
        <f t="shared" si="230"/>
        <v>61</v>
      </c>
      <c r="D4885" s="8" t="s">
        <v>4975</v>
      </c>
      <c r="E4885" s="9">
        <v>13.451431379100001</v>
      </c>
      <c r="F4885" s="9">
        <v>50.505386389999998</v>
      </c>
      <c r="G4885" s="9">
        <v>13.3947569779</v>
      </c>
      <c r="H4885" s="9">
        <v>50.545271333899997</v>
      </c>
      <c r="I4885" s="9">
        <v>13.3892639316</v>
      </c>
      <c r="J4885" s="9">
        <v>50.469013391399997</v>
      </c>
      <c r="K4885" s="9">
        <v>13.508009893400001</v>
      </c>
      <c r="L4885" s="9">
        <v>50.465473658100002</v>
      </c>
      <c r="M4885" s="9">
        <v>13.5136948233</v>
      </c>
      <c r="N4885" s="9">
        <v>50.541725887399998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</row>
    <row r="4886" spans="1:30" x14ac:dyDescent="0.2">
      <c r="A4886" s="7">
        <f t="shared" si="228"/>
        <v>61065</v>
      </c>
      <c r="B4886" s="7">
        <f t="shared" si="229"/>
        <v>65</v>
      </c>
      <c r="C4886" s="7">
        <f t="shared" si="230"/>
        <v>61</v>
      </c>
      <c r="D4886" s="8" t="s">
        <v>4976</v>
      </c>
      <c r="E4886" s="9">
        <v>13.5702641952</v>
      </c>
      <c r="F4886" s="9">
        <v>50.501782858699997</v>
      </c>
      <c r="G4886" s="9">
        <v>13.5136948233</v>
      </c>
      <c r="H4886" s="9">
        <v>50.541725887399998</v>
      </c>
      <c r="I4886" s="9">
        <v>13.508009893400001</v>
      </c>
      <c r="J4886" s="9">
        <v>50.465473658100002</v>
      </c>
      <c r="K4886" s="9">
        <v>13.6267377262</v>
      </c>
      <c r="L4886" s="9">
        <v>50.461812143700001</v>
      </c>
      <c r="M4886" s="9">
        <v>13.6326144517</v>
      </c>
      <c r="N4886" s="9">
        <v>50.538058464000002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</row>
    <row r="4887" spans="1:30" x14ac:dyDescent="0.2">
      <c r="A4887" s="7">
        <f t="shared" si="228"/>
        <v>61066</v>
      </c>
      <c r="B4887" s="7">
        <f t="shared" si="229"/>
        <v>66</v>
      </c>
      <c r="C4887" s="7">
        <f t="shared" si="230"/>
        <v>61</v>
      </c>
      <c r="D4887" s="8" t="s">
        <v>4977</v>
      </c>
      <c r="E4887" s="9">
        <v>13.6890785332</v>
      </c>
      <c r="F4887" s="9">
        <v>50.4980574625</v>
      </c>
      <c r="G4887" s="9">
        <v>13.6326144517</v>
      </c>
      <c r="H4887" s="9">
        <v>50.538058464000002</v>
      </c>
      <c r="I4887" s="9">
        <v>13.6267377262</v>
      </c>
      <c r="J4887" s="9">
        <v>50.461812143700001</v>
      </c>
      <c r="K4887" s="9">
        <v>13.7454468213</v>
      </c>
      <c r="L4887" s="9">
        <v>50.458028876599997</v>
      </c>
      <c r="M4887" s="9">
        <v>13.751515251200001</v>
      </c>
      <c r="N4887" s="9">
        <v>50.534269092000002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</row>
    <row r="4888" spans="1:30" x14ac:dyDescent="0.2">
      <c r="A4888" s="7">
        <f t="shared" si="228"/>
        <v>61067</v>
      </c>
      <c r="B4888" s="7">
        <f t="shared" si="229"/>
        <v>67</v>
      </c>
      <c r="C4888" s="7">
        <f t="shared" si="230"/>
        <v>61</v>
      </c>
      <c r="D4888" s="8" t="s">
        <v>4978</v>
      </c>
      <c r="E4888" s="9">
        <v>13.8078737831</v>
      </c>
      <c r="F4888" s="9">
        <v>50.494210230199997</v>
      </c>
      <c r="G4888" s="9">
        <v>13.751515251200001</v>
      </c>
      <c r="H4888" s="9">
        <v>50.534269092000002</v>
      </c>
      <c r="I4888" s="9">
        <v>13.7454468213</v>
      </c>
      <c r="J4888" s="9">
        <v>50.458028876599997</v>
      </c>
      <c r="K4888" s="9">
        <v>13.864136570499999</v>
      </c>
      <c r="L4888" s="9">
        <v>50.454123885999998</v>
      </c>
      <c r="M4888" s="9">
        <v>13.8703966108</v>
      </c>
      <c r="N4888" s="9">
        <v>50.530357800799997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</row>
    <row r="4889" spans="1:30" x14ac:dyDescent="0.2">
      <c r="A4889" s="7">
        <f t="shared" si="228"/>
        <v>61068</v>
      </c>
      <c r="B4889" s="7">
        <f t="shared" si="229"/>
        <v>68</v>
      </c>
      <c r="C4889" s="7">
        <f t="shared" si="230"/>
        <v>61</v>
      </c>
      <c r="D4889" s="8" t="s">
        <v>4979</v>
      </c>
      <c r="E4889" s="9">
        <v>13.926649335600001</v>
      </c>
      <c r="F4889" s="9">
        <v>50.490241191599999</v>
      </c>
      <c r="G4889" s="9">
        <v>13.8703966108</v>
      </c>
      <c r="H4889" s="9">
        <v>50.530357800799997</v>
      </c>
      <c r="I4889" s="9">
        <v>13.864136570499999</v>
      </c>
      <c r="J4889" s="9">
        <v>50.454123885999998</v>
      </c>
      <c r="K4889" s="9">
        <v>13.9828063662</v>
      </c>
      <c r="L4889" s="9">
        <v>50.450097202099997</v>
      </c>
      <c r="M4889" s="9">
        <v>13.98925792</v>
      </c>
      <c r="N4889" s="9">
        <v>50.526324620600001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</row>
    <row r="4890" spans="1:30" x14ac:dyDescent="0.2">
      <c r="A4890" s="7">
        <f t="shared" si="228"/>
        <v>61069</v>
      </c>
      <c r="B4890" s="7">
        <f t="shared" si="229"/>
        <v>69</v>
      </c>
      <c r="C4890" s="7">
        <f t="shared" si="230"/>
        <v>61</v>
      </c>
      <c r="D4890" s="8" t="s">
        <v>4980</v>
      </c>
      <c r="E4890" s="9">
        <v>14.0454045821</v>
      </c>
      <c r="F4890" s="9">
        <v>50.486150377400001</v>
      </c>
      <c r="G4890" s="9">
        <v>13.98925792</v>
      </c>
      <c r="H4890" s="9">
        <v>50.526324620600001</v>
      </c>
      <c r="I4890" s="9">
        <v>13.9828063662</v>
      </c>
      <c r="J4890" s="9">
        <v>50.450097202099997</v>
      </c>
      <c r="K4890" s="9">
        <v>14.1014556016</v>
      </c>
      <c r="L4890" s="9">
        <v>50.445948856000001</v>
      </c>
      <c r="M4890" s="9">
        <v>14.108098568999999</v>
      </c>
      <c r="N4890" s="9">
        <v>50.522169582700002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</row>
    <row r="4891" spans="1:30" x14ac:dyDescent="0.2">
      <c r="A4891" s="7">
        <f t="shared" si="228"/>
        <v>61070</v>
      </c>
      <c r="B4891" s="7">
        <f t="shared" si="229"/>
        <v>70</v>
      </c>
      <c r="C4891" s="7">
        <f t="shared" si="230"/>
        <v>61</v>
      </c>
      <c r="D4891" s="8" t="s">
        <v>4981</v>
      </c>
      <c r="E4891" s="9">
        <v>14.1641389143</v>
      </c>
      <c r="F4891" s="9">
        <v>50.481937819099997</v>
      </c>
      <c r="G4891" s="9">
        <v>14.108098568999999</v>
      </c>
      <c r="H4891" s="9">
        <v>50.522169582700002</v>
      </c>
      <c r="I4891" s="9">
        <v>14.1014556016</v>
      </c>
      <c r="J4891" s="9">
        <v>50.445948856000001</v>
      </c>
      <c r="K4891" s="9">
        <v>14.220083670399999</v>
      </c>
      <c r="L4891" s="9">
        <v>50.441678879599998</v>
      </c>
      <c r="M4891" s="9">
        <v>14.226917948600001</v>
      </c>
      <c r="N4891" s="9">
        <v>50.517892719199999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</row>
    <row r="4892" spans="1:30" x14ac:dyDescent="0.2">
      <c r="A4892" s="7">
        <f t="shared" si="228"/>
        <v>61071</v>
      </c>
      <c r="B4892" s="7">
        <f t="shared" si="229"/>
        <v>71</v>
      </c>
      <c r="C4892" s="7">
        <f t="shared" si="230"/>
        <v>61</v>
      </c>
      <c r="D4892" s="8" t="s">
        <v>4982</v>
      </c>
      <c r="E4892" s="9">
        <v>14.282851725</v>
      </c>
      <c r="F4892" s="9">
        <v>50.477603549400001</v>
      </c>
      <c r="G4892" s="9">
        <v>14.226917948600001</v>
      </c>
      <c r="H4892" s="9">
        <v>50.517892719199999</v>
      </c>
      <c r="I4892" s="9">
        <v>14.220083670399999</v>
      </c>
      <c r="J4892" s="9">
        <v>50.441678879599998</v>
      </c>
      <c r="K4892" s="9">
        <v>14.338689966900001</v>
      </c>
      <c r="L4892" s="9">
        <v>50.4372873059</v>
      </c>
      <c r="M4892" s="9">
        <v>14.3457154501</v>
      </c>
      <c r="N4892" s="9">
        <v>50.513494063099998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</row>
    <row r="4893" spans="1:30" x14ac:dyDescent="0.2">
      <c r="A4893" s="7">
        <f t="shared" si="228"/>
        <v>61072</v>
      </c>
      <c r="B4893" s="7">
        <f t="shared" si="229"/>
        <v>72</v>
      </c>
      <c r="C4893" s="7">
        <f t="shared" si="230"/>
        <v>61</v>
      </c>
      <c r="D4893" s="8" t="s">
        <v>4983</v>
      </c>
      <c r="E4893" s="9">
        <v>14.401542407299999</v>
      </c>
      <c r="F4893" s="9">
        <v>50.473147601699999</v>
      </c>
      <c r="G4893" s="9">
        <v>14.3457154501</v>
      </c>
      <c r="H4893" s="9">
        <v>50.513494063099998</v>
      </c>
      <c r="I4893" s="9">
        <v>14.338689966900001</v>
      </c>
      <c r="J4893" s="9">
        <v>50.4372873059</v>
      </c>
      <c r="K4893" s="9">
        <v>14.457273886099999</v>
      </c>
      <c r="L4893" s="9">
        <v>50.432774168900004</v>
      </c>
      <c r="M4893" s="9">
        <v>14.464490465800001</v>
      </c>
      <c r="N4893" s="9">
        <v>50.508973648599998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</row>
    <row r="4894" spans="1:30" x14ac:dyDescent="0.2">
      <c r="A4894" s="7">
        <f t="shared" si="228"/>
        <v>61073</v>
      </c>
      <c r="B4894" s="7">
        <f t="shared" si="229"/>
        <v>73</v>
      </c>
      <c r="C4894" s="7">
        <f t="shared" si="230"/>
        <v>61</v>
      </c>
      <c r="D4894" s="8" t="s">
        <v>4984</v>
      </c>
      <c r="E4894" s="9">
        <v>14.5202103551</v>
      </c>
      <c r="F4894" s="9">
        <v>50.468570010500002</v>
      </c>
      <c r="G4894" s="9">
        <v>14.464490465800001</v>
      </c>
      <c r="H4894" s="9">
        <v>50.508973648599998</v>
      </c>
      <c r="I4894" s="9">
        <v>14.457273886099999</v>
      </c>
      <c r="J4894" s="9">
        <v>50.432774168900004</v>
      </c>
      <c r="K4894" s="9">
        <v>14.575834823799999</v>
      </c>
      <c r="L4894" s="9">
        <v>50.428139503300002</v>
      </c>
      <c r="M4894" s="9">
        <v>14.5832423883</v>
      </c>
      <c r="N4894" s="9">
        <v>50.5043315104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</row>
    <row r="4895" spans="1:30" x14ac:dyDescent="0.2">
      <c r="A4895" s="7">
        <f t="shared" si="228"/>
        <v>61074</v>
      </c>
      <c r="B4895" s="7">
        <f t="shared" si="229"/>
        <v>74</v>
      </c>
      <c r="C4895" s="7">
        <f t="shared" si="230"/>
        <v>61</v>
      </c>
      <c r="D4895" s="8" t="s">
        <v>4985</v>
      </c>
      <c r="E4895" s="9">
        <v>14.6388549631</v>
      </c>
      <c r="F4895" s="9">
        <v>50.463870811</v>
      </c>
      <c r="G4895" s="9">
        <v>14.5832423883</v>
      </c>
      <c r="H4895" s="9">
        <v>50.5043315104</v>
      </c>
      <c r="I4895" s="9">
        <v>14.575834823799999</v>
      </c>
      <c r="J4895" s="9">
        <v>50.428139503300002</v>
      </c>
      <c r="K4895" s="9">
        <v>14.6943721763</v>
      </c>
      <c r="L4895" s="9">
        <v>50.423383344900003</v>
      </c>
      <c r="M4895" s="9">
        <v>14.7019706114</v>
      </c>
      <c r="N4895" s="9">
        <v>50.499567684600002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</row>
    <row r="4896" spans="1:30" x14ac:dyDescent="0.2">
      <c r="A4896" s="7">
        <f t="shared" si="228"/>
        <v>61075</v>
      </c>
      <c r="B4896" s="7">
        <f t="shared" si="229"/>
        <v>75</v>
      </c>
      <c r="C4896" s="7">
        <f t="shared" si="230"/>
        <v>61</v>
      </c>
      <c r="D4896" s="8" t="s">
        <v>4986</v>
      </c>
      <c r="E4896" s="9">
        <v>14.7574756267</v>
      </c>
      <c r="F4896" s="9">
        <v>50.459050039499999</v>
      </c>
      <c r="G4896" s="9">
        <v>14.7019706114</v>
      </c>
      <c r="H4896" s="9">
        <v>50.499567684600002</v>
      </c>
      <c r="I4896" s="9">
        <v>14.6943721763</v>
      </c>
      <c r="J4896" s="9">
        <v>50.423383344900003</v>
      </c>
      <c r="K4896" s="9">
        <v>14.812885340899999</v>
      </c>
      <c r="L4896" s="9">
        <v>50.418505730299998</v>
      </c>
      <c r="M4896" s="9">
        <v>14.8206745291</v>
      </c>
      <c r="N4896" s="9">
        <v>50.494682207899999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</row>
    <row r="4897" spans="1:30" x14ac:dyDescent="0.2">
      <c r="A4897" s="7">
        <f t="shared" si="228"/>
        <v>61076</v>
      </c>
      <c r="B4897" s="7">
        <f t="shared" si="229"/>
        <v>76</v>
      </c>
      <c r="C4897" s="7">
        <f t="shared" si="230"/>
        <v>61</v>
      </c>
      <c r="D4897" s="8" t="s">
        <v>4987</v>
      </c>
      <c r="E4897" s="9">
        <v>14.876071741800001</v>
      </c>
      <c r="F4897" s="9">
        <v>50.454107733299999</v>
      </c>
      <c r="G4897" s="9">
        <v>14.8206745291</v>
      </c>
      <c r="H4897" s="9">
        <v>50.494682207899999</v>
      </c>
      <c r="I4897" s="9">
        <v>14.812885340899999</v>
      </c>
      <c r="J4897" s="9">
        <v>50.418505730299998</v>
      </c>
      <c r="K4897" s="9">
        <v>14.931373715399999</v>
      </c>
      <c r="L4897" s="9">
        <v>50.413506697099997</v>
      </c>
      <c r="M4897" s="9">
        <v>14.939353536500001</v>
      </c>
      <c r="N4897" s="9">
        <v>50.489675118100003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</row>
    <row r="4898" spans="1:30" x14ac:dyDescent="0.2">
      <c r="A4898" s="7">
        <f t="shared" si="228"/>
        <v>61077</v>
      </c>
      <c r="B4898" s="7">
        <f t="shared" si="229"/>
        <v>77</v>
      </c>
      <c r="C4898" s="7">
        <f t="shared" si="230"/>
        <v>61</v>
      </c>
      <c r="D4898" s="8" t="s">
        <v>4988</v>
      </c>
      <c r="E4898" s="9">
        <v>14.9946427053</v>
      </c>
      <c r="F4898" s="9">
        <v>50.449043930499997</v>
      </c>
      <c r="G4898" s="9">
        <v>14.939353536500001</v>
      </c>
      <c r="H4898" s="9">
        <v>50.489675118100003</v>
      </c>
      <c r="I4898" s="9">
        <v>14.931373715399999</v>
      </c>
      <c r="J4898" s="9">
        <v>50.413506697099997</v>
      </c>
      <c r="K4898" s="9">
        <v>15.0498366985</v>
      </c>
      <c r="L4898" s="9">
        <v>50.408386283900001</v>
      </c>
      <c r="M4898" s="9">
        <v>15.058007029400001</v>
      </c>
      <c r="N4898" s="9">
        <v>50.484546453699998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</row>
    <row r="4899" spans="1:30" x14ac:dyDescent="0.2">
      <c r="A4899" s="7">
        <f t="shared" si="228"/>
        <v>61078</v>
      </c>
      <c r="B4899" s="7">
        <f t="shared" si="229"/>
        <v>78</v>
      </c>
      <c r="C4899" s="7">
        <f t="shared" si="230"/>
        <v>61</v>
      </c>
      <c r="D4899" s="8" t="s">
        <v>4989</v>
      </c>
      <c r="E4899" s="9">
        <v>15.113187914899999</v>
      </c>
      <c r="F4899" s="9">
        <v>50.443858669999997</v>
      </c>
      <c r="G4899" s="9">
        <v>15.058007029400001</v>
      </c>
      <c r="H4899" s="9">
        <v>50.484546453699998</v>
      </c>
      <c r="I4899" s="9">
        <v>15.0498366985</v>
      </c>
      <c r="J4899" s="9">
        <v>50.408386283900001</v>
      </c>
      <c r="K4899" s="9">
        <v>15.168273689599999</v>
      </c>
      <c r="L4899" s="9">
        <v>50.403144530100001</v>
      </c>
      <c r="M4899" s="9">
        <v>15.1766344043</v>
      </c>
      <c r="N4899" s="9">
        <v>50.479296254499999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</row>
    <row r="4900" spans="1:30" x14ac:dyDescent="0.2">
      <c r="A4900" s="7">
        <f t="shared" si="228"/>
        <v>62000</v>
      </c>
      <c r="B4900" s="7">
        <f t="shared" si="229"/>
        <v>0</v>
      </c>
      <c r="C4900" s="7">
        <f t="shared" si="230"/>
        <v>62</v>
      </c>
      <c r="D4900" s="8" t="s">
        <v>4990</v>
      </c>
      <c r="E4900" s="9">
        <v>5.8425888413999996</v>
      </c>
      <c r="F4900" s="9">
        <v>50.405720144999997</v>
      </c>
      <c r="G4900" s="9">
        <v>5.7799163295999998</v>
      </c>
      <c r="H4900" s="9">
        <v>50.441678879599998</v>
      </c>
      <c r="I4900" s="9">
        <v>5.7867285674</v>
      </c>
      <c r="J4900" s="9">
        <v>50.365464333200002</v>
      </c>
      <c r="K4900" s="9">
        <v>5.9051659384999997</v>
      </c>
      <c r="L4900" s="9">
        <v>50.369727437199998</v>
      </c>
      <c r="M4900" s="9">
        <v>5.8985443984000003</v>
      </c>
      <c r="N4900" s="9">
        <v>50.445948856000001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</row>
    <row r="4901" spans="1:30" x14ac:dyDescent="0.2">
      <c r="A4901" s="7">
        <f t="shared" si="228"/>
        <v>62001</v>
      </c>
      <c r="B4901" s="7">
        <f t="shared" si="229"/>
        <v>1</v>
      </c>
      <c r="C4901" s="7">
        <f t="shared" si="230"/>
        <v>62</v>
      </c>
      <c r="D4901" s="8" t="s">
        <v>4991</v>
      </c>
      <c r="E4901" s="9">
        <v>5.9611321182000001</v>
      </c>
      <c r="F4901" s="9">
        <v>50.409925921099997</v>
      </c>
      <c r="G4901" s="9">
        <v>5.8985443984000003</v>
      </c>
      <c r="H4901" s="9">
        <v>50.445948856000001</v>
      </c>
      <c r="I4901" s="9">
        <v>5.9051659384999997</v>
      </c>
      <c r="J4901" s="9">
        <v>50.369727437199998</v>
      </c>
      <c r="K4901" s="9">
        <v>6.0236243740999997</v>
      </c>
      <c r="L4901" s="9">
        <v>50.373869105899999</v>
      </c>
      <c r="M4901" s="9">
        <v>6.0171936337999998</v>
      </c>
      <c r="N4901" s="9">
        <v>50.450097202099997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</row>
    <row r="4902" spans="1:30" x14ac:dyDescent="0.2">
      <c r="A4902" s="7">
        <f t="shared" si="228"/>
        <v>62002</v>
      </c>
      <c r="B4902" s="7">
        <f t="shared" si="229"/>
        <v>2</v>
      </c>
      <c r="C4902" s="7">
        <f t="shared" si="230"/>
        <v>62</v>
      </c>
      <c r="D4902" s="8" t="s">
        <v>4992</v>
      </c>
      <c r="E4902" s="9">
        <v>6.0796962080999997</v>
      </c>
      <c r="F4902" s="9">
        <v>50.414010148400003</v>
      </c>
      <c r="G4902" s="9">
        <v>6.0171936337999998</v>
      </c>
      <c r="H4902" s="9">
        <v>50.450097202099997</v>
      </c>
      <c r="I4902" s="9">
        <v>6.0236243740999997</v>
      </c>
      <c r="J4902" s="9">
        <v>50.373869105899999</v>
      </c>
      <c r="K4902" s="9">
        <v>6.1421032707999998</v>
      </c>
      <c r="L4902" s="9">
        <v>50.377889307499998</v>
      </c>
      <c r="M4902" s="9">
        <v>6.1358634294999996</v>
      </c>
      <c r="N4902" s="9">
        <v>50.454123885999998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</row>
    <row r="4903" spans="1:30" x14ac:dyDescent="0.2">
      <c r="A4903" s="7">
        <f t="shared" si="228"/>
        <v>62003</v>
      </c>
      <c r="B4903" s="7">
        <f t="shared" si="229"/>
        <v>3</v>
      </c>
      <c r="C4903" s="7">
        <f t="shared" si="230"/>
        <v>62</v>
      </c>
      <c r="D4903" s="8" t="s">
        <v>4993</v>
      </c>
      <c r="E4903" s="9">
        <v>6.1982805060999997</v>
      </c>
      <c r="F4903" s="9">
        <v>50.417972795399997</v>
      </c>
      <c r="G4903" s="9">
        <v>6.1358634294999996</v>
      </c>
      <c r="H4903" s="9">
        <v>50.454123885999998</v>
      </c>
      <c r="I4903" s="9">
        <v>6.1421032707999998</v>
      </c>
      <c r="J4903" s="9">
        <v>50.377889307499998</v>
      </c>
      <c r="K4903" s="9">
        <v>6.2606020245999998</v>
      </c>
      <c r="L4903" s="9">
        <v>50.381788010900003</v>
      </c>
      <c r="M4903" s="9">
        <v>6.2545531787000002</v>
      </c>
      <c r="N4903" s="9">
        <v>50.458028876599997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</row>
    <row r="4904" spans="1:30" x14ac:dyDescent="0.2">
      <c r="A4904" s="7">
        <f t="shared" si="228"/>
        <v>62004</v>
      </c>
      <c r="B4904" s="7">
        <f t="shared" si="229"/>
        <v>4</v>
      </c>
      <c r="C4904" s="7">
        <f t="shared" si="230"/>
        <v>62</v>
      </c>
      <c r="D4904" s="8" t="s">
        <v>4994</v>
      </c>
      <c r="E4904" s="9">
        <v>6.3168844061999998</v>
      </c>
      <c r="F4904" s="9">
        <v>50.421813831500003</v>
      </c>
      <c r="G4904" s="9">
        <v>6.2545531787000002</v>
      </c>
      <c r="H4904" s="9">
        <v>50.458028876599997</v>
      </c>
      <c r="I4904" s="9">
        <v>6.2606020245999998</v>
      </c>
      <c r="J4904" s="9">
        <v>50.381788010900003</v>
      </c>
      <c r="K4904" s="9">
        <v>6.3791200308000002</v>
      </c>
      <c r="L4904" s="9">
        <v>50.385565186199997</v>
      </c>
      <c r="M4904" s="9">
        <v>6.3732622738</v>
      </c>
      <c r="N4904" s="9">
        <v>50.461812143700001</v>
      </c>
      <c r="O4904">
        <v>0</v>
      </c>
      <c r="P4904">
        <v>0</v>
      </c>
      <c r="Q4904">
        <v>0</v>
      </c>
      <c r="R4904">
        <v>0</v>
      </c>
      <c r="S4904">
        <v>1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</row>
    <row r="4905" spans="1:30" x14ac:dyDescent="0.2">
      <c r="A4905" s="7">
        <f t="shared" si="228"/>
        <v>62005</v>
      </c>
      <c r="B4905" s="7">
        <f t="shared" si="229"/>
        <v>5</v>
      </c>
      <c r="C4905" s="7">
        <f t="shared" si="230"/>
        <v>62</v>
      </c>
      <c r="D4905" s="8" t="s">
        <v>4995</v>
      </c>
      <c r="E4905" s="9">
        <v>6.4355073021999996</v>
      </c>
      <c r="F4905" s="9">
        <v>50.425533227099997</v>
      </c>
      <c r="G4905" s="9">
        <v>6.3732622738</v>
      </c>
      <c r="H4905" s="9">
        <v>50.461812143700001</v>
      </c>
      <c r="I4905" s="9">
        <v>6.3791200308000002</v>
      </c>
      <c r="J4905" s="9">
        <v>50.385565186199997</v>
      </c>
      <c r="K4905" s="9">
        <v>6.4976566842999999</v>
      </c>
      <c r="L4905" s="9">
        <v>50.389220804200001</v>
      </c>
      <c r="M4905" s="9">
        <v>6.4919901066000003</v>
      </c>
      <c r="N4905" s="9">
        <v>50.465473658100002</v>
      </c>
      <c r="O4905">
        <v>0</v>
      </c>
      <c r="P4905">
        <v>0</v>
      </c>
      <c r="Q4905">
        <v>0</v>
      </c>
      <c r="R4905">
        <v>0</v>
      </c>
      <c r="S4905">
        <v>1</v>
      </c>
      <c r="T4905">
        <v>0</v>
      </c>
      <c r="U4905">
        <v>1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</row>
    <row r="4906" spans="1:30" x14ac:dyDescent="0.2">
      <c r="A4906" s="7">
        <f t="shared" si="228"/>
        <v>62006</v>
      </c>
      <c r="B4906" s="7">
        <f t="shared" si="229"/>
        <v>6</v>
      </c>
      <c r="C4906" s="7">
        <f t="shared" si="230"/>
        <v>62</v>
      </c>
      <c r="D4906" s="8" t="s">
        <v>4996</v>
      </c>
      <c r="E4906" s="9">
        <v>6.5541485870000002</v>
      </c>
      <c r="F4906" s="9">
        <v>50.429130953600001</v>
      </c>
      <c r="G4906" s="9">
        <v>6.4919901066000003</v>
      </c>
      <c r="H4906" s="9">
        <v>50.465473658100002</v>
      </c>
      <c r="I4906" s="9">
        <v>6.4976566842999999</v>
      </c>
      <c r="J4906" s="9">
        <v>50.389220804200001</v>
      </c>
      <c r="K4906" s="9">
        <v>6.6162113792000001</v>
      </c>
      <c r="L4906" s="9">
        <v>50.392754836599998</v>
      </c>
      <c r="M4906" s="9">
        <v>6.6107360683999996</v>
      </c>
      <c r="N4906" s="9">
        <v>50.469013391399997</v>
      </c>
      <c r="O4906">
        <v>0</v>
      </c>
      <c r="P4906">
        <v>0</v>
      </c>
      <c r="Q4906">
        <v>0</v>
      </c>
      <c r="R4906">
        <v>0</v>
      </c>
      <c r="S4906">
        <v>1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</row>
    <row r="4907" spans="1:30" x14ac:dyDescent="0.2">
      <c r="A4907" s="7">
        <f t="shared" si="228"/>
        <v>62007</v>
      </c>
      <c r="B4907" s="7">
        <f t="shared" si="229"/>
        <v>7</v>
      </c>
      <c r="C4907" s="7">
        <f t="shared" si="230"/>
        <v>62</v>
      </c>
      <c r="D4907" s="8" t="s">
        <v>4997</v>
      </c>
      <c r="E4907" s="9">
        <v>6.6728076530999996</v>
      </c>
      <c r="F4907" s="9">
        <v>50.432606983100001</v>
      </c>
      <c r="G4907" s="9">
        <v>6.6107360683999996</v>
      </c>
      <c r="H4907" s="9">
        <v>50.469013391399997</v>
      </c>
      <c r="I4907" s="9">
        <v>6.6162113792000001</v>
      </c>
      <c r="J4907" s="9">
        <v>50.392754836599998</v>
      </c>
      <c r="K4907" s="9">
        <v>6.7347835091999997</v>
      </c>
      <c r="L4907" s="9">
        <v>50.396167256399998</v>
      </c>
      <c r="M4907" s="9">
        <v>6.7294995498999999</v>
      </c>
      <c r="N4907" s="9">
        <v>50.472431316399998</v>
      </c>
      <c r="O4907">
        <v>0</v>
      </c>
      <c r="P4907">
        <v>0</v>
      </c>
      <c r="Q4907">
        <v>0</v>
      </c>
      <c r="R4907">
        <v>0</v>
      </c>
      <c r="S4907">
        <v>1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</row>
    <row r="4908" spans="1:30" x14ac:dyDescent="0.2">
      <c r="A4908" s="7">
        <f t="shared" si="228"/>
        <v>62008</v>
      </c>
      <c r="B4908" s="7">
        <f t="shared" si="229"/>
        <v>8</v>
      </c>
      <c r="C4908" s="7">
        <f t="shared" si="230"/>
        <v>62</v>
      </c>
      <c r="D4908" s="8" t="s">
        <v>4998</v>
      </c>
      <c r="E4908" s="9">
        <v>6.7914838923999996</v>
      </c>
      <c r="F4908" s="9">
        <v>50.4359612887</v>
      </c>
      <c r="G4908" s="9">
        <v>6.7294995498999999</v>
      </c>
      <c r="H4908" s="9">
        <v>50.472431316399998</v>
      </c>
      <c r="I4908" s="9">
        <v>6.7347835091999997</v>
      </c>
      <c r="J4908" s="9">
        <v>50.396167256399998</v>
      </c>
      <c r="K4908" s="9">
        <v>6.8533724672999998</v>
      </c>
      <c r="L4908" s="9">
        <v>50.399458037000002</v>
      </c>
      <c r="M4908" s="9">
        <v>6.8482799413000004</v>
      </c>
      <c r="N4908" s="9">
        <v>50.475727406499999</v>
      </c>
      <c r="O4908">
        <v>0</v>
      </c>
      <c r="P4908">
        <v>0</v>
      </c>
      <c r="Q4908">
        <v>0</v>
      </c>
      <c r="R4908">
        <v>0</v>
      </c>
      <c r="S4908">
        <v>1</v>
      </c>
      <c r="T4908">
        <v>0</v>
      </c>
      <c r="U4908">
        <v>1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</row>
    <row r="4909" spans="1:30" x14ac:dyDescent="0.2">
      <c r="A4909" s="7">
        <f t="shared" si="228"/>
        <v>62009</v>
      </c>
      <c r="B4909" s="7">
        <f t="shared" si="229"/>
        <v>9</v>
      </c>
      <c r="C4909" s="7">
        <f t="shared" si="230"/>
        <v>62</v>
      </c>
      <c r="D4909" s="8" t="s">
        <v>4999</v>
      </c>
      <c r="E4909" s="9">
        <v>6.9101766962999998</v>
      </c>
      <c r="F4909" s="9">
        <v>50.4391938447</v>
      </c>
      <c r="G4909" s="9">
        <v>6.8482799413000004</v>
      </c>
      <c r="H4909" s="9">
        <v>50.475727406499999</v>
      </c>
      <c r="I4909" s="9">
        <v>6.8533724672999998</v>
      </c>
      <c r="J4909" s="9">
        <v>50.399458037000002</v>
      </c>
      <c r="K4909" s="9">
        <v>6.9719776462</v>
      </c>
      <c r="L4909" s="9">
        <v>50.402627153300003</v>
      </c>
      <c r="M4909" s="9">
        <v>6.9670766323000004</v>
      </c>
      <c r="N4909" s="9">
        <v>50.478901636400003</v>
      </c>
      <c r="O4909">
        <v>0</v>
      </c>
      <c r="P4909">
        <v>0</v>
      </c>
      <c r="Q4909">
        <v>0</v>
      </c>
      <c r="R4909">
        <v>0</v>
      </c>
      <c r="S4909">
        <v>1</v>
      </c>
      <c r="T4909">
        <v>0</v>
      </c>
      <c r="U4909">
        <v>1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</row>
    <row r="4910" spans="1:30" x14ac:dyDescent="0.2">
      <c r="A4910" s="7">
        <f t="shared" si="228"/>
        <v>62010</v>
      </c>
      <c r="B4910" s="7">
        <f t="shared" si="229"/>
        <v>10</v>
      </c>
      <c r="C4910" s="7">
        <f t="shared" si="230"/>
        <v>62</v>
      </c>
      <c r="D4910" s="8" t="s">
        <v>5000</v>
      </c>
      <c r="E4910" s="9">
        <v>7.0288854557000002</v>
      </c>
      <c r="F4910" s="9">
        <v>50.4423046259</v>
      </c>
      <c r="G4910" s="9">
        <v>6.9670766323000004</v>
      </c>
      <c r="H4910" s="9">
        <v>50.478901636400003</v>
      </c>
      <c r="I4910" s="9">
        <v>6.9719776462</v>
      </c>
      <c r="J4910" s="9">
        <v>50.402627153300003</v>
      </c>
      <c r="K4910" s="9">
        <v>7.0905984379999998</v>
      </c>
      <c r="L4910" s="9">
        <v>50.4056745806</v>
      </c>
      <c r="M4910" s="9">
        <v>7.0858890119</v>
      </c>
      <c r="N4910" s="9">
        <v>50.481953981399997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</row>
    <row r="4911" spans="1:30" x14ac:dyDescent="0.2">
      <c r="A4911" s="7">
        <f t="shared" si="228"/>
        <v>62011</v>
      </c>
      <c r="B4911" s="7">
        <f t="shared" si="229"/>
        <v>11</v>
      </c>
      <c r="C4911" s="7">
        <f t="shared" si="230"/>
        <v>62</v>
      </c>
      <c r="D4911" s="8" t="s">
        <v>5001</v>
      </c>
      <c r="E4911" s="9">
        <v>7.1476095609000003</v>
      </c>
      <c r="F4911" s="9">
        <v>50.445293608500002</v>
      </c>
      <c r="G4911" s="9">
        <v>7.0858890119</v>
      </c>
      <c r="H4911" s="9">
        <v>50.481953981399997</v>
      </c>
      <c r="I4911" s="9">
        <v>7.0905984379999998</v>
      </c>
      <c r="J4911" s="9">
        <v>50.4056745806</v>
      </c>
      <c r="K4911" s="9">
        <v>7.2092342342000002</v>
      </c>
      <c r="L4911" s="9">
        <v>50.408600295399999</v>
      </c>
      <c r="M4911" s="9">
        <v>7.2047164690000001</v>
      </c>
      <c r="N4911" s="9">
        <v>50.484884418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</row>
    <row r="4912" spans="1:30" x14ac:dyDescent="0.2">
      <c r="A4912" s="7">
        <f t="shared" si="228"/>
        <v>62012</v>
      </c>
      <c r="B4912" s="7">
        <f t="shared" si="229"/>
        <v>12</v>
      </c>
      <c r="C4912" s="7">
        <f t="shared" si="230"/>
        <v>62</v>
      </c>
      <c r="D4912" s="8" t="s">
        <v>5002</v>
      </c>
      <c r="E4912" s="9">
        <v>7.2663484019000002</v>
      </c>
      <c r="F4912" s="9">
        <v>50.448160769200001</v>
      </c>
      <c r="G4912" s="9">
        <v>7.2047164690000001</v>
      </c>
      <c r="H4912" s="9">
        <v>50.484884418</v>
      </c>
      <c r="I4912" s="9">
        <v>7.2092342342000002</v>
      </c>
      <c r="J4912" s="9">
        <v>50.408600295399999</v>
      </c>
      <c r="K4912" s="9">
        <v>7.3278844259999998</v>
      </c>
      <c r="L4912" s="9">
        <v>50.411404275300001</v>
      </c>
      <c r="M4912" s="9">
        <v>7.3235583914999998</v>
      </c>
      <c r="N4912" s="9">
        <v>50.487692923399997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</row>
    <row r="4913" spans="1:30" x14ac:dyDescent="0.2">
      <c r="A4913" s="7">
        <f t="shared" si="228"/>
        <v>62013</v>
      </c>
      <c r="B4913" s="7">
        <f t="shared" si="229"/>
        <v>13</v>
      </c>
      <c r="C4913" s="7">
        <f t="shared" si="230"/>
        <v>62</v>
      </c>
      <c r="D4913" s="8" t="s">
        <v>5003</v>
      </c>
      <c r="E4913" s="9">
        <v>7.3851013679999999</v>
      </c>
      <c r="F4913" s="9">
        <v>50.450906085900002</v>
      </c>
      <c r="G4913" s="9">
        <v>7.3235583914999998</v>
      </c>
      <c r="H4913" s="9">
        <v>50.487692923399997</v>
      </c>
      <c r="I4913" s="9">
        <v>7.3278844259999998</v>
      </c>
      <c r="J4913" s="9">
        <v>50.411404275300001</v>
      </c>
      <c r="K4913" s="9">
        <v>7.4465484040999996</v>
      </c>
      <c r="L4913" s="9">
        <v>50.414086498400003</v>
      </c>
      <c r="M4913" s="9">
        <v>7.4424141673999999</v>
      </c>
      <c r="N4913" s="9">
        <v>50.490379476100003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</row>
    <row r="4914" spans="1:30" x14ac:dyDescent="0.2">
      <c r="A4914" s="7">
        <f t="shared" si="228"/>
        <v>62014</v>
      </c>
      <c r="B4914" s="7">
        <f t="shared" si="229"/>
        <v>14</v>
      </c>
      <c r="C4914" s="7">
        <f t="shared" si="230"/>
        <v>62</v>
      </c>
      <c r="D4914" s="8" t="s">
        <v>5004</v>
      </c>
      <c r="E4914" s="9">
        <v>7.5038678482999996</v>
      </c>
      <c r="F4914" s="9">
        <v>50.453529537500003</v>
      </c>
      <c r="G4914" s="9">
        <v>7.4424141673999999</v>
      </c>
      <c r="H4914" s="9">
        <v>50.490379476100003</v>
      </c>
      <c r="I4914" s="9">
        <v>7.4465484040999996</v>
      </c>
      <c r="J4914" s="9">
        <v>50.414086498400003</v>
      </c>
      <c r="K4914" s="9">
        <v>7.5652255586999999</v>
      </c>
      <c r="L4914" s="9">
        <v>50.416646944199996</v>
      </c>
      <c r="M4914" s="9">
        <v>7.5612831837999996</v>
      </c>
      <c r="N4914" s="9">
        <v>50.492944055000002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</row>
    <row r="4915" spans="1:30" x14ac:dyDescent="0.2">
      <c r="A4915" s="7">
        <f t="shared" si="228"/>
        <v>62015</v>
      </c>
      <c r="B4915" s="7">
        <f t="shared" si="229"/>
        <v>15</v>
      </c>
      <c r="C4915" s="7">
        <f t="shared" si="230"/>
        <v>62</v>
      </c>
      <c r="D4915" s="8" t="s">
        <v>5005</v>
      </c>
      <c r="E4915" s="9">
        <v>7.6226472314000002</v>
      </c>
      <c r="F4915" s="9">
        <v>50.456031103500003</v>
      </c>
      <c r="G4915" s="9">
        <v>7.5612831837999996</v>
      </c>
      <c r="H4915" s="9">
        <v>50.492944055000002</v>
      </c>
      <c r="I4915" s="9">
        <v>7.5652255586999999</v>
      </c>
      <c r="J4915" s="9">
        <v>50.416646944199996</v>
      </c>
      <c r="K4915" s="9">
        <v>7.6839152797999999</v>
      </c>
      <c r="L4915" s="9">
        <v>50.419085592800002</v>
      </c>
      <c r="M4915" s="9">
        <v>7.6801648277999996</v>
      </c>
      <c r="N4915" s="9">
        <v>50.495386640500001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</row>
    <row r="4916" spans="1:30" x14ac:dyDescent="0.2">
      <c r="A4916" s="7">
        <f t="shared" si="228"/>
        <v>62016</v>
      </c>
      <c r="B4916" s="7">
        <f t="shared" si="229"/>
        <v>16</v>
      </c>
      <c r="C4916" s="7">
        <f t="shared" si="230"/>
        <v>62</v>
      </c>
      <c r="D4916" s="8" t="s">
        <v>5006</v>
      </c>
      <c r="E4916" s="9">
        <v>7.7414389054999999</v>
      </c>
      <c r="F4916" s="9">
        <v>50.458410764699998</v>
      </c>
      <c r="G4916" s="9">
        <v>7.6801648277999996</v>
      </c>
      <c r="H4916" s="9">
        <v>50.495386640500001</v>
      </c>
      <c r="I4916" s="9">
        <v>7.6839152797999999</v>
      </c>
      <c r="J4916" s="9">
        <v>50.419085592800002</v>
      </c>
      <c r="K4916" s="9">
        <v>7.8026169566999997</v>
      </c>
      <c r="L4916" s="9">
        <v>50.421402425499998</v>
      </c>
      <c r="M4916" s="9">
        <v>7.7990584857999998</v>
      </c>
      <c r="N4916" s="9">
        <v>50.497707213600002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</row>
    <row r="4917" spans="1:30" x14ac:dyDescent="0.2">
      <c r="A4917" s="7">
        <f t="shared" si="228"/>
        <v>62017</v>
      </c>
      <c r="B4917" s="7">
        <f t="shared" si="229"/>
        <v>17</v>
      </c>
      <c r="C4917" s="7">
        <f t="shared" si="230"/>
        <v>62</v>
      </c>
      <c r="D4917" s="8" t="s">
        <v>5007</v>
      </c>
      <c r="E4917" s="9">
        <v>7.8602422582999996</v>
      </c>
      <c r="F4917" s="9">
        <v>50.460668502700003</v>
      </c>
      <c r="G4917" s="9">
        <v>7.7990584857999998</v>
      </c>
      <c r="H4917" s="9">
        <v>50.497707213600002</v>
      </c>
      <c r="I4917" s="9">
        <v>7.8026169566999997</v>
      </c>
      <c r="J4917" s="9">
        <v>50.421402425499998</v>
      </c>
      <c r="K4917" s="9">
        <v>7.9213299787000002</v>
      </c>
      <c r="L4917" s="9">
        <v>50.423597424199997</v>
      </c>
      <c r="M4917" s="9">
        <v>7.917963544</v>
      </c>
      <c r="N4917" s="9">
        <v>50.499905756300002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</row>
    <row r="4918" spans="1:30" x14ac:dyDescent="0.2">
      <c r="A4918" s="7">
        <f t="shared" si="228"/>
        <v>62018</v>
      </c>
      <c r="B4918" s="7">
        <f t="shared" si="229"/>
        <v>18</v>
      </c>
      <c r="C4918" s="7">
        <f t="shared" si="230"/>
        <v>62</v>
      </c>
      <c r="D4918" s="8" t="s">
        <v>5008</v>
      </c>
      <c r="E4918" s="9">
        <v>7.9790566774</v>
      </c>
      <c r="F4918" s="9">
        <v>50.462804300000002</v>
      </c>
      <c r="G4918" s="9">
        <v>7.917963544</v>
      </c>
      <c r="H4918" s="9">
        <v>50.499905756300002</v>
      </c>
      <c r="I4918" s="9">
        <v>7.9213299787000002</v>
      </c>
      <c r="J4918" s="9">
        <v>50.423597424199997</v>
      </c>
      <c r="K4918" s="9">
        <v>8.0400537344000007</v>
      </c>
      <c r="L4918" s="9">
        <v>50.425670572100003</v>
      </c>
      <c r="M4918" s="9">
        <v>8.0368793880999991</v>
      </c>
      <c r="N4918" s="9">
        <v>50.501982251599998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1</v>
      </c>
      <c r="U4918">
        <v>1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</row>
    <row r="4919" spans="1:30" x14ac:dyDescent="0.2">
      <c r="A4919" s="7">
        <f t="shared" si="228"/>
        <v>62019</v>
      </c>
      <c r="B4919" s="7">
        <f t="shared" si="229"/>
        <v>19</v>
      </c>
      <c r="C4919" s="7">
        <f t="shared" si="230"/>
        <v>62</v>
      </c>
      <c r="D4919" s="8" t="s">
        <v>5009</v>
      </c>
      <c r="E4919" s="9">
        <v>8.0978815497000003</v>
      </c>
      <c r="F4919" s="9">
        <v>50.4648181401</v>
      </c>
      <c r="G4919" s="9">
        <v>8.0368793880999991</v>
      </c>
      <c r="H4919" s="9">
        <v>50.501982251599998</v>
      </c>
      <c r="I4919" s="9">
        <v>8.0400537344000007</v>
      </c>
      <c r="J4919" s="9">
        <v>50.425670572100003</v>
      </c>
      <c r="K4919" s="9">
        <v>8.1587876121999994</v>
      </c>
      <c r="L4919" s="9">
        <v>50.427621852999998</v>
      </c>
      <c r="M4919" s="9">
        <v>8.1558054037000005</v>
      </c>
      <c r="N4919" s="9">
        <v>50.503936683399999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</row>
    <row r="4920" spans="1:30" x14ac:dyDescent="0.2">
      <c r="A4920" s="7">
        <f t="shared" si="228"/>
        <v>62020</v>
      </c>
      <c r="B4920" s="7">
        <f t="shared" si="229"/>
        <v>20</v>
      </c>
      <c r="C4920" s="7">
        <f t="shared" si="230"/>
        <v>62</v>
      </c>
      <c r="D4920" s="8" t="s">
        <v>5010</v>
      </c>
      <c r="E4920" s="9">
        <v>8.2167162622000003</v>
      </c>
      <c r="F4920" s="9">
        <v>50.466710007300001</v>
      </c>
      <c r="G4920" s="9">
        <v>8.1558054037000005</v>
      </c>
      <c r="H4920" s="9">
        <v>50.503936683399999</v>
      </c>
      <c r="I4920" s="9">
        <v>8.1587876121999994</v>
      </c>
      <c r="J4920" s="9">
        <v>50.427621852999998</v>
      </c>
      <c r="K4920" s="9">
        <v>8.2775310003999998</v>
      </c>
      <c r="L4920" s="9">
        <v>50.429451252</v>
      </c>
      <c r="M4920" s="9">
        <v>8.2747409758000003</v>
      </c>
      <c r="N4920" s="9">
        <v>50.5057690366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1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</row>
    <row r="4921" spans="1:30" x14ac:dyDescent="0.2">
      <c r="A4921" s="7">
        <f t="shared" si="228"/>
        <v>62021</v>
      </c>
      <c r="B4921" s="7">
        <f t="shared" si="229"/>
        <v>21</v>
      </c>
      <c r="C4921" s="7">
        <f t="shared" si="230"/>
        <v>62</v>
      </c>
      <c r="D4921" s="8" t="s">
        <v>5011</v>
      </c>
      <c r="E4921" s="9">
        <v>8.3355602011999999</v>
      </c>
      <c r="F4921" s="9">
        <v>50.468479887100003</v>
      </c>
      <c r="G4921" s="9">
        <v>8.2747409758000003</v>
      </c>
      <c r="H4921" s="9">
        <v>50.5057690366</v>
      </c>
      <c r="I4921" s="9">
        <v>8.2775310003999998</v>
      </c>
      <c r="J4921" s="9">
        <v>50.429451252</v>
      </c>
      <c r="K4921" s="9">
        <v>8.3962832865999992</v>
      </c>
      <c r="L4921" s="9">
        <v>50.431158754899997</v>
      </c>
      <c r="M4921" s="9">
        <v>8.3936854891999992</v>
      </c>
      <c r="N4921" s="9">
        <v>50.507479297000003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1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</row>
    <row r="4922" spans="1:30" x14ac:dyDescent="0.2">
      <c r="A4922" s="7">
        <f t="shared" si="228"/>
        <v>62022</v>
      </c>
      <c r="B4922" s="7">
        <f t="shared" si="229"/>
        <v>22</v>
      </c>
      <c r="C4922" s="7">
        <f t="shared" si="230"/>
        <v>62</v>
      </c>
      <c r="D4922" s="8" t="s">
        <v>5012</v>
      </c>
      <c r="E4922" s="9">
        <v>8.4544127529999997</v>
      </c>
      <c r="F4922" s="9">
        <v>50.470127765800001</v>
      </c>
      <c r="G4922" s="9">
        <v>8.3936854891999992</v>
      </c>
      <c r="H4922" s="9">
        <v>50.507479297000003</v>
      </c>
      <c r="I4922" s="9">
        <v>8.3962832865999992</v>
      </c>
      <c r="J4922" s="9">
        <v>50.431158754899997</v>
      </c>
      <c r="K4922" s="9">
        <v>8.5150438585000003</v>
      </c>
      <c r="L4922" s="9">
        <v>50.432744348500002</v>
      </c>
      <c r="M4922" s="9">
        <v>8.5126383285999996</v>
      </c>
      <c r="N4922" s="9">
        <v>50.509067451299998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1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</row>
    <row r="4923" spans="1:30" x14ac:dyDescent="0.2">
      <c r="A4923" s="7">
        <f t="shared" si="228"/>
        <v>62023</v>
      </c>
      <c r="B4923" s="7">
        <f t="shared" si="229"/>
        <v>23</v>
      </c>
      <c r="C4923" s="7">
        <f t="shared" si="230"/>
        <v>62</v>
      </c>
      <c r="D4923" s="8" t="s">
        <v>5013</v>
      </c>
      <c r="E4923" s="9">
        <v>8.5732733035000006</v>
      </c>
      <c r="F4923" s="9">
        <v>50.471653630600002</v>
      </c>
      <c r="G4923" s="9">
        <v>8.5126383285999996</v>
      </c>
      <c r="H4923" s="9">
        <v>50.509067451299998</v>
      </c>
      <c r="I4923" s="9">
        <v>8.5150438585000003</v>
      </c>
      <c r="J4923" s="9">
        <v>50.432744348500002</v>
      </c>
      <c r="K4923" s="9">
        <v>8.6338121032000004</v>
      </c>
      <c r="L4923" s="9">
        <v>50.434208020500002</v>
      </c>
      <c r="M4923" s="9">
        <v>8.6315988783000002</v>
      </c>
      <c r="N4923" s="9">
        <v>50.510533487300002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</row>
    <row r="4924" spans="1:30" x14ac:dyDescent="0.2">
      <c r="A4924" s="7">
        <f t="shared" si="228"/>
        <v>62024</v>
      </c>
      <c r="B4924" s="7">
        <f t="shared" si="229"/>
        <v>24</v>
      </c>
      <c r="C4924" s="7">
        <f t="shared" si="230"/>
        <v>62</v>
      </c>
      <c r="D4924" s="8" t="s">
        <v>5014</v>
      </c>
      <c r="E4924" s="9">
        <v>8.6921412382999996</v>
      </c>
      <c r="F4924" s="9">
        <v>50.473057469700002</v>
      </c>
      <c r="G4924" s="9">
        <v>8.6315988783000002</v>
      </c>
      <c r="H4924" s="9">
        <v>50.510533487300002</v>
      </c>
      <c r="I4924" s="9">
        <v>8.6338121032000004</v>
      </c>
      <c r="J4924" s="9">
        <v>50.434208020500002</v>
      </c>
      <c r="K4924" s="9">
        <v>8.7525874079000001</v>
      </c>
      <c r="L4924" s="9">
        <v>50.435549759700002</v>
      </c>
      <c r="M4924" s="9">
        <v>8.7505665222999998</v>
      </c>
      <c r="N4924" s="9">
        <v>50.511877393500001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1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</row>
    <row r="4925" spans="1:30" x14ac:dyDescent="0.2">
      <c r="A4925" s="7">
        <f t="shared" si="228"/>
        <v>62025</v>
      </c>
      <c r="B4925" s="7">
        <f t="shared" si="229"/>
        <v>25</v>
      </c>
      <c r="C4925" s="7">
        <f t="shared" si="230"/>
        <v>62</v>
      </c>
      <c r="D4925" s="8" t="s">
        <v>5015</v>
      </c>
      <c r="E4925" s="9">
        <v>8.8110159429999992</v>
      </c>
      <c r="F4925" s="9">
        <v>50.474339272199998</v>
      </c>
      <c r="G4925" s="9">
        <v>8.7505665222999998</v>
      </c>
      <c r="H4925" s="9">
        <v>50.511877393500001</v>
      </c>
      <c r="I4925" s="9">
        <v>8.7525874079000001</v>
      </c>
      <c r="J4925" s="9">
        <v>50.435549759700002</v>
      </c>
      <c r="K4925" s="9">
        <v>8.8713691594000004</v>
      </c>
      <c r="L4925" s="9">
        <v>50.4367695555</v>
      </c>
      <c r="M4925" s="9">
        <v>8.8695406444000007</v>
      </c>
      <c r="N4925" s="9">
        <v>50.513099159600003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</row>
    <row r="4926" spans="1:30" x14ac:dyDescent="0.2">
      <c r="A4926" s="7">
        <f t="shared" si="228"/>
        <v>62026</v>
      </c>
      <c r="B4926" s="7">
        <f t="shared" si="229"/>
        <v>26</v>
      </c>
      <c r="C4926" s="7">
        <f t="shared" si="230"/>
        <v>62</v>
      </c>
      <c r="D4926" s="8" t="s">
        <v>5016</v>
      </c>
      <c r="E4926" s="9">
        <v>8.9298968027000001</v>
      </c>
      <c r="F4926" s="9">
        <v>50.475499028199998</v>
      </c>
      <c r="G4926" s="9">
        <v>8.8695406444000007</v>
      </c>
      <c r="H4926" s="9">
        <v>50.513099159600003</v>
      </c>
      <c r="I4926" s="9">
        <v>8.8713691594000004</v>
      </c>
      <c r="J4926" s="9">
        <v>50.4367695555</v>
      </c>
      <c r="K4926" s="9">
        <v>8.9901567443000001</v>
      </c>
      <c r="L4926" s="9">
        <v>50.4378673987</v>
      </c>
      <c r="M4926" s="9">
        <v>8.9885206282999999</v>
      </c>
      <c r="N4926" s="9">
        <v>50.514198776000001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</row>
    <row r="4927" spans="1:30" x14ac:dyDescent="0.2">
      <c r="A4927" s="7">
        <f t="shared" si="228"/>
        <v>62027</v>
      </c>
      <c r="B4927" s="7">
        <f t="shared" si="229"/>
        <v>27</v>
      </c>
      <c r="C4927" s="7">
        <f t="shared" si="230"/>
        <v>62</v>
      </c>
      <c r="D4927" s="8" t="s">
        <v>5017</v>
      </c>
      <c r="E4927" s="9">
        <v>9.0487832023999992</v>
      </c>
      <c r="F4927" s="9">
        <v>50.476536728799999</v>
      </c>
      <c r="G4927" s="9">
        <v>8.9885206282999999</v>
      </c>
      <c r="H4927" s="9">
        <v>50.514198776000001</v>
      </c>
      <c r="I4927" s="9">
        <v>8.9901567443000001</v>
      </c>
      <c r="J4927" s="9">
        <v>50.4378673987</v>
      </c>
      <c r="K4927" s="9">
        <v>9.1089495491000001</v>
      </c>
      <c r="L4927" s="9">
        <v>50.438843280699999</v>
      </c>
      <c r="M4927" s="9">
        <v>9.1075058574999996</v>
      </c>
      <c r="N4927" s="9">
        <v>50.515176234400002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1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</row>
    <row r="4928" spans="1:30" x14ac:dyDescent="0.2">
      <c r="A4928" s="7">
        <f t="shared" si="228"/>
        <v>62028</v>
      </c>
      <c r="B4928" s="7">
        <f t="shared" si="229"/>
        <v>28</v>
      </c>
      <c r="C4928" s="7">
        <f t="shared" si="230"/>
        <v>62</v>
      </c>
      <c r="D4928" s="8" t="s">
        <v>5018</v>
      </c>
      <c r="E4928" s="9">
        <v>9.1676745271000009</v>
      </c>
      <c r="F4928" s="9">
        <v>50.477452365799998</v>
      </c>
      <c r="G4928" s="9">
        <v>9.1075058574999996</v>
      </c>
      <c r="H4928" s="9">
        <v>50.515176234400002</v>
      </c>
      <c r="I4928" s="9">
        <v>9.1089495491000001</v>
      </c>
      <c r="J4928" s="9">
        <v>50.438843280699999</v>
      </c>
      <c r="K4928" s="9">
        <v>9.2277469599999993</v>
      </c>
      <c r="L4928" s="9">
        <v>50.439697193999997</v>
      </c>
      <c r="M4928" s="9">
        <v>9.2264957152000004</v>
      </c>
      <c r="N4928" s="9">
        <v>50.516031527000003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</row>
    <row r="4929" spans="1:30" x14ac:dyDescent="0.2">
      <c r="A4929" s="7">
        <f t="shared" si="228"/>
        <v>62029</v>
      </c>
      <c r="B4929" s="7">
        <f t="shared" si="229"/>
        <v>29</v>
      </c>
      <c r="C4929" s="7">
        <f t="shared" si="230"/>
        <v>62</v>
      </c>
      <c r="D4929" s="8" t="s">
        <v>5019</v>
      </c>
      <c r="E4929" s="9">
        <v>9.2865701614000002</v>
      </c>
      <c r="F4929" s="9">
        <v>50.478245932199997</v>
      </c>
      <c r="G4929" s="9">
        <v>9.2264957152000004</v>
      </c>
      <c r="H4929" s="9">
        <v>50.516031527000003</v>
      </c>
      <c r="I4929" s="9">
        <v>9.2277469599999993</v>
      </c>
      <c r="J4929" s="9">
        <v>50.439697193999997</v>
      </c>
      <c r="K4929" s="9">
        <v>9.3465483631000001</v>
      </c>
      <c r="L4929" s="9">
        <v>50.440429131899997</v>
      </c>
      <c r="M4929" s="9">
        <v>9.3454895846999992</v>
      </c>
      <c r="N4929" s="9">
        <v>50.516764647199999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</row>
    <row r="4930" spans="1:30" x14ac:dyDescent="0.2">
      <c r="A4930" s="7">
        <f t="shared" ref="A4930:A4993" si="231">C4930*1000+B4930</f>
        <v>62030</v>
      </c>
      <c r="B4930" s="7">
        <f t="shared" si="229"/>
        <v>30</v>
      </c>
      <c r="C4930" s="7">
        <f t="shared" si="230"/>
        <v>62</v>
      </c>
      <c r="D4930" s="8" t="s">
        <v>5020</v>
      </c>
      <c r="E4930" s="9">
        <v>9.4054694899999998</v>
      </c>
      <c r="F4930" s="9">
        <v>50.4789174219</v>
      </c>
      <c r="G4930" s="9">
        <v>9.3454895846999992</v>
      </c>
      <c r="H4930" s="9">
        <v>50.516764647199999</v>
      </c>
      <c r="I4930" s="9">
        <v>9.3465483631000001</v>
      </c>
      <c r="J4930" s="9">
        <v>50.440429131899997</v>
      </c>
      <c r="K4930" s="9">
        <v>9.4653531444999999</v>
      </c>
      <c r="L4930" s="9">
        <v>50.441039088799997</v>
      </c>
      <c r="M4930" s="9">
        <v>9.4644868488</v>
      </c>
      <c r="N4930" s="9">
        <v>50.517375589499999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</row>
    <row r="4931" spans="1:30" x14ac:dyDescent="0.2">
      <c r="A4931" s="7">
        <f t="shared" si="231"/>
        <v>62031</v>
      </c>
      <c r="B4931" s="7">
        <f t="shared" ref="B4931:B4994" si="232">IF(B4930&lt;78,B4930+1,0)</f>
        <v>31</v>
      </c>
      <c r="C4931" s="7">
        <f t="shared" ref="C4931:C4994" si="233">IF(B4931&gt;0,C4930,C4930+1)</f>
        <v>62</v>
      </c>
      <c r="D4931" s="8" t="s">
        <v>5021</v>
      </c>
      <c r="E4931" s="9">
        <v>9.5243718973</v>
      </c>
      <c r="F4931" s="9">
        <v>50.479466829700002</v>
      </c>
      <c r="G4931" s="9">
        <v>9.4644868488</v>
      </c>
      <c r="H4931" s="9">
        <v>50.517375589499999</v>
      </c>
      <c r="I4931" s="9">
        <v>9.4653531444999999</v>
      </c>
      <c r="J4931" s="9">
        <v>50.441039088799997</v>
      </c>
      <c r="K4931" s="9">
        <v>9.5841606900999992</v>
      </c>
      <c r="L4931" s="9">
        <v>50.441527059999999</v>
      </c>
      <c r="M4931" s="9">
        <v>9.5834868905999997</v>
      </c>
      <c r="N4931" s="9">
        <v>50.517864349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</row>
    <row r="4932" spans="1:30" x14ac:dyDescent="0.2">
      <c r="A4932" s="7">
        <f t="shared" si="231"/>
        <v>62032</v>
      </c>
      <c r="B4932" s="7">
        <f t="shared" si="232"/>
        <v>32</v>
      </c>
      <c r="C4932" s="7">
        <f t="shared" si="233"/>
        <v>62</v>
      </c>
      <c r="D4932" s="8" t="s">
        <v>5022</v>
      </c>
      <c r="E4932" s="9">
        <v>9.6432767676999998</v>
      </c>
      <c r="F4932" s="9">
        <v>50.4798941512</v>
      </c>
      <c r="G4932" s="9">
        <v>9.5834868905999997</v>
      </c>
      <c r="H4932" s="9">
        <v>50.517864349</v>
      </c>
      <c r="I4932" s="9">
        <v>9.5841606900999992</v>
      </c>
      <c r="J4932" s="9">
        <v>50.441527059999999</v>
      </c>
      <c r="K4932" s="9">
        <v>9.7029703857000005</v>
      </c>
      <c r="L4932" s="9">
        <v>50.441893041699998</v>
      </c>
      <c r="M4932" s="9">
        <v>9.7024890929000005</v>
      </c>
      <c r="N4932" s="9">
        <v>50.518230921899999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1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</row>
    <row r="4933" spans="1:30" x14ac:dyDescent="0.2">
      <c r="A4933" s="7">
        <f t="shared" si="231"/>
        <v>62033</v>
      </c>
      <c r="B4933" s="7">
        <f t="shared" si="232"/>
        <v>33</v>
      </c>
      <c r="C4933" s="7">
        <f t="shared" si="233"/>
        <v>62</v>
      </c>
      <c r="D4933" s="8" t="s">
        <v>5023</v>
      </c>
      <c r="E4933" s="9">
        <v>9.7621834853999996</v>
      </c>
      <c r="F4933" s="9">
        <v>50.480199383299997</v>
      </c>
      <c r="G4933" s="9">
        <v>9.7024890929000005</v>
      </c>
      <c r="H4933" s="9">
        <v>50.518230921899999</v>
      </c>
      <c r="I4933" s="9">
        <v>9.7029703857000005</v>
      </c>
      <c r="J4933" s="9">
        <v>50.441893041699998</v>
      </c>
      <c r="K4933" s="9">
        <v>9.8217816170999992</v>
      </c>
      <c r="L4933" s="9">
        <v>50.442137031100003</v>
      </c>
      <c r="M4933" s="9">
        <v>9.8214928383999993</v>
      </c>
      <c r="N4933" s="9">
        <v>50.518475305400003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</row>
    <row r="4934" spans="1:30" x14ac:dyDescent="0.2">
      <c r="A4934" s="7">
        <f t="shared" si="231"/>
        <v>62034</v>
      </c>
      <c r="B4934" s="7">
        <f t="shared" si="232"/>
        <v>34</v>
      </c>
      <c r="C4934" s="7">
        <f t="shared" si="233"/>
        <v>62</v>
      </c>
      <c r="D4934" s="8" t="s">
        <v>5024</v>
      </c>
      <c r="E4934" s="9">
        <v>9.8810914348000001</v>
      </c>
      <c r="F4934" s="9">
        <v>50.480382523400003</v>
      </c>
      <c r="G4934" s="9">
        <v>9.8214928383999993</v>
      </c>
      <c r="H4934" s="9">
        <v>50.518475305400003</v>
      </c>
      <c r="I4934" s="9">
        <v>9.8217816170999992</v>
      </c>
      <c r="J4934" s="9">
        <v>50.442137031100003</v>
      </c>
      <c r="K4934" s="9">
        <v>9.9405937699999996</v>
      </c>
      <c r="L4934" s="9">
        <v>50.442259026199999</v>
      </c>
      <c r="M4934" s="9">
        <v>9.9404975099000001</v>
      </c>
      <c r="N4934" s="9">
        <v>50.5185974977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1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</row>
    <row r="4935" spans="1:30" x14ac:dyDescent="0.2">
      <c r="A4935" s="7">
        <f t="shared" si="231"/>
        <v>62035</v>
      </c>
      <c r="B4935" s="7">
        <f t="shared" si="232"/>
        <v>35</v>
      </c>
      <c r="C4935" s="7">
        <f t="shared" si="233"/>
        <v>62</v>
      </c>
      <c r="D4935" s="8" t="s">
        <v>5025</v>
      </c>
      <c r="E4935" s="9">
        <v>10</v>
      </c>
      <c r="F4935" s="9">
        <v>50.480443570299997</v>
      </c>
      <c r="G4935" s="9">
        <v>9.9404975099000001</v>
      </c>
      <c r="H4935" s="9">
        <v>50.5185974977</v>
      </c>
      <c r="I4935" s="9">
        <v>9.9405937699999996</v>
      </c>
      <c r="J4935" s="9">
        <v>50.442259026199999</v>
      </c>
      <c r="K4935" s="9">
        <v>10.05940623</v>
      </c>
      <c r="L4935" s="9">
        <v>50.442259026199999</v>
      </c>
      <c r="M4935" s="9">
        <v>10.0595024901</v>
      </c>
      <c r="N4935" s="9">
        <v>50.5185974977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0</v>
      </c>
      <c r="W4935">
        <v>1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1</v>
      </c>
    </row>
    <row r="4936" spans="1:30" x14ac:dyDescent="0.2">
      <c r="A4936" s="7">
        <f t="shared" si="231"/>
        <v>62036</v>
      </c>
      <c r="B4936" s="7">
        <f t="shared" si="232"/>
        <v>36</v>
      </c>
      <c r="C4936" s="7">
        <f t="shared" si="233"/>
        <v>62</v>
      </c>
      <c r="D4936" s="8" t="s">
        <v>5026</v>
      </c>
      <c r="E4936" s="9">
        <v>10.1189085652</v>
      </c>
      <c r="F4936" s="9">
        <v>50.480382523400003</v>
      </c>
      <c r="G4936" s="9">
        <v>10.0595024901</v>
      </c>
      <c r="H4936" s="9">
        <v>50.5185974977</v>
      </c>
      <c r="I4936" s="9">
        <v>10.05940623</v>
      </c>
      <c r="J4936" s="9">
        <v>50.442259026199999</v>
      </c>
      <c r="K4936" s="9">
        <v>10.178218382900001</v>
      </c>
      <c r="L4936" s="9">
        <v>50.442137031100003</v>
      </c>
      <c r="M4936" s="9">
        <v>10.178507161600001</v>
      </c>
      <c r="N4936" s="9">
        <v>50.518475305400003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1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</row>
    <row r="4937" spans="1:30" x14ac:dyDescent="0.2">
      <c r="A4937" s="7">
        <f t="shared" si="231"/>
        <v>62037</v>
      </c>
      <c r="B4937" s="7">
        <f t="shared" si="232"/>
        <v>37</v>
      </c>
      <c r="C4937" s="7">
        <f t="shared" si="233"/>
        <v>62</v>
      </c>
      <c r="D4937" s="8" t="s">
        <v>5027</v>
      </c>
      <c r="E4937" s="9">
        <v>10.2378165146</v>
      </c>
      <c r="F4937" s="9">
        <v>50.480199383299997</v>
      </c>
      <c r="G4937" s="9">
        <v>10.178507161600001</v>
      </c>
      <c r="H4937" s="9">
        <v>50.518475305400003</v>
      </c>
      <c r="I4937" s="9">
        <v>10.178218382900001</v>
      </c>
      <c r="J4937" s="9">
        <v>50.442137031100003</v>
      </c>
      <c r="K4937" s="9">
        <v>10.2970296143</v>
      </c>
      <c r="L4937" s="9">
        <v>50.441893041699998</v>
      </c>
      <c r="M4937" s="9">
        <v>10.297510907099999</v>
      </c>
      <c r="N4937" s="9">
        <v>50.518230921899999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1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1</v>
      </c>
    </row>
    <row r="4938" spans="1:30" x14ac:dyDescent="0.2">
      <c r="A4938" s="7">
        <f t="shared" si="231"/>
        <v>62038</v>
      </c>
      <c r="B4938" s="7">
        <f t="shared" si="232"/>
        <v>38</v>
      </c>
      <c r="C4938" s="7">
        <f t="shared" si="233"/>
        <v>62</v>
      </c>
      <c r="D4938" s="8" t="s">
        <v>5028</v>
      </c>
      <c r="E4938" s="9">
        <v>10.3567232323</v>
      </c>
      <c r="F4938" s="9">
        <v>50.4798941512</v>
      </c>
      <c r="G4938" s="9">
        <v>10.297510907099999</v>
      </c>
      <c r="H4938" s="9">
        <v>50.518230921899999</v>
      </c>
      <c r="I4938" s="9">
        <v>10.2970296143</v>
      </c>
      <c r="J4938" s="9">
        <v>50.441893041699998</v>
      </c>
      <c r="K4938" s="9">
        <v>10.415839309900001</v>
      </c>
      <c r="L4938" s="9">
        <v>50.441527059999999</v>
      </c>
      <c r="M4938" s="9">
        <v>10.4165131094</v>
      </c>
      <c r="N4938" s="9">
        <v>50.517864349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1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1</v>
      </c>
    </row>
    <row r="4939" spans="1:30" x14ac:dyDescent="0.2">
      <c r="A4939" s="7">
        <f t="shared" si="231"/>
        <v>62039</v>
      </c>
      <c r="B4939" s="7">
        <f t="shared" si="232"/>
        <v>39</v>
      </c>
      <c r="C4939" s="7">
        <f t="shared" si="233"/>
        <v>62</v>
      </c>
      <c r="D4939" s="8" t="s">
        <v>5029</v>
      </c>
      <c r="E4939" s="9">
        <v>10.4756281027</v>
      </c>
      <c r="F4939" s="9">
        <v>50.479466829700002</v>
      </c>
      <c r="G4939" s="9">
        <v>10.4165131094</v>
      </c>
      <c r="H4939" s="9">
        <v>50.517864349</v>
      </c>
      <c r="I4939" s="9">
        <v>10.415839309900001</v>
      </c>
      <c r="J4939" s="9">
        <v>50.441527059999999</v>
      </c>
      <c r="K4939" s="9">
        <v>10.5346468555</v>
      </c>
      <c r="L4939" s="9">
        <v>50.441039088799997</v>
      </c>
      <c r="M4939" s="9">
        <v>10.5355131512</v>
      </c>
      <c r="N4939" s="9">
        <v>50.517375589499999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1</v>
      </c>
    </row>
    <row r="4940" spans="1:30" x14ac:dyDescent="0.2">
      <c r="A4940" s="7">
        <f t="shared" si="231"/>
        <v>62040</v>
      </c>
      <c r="B4940" s="7">
        <f t="shared" si="232"/>
        <v>40</v>
      </c>
      <c r="C4940" s="7">
        <f t="shared" si="233"/>
        <v>62</v>
      </c>
      <c r="D4940" s="8" t="s">
        <v>5030</v>
      </c>
      <c r="E4940" s="9">
        <v>10.59453051</v>
      </c>
      <c r="F4940" s="9">
        <v>50.4789174219</v>
      </c>
      <c r="G4940" s="9">
        <v>10.5355131512</v>
      </c>
      <c r="H4940" s="9">
        <v>50.517375589499999</v>
      </c>
      <c r="I4940" s="9">
        <v>10.5346468555</v>
      </c>
      <c r="J4940" s="9">
        <v>50.441039088799997</v>
      </c>
      <c r="K4940" s="9">
        <v>10.6534516369</v>
      </c>
      <c r="L4940" s="9">
        <v>50.440429131899997</v>
      </c>
      <c r="M4940" s="9">
        <v>10.654510415300001</v>
      </c>
      <c r="N4940" s="9">
        <v>50.516764647199999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1</v>
      </c>
    </row>
    <row r="4941" spans="1:30" x14ac:dyDescent="0.2">
      <c r="A4941" s="7">
        <f t="shared" si="231"/>
        <v>62041</v>
      </c>
      <c r="B4941" s="7">
        <f t="shared" si="232"/>
        <v>41</v>
      </c>
      <c r="C4941" s="7">
        <f t="shared" si="233"/>
        <v>62</v>
      </c>
      <c r="D4941" s="8" t="s">
        <v>5031</v>
      </c>
      <c r="E4941" s="9">
        <v>10.7134298386</v>
      </c>
      <c r="F4941" s="9">
        <v>50.478245932199997</v>
      </c>
      <c r="G4941" s="9">
        <v>10.654510415300001</v>
      </c>
      <c r="H4941" s="9">
        <v>50.516764647199999</v>
      </c>
      <c r="I4941" s="9">
        <v>10.6534516369</v>
      </c>
      <c r="J4941" s="9">
        <v>50.440429131899997</v>
      </c>
      <c r="K4941" s="9">
        <v>10.772253040000001</v>
      </c>
      <c r="L4941" s="9">
        <v>50.439697193999997</v>
      </c>
      <c r="M4941" s="9">
        <v>10.7735042848</v>
      </c>
      <c r="N4941" s="9">
        <v>50.516031527000003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1</v>
      </c>
    </row>
    <row r="4942" spans="1:30" x14ac:dyDescent="0.2">
      <c r="A4942" s="7">
        <f t="shared" si="231"/>
        <v>62042</v>
      </c>
      <c r="B4942" s="7">
        <f t="shared" si="232"/>
        <v>42</v>
      </c>
      <c r="C4942" s="7">
        <f t="shared" si="233"/>
        <v>62</v>
      </c>
      <c r="D4942" s="8" t="s">
        <v>5032</v>
      </c>
      <c r="E4942" s="9">
        <v>10.832325472899999</v>
      </c>
      <c r="F4942" s="9">
        <v>50.477452365799998</v>
      </c>
      <c r="G4942" s="9">
        <v>10.7735042848</v>
      </c>
      <c r="H4942" s="9">
        <v>50.516031527000003</v>
      </c>
      <c r="I4942" s="9">
        <v>10.772253040000001</v>
      </c>
      <c r="J4942" s="9">
        <v>50.439697193999997</v>
      </c>
      <c r="K4942" s="9">
        <v>10.8910504509</v>
      </c>
      <c r="L4942" s="9">
        <v>50.438843280699999</v>
      </c>
      <c r="M4942" s="9">
        <v>10.8924941425</v>
      </c>
      <c r="N4942" s="9">
        <v>50.515176234400002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1</v>
      </c>
    </row>
    <row r="4943" spans="1:30" x14ac:dyDescent="0.2">
      <c r="A4943" s="7">
        <f t="shared" si="231"/>
        <v>62043</v>
      </c>
      <c r="B4943" s="7">
        <f t="shared" si="232"/>
        <v>43</v>
      </c>
      <c r="C4943" s="7">
        <f t="shared" si="233"/>
        <v>62</v>
      </c>
      <c r="D4943" s="8" t="s">
        <v>5033</v>
      </c>
      <c r="E4943" s="9">
        <v>10.951216797600001</v>
      </c>
      <c r="F4943" s="9">
        <v>50.476536728799999</v>
      </c>
      <c r="G4943" s="9">
        <v>10.8924941425</v>
      </c>
      <c r="H4943" s="9">
        <v>50.515176234400002</v>
      </c>
      <c r="I4943" s="9">
        <v>10.8910504509</v>
      </c>
      <c r="J4943" s="9">
        <v>50.438843280699999</v>
      </c>
      <c r="K4943" s="9">
        <v>11.0098432557</v>
      </c>
      <c r="L4943" s="9">
        <v>50.4378673987</v>
      </c>
      <c r="M4943" s="9">
        <v>11.0114793717</v>
      </c>
      <c r="N4943" s="9">
        <v>50.514198776000001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1</v>
      </c>
    </row>
    <row r="4944" spans="1:30" x14ac:dyDescent="0.2">
      <c r="A4944" s="7">
        <f t="shared" si="231"/>
        <v>62044</v>
      </c>
      <c r="B4944" s="7">
        <f t="shared" si="232"/>
        <v>44</v>
      </c>
      <c r="C4944" s="7">
        <f t="shared" si="233"/>
        <v>62</v>
      </c>
      <c r="D4944" s="8" t="s">
        <v>5034</v>
      </c>
      <c r="E4944" s="9">
        <v>11.0701031973</v>
      </c>
      <c r="F4944" s="9">
        <v>50.475499028199998</v>
      </c>
      <c r="G4944" s="9">
        <v>11.0114793717</v>
      </c>
      <c r="H4944" s="9">
        <v>50.514198776000001</v>
      </c>
      <c r="I4944" s="9">
        <v>11.0098432557</v>
      </c>
      <c r="J4944" s="9">
        <v>50.4378673987</v>
      </c>
      <c r="K4944" s="9">
        <v>11.1286308406</v>
      </c>
      <c r="L4944" s="9">
        <v>50.4367695555</v>
      </c>
      <c r="M4944" s="9">
        <v>11.130459355599999</v>
      </c>
      <c r="N4944" s="9">
        <v>50.513099159600003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1</v>
      </c>
    </row>
    <row r="4945" spans="1:30" x14ac:dyDescent="0.2">
      <c r="A4945" s="7">
        <f t="shared" si="231"/>
        <v>62045</v>
      </c>
      <c r="B4945" s="7">
        <f t="shared" si="232"/>
        <v>45</v>
      </c>
      <c r="C4945" s="7">
        <f t="shared" si="233"/>
        <v>62</v>
      </c>
      <c r="D4945" s="8" t="s">
        <v>5035</v>
      </c>
      <c r="E4945" s="9">
        <v>11.188984057000001</v>
      </c>
      <c r="F4945" s="9">
        <v>50.474339272199998</v>
      </c>
      <c r="G4945" s="9">
        <v>11.130459355599999</v>
      </c>
      <c r="H4945" s="9">
        <v>50.513099159600003</v>
      </c>
      <c r="I4945" s="9">
        <v>11.1286308406</v>
      </c>
      <c r="J4945" s="9">
        <v>50.4367695555</v>
      </c>
      <c r="K4945" s="9">
        <v>11.2474125921</v>
      </c>
      <c r="L4945" s="9">
        <v>50.435549759700002</v>
      </c>
      <c r="M4945" s="9">
        <v>11.2494334777</v>
      </c>
      <c r="N4945" s="9">
        <v>50.511877393500001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1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1</v>
      </c>
    </row>
    <row r="4946" spans="1:30" x14ac:dyDescent="0.2">
      <c r="A4946" s="7">
        <f t="shared" si="231"/>
        <v>62046</v>
      </c>
      <c r="B4946" s="7">
        <f t="shared" si="232"/>
        <v>46</v>
      </c>
      <c r="C4946" s="7">
        <f t="shared" si="233"/>
        <v>62</v>
      </c>
      <c r="D4946" s="8" t="s">
        <v>5036</v>
      </c>
      <c r="E4946" s="9">
        <v>11.3078587617</v>
      </c>
      <c r="F4946" s="9">
        <v>50.473057469700002</v>
      </c>
      <c r="G4946" s="9">
        <v>11.2494334777</v>
      </c>
      <c r="H4946" s="9">
        <v>50.511877393500001</v>
      </c>
      <c r="I4946" s="9">
        <v>11.2474125921</v>
      </c>
      <c r="J4946" s="9">
        <v>50.435549759700002</v>
      </c>
      <c r="K4946" s="9">
        <v>11.3661878968</v>
      </c>
      <c r="L4946" s="9">
        <v>50.434208020500002</v>
      </c>
      <c r="M4946" s="9">
        <v>11.3684011217</v>
      </c>
      <c r="N4946" s="9">
        <v>50.510533487300002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1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1</v>
      </c>
    </row>
    <row r="4947" spans="1:30" x14ac:dyDescent="0.2">
      <c r="A4947" s="7">
        <f t="shared" si="231"/>
        <v>62047</v>
      </c>
      <c r="B4947" s="7">
        <f t="shared" si="232"/>
        <v>47</v>
      </c>
      <c r="C4947" s="7">
        <f t="shared" si="233"/>
        <v>62</v>
      </c>
      <c r="D4947" s="8" t="s">
        <v>5037</v>
      </c>
      <c r="E4947" s="9">
        <v>11.426726696499999</v>
      </c>
      <c r="F4947" s="9">
        <v>50.471653630600002</v>
      </c>
      <c r="G4947" s="9">
        <v>11.3684011217</v>
      </c>
      <c r="H4947" s="9">
        <v>50.510533487300002</v>
      </c>
      <c r="I4947" s="9">
        <v>11.3661878968</v>
      </c>
      <c r="J4947" s="9">
        <v>50.434208020500002</v>
      </c>
      <c r="K4947" s="9">
        <v>11.4849561415</v>
      </c>
      <c r="L4947" s="9">
        <v>50.432744348500002</v>
      </c>
      <c r="M4947" s="9">
        <v>11.4873616714</v>
      </c>
      <c r="N4947" s="9">
        <v>50.509067451299998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1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1</v>
      </c>
    </row>
    <row r="4948" spans="1:30" x14ac:dyDescent="0.2">
      <c r="A4948" s="7">
        <f t="shared" si="231"/>
        <v>62048</v>
      </c>
      <c r="B4948" s="7">
        <f t="shared" si="232"/>
        <v>48</v>
      </c>
      <c r="C4948" s="7">
        <f t="shared" si="233"/>
        <v>62</v>
      </c>
      <c r="D4948" s="8" t="s">
        <v>5038</v>
      </c>
      <c r="E4948" s="9">
        <v>11.545587247</v>
      </c>
      <c r="F4948" s="9">
        <v>50.470127765800001</v>
      </c>
      <c r="G4948" s="9">
        <v>11.4873616714</v>
      </c>
      <c r="H4948" s="9">
        <v>50.509067451299998</v>
      </c>
      <c r="I4948" s="9">
        <v>11.4849561415</v>
      </c>
      <c r="J4948" s="9">
        <v>50.432744348500002</v>
      </c>
      <c r="K4948" s="9">
        <v>11.603716713400001</v>
      </c>
      <c r="L4948" s="9">
        <v>50.431158754899997</v>
      </c>
      <c r="M4948" s="9">
        <v>11.606314510800001</v>
      </c>
      <c r="N4948" s="9">
        <v>50.507479297000003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1</v>
      </c>
    </row>
    <row r="4949" spans="1:30" x14ac:dyDescent="0.2">
      <c r="A4949" s="7">
        <f t="shared" si="231"/>
        <v>62049</v>
      </c>
      <c r="B4949" s="7">
        <f t="shared" si="232"/>
        <v>49</v>
      </c>
      <c r="C4949" s="7">
        <f t="shared" si="233"/>
        <v>62</v>
      </c>
      <c r="D4949" s="8" t="s">
        <v>5039</v>
      </c>
      <c r="E4949" s="9">
        <v>11.6644397988</v>
      </c>
      <c r="F4949" s="9">
        <v>50.468479887100003</v>
      </c>
      <c r="G4949" s="9">
        <v>11.606314510800001</v>
      </c>
      <c r="H4949" s="9">
        <v>50.507479297000003</v>
      </c>
      <c r="I4949" s="9">
        <v>11.603716713400001</v>
      </c>
      <c r="J4949" s="9">
        <v>50.431158754899997</v>
      </c>
      <c r="K4949" s="9">
        <v>11.7224689996</v>
      </c>
      <c r="L4949" s="9">
        <v>50.429451252</v>
      </c>
      <c r="M4949" s="9">
        <v>11.7252590242</v>
      </c>
      <c r="N4949" s="9">
        <v>50.5057690366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1</v>
      </c>
    </row>
    <row r="4950" spans="1:30" x14ac:dyDescent="0.2">
      <c r="A4950" s="7">
        <f t="shared" si="231"/>
        <v>62050</v>
      </c>
      <c r="B4950" s="7">
        <f t="shared" si="232"/>
        <v>50</v>
      </c>
      <c r="C4950" s="7">
        <f t="shared" si="233"/>
        <v>62</v>
      </c>
      <c r="D4950" s="8" t="s">
        <v>5040</v>
      </c>
      <c r="E4950" s="9">
        <v>11.7832837378</v>
      </c>
      <c r="F4950" s="9">
        <v>50.466710007300001</v>
      </c>
      <c r="G4950" s="9">
        <v>11.7252590242</v>
      </c>
      <c r="H4950" s="9">
        <v>50.5057690366</v>
      </c>
      <c r="I4950" s="9">
        <v>11.7224689996</v>
      </c>
      <c r="J4950" s="9">
        <v>50.429451252</v>
      </c>
      <c r="K4950" s="9">
        <v>11.841212387800001</v>
      </c>
      <c r="L4950" s="9">
        <v>50.427621852999998</v>
      </c>
      <c r="M4950" s="9">
        <v>11.844194596299999</v>
      </c>
      <c r="N4950" s="9">
        <v>50.503936683399999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1</v>
      </c>
    </row>
    <row r="4951" spans="1:30" x14ac:dyDescent="0.2">
      <c r="A4951" s="7">
        <f t="shared" si="231"/>
        <v>62051</v>
      </c>
      <c r="B4951" s="7">
        <f t="shared" si="232"/>
        <v>51</v>
      </c>
      <c r="C4951" s="7">
        <f t="shared" si="233"/>
        <v>62</v>
      </c>
      <c r="D4951" s="8" t="s">
        <v>5041</v>
      </c>
      <c r="E4951" s="9">
        <v>11.9021184503</v>
      </c>
      <c r="F4951" s="9">
        <v>50.4648181401</v>
      </c>
      <c r="G4951" s="9">
        <v>11.844194596299999</v>
      </c>
      <c r="H4951" s="9">
        <v>50.503936683399999</v>
      </c>
      <c r="I4951" s="9">
        <v>11.841212387800001</v>
      </c>
      <c r="J4951" s="9">
        <v>50.427621852999998</v>
      </c>
      <c r="K4951" s="9">
        <v>11.959946265599999</v>
      </c>
      <c r="L4951" s="9">
        <v>50.425670572100003</v>
      </c>
      <c r="M4951" s="9">
        <v>11.963120611900001</v>
      </c>
      <c r="N4951" s="9">
        <v>50.501982251599998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1</v>
      </c>
      <c r="AC4951">
        <v>0</v>
      </c>
      <c r="AD4951">
        <v>1</v>
      </c>
    </row>
    <row r="4952" spans="1:30" x14ac:dyDescent="0.2">
      <c r="A4952" s="7">
        <f t="shared" si="231"/>
        <v>62052</v>
      </c>
      <c r="B4952" s="7">
        <f t="shared" si="232"/>
        <v>52</v>
      </c>
      <c r="C4952" s="7">
        <f t="shared" si="233"/>
        <v>62</v>
      </c>
      <c r="D4952" s="8" t="s">
        <v>5042</v>
      </c>
      <c r="E4952" s="9">
        <v>12.020943322600001</v>
      </c>
      <c r="F4952" s="9">
        <v>50.462804300000002</v>
      </c>
      <c r="G4952" s="9">
        <v>11.963120611900001</v>
      </c>
      <c r="H4952" s="9">
        <v>50.501982251599998</v>
      </c>
      <c r="I4952" s="9">
        <v>11.959946265599999</v>
      </c>
      <c r="J4952" s="9">
        <v>50.425670572100003</v>
      </c>
      <c r="K4952" s="9">
        <v>12.078670021300001</v>
      </c>
      <c r="L4952" s="9">
        <v>50.423597424199997</v>
      </c>
      <c r="M4952" s="9">
        <v>12.082036456000001</v>
      </c>
      <c r="N4952" s="9">
        <v>50.499905756300002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1</v>
      </c>
      <c r="AC4952">
        <v>0</v>
      </c>
      <c r="AD4952">
        <v>1</v>
      </c>
    </row>
    <row r="4953" spans="1:30" x14ac:dyDescent="0.2">
      <c r="A4953" s="7">
        <f t="shared" si="231"/>
        <v>62053</v>
      </c>
      <c r="B4953" s="7">
        <f t="shared" si="232"/>
        <v>53</v>
      </c>
      <c r="C4953" s="7">
        <f t="shared" si="233"/>
        <v>62</v>
      </c>
      <c r="D4953" s="8" t="s">
        <v>5043</v>
      </c>
      <c r="E4953" s="9">
        <v>12.1397577417</v>
      </c>
      <c r="F4953" s="9">
        <v>50.460668502700003</v>
      </c>
      <c r="G4953" s="9">
        <v>12.082036456000001</v>
      </c>
      <c r="H4953" s="9">
        <v>50.499905756300002</v>
      </c>
      <c r="I4953" s="9">
        <v>12.078670021300001</v>
      </c>
      <c r="J4953" s="9">
        <v>50.423597424199997</v>
      </c>
      <c r="K4953" s="9">
        <v>12.1973830433</v>
      </c>
      <c r="L4953" s="9">
        <v>50.421402425499998</v>
      </c>
      <c r="M4953" s="9">
        <v>12.2009415142</v>
      </c>
      <c r="N4953" s="9">
        <v>50.497707213600002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1</v>
      </c>
      <c r="AC4953">
        <v>0</v>
      </c>
      <c r="AD4953">
        <v>0</v>
      </c>
    </row>
    <row r="4954" spans="1:30" x14ac:dyDescent="0.2">
      <c r="A4954" s="7">
        <f t="shared" si="231"/>
        <v>62054</v>
      </c>
      <c r="B4954" s="7">
        <f t="shared" si="232"/>
        <v>54</v>
      </c>
      <c r="C4954" s="7">
        <f t="shared" si="233"/>
        <v>62</v>
      </c>
      <c r="D4954" s="8" t="s">
        <v>5044</v>
      </c>
      <c r="E4954" s="9">
        <v>12.258561094499999</v>
      </c>
      <c r="F4954" s="9">
        <v>50.458410764699998</v>
      </c>
      <c r="G4954" s="9">
        <v>12.2009415142</v>
      </c>
      <c r="H4954" s="9">
        <v>50.497707213600002</v>
      </c>
      <c r="I4954" s="9">
        <v>12.1973830433</v>
      </c>
      <c r="J4954" s="9">
        <v>50.421402425499998</v>
      </c>
      <c r="K4954" s="9">
        <v>12.316084720199999</v>
      </c>
      <c r="L4954" s="9">
        <v>50.419085592800002</v>
      </c>
      <c r="M4954" s="9">
        <v>12.319835172199999</v>
      </c>
      <c r="N4954" s="9">
        <v>50.495386640500001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1</v>
      </c>
      <c r="AC4954">
        <v>0</v>
      </c>
      <c r="AD4954">
        <v>0</v>
      </c>
    </row>
    <row r="4955" spans="1:30" x14ac:dyDescent="0.2">
      <c r="A4955" s="7">
        <f t="shared" si="231"/>
        <v>62055</v>
      </c>
      <c r="B4955" s="7">
        <f t="shared" si="232"/>
        <v>55</v>
      </c>
      <c r="C4955" s="7">
        <f t="shared" si="233"/>
        <v>62</v>
      </c>
      <c r="D4955" s="8" t="s">
        <v>5045</v>
      </c>
      <c r="E4955" s="9">
        <v>12.3773527686</v>
      </c>
      <c r="F4955" s="9">
        <v>50.456031103500003</v>
      </c>
      <c r="G4955" s="9">
        <v>12.319835172199999</v>
      </c>
      <c r="H4955" s="9">
        <v>50.495386640500001</v>
      </c>
      <c r="I4955" s="9">
        <v>12.316084720199999</v>
      </c>
      <c r="J4955" s="9">
        <v>50.419085592800002</v>
      </c>
      <c r="K4955" s="9">
        <v>12.4347744413</v>
      </c>
      <c r="L4955" s="9">
        <v>50.416646944199996</v>
      </c>
      <c r="M4955" s="9">
        <v>12.438716816199999</v>
      </c>
      <c r="N4955" s="9">
        <v>50.492944055000002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1</v>
      </c>
      <c r="AC4955">
        <v>0</v>
      </c>
      <c r="AD4955">
        <v>0</v>
      </c>
    </row>
    <row r="4956" spans="1:30" x14ac:dyDescent="0.2">
      <c r="A4956" s="7">
        <f t="shared" si="231"/>
        <v>62056</v>
      </c>
      <c r="B4956" s="7">
        <f t="shared" si="232"/>
        <v>56</v>
      </c>
      <c r="C4956" s="7">
        <f t="shared" si="233"/>
        <v>62</v>
      </c>
      <c r="D4956" s="8" t="s">
        <v>5046</v>
      </c>
      <c r="E4956" s="9">
        <v>12.496132151699999</v>
      </c>
      <c r="F4956" s="9">
        <v>50.453529537500003</v>
      </c>
      <c r="G4956" s="9">
        <v>12.438716816199999</v>
      </c>
      <c r="H4956" s="9">
        <v>50.492944055000002</v>
      </c>
      <c r="I4956" s="9">
        <v>12.4347744413</v>
      </c>
      <c r="J4956" s="9">
        <v>50.416646944199996</v>
      </c>
      <c r="K4956" s="9">
        <v>12.5534515959</v>
      </c>
      <c r="L4956" s="9">
        <v>50.414086498400003</v>
      </c>
      <c r="M4956" s="9">
        <v>12.557585832599999</v>
      </c>
      <c r="N4956" s="9">
        <v>50.490379476100003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1</v>
      </c>
      <c r="AC4956">
        <v>0</v>
      </c>
      <c r="AD4956">
        <v>0</v>
      </c>
    </row>
    <row r="4957" spans="1:30" x14ac:dyDescent="0.2">
      <c r="A4957" s="7">
        <f t="shared" si="231"/>
        <v>62057</v>
      </c>
      <c r="B4957" s="7">
        <f t="shared" si="232"/>
        <v>57</v>
      </c>
      <c r="C4957" s="7">
        <f t="shared" si="233"/>
        <v>62</v>
      </c>
      <c r="D4957" s="8" t="s">
        <v>5047</v>
      </c>
      <c r="E4957" s="9">
        <v>12.614898631999999</v>
      </c>
      <c r="F4957" s="9">
        <v>50.450906085900002</v>
      </c>
      <c r="G4957" s="9">
        <v>12.557585832599999</v>
      </c>
      <c r="H4957" s="9">
        <v>50.490379476100003</v>
      </c>
      <c r="I4957" s="9">
        <v>12.5534515959</v>
      </c>
      <c r="J4957" s="9">
        <v>50.414086498400003</v>
      </c>
      <c r="K4957" s="9">
        <v>12.672115573999999</v>
      </c>
      <c r="L4957" s="9">
        <v>50.411404275300001</v>
      </c>
      <c r="M4957" s="9">
        <v>12.676441608499999</v>
      </c>
      <c r="N4957" s="9">
        <v>50.487692923399997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1</v>
      </c>
      <c r="AC4957">
        <v>0</v>
      </c>
      <c r="AD4957">
        <v>0</v>
      </c>
    </row>
    <row r="4958" spans="1:30" x14ac:dyDescent="0.2">
      <c r="A4958" s="7">
        <f t="shared" si="231"/>
        <v>62058</v>
      </c>
      <c r="B4958" s="7">
        <f t="shared" si="232"/>
        <v>58</v>
      </c>
      <c r="C4958" s="7">
        <f t="shared" si="233"/>
        <v>62</v>
      </c>
      <c r="D4958" s="8" t="s">
        <v>5048</v>
      </c>
      <c r="E4958" s="9">
        <v>12.7336515981</v>
      </c>
      <c r="F4958" s="9">
        <v>50.448160769200001</v>
      </c>
      <c r="G4958" s="9">
        <v>12.676441608499999</v>
      </c>
      <c r="H4958" s="9">
        <v>50.487692923399997</v>
      </c>
      <c r="I4958" s="9">
        <v>12.672115573999999</v>
      </c>
      <c r="J4958" s="9">
        <v>50.411404275300001</v>
      </c>
      <c r="K4958" s="9">
        <v>12.7907657658</v>
      </c>
      <c r="L4958" s="9">
        <v>50.408600295399999</v>
      </c>
      <c r="M4958" s="9">
        <v>12.795283531000001</v>
      </c>
      <c r="N4958" s="9">
        <v>50.484884418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1</v>
      </c>
      <c r="AC4958">
        <v>0</v>
      </c>
      <c r="AD4958">
        <v>0</v>
      </c>
    </row>
    <row r="4959" spans="1:30" x14ac:dyDescent="0.2">
      <c r="A4959" s="7">
        <f t="shared" si="231"/>
        <v>62059</v>
      </c>
      <c r="B4959" s="7">
        <f t="shared" si="232"/>
        <v>59</v>
      </c>
      <c r="C4959" s="7">
        <f t="shared" si="233"/>
        <v>62</v>
      </c>
      <c r="D4959" s="8" t="s">
        <v>5049</v>
      </c>
      <c r="E4959" s="9">
        <v>12.852390439100001</v>
      </c>
      <c r="F4959" s="9">
        <v>50.445293608500002</v>
      </c>
      <c r="G4959" s="9">
        <v>12.795283531000001</v>
      </c>
      <c r="H4959" s="9">
        <v>50.484884418</v>
      </c>
      <c r="I4959" s="9">
        <v>12.7907657658</v>
      </c>
      <c r="J4959" s="9">
        <v>50.408600295399999</v>
      </c>
      <c r="K4959" s="9">
        <v>12.909401561999999</v>
      </c>
      <c r="L4959" s="9">
        <v>50.4056745806</v>
      </c>
      <c r="M4959" s="9">
        <v>12.914110988099999</v>
      </c>
      <c r="N4959" s="9">
        <v>50.481953981399997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1</v>
      </c>
      <c r="AC4959">
        <v>0</v>
      </c>
      <c r="AD4959">
        <v>0</v>
      </c>
    </row>
    <row r="4960" spans="1:30" x14ac:dyDescent="0.2">
      <c r="A4960" s="7">
        <f t="shared" si="231"/>
        <v>62060</v>
      </c>
      <c r="B4960" s="7">
        <f t="shared" si="232"/>
        <v>60</v>
      </c>
      <c r="C4960" s="7">
        <f t="shared" si="233"/>
        <v>62</v>
      </c>
      <c r="D4960" s="8" t="s">
        <v>5050</v>
      </c>
      <c r="E4960" s="9">
        <v>12.971114544300001</v>
      </c>
      <c r="F4960" s="9">
        <v>50.4423046259</v>
      </c>
      <c r="G4960" s="9">
        <v>12.914110988099999</v>
      </c>
      <c r="H4960" s="9">
        <v>50.481953981399997</v>
      </c>
      <c r="I4960" s="9">
        <v>12.909401561999999</v>
      </c>
      <c r="J4960" s="9">
        <v>50.4056745806</v>
      </c>
      <c r="K4960" s="9">
        <v>13.028022353800001</v>
      </c>
      <c r="L4960" s="9">
        <v>50.402627153300003</v>
      </c>
      <c r="M4960" s="9">
        <v>13.0329233677</v>
      </c>
      <c r="N4960" s="9">
        <v>50.478901636400003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1</v>
      </c>
      <c r="AC4960">
        <v>0</v>
      </c>
      <c r="AD4960">
        <v>0</v>
      </c>
    </row>
    <row r="4961" spans="1:30" x14ac:dyDescent="0.2">
      <c r="A4961" s="7">
        <f t="shared" si="231"/>
        <v>62061</v>
      </c>
      <c r="B4961" s="7">
        <f t="shared" si="232"/>
        <v>61</v>
      </c>
      <c r="C4961" s="7">
        <f t="shared" si="233"/>
        <v>62</v>
      </c>
      <c r="D4961" s="8" t="s">
        <v>5051</v>
      </c>
      <c r="E4961" s="9">
        <v>13.089823303699999</v>
      </c>
      <c r="F4961" s="9">
        <v>50.4391938447</v>
      </c>
      <c r="G4961" s="9">
        <v>13.0329233677</v>
      </c>
      <c r="H4961" s="9">
        <v>50.478901636400003</v>
      </c>
      <c r="I4961" s="9">
        <v>13.028022353800001</v>
      </c>
      <c r="J4961" s="9">
        <v>50.402627153300003</v>
      </c>
      <c r="K4961" s="9">
        <v>13.1466275327</v>
      </c>
      <c r="L4961" s="9">
        <v>50.399458037000002</v>
      </c>
      <c r="M4961" s="9">
        <v>13.1517200587</v>
      </c>
      <c r="N4961" s="9">
        <v>50.475727406499999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1</v>
      </c>
      <c r="AC4961">
        <v>0</v>
      </c>
      <c r="AD4961">
        <v>0</v>
      </c>
    </row>
    <row r="4962" spans="1:30" x14ac:dyDescent="0.2">
      <c r="A4962" s="7">
        <f t="shared" si="231"/>
        <v>62062</v>
      </c>
      <c r="B4962" s="7">
        <f t="shared" si="232"/>
        <v>62</v>
      </c>
      <c r="C4962" s="7">
        <f t="shared" si="233"/>
        <v>62</v>
      </c>
      <c r="D4962" s="8" t="s">
        <v>5052</v>
      </c>
      <c r="E4962" s="9">
        <v>13.2085161076</v>
      </c>
      <c r="F4962" s="9">
        <v>50.4359612887</v>
      </c>
      <c r="G4962" s="9">
        <v>13.1517200587</v>
      </c>
      <c r="H4962" s="9">
        <v>50.475727406499999</v>
      </c>
      <c r="I4962" s="9">
        <v>13.1466275327</v>
      </c>
      <c r="J4962" s="9">
        <v>50.399458037000002</v>
      </c>
      <c r="K4962" s="9">
        <v>13.2652164908</v>
      </c>
      <c r="L4962" s="9">
        <v>50.396167256399998</v>
      </c>
      <c r="M4962" s="9">
        <v>13.2705004501</v>
      </c>
      <c r="N4962" s="9">
        <v>50.472431316399998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</row>
    <row r="4963" spans="1:30" x14ac:dyDescent="0.2">
      <c r="A4963" s="7">
        <f t="shared" si="231"/>
        <v>62063</v>
      </c>
      <c r="B4963" s="7">
        <f t="shared" si="232"/>
        <v>63</v>
      </c>
      <c r="C4963" s="7">
        <f t="shared" si="233"/>
        <v>62</v>
      </c>
      <c r="D4963" s="8" t="s">
        <v>5053</v>
      </c>
      <c r="E4963" s="9">
        <v>13.3271923469</v>
      </c>
      <c r="F4963" s="9">
        <v>50.432606983100001</v>
      </c>
      <c r="G4963" s="9">
        <v>13.2705004501</v>
      </c>
      <c r="H4963" s="9">
        <v>50.472431316399998</v>
      </c>
      <c r="I4963" s="9">
        <v>13.2652164908</v>
      </c>
      <c r="J4963" s="9">
        <v>50.396167256399998</v>
      </c>
      <c r="K4963" s="9">
        <v>13.383788620800001</v>
      </c>
      <c r="L4963" s="9">
        <v>50.392754836599998</v>
      </c>
      <c r="M4963" s="9">
        <v>13.3892639316</v>
      </c>
      <c r="N4963" s="9">
        <v>50.469013391399997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</row>
    <row r="4964" spans="1:30" x14ac:dyDescent="0.2">
      <c r="A4964" s="7">
        <f t="shared" si="231"/>
        <v>62064</v>
      </c>
      <c r="B4964" s="7">
        <f t="shared" si="232"/>
        <v>64</v>
      </c>
      <c r="C4964" s="7">
        <f t="shared" si="233"/>
        <v>62</v>
      </c>
      <c r="D4964" s="8" t="s">
        <v>5054</v>
      </c>
      <c r="E4964" s="9">
        <v>13.445851413</v>
      </c>
      <c r="F4964" s="9">
        <v>50.429130953600001</v>
      </c>
      <c r="G4964" s="9">
        <v>13.3892639316</v>
      </c>
      <c r="H4964" s="9">
        <v>50.469013391399997</v>
      </c>
      <c r="I4964" s="9">
        <v>13.383788620800001</v>
      </c>
      <c r="J4964" s="9">
        <v>50.392754836599998</v>
      </c>
      <c r="K4964" s="9">
        <v>13.502343315699999</v>
      </c>
      <c r="L4964" s="9">
        <v>50.389220804200001</v>
      </c>
      <c r="M4964" s="9">
        <v>13.508009893400001</v>
      </c>
      <c r="N4964" s="9">
        <v>50.465473658100002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</row>
    <row r="4965" spans="1:30" x14ac:dyDescent="0.2">
      <c r="A4965" s="7">
        <f t="shared" si="231"/>
        <v>62065</v>
      </c>
      <c r="B4965" s="7">
        <f t="shared" si="232"/>
        <v>65</v>
      </c>
      <c r="C4965" s="7">
        <f t="shared" si="233"/>
        <v>62</v>
      </c>
      <c r="D4965" s="8" t="s">
        <v>5055</v>
      </c>
      <c r="E4965" s="9">
        <v>13.5644926978</v>
      </c>
      <c r="F4965" s="9">
        <v>50.425533227099997</v>
      </c>
      <c r="G4965" s="9">
        <v>13.508009893400001</v>
      </c>
      <c r="H4965" s="9">
        <v>50.465473658100002</v>
      </c>
      <c r="I4965" s="9">
        <v>13.502343315699999</v>
      </c>
      <c r="J4965" s="9">
        <v>50.389220804200001</v>
      </c>
      <c r="K4965" s="9">
        <v>13.620879969200001</v>
      </c>
      <c r="L4965" s="9">
        <v>50.385565186199997</v>
      </c>
      <c r="M4965" s="9">
        <v>13.6267377262</v>
      </c>
      <c r="N4965" s="9">
        <v>50.461812143700001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</row>
    <row r="4966" spans="1:30" x14ac:dyDescent="0.2">
      <c r="A4966" s="7">
        <f t="shared" si="231"/>
        <v>62066</v>
      </c>
      <c r="B4966" s="7">
        <f t="shared" si="232"/>
        <v>66</v>
      </c>
      <c r="C4966" s="7">
        <f t="shared" si="233"/>
        <v>62</v>
      </c>
      <c r="D4966" s="8" t="s">
        <v>5056</v>
      </c>
      <c r="E4966" s="9">
        <v>13.6831155938</v>
      </c>
      <c r="F4966" s="9">
        <v>50.421813831500003</v>
      </c>
      <c r="G4966" s="9">
        <v>13.6267377262</v>
      </c>
      <c r="H4966" s="9">
        <v>50.461812143700001</v>
      </c>
      <c r="I4966" s="9">
        <v>13.620879969200001</v>
      </c>
      <c r="J4966" s="9">
        <v>50.385565186199997</v>
      </c>
      <c r="K4966" s="9">
        <v>13.739397975399999</v>
      </c>
      <c r="L4966" s="9">
        <v>50.381788010900003</v>
      </c>
      <c r="M4966" s="9">
        <v>13.7454468213</v>
      </c>
      <c r="N4966" s="9">
        <v>50.458028876599997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</row>
    <row r="4967" spans="1:30" x14ac:dyDescent="0.2">
      <c r="A4967" s="7">
        <f t="shared" si="231"/>
        <v>62067</v>
      </c>
      <c r="B4967" s="7">
        <f t="shared" si="232"/>
        <v>67</v>
      </c>
      <c r="C4967" s="7">
        <f t="shared" si="233"/>
        <v>62</v>
      </c>
      <c r="D4967" s="8" t="s">
        <v>5057</v>
      </c>
      <c r="E4967" s="9">
        <v>13.8017194939</v>
      </c>
      <c r="F4967" s="9">
        <v>50.417972795399997</v>
      </c>
      <c r="G4967" s="9">
        <v>13.7454468213</v>
      </c>
      <c r="H4967" s="9">
        <v>50.458028876599997</v>
      </c>
      <c r="I4967" s="9">
        <v>13.739397975399999</v>
      </c>
      <c r="J4967" s="9">
        <v>50.381788010900003</v>
      </c>
      <c r="K4967" s="9">
        <v>13.8578967292</v>
      </c>
      <c r="L4967" s="9">
        <v>50.377889307499998</v>
      </c>
      <c r="M4967" s="9">
        <v>13.864136570499999</v>
      </c>
      <c r="N4967" s="9">
        <v>50.454123885999998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</row>
    <row r="4968" spans="1:30" x14ac:dyDescent="0.2">
      <c r="A4968" s="7">
        <f t="shared" si="231"/>
        <v>62068</v>
      </c>
      <c r="B4968" s="7">
        <f t="shared" si="232"/>
        <v>68</v>
      </c>
      <c r="C4968" s="7">
        <f t="shared" si="233"/>
        <v>62</v>
      </c>
      <c r="D4968" s="8" t="s">
        <v>5058</v>
      </c>
      <c r="E4968" s="9">
        <v>13.9203037919</v>
      </c>
      <c r="F4968" s="9">
        <v>50.414010148400003</v>
      </c>
      <c r="G4968" s="9">
        <v>13.864136570499999</v>
      </c>
      <c r="H4968" s="9">
        <v>50.454123885999998</v>
      </c>
      <c r="I4968" s="9">
        <v>13.8578967292</v>
      </c>
      <c r="J4968" s="9">
        <v>50.377889307499998</v>
      </c>
      <c r="K4968" s="9">
        <v>13.976375625899999</v>
      </c>
      <c r="L4968" s="9">
        <v>50.373869105899999</v>
      </c>
      <c r="M4968" s="9">
        <v>13.9828063662</v>
      </c>
      <c r="N4968" s="9">
        <v>50.450097202099997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</row>
    <row r="4969" spans="1:30" x14ac:dyDescent="0.2">
      <c r="A4969" s="7">
        <f t="shared" si="231"/>
        <v>62069</v>
      </c>
      <c r="B4969" s="7">
        <f t="shared" si="232"/>
        <v>69</v>
      </c>
      <c r="C4969" s="7">
        <f t="shared" si="233"/>
        <v>62</v>
      </c>
      <c r="D4969" s="8" t="s">
        <v>5059</v>
      </c>
      <c r="E4969" s="9">
        <v>14.0388678818</v>
      </c>
      <c r="F4969" s="9">
        <v>50.409925921099997</v>
      </c>
      <c r="G4969" s="9">
        <v>13.9828063662</v>
      </c>
      <c r="H4969" s="9">
        <v>50.450097202099997</v>
      </c>
      <c r="I4969" s="9">
        <v>13.976375625899999</v>
      </c>
      <c r="J4969" s="9">
        <v>50.373869105899999</v>
      </c>
      <c r="K4969" s="9">
        <v>14.0948340615</v>
      </c>
      <c r="L4969" s="9">
        <v>50.369727437199998</v>
      </c>
      <c r="M4969" s="9">
        <v>14.1014556016</v>
      </c>
      <c r="N4969" s="9">
        <v>50.445948856000001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</row>
    <row r="4970" spans="1:30" x14ac:dyDescent="0.2">
      <c r="A4970" s="7">
        <f t="shared" si="231"/>
        <v>62070</v>
      </c>
      <c r="B4970" s="7">
        <f t="shared" si="232"/>
        <v>70</v>
      </c>
      <c r="C4970" s="7">
        <f t="shared" si="233"/>
        <v>62</v>
      </c>
      <c r="D4970" s="8" t="s">
        <v>5060</v>
      </c>
      <c r="E4970" s="9">
        <v>14.1574111586</v>
      </c>
      <c r="F4970" s="9">
        <v>50.405720144999997</v>
      </c>
      <c r="G4970" s="9">
        <v>14.1014556016</v>
      </c>
      <c r="H4970" s="9">
        <v>50.445948856000001</v>
      </c>
      <c r="I4970" s="9">
        <v>14.0948340615</v>
      </c>
      <c r="J4970" s="9">
        <v>50.369727437199998</v>
      </c>
      <c r="K4970" s="9">
        <v>14.213271432599999</v>
      </c>
      <c r="L4970" s="9">
        <v>50.365464333200002</v>
      </c>
      <c r="M4970" s="9">
        <v>14.220083670399999</v>
      </c>
      <c r="N4970" s="9">
        <v>50.441678879599998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</row>
    <row r="4971" spans="1:30" x14ac:dyDescent="0.2">
      <c r="A4971" s="7">
        <f t="shared" si="231"/>
        <v>62071</v>
      </c>
      <c r="B4971" s="7">
        <f t="shared" si="232"/>
        <v>71</v>
      </c>
      <c r="C4971" s="7">
        <f t="shared" si="233"/>
        <v>62</v>
      </c>
      <c r="D4971" s="8" t="s">
        <v>5061</v>
      </c>
      <c r="E4971" s="9">
        <v>14.2759330177</v>
      </c>
      <c r="F4971" s="9">
        <v>50.401392852599997</v>
      </c>
      <c r="G4971" s="9">
        <v>14.220083670399999</v>
      </c>
      <c r="H4971" s="9">
        <v>50.441678879599998</v>
      </c>
      <c r="I4971" s="9">
        <v>14.213271432599999</v>
      </c>
      <c r="J4971" s="9">
        <v>50.365464333200002</v>
      </c>
      <c r="K4971" s="9">
        <v>14.331687136499999</v>
      </c>
      <c r="L4971" s="9">
        <v>50.361079826800001</v>
      </c>
      <c r="M4971" s="9">
        <v>14.338689966900001</v>
      </c>
      <c r="N4971" s="9">
        <v>50.4372873059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</row>
    <row r="4972" spans="1:30" x14ac:dyDescent="0.2">
      <c r="A4972" s="7">
        <f t="shared" si="231"/>
        <v>62072</v>
      </c>
      <c r="B4972" s="7">
        <f t="shared" si="232"/>
        <v>72</v>
      </c>
      <c r="C4972" s="7">
        <f t="shared" si="233"/>
        <v>62</v>
      </c>
      <c r="D4972" s="8" t="s">
        <v>5062</v>
      </c>
      <c r="E4972" s="9">
        <v>14.3944328553</v>
      </c>
      <c r="F4972" s="9">
        <v>50.396944077199997</v>
      </c>
      <c r="G4972" s="9">
        <v>14.338689966900001</v>
      </c>
      <c r="H4972" s="9">
        <v>50.4372873059</v>
      </c>
      <c r="I4972" s="9">
        <v>14.331687136499999</v>
      </c>
      <c r="J4972" s="9">
        <v>50.361079826800001</v>
      </c>
      <c r="K4972" s="9">
        <v>14.450080571000001</v>
      </c>
      <c r="L4972" s="9">
        <v>50.3565739517</v>
      </c>
      <c r="M4972" s="9">
        <v>14.457273886099999</v>
      </c>
      <c r="N4972" s="9">
        <v>50.432774168900004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</row>
    <row r="4973" spans="1:30" x14ac:dyDescent="0.2">
      <c r="A4973" s="7">
        <f t="shared" si="231"/>
        <v>62073</v>
      </c>
      <c r="B4973" s="7">
        <f t="shared" si="232"/>
        <v>73</v>
      </c>
      <c r="C4973" s="7">
        <f t="shared" si="233"/>
        <v>62</v>
      </c>
      <c r="D4973" s="8" t="s">
        <v>5063</v>
      </c>
      <c r="E4973" s="9">
        <v>14.5129100682</v>
      </c>
      <c r="F4973" s="9">
        <v>50.392373853099997</v>
      </c>
      <c r="G4973" s="9">
        <v>14.457273886099999</v>
      </c>
      <c r="H4973" s="9">
        <v>50.432774168900004</v>
      </c>
      <c r="I4973" s="9">
        <v>14.450080571000001</v>
      </c>
      <c r="J4973" s="9">
        <v>50.3565739517</v>
      </c>
      <c r="K4973" s="9">
        <v>14.5684511348</v>
      </c>
      <c r="L4973" s="9">
        <v>50.351946742700001</v>
      </c>
      <c r="M4973" s="9">
        <v>14.575834823799999</v>
      </c>
      <c r="N4973" s="9">
        <v>50.428139503300002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</row>
    <row r="4974" spans="1:30" x14ac:dyDescent="0.2">
      <c r="A4974" s="7">
        <f t="shared" si="231"/>
        <v>62074</v>
      </c>
      <c r="B4974" s="7">
        <f t="shared" si="232"/>
        <v>74</v>
      </c>
      <c r="C4974" s="7">
        <f t="shared" si="233"/>
        <v>62</v>
      </c>
      <c r="D4974" s="8" t="s">
        <v>5064</v>
      </c>
      <c r="E4974" s="9">
        <v>14.6313640539</v>
      </c>
      <c r="F4974" s="9">
        <v>50.3876822155</v>
      </c>
      <c r="G4974" s="9">
        <v>14.575834823799999</v>
      </c>
      <c r="H4974" s="9">
        <v>50.428139503300002</v>
      </c>
      <c r="I4974" s="9">
        <v>14.5684511348</v>
      </c>
      <c r="J4974" s="9">
        <v>50.351946742700001</v>
      </c>
      <c r="K4974" s="9">
        <v>14.686798227100001</v>
      </c>
      <c r="L4974" s="9">
        <v>50.347198235199997</v>
      </c>
      <c r="M4974" s="9">
        <v>14.6943721763</v>
      </c>
      <c r="N4974" s="9">
        <v>50.423383344900003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</row>
    <row r="4975" spans="1:30" x14ac:dyDescent="0.2">
      <c r="A4975" s="7">
        <f t="shared" si="231"/>
        <v>62075</v>
      </c>
      <c r="B4975" s="7">
        <f t="shared" si="232"/>
        <v>75</v>
      </c>
      <c r="C4975" s="7">
        <f t="shared" si="233"/>
        <v>62</v>
      </c>
      <c r="D4975" s="8" t="s">
        <v>5065</v>
      </c>
      <c r="E4975" s="9">
        <v>14.749794210499999</v>
      </c>
      <c r="F4975" s="9">
        <v>50.382869200499997</v>
      </c>
      <c r="G4975" s="9">
        <v>14.6943721763</v>
      </c>
      <c r="H4975" s="9">
        <v>50.423383344900003</v>
      </c>
      <c r="I4975" s="9">
        <v>14.686798227100001</v>
      </c>
      <c r="J4975" s="9">
        <v>50.347198235199997</v>
      </c>
      <c r="K4975" s="9">
        <v>14.805121248100001</v>
      </c>
      <c r="L4975" s="9">
        <v>50.342328465999998</v>
      </c>
      <c r="M4975" s="9">
        <v>14.812885340899999</v>
      </c>
      <c r="N4975" s="9">
        <v>50.418505730299998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</row>
    <row r="4976" spans="1:30" x14ac:dyDescent="0.2">
      <c r="A4976" s="7">
        <f t="shared" si="231"/>
        <v>62076</v>
      </c>
      <c r="B4976" s="7">
        <f t="shared" si="232"/>
        <v>76</v>
      </c>
      <c r="C4976" s="7">
        <f t="shared" si="233"/>
        <v>62</v>
      </c>
      <c r="D4976" s="8" t="s">
        <v>5066</v>
      </c>
      <c r="E4976" s="9">
        <v>14.8681999372</v>
      </c>
      <c r="F4976" s="9">
        <v>50.377934845200002</v>
      </c>
      <c r="G4976" s="9">
        <v>14.812885340899999</v>
      </c>
      <c r="H4976" s="9">
        <v>50.418505730299998</v>
      </c>
      <c r="I4976" s="9">
        <v>14.805121248100001</v>
      </c>
      <c r="J4976" s="9">
        <v>50.342328465999998</v>
      </c>
      <c r="K4976" s="9">
        <v>14.923419598400001</v>
      </c>
      <c r="L4976" s="9">
        <v>50.3373374723</v>
      </c>
      <c r="M4976" s="9">
        <v>14.931373715399999</v>
      </c>
      <c r="N4976" s="9">
        <v>50.413506697099997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</row>
    <row r="4977" spans="1:30" x14ac:dyDescent="0.2">
      <c r="A4977" s="7">
        <f t="shared" si="231"/>
        <v>62077</v>
      </c>
      <c r="B4977" s="7">
        <f t="shared" si="232"/>
        <v>77</v>
      </c>
      <c r="C4977" s="7">
        <f t="shared" si="233"/>
        <v>62</v>
      </c>
      <c r="D4977" s="8" t="s">
        <v>5067</v>
      </c>
      <c r="E4977" s="9">
        <v>14.986580633499999</v>
      </c>
      <c r="F4977" s="9">
        <v>50.372879187599999</v>
      </c>
      <c r="G4977" s="9">
        <v>14.931373715399999</v>
      </c>
      <c r="H4977" s="9">
        <v>50.413506697099997</v>
      </c>
      <c r="I4977" s="9">
        <v>14.923419598400001</v>
      </c>
      <c r="J4977" s="9">
        <v>50.3373374723</v>
      </c>
      <c r="K4977" s="9">
        <v>15.041692679600001</v>
      </c>
      <c r="L4977" s="9">
        <v>50.332225292700002</v>
      </c>
      <c r="M4977" s="9">
        <v>15.0498366985</v>
      </c>
      <c r="N4977" s="9">
        <v>50.408386283900001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</row>
    <row r="4978" spans="1:30" x14ac:dyDescent="0.2">
      <c r="A4978" s="7">
        <f t="shared" si="231"/>
        <v>62078</v>
      </c>
      <c r="B4978" s="7">
        <f t="shared" si="232"/>
        <v>78</v>
      </c>
      <c r="C4978" s="7">
        <f t="shared" si="233"/>
        <v>62</v>
      </c>
      <c r="D4978" s="8" t="s">
        <v>5068</v>
      </c>
      <c r="E4978" s="9">
        <v>15.1049357</v>
      </c>
      <c r="F4978" s="9">
        <v>50.367702266599998</v>
      </c>
      <c r="G4978" s="9">
        <v>15.0498366985</v>
      </c>
      <c r="H4978" s="9">
        <v>50.408386283900001</v>
      </c>
      <c r="I4978" s="9">
        <v>15.041692679600001</v>
      </c>
      <c r="J4978" s="9">
        <v>50.332225292700002</v>
      </c>
      <c r="K4978" s="9">
        <v>15.159939893900001</v>
      </c>
      <c r="L4978" s="9">
        <v>50.3269919663</v>
      </c>
      <c r="M4978" s="9">
        <v>15.168273689599999</v>
      </c>
      <c r="N4978" s="9">
        <v>50.403144530100001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</row>
    <row r="4979" spans="1:30" x14ac:dyDescent="0.2">
      <c r="A4979" s="7">
        <f t="shared" si="231"/>
        <v>63000</v>
      </c>
      <c r="B4979" s="7">
        <f t="shared" si="232"/>
        <v>0</v>
      </c>
      <c r="C4979" s="7">
        <f t="shared" si="233"/>
        <v>63</v>
      </c>
      <c r="D4979" s="8" t="s">
        <v>5069</v>
      </c>
      <c r="E4979" s="9">
        <v>5.8492949156999998</v>
      </c>
      <c r="F4979" s="9">
        <v>50.329501838900001</v>
      </c>
      <c r="G4979" s="9">
        <v>5.7867285674</v>
      </c>
      <c r="H4979" s="9">
        <v>50.365464333200002</v>
      </c>
      <c r="I4979" s="9">
        <v>5.7935188710999999</v>
      </c>
      <c r="J4979" s="9">
        <v>50.2892492147</v>
      </c>
      <c r="K4979" s="9">
        <v>5.9117661547000004</v>
      </c>
      <c r="L4979" s="9">
        <v>50.293505461000002</v>
      </c>
      <c r="M4979" s="9">
        <v>5.9051659384999997</v>
      </c>
      <c r="N4979" s="9">
        <v>50.369727437199998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</row>
    <row r="4980" spans="1:30" x14ac:dyDescent="0.2">
      <c r="A4980" s="7">
        <f t="shared" si="231"/>
        <v>63001</v>
      </c>
      <c r="B4980" s="7">
        <f t="shared" si="232"/>
        <v>1</v>
      </c>
      <c r="C4980" s="7">
        <f t="shared" si="233"/>
        <v>63</v>
      </c>
      <c r="D4980" s="8" t="s">
        <v>5070</v>
      </c>
      <c r="E4980" s="9">
        <v>5.9676477490000002</v>
      </c>
      <c r="F4980" s="9">
        <v>50.333700847300001</v>
      </c>
      <c r="G4980" s="9">
        <v>5.9051659384999997</v>
      </c>
      <c r="H4980" s="9">
        <v>50.369727437199998</v>
      </c>
      <c r="I4980" s="9">
        <v>5.9117661547000004</v>
      </c>
      <c r="J4980" s="9">
        <v>50.293505461000002</v>
      </c>
      <c r="K4980" s="9">
        <v>6.0300344013</v>
      </c>
      <c r="L4980" s="9">
        <v>50.297640466499999</v>
      </c>
      <c r="M4980" s="9">
        <v>6.0236243740999997</v>
      </c>
      <c r="N4980" s="9">
        <v>50.373869105899999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</row>
    <row r="4981" spans="1:30" x14ac:dyDescent="0.2">
      <c r="A4981" s="7">
        <f t="shared" si="231"/>
        <v>63002</v>
      </c>
      <c r="B4981" s="7">
        <f t="shared" si="232"/>
        <v>2</v>
      </c>
      <c r="C4981" s="7">
        <f t="shared" si="233"/>
        <v>63</v>
      </c>
      <c r="D4981" s="8" t="s">
        <v>5071</v>
      </c>
      <c r="E4981" s="9">
        <v>6.0860212951000001</v>
      </c>
      <c r="F4981" s="9">
        <v>50.337778501700001</v>
      </c>
      <c r="G4981" s="9">
        <v>6.0236243740999997</v>
      </c>
      <c r="H4981" s="9">
        <v>50.373869105899999</v>
      </c>
      <c r="I4981" s="9">
        <v>6.0300344013</v>
      </c>
      <c r="J4981" s="9">
        <v>50.297640466499999</v>
      </c>
      <c r="K4981" s="9">
        <v>6.1483230104000004</v>
      </c>
      <c r="L4981" s="9">
        <v>50.301654199600002</v>
      </c>
      <c r="M4981" s="9">
        <v>6.1421032707999998</v>
      </c>
      <c r="N4981" s="9">
        <v>50.377889307499998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</row>
    <row r="4982" spans="1:30" x14ac:dyDescent="0.2">
      <c r="A4982" s="7">
        <f t="shared" si="231"/>
        <v>63003</v>
      </c>
      <c r="B4982" s="7">
        <f t="shared" si="232"/>
        <v>3</v>
      </c>
      <c r="C4982" s="7">
        <f t="shared" si="233"/>
        <v>63</v>
      </c>
      <c r="D4982" s="8" t="s">
        <v>5072</v>
      </c>
      <c r="E4982" s="9">
        <v>6.2044149516999996</v>
      </c>
      <c r="F4982" s="9">
        <v>50.341734770800002</v>
      </c>
      <c r="G4982" s="9">
        <v>6.1421032707999998</v>
      </c>
      <c r="H4982" s="9">
        <v>50.377889307499998</v>
      </c>
      <c r="I4982" s="9">
        <v>6.1483230104000004</v>
      </c>
      <c r="J4982" s="9">
        <v>50.301654199600002</v>
      </c>
      <c r="K4982" s="9">
        <v>6.2666313808999998</v>
      </c>
      <c r="L4982" s="9">
        <v>50.305546629399998</v>
      </c>
      <c r="M4982" s="9">
        <v>6.2606020245999998</v>
      </c>
      <c r="N4982" s="9">
        <v>50.381788010900003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</row>
    <row r="4983" spans="1:30" x14ac:dyDescent="0.2">
      <c r="A4983" s="7">
        <f t="shared" si="231"/>
        <v>63004</v>
      </c>
      <c r="B4983" s="7">
        <f t="shared" si="232"/>
        <v>4</v>
      </c>
      <c r="C4983" s="7">
        <f t="shared" si="233"/>
        <v>63</v>
      </c>
      <c r="D4983" s="8" t="s">
        <v>5073</v>
      </c>
      <c r="E4983" s="9">
        <v>6.3228281159000002</v>
      </c>
      <c r="F4983" s="9">
        <v>50.345569623999999</v>
      </c>
      <c r="G4983" s="9">
        <v>6.2606020245999998</v>
      </c>
      <c r="H4983" s="9">
        <v>50.381788010900003</v>
      </c>
      <c r="I4983" s="9">
        <v>6.2666313808999998</v>
      </c>
      <c r="J4983" s="9">
        <v>50.305546629399998</v>
      </c>
      <c r="K4983" s="9">
        <v>6.384958911</v>
      </c>
      <c r="L4983" s="9">
        <v>50.309317725900002</v>
      </c>
      <c r="M4983" s="9">
        <v>6.3791200308000002</v>
      </c>
      <c r="N4983" s="9">
        <v>50.385565186199997</v>
      </c>
      <c r="O4983">
        <v>0</v>
      </c>
      <c r="P4983">
        <v>0</v>
      </c>
      <c r="Q4983">
        <v>0</v>
      </c>
      <c r="R4983">
        <v>0</v>
      </c>
      <c r="S4983">
        <v>1</v>
      </c>
      <c r="T4983">
        <v>0</v>
      </c>
      <c r="U4983">
        <v>1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</row>
    <row r="4984" spans="1:30" x14ac:dyDescent="0.2">
      <c r="A4984" s="7">
        <f t="shared" si="231"/>
        <v>63005</v>
      </c>
      <c r="B4984" s="7">
        <f t="shared" si="232"/>
        <v>5</v>
      </c>
      <c r="C4984" s="7">
        <f t="shared" si="233"/>
        <v>63</v>
      </c>
      <c r="D4984" s="8" t="s">
        <v>5074</v>
      </c>
      <c r="E4984" s="9">
        <v>6.4412601842999999</v>
      </c>
      <c r="F4984" s="9">
        <v>50.349283032000002</v>
      </c>
      <c r="G4984" s="9">
        <v>6.3791200308000002</v>
      </c>
      <c r="H4984" s="9">
        <v>50.385565186199997</v>
      </c>
      <c r="I4984" s="9">
        <v>6.384958911</v>
      </c>
      <c r="J4984" s="9">
        <v>50.309317725900002</v>
      </c>
      <c r="K4984" s="9">
        <v>6.5033049984</v>
      </c>
      <c r="L4984" s="9">
        <v>50.312967460099998</v>
      </c>
      <c r="M4984" s="9">
        <v>6.4976566842999999</v>
      </c>
      <c r="N4984" s="9">
        <v>50.389220804200001</v>
      </c>
      <c r="O4984">
        <v>0</v>
      </c>
      <c r="P4984">
        <v>0</v>
      </c>
      <c r="Q4984">
        <v>0</v>
      </c>
      <c r="R4984">
        <v>0</v>
      </c>
      <c r="S4984">
        <v>1</v>
      </c>
      <c r="T4984">
        <v>0</v>
      </c>
      <c r="U4984">
        <v>1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</row>
    <row r="4985" spans="1:30" x14ac:dyDescent="0.2">
      <c r="A4985" s="7">
        <f t="shared" si="231"/>
        <v>63006</v>
      </c>
      <c r="B4985" s="7">
        <f t="shared" si="232"/>
        <v>6</v>
      </c>
      <c r="C4985" s="7">
        <f t="shared" si="233"/>
        <v>63</v>
      </c>
      <c r="D4985" s="8" t="s">
        <v>5075</v>
      </c>
      <c r="E4985" s="9">
        <v>6.5597105528000004</v>
      </c>
      <c r="F4985" s="9">
        <v>50.352874966000002</v>
      </c>
      <c r="G4985" s="9">
        <v>6.4976566842999999</v>
      </c>
      <c r="H4985" s="9">
        <v>50.389220804200001</v>
      </c>
      <c r="I4985" s="9">
        <v>6.5033049984</v>
      </c>
      <c r="J4985" s="9">
        <v>50.312967460099998</v>
      </c>
      <c r="K4985" s="9">
        <v>6.6216690402999996</v>
      </c>
      <c r="L4985" s="9">
        <v>50.316495803899997</v>
      </c>
      <c r="M4985" s="9">
        <v>6.6162113792000001</v>
      </c>
      <c r="N4985" s="9">
        <v>50.392754836599998</v>
      </c>
      <c r="O4985">
        <v>0</v>
      </c>
      <c r="P4985">
        <v>0</v>
      </c>
      <c r="Q4985">
        <v>0</v>
      </c>
      <c r="R4985">
        <v>0</v>
      </c>
      <c r="S4985">
        <v>1</v>
      </c>
      <c r="T4985">
        <v>0</v>
      </c>
      <c r="U4985">
        <v>1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</row>
    <row r="4986" spans="1:30" x14ac:dyDescent="0.2">
      <c r="A4986" s="7">
        <f t="shared" si="231"/>
        <v>63007</v>
      </c>
      <c r="B4986" s="7">
        <f t="shared" si="232"/>
        <v>7</v>
      </c>
      <c r="C4986" s="7">
        <f t="shared" si="233"/>
        <v>63</v>
      </c>
      <c r="D4986" s="8" t="s">
        <v>5076</v>
      </c>
      <c r="E4986" s="9">
        <v>6.6781786167000003</v>
      </c>
      <c r="F4986" s="9">
        <v>50.356345398499997</v>
      </c>
      <c r="G4986" s="9">
        <v>6.6162113792000001</v>
      </c>
      <c r="H4986" s="9">
        <v>50.392754836599998</v>
      </c>
      <c r="I4986" s="9">
        <v>6.6216690402999996</v>
      </c>
      <c r="J4986" s="9">
        <v>50.316495803899997</v>
      </c>
      <c r="K4986" s="9">
        <v>6.7400504331000004</v>
      </c>
      <c r="L4986" s="9">
        <v>50.319902730199999</v>
      </c>
      <c r="M4986" s="9">
        <v>6.7347835091999997</v>
      </c>
      <c r="N4986" s="9">
        <v>50.396167256399998</v>
      </c>
      <c r="O4986">
        <v>0</v>
      </c>
      <c r="P4986">
        <v>0</v>
      </c>
      <c r="Q4986">
        <v>0</v>
      </c>
      <c r="R4986">
        <v>0</v>
      </c>
      <c r="S4986">
        <v>1</v>
      </c>
      <c r="T4986">
        <v>0</v>
      </c>
      <c r="U4986">
        <v>1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</row>
    <row r="4987" spans="1:30" x14ac:dyDescent="0.2">
      <c r="A4987" s="7">
        <f t="shared" si="231"/>
        <v>63008</v>
      </c>
      <c r="B4987" s="7">
        <f t="shared" si="232"/>
        <v>8</v>
      </c>
      <c r="C4987" s="7">
        <f t="shared" si="233"/>
        <v>63</v>
      </c>
      <c r="D4987" s="8" t="s">
        <v>5077</v>
      </c>
      <c r="E4987" s="9">
        <v>6.7966637710000004</v>
      </c>
      <c r="F4987" s="9">
        <v>50.359694302599998</v>
      </c>
      <c r="G4987" s="9">
        <v>6.7347835091999997</v>
      </c>
      <c r="H4987" s="9">
        <v>50.396167256399998</v>
      </c>
      <c r="I4987" s="9">
        <v>6.7400504331000004</v>
      </c>
      <c r="J4987" s="9">
        <v>50.319902730199999</v>
      </c>
      <c r="K4987" s="9">
        <v>6.8584485729000004</v>
      </c>
      <c r="L4987" s="9">
        <v>50.323188212799998</v>
      </c>
      <c r="M4987" s="9">
        <v>6.8533724672999998</v>
      </c>
      <c r="N4987" s="9">
        <v>50.399458037000002</v>
      </c>
      <c r="O4987">
        <v>0</v>
      </c>
      <c r="P4987">
        <v>0</v>
      </c>
      <c r="Q4987">
        <v>0</v>
      </c>
      <c r="R4987">
        <v>0</v>
      </c>
      <c r="S4987">
        <v>1</v>
      </c>
      <c r="T4987">
        <v>0</v>
      </c>
      <c r="U4987">
        <v>1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</row>
    <row r="4988" spans="1:30" x14ac:dyDescent="0.2">
      <c r="A4988" s="7">
        <f t="shared" si="231"/>
        <v>63009</v>
      </c>
      <c r="B4988" s="7">
        <f t="shared" si="232"/>
        <v>9</v>
      </c>
      <c r="C4988" s="7">
        <f t="shared" si="233"/>
        <v>63</v>
      </c>
      <c r="D4988" s="8" t="s">
        <v>5078</v>
      </c>
      <c r="E4988" s="9">
        <v>6.9151654098000002</v>
      </c>
      <c r="F4988" s="9">
        <v>50.362921652499999</v>
      </c>
      <c r="G4988" s="9">
        <v>6.8533724672999998</v>
      </c>
      <c r="H4988" s="9">
        <v>50.399458037000002</v>
      </c>
      <c r="I4988" s="9">
        <v>6.8584485729000004</v>
      </c>
      <c r="J4988" s="9">
        <v>50.323188212799998</v>
      </c>
      <c r="K4988" s="9">
        <v>6.9768628551000003</v>
      </c>
      <c r="L4988" s="9">
        <v>50.326352226300003</v>
      </c>
      <c r="M4988" s="9">
        <v>6.9719776462</v>
      </c>
      <c r="N4988" s="9">
        <v>50.402627153300003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</row>
    <row r="4989" spans="1:30" x14ac:dyDescent="0.2">
      <c r="A4989" s="7">
        <f t="shared" si="231"/>
        <v>63010</v>
      </c>
      <c r="B4989" s="7">
        <f t="shared" si="232"/>
        <v>10</v>
      </c>
      <c r="C4989" s="7">
        <f t="shared" si="233"/>
        <v>63</v>
      </c>
      <c r="D4989" s="8" t="s">
        <v>5079</v>
      </c>
      <c r="E4989" s="9">
        <v>7.0336829270000001</v>
      </c>
      <c r="F4989" s="9">
        <v>50.366027423399998</v>
      </c>
      <c r="G4989" s="9">
        <v>6.9719776462</v>
      </c>
      <c r="H4989" s="9">
        <v>50.402627153300003</v>
      </c>
      <c r="I4989" s="9">
        <v>6.9768628551000003</v>
      </c>
      <c r="J4989" s="9">
        <v>50.326352226300003</v>
      </c>
      <c r="K4989" s="9">
        <v>7.0952926747999996</v>
      </c>
      <c r="L4989" s="9">
        <v>50.329394746399998</v>
      </c>
      <c r="M4989" s="9">
        <v>7.0905984379999998</v>
      </c>
      <c r="N4989" s="9">
        <v>50.4056745806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</row>
    <row r="4990" spans="1:30" x14ac:dyDescent="0.2">
      <c r="A4990" s="7">
        <f t="shared" si="231"/>
        <v>63011</v>
      </c>
      <c r="B4990" s="7">
        <f t="shared" si="232"/>
        <v>11</v>
      </c>
      <c r="C4990" s="7">
        <f t="shared" si="233"/>
        <v>63</v>
      </c>
      <c r="D4990" s="8" t="s">
        <v>5080</v>
      </c>
      <c r="E4990" s="9">
        <v>7.1522157159999997</v>
      </c>
      <c r="F4990" s="9">
        <v>50.369011591400003</v>
      </c>
      <c r="G4990" s="9">
        <v>7.0905984379999998</v>
      </c>
      <c r="H4990" s="9">
        <v>50.4056745806</v>
      </c>
      <c r="I4990" s="9">
        <v>7.0952926747999996</v>
      </c>
      <c r="J4990" s="9">
        <v>50.329394746399998</v>
      </c>
      <c r="K4990" s="9">
        <v>7.2137374265999998</v>
      </c>
      <c r="L4990" s="9">
        <v>50.332315749700001</v>
      </c>
      <c r="M4990" s="9">
        <v>7.2092342342000002</v>
      </c>
      <c r="N4990" s="9">
        <v>50.408600295399999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</row>
    <row r="4991" spans="1:30" x14ac:dyDescent="0.2">
      <c r="A4991" s="7">
        <f t="shared" si="231"/>
        <v>63012</v>
      </c>
      <c r="B4991" s="7">
        <f t="shared" si="232"/>
        <v>12</v>
      </c>
      <c r="C4991" s="7">
        <f t="shared" si="233"/>
        <v>63</v>
      </c>
      <c r="D4991" s="8" t="s">
        <v>5081</v>
      </c>
      <c r="E4991" s="9">
        <v>7.2707631694000003</v>
      </c>
      <c r="F4991" s="9">
        <v>50.371874133399999</v>
      </c>
      <c r="G4991" s="9">
        <v>7.2092342342000002</v>
      </c>
      <c r="H4991" s="9">
        <v>50.408600295399999</v>
      </c>
      <c r="I4991" s="9">
        <v>7.2137374265999998</v>
      </c>
      <c r="J4991" s="9">
        <v>50.332315749700001</v>
      </c>
      <c r="K4991" s="9">
        <v>7.3321965043999997</v>
      </c>
      <c r="L4991" s="9">
        <v>50.335115213599998</v>
      </c>
      <c r="M4991" s="9">
        <v>7.3278844259999998</v>
      </c>
      <c r="N4991" s="9">
        <v>50.411404275300001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</row>
    <row r="4992" spans="1:30" x14ac:dyDescent="0.2">
      <c r="A4992" s="7">
        <f t="shared" si="231"/>
        <v>63013</v>
      </c>
      <c r="B4992" s="7">
        <f t="shared" si="232"/>
        <v>13</v>
      </c>
      <c r="C4992" s="7">
        <f t="shared" si="233"/>
        <v>63</v>
      </c>
      <c r="D4992" s="8" t="s">
        <v>5082</v>
      </c>
      <c r="E4992" s="9">
        <v>7.3893246797999996</v>
      </c>
      <c r="F4992" s="9">
        <v>50.374615027399997</v>
      </c>
      <c r="G4992" s="9">
        <v>7.3278844259999998</v>
      </c>
      <c r="H4992" s="9">
        <v>50.411404275300001</v>
      </c>
      <c r="I4992" s="9">
        <v>7.3321965043999997</v>
      </c>
      <c r="J4992" s="9">
        <v>50.335115213599998</v>
      </c>
      <c r="K4992" s="9">
        <v>7.4506693019999997</v>
      </c>
      <c r="L4992" s="9">
        <v>50.337793116599997</v>
      </c>
      <c r="M4992" s="9">
        <v>7.4465484040999996</v>
      </c>
      <c r="N4992" s="9">
        <v>50.414086498400003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</row>
    <row r="4993" spans="1:30" x14ac:dyDescent="0.2">
      <c r="A4993" s="7">
        <f t="shared" si="231"/>
        <v>63014</v>
      </c>
      <c r="B4993" s="7">
        <f t="shared" si="232"/>
        <v>14</v>
      </c>
      <c r="C4993" s="7">
        <f t="shared" si="233"/>
        <v>63</v>
      </c>
      <c r="D4993" s="8" t="s">
        <v>5083</v>
      </c>
      <c r="E4993" s="9">
        <v>7.5078996390999997</v>
      </c>
      <c r="F4993" s="9">
        <v>50.377234252100003</v>
      </c>
      <c r="G4993" s="9">
        <v>7.4465484040999996</v>
      </c>
      <c r="H4993" s="9">
        <v>50.414086498400003</v>
      </c>
      <c r="I4993" s="9">
        <v>7.4506693019999997</v>
      </c>
      <c r="J4993" s="9">
        <v>50.337793116599997</v>
      </c>
      <c r="K4993" s="9">
        <v>7.5691552124000001</v>
      </c>
      <c r="L4993" s="9">
        <v>50.340349438099999</v>
      </c>
      <c r="M4993" s="9">
        <v>7.5652255586999999</v>
      </c>
      <c r="N4993" s="9">
        <v>50.416646944199996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</row>
    <row r="4994" spans="1:30" x14ac:dyDescent="0.2">
      <c r="A4994" s="7">
        <f t="shared" ref="A4994:A5057" si="234">C4994*1000+B4994</f>
        <v>63015</v>
      </c>
      <c r="B4994" s="7">
        <f t="shared" si="232"/>
        <v>15</v>
      </c>
      <c r="C4994" s="7">
        <f t="shared" si="233"/>
        <v>63</v>
      </c>
      <c r="D4994" s="8" t="s">
        <v>5084</v>
      </c>
      <c r="E4994" s="9">
        <v>7.6264874386999999</v>
      </c>
      <c r="F4994" s="9">
        <v>50.379731787499999</v>
      </c>
      <c r="G4994" s="9">
        <v>7.5652255586999999</v>
      </c>
      <c r="H4994" s="9">
        <v>50.416646944199996</v>
      </c>
      <c r="I4994" s="9">
        <v>7.5691552124000001</v>
      </c>
      <c r="J4994" s="9">
        <v>50.340349438099999</v>
      </c>
      <c r="K4994" s="9">
        <v>7.6876536285999997</v>
      </c>
      <c r="L4994" s="9">
        <v>50.342784158299999</v>
      </c>
      <c r="M4994" s="9">
        <v>7.6839152797999999</v>
      </c>
      <c r="N4994" s="9">
        <v>50.419085592800002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</row>
    <row r="4995" spans="1:30" x14ac:dyDescent="0.2">
      <c r="A4995" s="7">
        <f t="shared" si="234"/>
        <v>63016</v>
      </c>
      <c r="B4995" s="7">
        <f t="shared" ref="B4995:B5058" si="235">IF(B4994&lt;78,B4994+1,0)</f>
        <v>16</v>
      </c>
      <c r="C4995" s="7">
        <f t="shared" ref="C4995:C5058" si="236">IF(B4995&gt;0,C4994,C4994+1)</f>
        <v>63</v>
      </c>
      <c r="D4995" s="8" t="s">
        <v>5085</v>
      </c>
      <c r="E4995" s="9">
        <v>7.7450874698999996</v>
      </c>
      <c r="F4995" s="9">
        <v>50.382107614200002</v>
      </c>
      <c r="G4995" s="9">
        <v>7.6839152797999999</v>
      </c>
      <c r="H4995" s="9">
        <v>50.419085592800002</v>
      </c>
      <c r="I4995" s="9">
        <v>7.6876536285999997</v>
      </c>
      <c r="J4995" s="9">
        <v>50.342784158299999</v>
      </c>
      <c r="K4995" s="9">
        <v>7.8061639428999996</v>
      </c>
      <c r="L4995" s="9">
        <v>50.345097258499997</v>
      </c>
      <c r="M4995" s="9">
        <v>7.8026169566999997</v>
      </c>
      <c r="N4995" s="9">
        <v>50.421402425499998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</row>
    <row r="4996" spans="1:30" x14ac:dyDescent="0.2">
      <c r="A4996" s="7">
        <f t="shared" si="234"/>
        <v>63017</v>
      </c>
      <c r="B4996" s="7">
        <f t="shared" si="235"/>
        <v>17</v>
      </c>
      <c r="C4996" s="7">
        <f t="shared" si="236"/>
        <v>63</v>
      </c>
      <c r="D4996" s="8" t="s">
        <v>5086</v>
      </c>
      <c r="E4996" s="9">
        <v>7.8636991234</v>
      </c>
      <c r="F4996" s="9">
        <v>50.384361713799997</v>
      </c>
      <c r="G4996" s="9">
        <v>7.8026169566999997</v>
      </c>
      <c r="H4996" s="9">
        <v>50.421402425499998</v>
      </c>
      <c r="I4996" s="9">
        <v>7.8061639428999996</v>
      </c>
      <c r="J4996" s="9">
        <v>50.345097258499997</v>
      </c>
      <c r="K4996" s="9">
        <v>7.9246855474000002</v>
      </c>
      <c r="L4996" s="9">
        <v>50.347288720900004</v>
      </c>
      <c r="M4996" s="9">
        <v>7.9213299787000002</v>
      </c>
      <c r="N4996" s="9">
        <v>50.423597424199997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</row>
    <row r="4997" spans="1:30" x14ac:dyDescent="0.2">
      <c r="A4997" s="7">
        <f t="shared" si="234"/>
        <v>63018</v>
      </c>
      <c r="B4997" s="7">
        <f t="shared" si="235"/>
        <v>18</v>
      </c>
      <c r="C4997" s="7">
        <f t="shared" si="236"/>
        <v>63</v>
      </c>
      <c r="D4997" s="8" t="s">
        <v>5087</v>
      </c>
      <c r="E4997" s="9">
        <v>7.9823217896000003</v>
      </c>
      <c r="F4997" s="9">
        <v>50.386494069100003</v>
      </c>
      <c r="G4997" s="9">
        <v>7.9213299787000002</v>
      </c>
      <c r="H4997" s="9">
        <v>50.423597424199997</v>
      </c>
      <c r="I4997" s="9">
        <v>7.9246855474000002</v>
      </c>
      <c r="J4997" s="9">
        <v>50.347288720900004</v>
      </c>
      <c r="K4997" s="9">
        <v>8.0432178338</v>
      </c>
      <c r="L4997" s="9">
        <v>50.349358528499998</v>
      </c>
      <c r="M4997" s="9">
        <v>8.0400537344000007</v>
      </c>
      <c r="N4997" s="9">
        <v>50.425670572100003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1</v>
      </c>
      <c r="U4997">
        <v>1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</row>
    <row r="4998" spans="1:30" x14ac:dyDescent="0.2">
      <c r="A4998" s="7">
        <f t="shared" si="234"/>
        <v>63019</v>
      </c>
      <c r="B4998" s="7">
        <f t="shared" si="235"/>
        <v>19</v>
      </c>
      <c r="C4998" s="7">
        <f t="shared" si="236"/>
        <v>63</v>
      </c>
      <c r="D4998" s="8" t="s">
        <v>5088</v>
      </c>
      <c r="E4998" s="9">
        <v>8.1009548584999997</v>
      </c>
      <c r="F4998" s="9">
        <v>50.388504663500001</v>
      </c>
      <c r="G4998" s="9">
        <v>8.0400537344000007</v>
      </c>
      <c r="H4998" s="9">
        <v>50.425670572100003</v>
      </c>
      <c r="I4998" s="9">
        <v>8.0432178338</v>
      </c>
      <c r="J4998" s="9">
        <v>50.349358528499998</v>
      </c>
      <c r="K4998" s="9">
        <v>8.1617601933999993</v>
      </c>
      <c r="L4998" s="9">
        <v>50.351306665400003</v>
      </c>
      <c r="M4998" s="9">
        <v>8.1587876121999994</v>
      </c>
      <c r="N4998" s="9">
        <v>50.427621852999998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1</v>
      </c>
      <c r="U4998">
        <v>1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</row>
    <row r="4999" spans="1:30" x14ac:dyDescent="0.2">
      <c r="A4999" s="7">
        <f t="shared" si="234"/>
        <v>63020</v>
      </c>
      <c r="B4999" s="7">
        <f t="shared" si="235"/>
        <v>20</v>
      </c>
      <c r="C4999" s="7">
        <f t="shared" si="236"/>
        <v>63</v>
      </c>
      <c r="D4999" s="8" t="s">
        <v>5089</v>
      </c>
      <c r="E4999" s="9">
        <v>8.2195977198999994</v>
      </c>
      <c r="F4999" s="9">
        <v>50.390393481499999</v>
      </c>
      <c r="G4999" s="9">
        <v>8.1587876121999994</v>
      </c>
      <c r="H4999" s="9">
        <v>50.427621852999998</v>
      </c>
      <c r="I4999" s="9">
        <v>8.1617601933999993</v>
      </c>
      <c r="J4999" s="9">
        <v>50.351306665400003</v>
      </c>
      <c r="K4999" s="9">
        <v>8.2803120173</v>
      </c>
      <c r="L4999" s="9">
        <v>50.353133116499997</v>
      </c>
      <c r="M4999" s="9">
        <v>8.2775310003999998</v>
      </c>
      <c r="N4999" s="9">
        <v>50.429451252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1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</row>
    <row r="5000" spans="1:30" x14ac:dyDescent="0.2">
      <c r="A5000" s="7">
        <f t="shared" si="234"/>
        <v>63021</v>
      </c>
      <c r="B5000" s="7">
        <f t="shared" si="235"/>
        <v>21</v>
      </c>
      <c r="C5000" s="7">
        <f t="shared" si="236"/>
        <v>63</v>
      </c>
      <c r="D5000" s="8" t="s">
        <v>5090</v>
      </c>
      <c r="E5000" s="9">
        <v>8.3382497633000003</v>
      </c>
      <c r="F5000" s="9">
        <v>50.3921605086</v>
      </c>
      <c r="G5000" s="9">
        <v>8.2775310003999998</v>
      </c>
      <c r="H5000" s="9">
        <v>50.429451252</v>
      </c>
      <c r="I5000" s="9">
        <v>8.2803120173</v>
      </c>
      <c r="J5000" s="9">
        <v>50.353133116499997</v>
      </c>
      <c r="K5000" s="9">
        <v>8.3988726962999998</v>
      </c>
      <c r="L5000" s="9">
        <v>50.354837867800001</v>
      </c>
      <c r="M5000" s="9">
        <v>8.3962832865999992</v>
      </c>
      <c r="N5000" s="9">
        <v>50.431158754899997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</row>
    <row r="5001" spans="1:30" x14ac:dyDescent="0.2">
      <c r="A5001" s="7">
        <f t="shared" si="234"/>
        <v>63022</v>
      </c>
      <c r="B5001" s="7">
        <f t="shared" si="235"/>
        <v>22</v>
      </c>
      <c r="C5001" s="7">
        <f t="shared" si="236"/>
        <v>63</v>
      </c>
      <c r="D5001" s="8" t="s">
        <v>5091</v>
      </c>
      <c r="E5001" s="9">
        <v>8.4569103777999999</v>
      </c>
      <c r="F5001" s="9">
        <v>50.393805731</v>
      </c>
      <c r="G5001" s="9">
        <v>8.3962832865999992</v>
      </c>
      <c r="H5001" s="9">
        <v>50.431158754899997</v>
      </c>
      <c r="I5001" s="9">
        <v>8.3988726962999998</v>
      </c>
      <c r="J5001" s="9">
        <v>50.354837867800001</v>
      </c>
      <c r="K5001" s="9">
        <v>8.5174416208999997</v>
      </c>
      <c r="L5001" s="9">
        <v>50.3564209062</v>
      </c>
      <c r="M5001" s="9">
        <v>8.5150438585000003</v>
      </c>
      <c r="N5001" s="9">
        <v>50.432744348500002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1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</row>
    <row r="5002" spans="1:30" x14ac:dyDescent="0.2">
      <c r="A5002" s="7">
        <f t="shared" si="234"/>
        <v>63023</v>
      </c>
      <c r="B5002" s="7">
        <f t="shared" si="235"/>
        <v>23</v>
      </c>
      <c r="C5002" s="7">
        <f t="shared" si="236"/>
        <v>63</v>
      </c>
      <c r="D5002" s="8" t="s">
        <v>5092</v>
      </c>
      <c r="E5002" s="9">
        <v>8.5755789523000008</v>
      </c>
      <c r="F5002" s="9">
        <v>50.395329136100003</v>
      </c>
      <c r="G5002" s="9">
        <v>8.5150438585000003</v>
      </c>
      <c r="H5002" s="9">
        <v>50.432744348500002</v>
      </c>
      <c r="I5002" s="9">
        <v>8.5174416208999997</v>
      </c>
      <c r="J5002" s="9">
        <v>50.3564209062</v>
      </c>
      <c r="K5002" s="9">
        <v>8.6360181813000008</v>
      </c>
      <c r="L5002" s="9">
        <v>50.357882219399997</v>
      </c>
      <c r="M5002" s="9">
        <v>8.6338121032000004</v>
      </c>
      <c r="N5002" s="9">
        <v>50.434208020500002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1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</row>
    <row r="5003" spans="1:30" x14ac:dyDescent="0.2">
      <c r="A5003" s="7">
        <f t="shared" si="234"/>
        <v>63024</v>
      </c>
      <c r="B5003" s="7">
        <f t="shared" si="235"/>
        <v>24</v>
      </c>
      <c r="C5003" s="7">
        <f t="shared" si="236"/>
        <v>63</v>
      </c>
      <c r="D5003" s="8" t="s">
        <v>5093</v>
      </c>
      <c r="E5003" s="9">
        <v>8.6942548753000004</v>
      </c>
      <c r="F5003" s="9">
        <v>50.396730712100002</v>
      </c>
      <c r="G5003" s="9">
        <v>8.6338121032000004</v>
      </c>
      <c r="H5003" s="9">
        <v>50.434208020500002</v>
      </c>
      <c r="I5003" s="9">
        <v>8.6360181813000008</v>
      </c>
      <c r="J5003" s="9">
        <v>50.357882219399997</v>
      </c>
      <c r="K5003" s="9">
        <v>8.7546017675000005</v>
      </c>
      <c r="L5003" s="9">
        <v>50.359221796100002</v>
      </c>
      <c r="M5003" s="9">
        <v>8.7525874079000001</v>
      </c>
      <c r="N5003" s="9">
        <v>50.435549759700002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1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</row>
    <row r="5004" spans="1:30" x14ac:dyDescent="0.2">
      <c r="A5004" s="7">
        <f t="shared" si="234"/>
        <v>63025</v>
      </c>
      <c r="B5004" s="7">
        <f t="shared" si="235"/>
        <v>25</v>
      </c>
      <c r="C5004" s="7">
        <f t="shared" si="236"/>
        <v>63</v>
      </c>
      <c r="D5004" s="8" t="s">
        <v>5094</v>
      </c>
      <c r="E5004" s="9">
        <v>8.8129375353999997</v>
      </c>
      <c r="F5004" s="9">
        <v>50.398010448199997</v>
      </c>
      <c r="G5004" s="9">
        <v>8.7525874079000001</v>
      </c>
      <c r="H5004" s="9">
        <v>50.435549759700002</v>
      </c>
      <c r="I5004" s="9">
        <v>8.7546017675000005</v>
      </c>
      <c r="J5004" s="9">
        <v>50.359221796100002</v>
      </c>
      <c r="K5004" s="9">
        <v>8.8731917693</v>
      </c>
      <c r="L5004" s="9">
        <v>50.360439626000002</v>
      </c>
      <c r="M5004" s="9">
        <v>8.8713691594000004</v>
      </c>
      <c r="N5004" s="9">
        <v>50.4367695555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</row>
    <row r="5005" spans="1:30" x14ac:dyDescent="0.2">
      <c r="A5005" s="7">
        <f t="shared" si="234"/>
        <v>63026</v>
      </c>
      <c r="B5005" s="7">
        <f t="shared" si="235"/>
        <v>26</v>
      </c>
      <c r="C5005" s="7">
        <f t="shared" si="236"/>
        <v>63</v>
      </c>
      <c r="D5005" s="8" t="s">
        <v>5095</v>
      </c>
      <c r="E5005" s="9">
        <v>8.9316263207999995</v>
      </c>
      <c r="F5005" s="9">
        <v>50.399168334400002</v>
      </c>
      <c r="G5005" s="9">
        <v>8.8713691594000004</v>
      </c>
      <c r="H5005" s="9">
        <v>50.4367695555</v>
      </c>
      <c r="I5005" s="9">
        <v>8.8731917693</v>
      </c>
      <c r="J5005" s="9">
        <v>50.360439626000002</v>
      </c>
      <c r="K5005" s="9">
        <v>8.9917875762000001</v>
      </c>
      <c r="L5005" s="9">
        <v>50.361535699699999</v>
      </c>
      <c r="M5005" s="9">
        <v>8.9901567443000001</v>
      </c>
      <c r="N5005" s="9">
        <v>50.4378673987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</row>
    <row r="5006" spans="1:30" x14ac:dyDescent="0.2">
      <c r="A5006" s="7">
        <f t="shared" si="234"/>
        <v>63027</v>
      </c>
      <c r="B5006" s="7">
        <f t="shared" si="235"/>
        <v>27</v>
      </c>
      <c r="C5006" s="7">
        <f t="shared" si="236"/>
        <v>63</v>
      </c>
      <c r="D5006" s="8" t="s">
        <v>5096</v>
      </c>
      <c r="E5006" s="9">
        <v>9.0503206194000008</v>
      </c>
      <c r="F5006" s="9">
        <v>50.400204361999997</v>
      </c>
      <c r="G5006" s="9">
        <v>8.9901567443000001</v>
      </c>
      <c r="H5006" s="9">
        <v>50.4378673987</v>
      </c>
      <c r="I5006" s="9">
        <v>8.9917875762000001</v>
      </c>
      <c r="J5006" s="9">
        <v>50.361535699699999</v>
      </c>
      <c r="K5006" s="9">
        <v>9.1103885778000002</v>
      </c>
      <c r="L5006" s="9">
        <v>50.362510008699999</v>
      </c>
      <c r="M5006" s="9">
        <v>9.1089495491000001</v>
      </c>
      <c r="N5006" s="9">
        <v>50.438843280699999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</row>
    <row r="5007" spans="1:30" x14ac:dyDescent="0.2">
      <c r="A5007" s="7">
        <f t="shared" si="234"/>
        <v>63028</v>
      </c>
      <c r="B5007" s="7">
        <f t="shared" si="235"/>
        <v>28</v>
      </c>
      <c r="C5007" s="7">
        <f t="shared" si="236"/>
        <v>63</v>
      </c>
      <c r="D5007" s="8" t="s">
        <v>5097</v>
      </c>
      <c r="E5007" s="9">
        <v>9.1690198191000007</v>
      </c>
      <c r="F5007" s="9">
        <v>50.401118522700003</v>
      </c>
      <c r="G5007" s="9">
        <v>9.1089495491000001</v>
      </c>
      <c r="H5007" s="9">
        <v>50.438843280699999</v>
      </c>
      <c r="I5007" s="9">
        <v>9.1103885778000002</v>
      </c>
      <c r="J5007" s="9">
        <v>50.362510008699999</v>
      </c>
      <c r="K5007" s="9">
        <v>9.2289941632999994</v>
      </c>
      <c r="L5007" s="9">
        <v>50.363362545599998</v>
      </c>
      <c r="M5007" s="9">
        <v>9.2277469599999993</v>
      </c>
      <c r="N5007" s="9">
        <v>50.439697193999997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</row>
    <row r="5008" spans="1:30" x14ac:dyDescent="0.2">
      <c r="A5008" s="7">
        <f t="shared" si="234"/>
        <v>63029</v>
      </c>
      <c r="B5008" s="7">
        <f t="shared" si="235"/>
        <v>29</v>
      </c>
      <c r="C5008" s="7">
        <f t="shared" si="236"/>
        <v>63</v>
      </c>
      <c r="D5008" s="8" t="s">
        <v>5098</v>
      </c>
      <c r="E5008" s="9">
        <v>9.2877233076000003</v>
      </c>
      <c r="F5008" s="9">
        <v>50.401910809699999</v>
      </c>
      <c r="G5008" s="9">
        <v>9.2277469599999993</v>
      </c>
      <c r="H5008" s="9">
        <v>50.439697193999997</v>
      </c>
      <c r="I5008" s="9">
        <v>9.2289941632999994</v>
      </c>
      <c r="J5008" s="9">
        <v>50.363362545599998</v>
      </c>
      <c r="K5008" s="9">
        <v>9.3476037216000005</v>
      </c>
      <c r="L5008" s="9">
        <v>50.364093303700002</v>
      </c>
      <c r="M5008" s="9">
        <v>9.3465483631000001</v>
      </c>
      <c r="N5008" s="9">
        <v>50.440429131899997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</row>
    <row r="5009" spans="1:30" x14ac:dyDescent="0.2">
      <c r="A5009" s="7">
        <f t="shared" si="234"/>
        <v>63030</v>
      </c>
      <c r="B5009" s="7">
        <f t="shared" si="235"/>
        <v>30</v>
      </c>
      <c r="C5009" s="7">
        <f t="shared" si="236"/>
        <v>63</v>
      </c>
      <c r="D5009" s="8" t="s">
        <v>5099</v>
      </c>
      <c r="E5009" s="9">
        <v>9.4064304725000003</v>
      </c>
      <c r="F5009" s="9">
        <v>50.4025812167</v>
      </c>
      <c r="G5009" s="9">
        <v>9.3465483631000001</v>
      </c>
      <c r="H5009" s="9">
        <v>50.440429131899997</v>
      </c>
      <c r="I5009" s="9">
        <v>9.3476037216000005</v>
      </c>
      <c r="J5009" s="9">
        <v>50.364093303700002</v>
      </c>
      <c r="K5009" s="9">
        <v>9.4662166419999991</v>
      </c>
      <c r="L5009" s="9">
        <v>50.364702277399999</v>
      </c>
      <c r="M5009" s="9">
        <v>9.4653531444999999</v>
      </c>
      <c r="N5009" s="9">
        <v>50.441039088799997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</row>
    <row r="5010" spans="1:30" x14ac:dyDescent="0.2">
      <c r="A5010" s="7">
        <f t="shared" si="234"/>
        <v>63031</v>
      </c>
      <c r="B5010" s="7">
        <f t="shared" si="235"/>
        <v>31</v>
      </c>
      <c r="C5010" s="7">
        <f t="shared" si="236"/>
        <v>63</v>
      </c>
      <c r="D5010" s="8" t="s">
        <v>5100</v>
      </c>
      <c r="E5010" s="9">
        <v>9.5251407011999998</v>
      </c>
      <c r="F5010" s="9">
        <v>50.403129738600001</v>
      </c>
      <c r="G5010" s="9">
        <v>9.4653531444999999</v>
      </c>
      <c r="H5010" s="9">
        <v>50.441039088799997</v>
      </c>
      <c r="I5010" s="9">
        <v>9.4662166419999991</v>
      </c>
      <c r="J5010" s="9">
        <v>50.364702277399999</v>
      </c>
      <c r="K5010" s="9">
        <v>9.5848323130999997</v>
      </c>
      <c r="L5010" s="9">
        <v>50.365189461999996</v>
      </c>
      <c r="M5010" s="9">
        <v>9.5841606900999992</v>
      </c>
      <c r="N5010" s="9">
        <v>50.441527059999999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1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</row>
    <row r="5011" spans="1:30" x14ac:dyDescent="0.2">
      <c r="A5011" s="7">
        <f t="shared" si="234"/>
        <v>63032</v>
      </c>
      <c r="B5011" s="7">
        <f t="shared" si="235"/>
        <v>32</v>
      </c>
      <c r="C5011" s="7">
        <f t="shared" si="236"/>
        <v>63</v>
      </c>
      <c r="D5011" s="8" t="s">
        <v>5101</v>
      </c>
      <c r="E5011" s="9">
        <v>9.6438533809999996</v>
      </c>
      <c r="F5011" s="9">
        <v>50.403556371100002</v>
      </c>
      <c r="G5011" s="9">
        <v>9.5841606900999992</v>
      </c>
      <c r="H5011" s="9">
        <v>50.441527059999999</v>
      </c>
      <c r="I5011" s="9">
        <v>9.5848323130999997</v>
      </c>
      <c r="J5011" s="9">
        <v>50.365189461999996</v>
      </c>
      <c r="K5011" s="9">
        <v>9.7034501238999997</v>
      </c>
      <c r="L5011" s="9">
        <v>50.365554853699997</v>
      </c>
      <c r="M5011" s="9">
        <v>9.7029703857000005</v>
      </c>
      <c r="N5011" s="9">
        <v>50.441893041699998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1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</row>
    <row r="5012" spans="1:30" x14ac:dyDescent="0.2">
      <c r="A5012" s="7">
        <f t="shared" si="234"/>
        <v>63033</v>
      </c>
      <c r="B5012" s="7">
        <f t="shared" si="235"/>
        <v>33</v>
      </c>
      <c r="C5012" s="7">
        <f t="shared" si="236"/>
        <v>63</v>
      </c>
      <c r="D5012" s="8" t="s">
        <v>5102</v>
      </c>
      <c r="E5012" s="9">
        <v>9.7625678993000005</v>
      </c>
      <c r="F5012" s="9">
        <v>50.403861110999998</v>
      </c>
      <c r="G5012" s="9">
        <v>9.7029703857000005</v>
      </c>
      <c r="H5012" s="9">
        <v>50.441893041699998</v>
      </c>
      <c r="I5012" s="9">
        <v>9.7034501238999997</v>
      </c>
      <c r="J5012" s="9">
        <v>50.365554853699997</v>
      </c>
      <c r="K5012" s="9">
        <v>9.8220694630000001</v>
      </c>
      <c r="L5012" s="9">
        <v>50.365798449800003</v>
      </c>
      <c r="M5012" s="9">
        <v>9.8217816170999992</v>
      </c>
      <c r="N5012" s="9">
        <v>50.442137031100003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1</v>
      </c>
      <c r="U5012">
        <v>0</v>
      </c>
      <c r="V5012">
        <v>0</v>
      </c>
      <c r="W5012">
        <v>1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</row>
    <row r="5013" spans="1:30" x14ac:dyDescent="0.2">
      <c r="A5013" s="7">
        <f t="shared" si="234"/>
        <v>63034</v>
      </c>
      <c r="B5013" s="7">
        <f t="shared" si="235"/>
        <v>34</v>
      </c>
      <c r="C5013" s="7">
        <f t="shared" si="236"/>
        <v>63</v>
      </c>
      <c r="D5013" s="8" t="s">
        <v>5103</v>
      </c>
      <c r="E5013" s="9">
        <v>9.8812836431999997</v>
      </c>
      <c r="F5013" s="9">
        <v>50.404043955900001</v>
      </c>
      <c r="G5013" s="9">
        <v>9.8217816170999992</v>
      </c>
      <c r="H5013" s="9">
        <v>50.442137031100003</v>
      </c>
      <c r="I5013" s="9">
        <v>9.8220694630000001</v>
      </c>
      <c r="J5013" s="9">
        <v>50.365798449800003</v>
      </c>
      <c r="K5013" s="9">
        <v>9.9406897190999999</v>
      </c>
      <c r="L5013" s="9">
        <v>50.3659202483</v>
      </c>
      <c r="M5013" s="9">
        <v>9.9405937699999996</v>
      </c>
      <c r="N5013" s="9">
        <v>50.442259026199999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1</v>
      </c>
      <c r="U5013">
        <v>0</v>
      </c>
      <c r="V5013">
        <v>0</v>
      </c>
      <c r="W5013">
        <v>1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</row>
    <row r="5014" spans="1:30" x14ac:dyDescent="0.2">
      <c r="A5014" s="7">
        <f t="shared" si="234"/>
        <v>63035</v>
      </c>
      <c r="B5014" s="7">
        <f t="shared" si="235"/>
        <v>35</v>
      </c>
      <c r="C5014" s="7">
        <f t="shared" si="236"/>
        <v>63</v>
      </c>
      <c r="D5014" s="8" t="s">
        <v>5104</v>
      </c>
      <c r="E5014" s="9">
        <v>10</v>
      </c>
      <c r="F5014" s="9">
        <v>50.4041049044</v>
      </c>
      <c r="G5014" s="9">
        <v>9.9405937699999996</v>
      </c>
      <c r="H5014" s="9">
        <v>50.442259026199999</v>
      </c>
      <c r="I5014" s="9">
        <v>9.9406897190999999</v>
      </c>
      <c r="J5014" s="9">
        <v>50.3659202483</v>
      </c>
      <c r="K5014" s="9">
        <v>10.0593102809</v>
      </c>
      <c r="L5014" s="9">
        <v>50.3659202483</v>
      </c>
      <c r="M5014" s="9">
        <v>10.05940623</v>
      </c>
      <c r="N5014" s="9">
        <v>50.442259026199999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1</v>
      </c>
      <c r="U5014">
        <v>0</v>
      </c>
      <c r="V5014">
        <v>0</v>
      </c>
      <c r="W5014">
        <v>1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</row>
    <row r="5015" spans="1:30" x14ac:dyDescent="0.2">
      <c r="A5015" s="7">
        <f t="shared" si="234"/>
        <v>63036</v>
      </c>
      <c r="B5015" s="7">
        <f t="shared" si="235"/>
        <v>36</v>
      </c>
      <c r="C5015" s="7">
        <f t="shared" si="236"/>
        <v>63</v>
      </c>
      <c r="D5015" s="8" t="s">
        <v>5105</v>
      </c>
      <c r="E5015" s="9">
        <v>10.1187163568</v>
      </c>
      <c r="F5015" s="9">
        <v>50.404043955900001</v>
      </c>
      <c r="G5015" s="9">
        <v>10.05940623</v>
      </c>
      <c r="H5015" s="9">
        <v>50.442259026199999</v>
      </c>
      <c r="I5015" s="9">
        <v>10.0593102809</v>
      </c>
      <c r="J5015" s="9">
        <v>50.3659202483</v>
      </c>
      <c r="K5015" s="9">
        <v>10.177930537</v>
      </c>
      <c r="L5015" s="9">
        <v>50.365798449800003</v>
      </c>
      <c r="M5015" s="9">
        <v>10.178218382900001</v>
      </c>
      <c r="N5015" s="9">
        <v>50.442137031100003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1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</row>
    <row r="5016" spans="1:30" x14ac:dyDescent="0.2">
      <c r="A5016" s="7">
        <f t="shared" si="234"/>
        <v>63037</v>
      </c>
      <c r="B5016" s="7">
        <f t="shared" si="235"/>
        <v>37</v>
      </c>
      <c r="C5016" s="7">
        <f t="shared" si="236"/>
        <v>63</v>
      </c>
      <c r="D5016" s="8" t="s">
        <v>5106</v>
      </c>
      <c r="E5016" s="9">
        <v>10.2374321007</v>
      </c>
      <c r="F5016" s="9">
        <v>50.403861110999998</v>
      </c>
      <c r="G5016" s="9">
        <v>10.178218382900001</v>
      </c>
      <c r="H5016" s="9">
        <v>50.442137031100003</v>
      </c>
      <c r="I5016" s="9">
        <v>10.177930537</v>
      </c>
      <c r="J5016" s="9">
        <v>50.365798449800003</v>
      </c>
      <c r="K5016" s="9">
        <v>10.2965498761</v>
      </c>
      <c r="L5016" s="9">
        <v>50.365554853699997</v>
      </c>
      <c r="M5016" s="9">
        <v>10.2970296143</v>
      </c>
      <c r="N5016" s="9">
        <v>50.441893041699998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1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</row>
    <row r="5017" spans="1:30" x14ac:dyDescent="0.2">
      <c r="A5017" s="7">
        <f t="shared" si="234"/>
        <v>63038</v>
      </c>
      <c r="B5017" s="7">
        <f t="shared" si="235"/>
        <v>38</v>
      </c>
      <c r="C5017" s="7">
        <f t="shared" si="236"/>
        <v>63</v>
      </c>
      <c r="D5017" s="8" t="s">
        <v>5107</v>
      </c>
      <c r="E5017" s="9">
        <v>10.356146619</v>
      </c>
      <c r="F5017" s="9">
        <v>50.403556371100002</v>
      </c>
      <c r="G5017" s="9">
        <v>10.2970296143</v>
      </c>
      <c r="H5017" s="9">
        <v>50.441893041699998</v>
      </c>
      <c r="I5017" s="9">
        <v>10.2965498761</v>
      </c>
      <c r="J5017" s="9">
        <v>50.365554853699997</v>
      </c>
      <c r="K5017" s="9">
        <v>10.4151676869</v>
      </c>
      <c r="L5017" s="9">
        <v>50.365189461999996</v>
      </c>
      <c r="M5017" s="9">
        <v>10.415839309900001</v>
      </c>
      <c r="N5017" s="9">
        <v>50.441527059999999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1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1</v>
      </c>
    </row>
    <row r="5018" spans="1:30" x14ac:dyDescent="0.2">
      <c r="A5018" s="7">
        <f t="shared" si="234"/>
        <v>63039</v>
      </c>
      <c r="B5018" s="7">
        <f t="shared" si="235"/>
        <v>39</v>
      </c>
      <c r="C5018" s="7">
        <f t="shared" si="236"/>
        <v>63</v>
      </c>
      <c r="D5018" s="8" t="s">
        <v>5108</v>
      </c>
      <c r="E5018" s="9">
        <v>10.4748592988</v>
      </c>
      <c r="F5018" s="9">
        <v>50.403129738600001</v>
      </c>
      <c r="G5018" s="9">
        <v>10.415839309900001</v>
      </c>
      <c r="H5018" s="9">
        <v>50.441527059999999</v>
      </c>
      <c r="I5018" s="9">
        <v>10.4151676869</v>
      </c>
      <c r="J5018" s="9">
        <v>50.365189461999996</v>
      </c>
      <c r="K5018" s="9">
        <v>10.533783358000001</v>
      </c>
      <c r="L5018" s="9">
        <v>50.364702277399999</v>
      </c>
      <c r="M5018" s="9">
        <v>10.5346468555</v>
      </c>
      <c r="N5018" s="9">
        <v>50.441039088799997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1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1</v>
      </c>
    </row>
    <row r="5019" spans="1:30" x14ac:dyDescent="0.2">
      <c r="A5019" s="7">
        <f t="shared" si="234"/>
        <v>63040</v>
      </c>
      <c r="B5019" s="7">
        <f t="shared" si="235"/>
        <v>40</v>
      </c>
      <c r="C5019" s="7">
        <f t="shared" si="236"/>
        <v>63</v>
      </c>
      <c r="D5019" s="8" t="s">
        <v>5109</v>
      </c>
      <c r="E5019" s="9">
        <v>10.5935695275</v>
      </c>
      <c r="F5019" s="9">
        <v>50.4025812167</v>
      </c>
      <c r="G5019" s="9">
        <v>10.5346468555</v>
      </c>
      <c r="H5019" s="9">
        <v>50.441039088799997</v>
      </c>
      <c r="I5019" s="9">
        <v>10.533783358000001</v>
      </c>
      <c r="J5019" s="9">
        <v>50.364702277399999</v>
      </c>
      <c r="K5019" s="9">
        <v>10.652396278399999</v>
      </c>
      <c r="L5019" s="9">
        <v>50.364093303700002</v>
      </c>
      <c r="M5019" s="9">
        <v>10.6534516369</v>
      </c>
      <c r="N5019" s="9">
        <v>50.440429131899997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1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1</v>
      </c>
    </row>
    <row r="5020" spans="1:30" x14ac:dyDescent="0.2">
      <c r="A5020" s="7">
        <f t="shared" si="234"/>
        <v>63041</v>
      </c>
      <c r="B5020" s="7">
        <f t="shared" si="235"/>
        <v>41</v>
      </c>
      <c r="C5020" s="7">
        <f t="shared" si="236"/>
        <v>63</v>
      </c>
      <c r="D5020" s="8" t="s">
        <v>5110</v>
      </c>
      <c r="E5020" s="9">
        <v>10.7122766924</v>
      </c>
      <c r="F5020" s="9">
        <v>50.401910809699999</v>
      </c>
      <c r="G5020" s="9">
        <v>10.6534516369</v>
      </c>
      <c r="H5020" s="9">
        <v>50.440429131899997</v>
      </c>
      <c r="I5020" s="9">
        <v>10.652396278399999</v>
      </c>
      <c r="J5020" s="9">
        <v>50.364093303700002</v>
      </c>
      <c r="K5020" s="9">
        <v>10.771005836700001</v>
      </c>
      <c r="L5020" s="9">
        <v>50.363362545599998</v>
      </c>
      <c r="M5020" s="9">
        <v>10.772253040000001</v>
      </c>
      <c r="N5020" s="9">
        <v>50.439697193999997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1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1</v>
      </c>
    </row>
    <row r="5021" spans="1:30" x14ac:dyDescent="0.2">
      <c r="A5021" s="7">
        <f t="shared" si="234"/>
        <v>63042</v>
      </c>
      <c r="B5021" s="7">
        <f t="shared" si="235"/>
        <v>42</v>
      </c>
      <c r="C5021" s="7">
        <f t="shared" si="236"/>
        <v>63</v>
      </c>
      <c r="D5021" s="8" t="s">
        <v>5111</v>
      </c>
      <c r="E5021" s="9">
        <v>10.830980180899999</v>
      </c>
      <c r="F5021" s="9">
        <v>50.401118522700003</v>
      </c>
      <c r="G5021" s="9">
        <v>10.772253040000001</v>
      </c>
      <c r="H5021" s="9">
        <v>50.439697193999997</v>
      </c>
      <c r="I5021" s="9">
        <v>10.771005836700001</v>
      </c>
      <c r="J5021" s="9">
        <v>50.363362545599998</v>
      </c>
      <c r="K5021" s="9">
        <v>10.8896114222</v>
      </c>
      <c r="L5021" s="9">
        <v>50.362510008699999</v>
      </c>
      <c r="M5021" s="9">
        <v>10.8910504509</v>
      </c>
      <c r="N5021" s="9">
        <v>50.438843280699999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1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1</v>
      </c>
    </row>
    <row r="5022" spans="1:30" x14ac:dyDescent="0.2">
      <c r="A5022" s="7">
        <f t="shared" si="234"/>
        <v>63043</v>
      </c>
      <c r="B5022" s="7">
        <f t="shared" si="235"/>
        <v>43</v>
      </c>
      <c r="C5022" s="7">
        <f t="shared" si="236"/>
        <v>63</v>
      </c>
      <c r="D5022" s="8" t="s">
        <v>5112</v>
      </c>
      <c r="E5022" s="9">
        <v>10.949679380599999</v>
      </c>
      <c r="F5022" s="9">
        <v>50.400204361999997</v>
      </c>
      <c r="G5022" s="9">
        <v>10.8910504509</v>
      </c>
      <c r="H5022" s="9">
        <v>50.438843280699999</v>
      </c>
      <c r="I5022" s="9">
        <v>10.8896114222</v>
      </c>
      <c r="J5022" s="9">
        <v>50.362510008699999</v>
      </c>
      <c r="K5022" s="9">
        <v>11.0082124238</v>
      </c>
      <c r="L5022" s="9">
        <v>50.361535699699999</v>
      </c>
      <c r="M5022" s="9">
        <v>11.0098432557</v>
      </c>
      <c r="N5022" s="9">
        <v>50.4378673987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1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1</v>
      </c>
    </row>
    <row r="5023" spans="1:30" x14ac:dyDescent="0.2">
      <c r="A5023" s="7">
        <f t="shared" si="234"/>
        <v>63044</v>
      </c>
      <c r="B5023" s="7">
        <f t="shared" si="235"/>
        <v>44</v>
      </c>
      <c r="C5023" s="7">
        <f t="shared" si="236"/>
        <v>63</v>
      </c>
      <c r="D5023" s="8" t="s">
        <v>5113</v>
      </c>
      <c r="E5023" s="9">
        <v>11.0683736792</v>
      </c>
      <c r="F5023" s="9">
        <v>50.399168334400002</v>
      </c>
      <c r="G5023" s="9">
        <v>11.0098432557</v>
      </c>
      <c r="H5023" s="9">
        <v>50.4378673987</v>
      </c>
      <c r="I5023" s="9">
        <v>11.0082124238</v>
      </c>
      <c r="J5023" s="9">
        <v>50.361535699699999</v>
      </c>
      <c r="K5023" s="9">
        <v>11.1268082307</v>
      </c>
      <c r="L5023" s="9">
        <v>50.360439626000002</v>
      </c>
      <c r="M5023" s="9">
        <v>11.1286308406</v>
      </c>
      <c r="N5023" s="9">
        <v>50.4367695555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1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1</v>
      </c>
    </row>
    <row r="5024" spans="1:30" x14ac:dyDescent="0.2">
      <c r="A5024" s="7">
        <f t="shared" si="234"/>
        <v>63045</v>
      </c>
      <c r="B5024" s="7">
        <f t="shared" si="235"/>
        <v>45</v>
      </c>
      <c r="C5024" s="7">
        <f t="shared" si="236"/>
        <v>63</v>
      </c>
      <c r="D5024" s="8" t="s">
        <v>5114</v>
      </c>
      <c r="E5024" s="9">
        <v>11.1870624646</v>
      </c>
      <c r="F5024" s="9">
        <v>50.398010448199997</v>
      </c>
      <c r="G5024" s="9">
        <v>11.1286308406</v>
      </c>
      <c r="H5024" s="9">
        <v>50.4367695555</v>
      </c>
      <c r="I5024" s="9">
        <v>11.1268082307</v>
      </c>
      <c r="J5024" s="9">
        <v>50.360439626000002</v>
      </c>
      <c r="K5024" s="9">
        <v>11.245398232499999</v>
      </c>
      <c r="L5024" s="9">
        <v>50.359221796100002</v>
      </c>
      <c r="M5024" s="9">
        <v>11.2474125921</v>
      </c>
      <c r="N5024" s="9">
        <v>50.435549759700002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1</v>
      </c>
    </row>
    <row r="5025" spans="1:30" x14ac:dyDescent="0.2">
      <c r="A5025" s="7">
        <f t="shared" si="234"/>
        <v>63046</v>
      </c>
      <c r="B5025" s="7">
        <f t="shared" si="235"/>
        <v>46</v>
      </c>
      <c r="C5025" s="7">
        <f t="shared" si="236"/>
        <v>63</v>
      </c>
      <c r="D5025" s="8" t="s">
        <v>5115</v>
      </c>
      <c r="E5025" s="9">
        <v>11.3057451247</v>
      </c>
      <c r="F5025" s="9">
        <v>50.396730712100002</v>
      </c>
      <c r="G5025" s="9">
        <v>11.2474125921</v>
      </c>
      <c r="H5025" s="9">
        <v>50.435549759700002</v>
      </c>
      <c r="I5025" s="9">
        <v>11.245398232499999</v>
      </c>
      <c r="J5025" s="9">
        <v>50.359221796100002</v>
      </c>
      <c r="K5025" s="9">
        <v>11.363981818699999</v>
      </c>
      <c r="L5025" s="9">
        <v>50.357882219399997</v>
      </c>
      <c r="M5025" s="9">
        <v>11.3661878968</v>
      </c>
      <c r="N5025" s="9">
        <v>50.434208020500002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1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1</v>
      </c>
    </row>
    <row r="5026" spans="1:30" x14ac:dyDescent="0.2">
      <c r="A5026" s="7">
        <f t="shared" si="234"/>
        <v>63047</v>
      </c>
      <c r="B5026" s="7">
        <f t="shared" si="235"/>
        <v>47</v>
      </c>
      <c r="C5026" s="7">
        <f t="shared" si="236"/>
        <v>63</v>
      </c>
      <c r="D5026" s="8" t="s">
        <v>5116</v>
      </c>
      <c r="E5026" s="9">
        <v>11.424421047699999</v>
      </c>
      <c r="F5026" s="9">
        <v>50.395329136100003</v>
      </c>
      <c r="G5026" s="9">
        <v>11.3661878968</v>
      </c>
      <c r="H5026" s="9">
        <v>50.434208020500002</v>
      </c>
      <c r="I5026" s="9">
        <v>11.363981818699999</v>
      </c>
      <c r="J5026" s="9">
        <v>50.357882219399997</v>
      </c>
      <c r="K5026" s="9">
        <v>11.4825583791</v>
      </c>
      <c r="L5026" s="9">
        <v>50.3564209062</v>
      </c>
      <c r="M5026" s="9">
        <v>11.4849561415</v>
      </c>
      <c r="N5026" s="9">
        <v>50.432744348500002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1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1</v>
      </c>
    </row>
    <row r="5027" spans="1:30" x14ac:dyDescent="0.2">
      <c r="A5027" s="7">
        <f t="shared" si="234"/>
        <v>63048</v>
      </c>
      <c r="B5027" s="7">
        <f t="shared" si="235"/>
        <v>48</v>
      </c>
      <c r="C5027" s="7">
        <f t="shared" si="236"/>
        <v>63</v>
      </c>
      <c r="D5027" s="8" t="s">
        <v>5117</v>
      </c>
      <c r="E5027" s="9">
        <v>11.5430896222</v>
      </c>
      <c r="F5027" s="9">
        <v>50.393805731</v>
      </c>
      <c r="G5027" s="9">
        <v>11.4849561415</v>
      </c>
      <c r="H5027" s="9">
        <v>50.432744348500002</v>
      </c>
      <c r="I5027" s="9">
        <v>11.4825583791</v>
      </c>
      <c r="J5027" s="9">
        <v>50.3564209062</v>
      </c>
      <c r="K5027" s="9">
        <v>11.6011273037</v>
      </c>
      <c r="L5027" s="9">
        <v>50.354837867800001</v>
      </c>
      <c r="M5027" s="9">
        <v>11.603716713400001</v>
      </c>
      <c r="N5027" s="9">
        <v>50.431158754899997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1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1</v>
      </c>
    </row>
    <row r="5028" spans="1:30" x14ac:dyDescent="0.2">
      <c r="A5028" s="7">
        <f t="shared" si="234"/>
        <v>63049</v>
      </c>
      <c r="B5028" s="7">
        <f t="shared" si="235"/>
        <v>49</v>
      </c>
      <c r="C5028" s="7">
        <f t="shared" si="236"/>
        <v>63</v>
      </c>
      <c r="D5028" s="8" t="s">
        <v>5118</v>
      </c>
      <c r="E5028" s="9">
        <v>11.6617502367</v>
      </c>
      <c r="F5028" s="9">
        <v>50.3921605086</v>
      </c>
      <c r="G5028" s="9">
        <v>11.603716713400001</v>
      </c>
      <c r="H5028" s="9">
        <v>50.431158754899997</v>
      </c>
      <c r="I5028" s="9">
        <v>11.6011273037</v>
      </c>
      <c r="J5028" s="9">
        <v>50.354837867800001</v>
      </c>
      <c r="K5028" s="9">
        <v>11.7196879827</v>
      </c>
      <c r="L5028" s="9">
        <v>50.353133116499997</v>
      </c>
      <c r="M5028" s="9">
        <v>11.7224689996</v>
      </c>
      <c r="N5028" s="9">
        <v>50.429451252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1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1</v>
      </c>
    </row>
    <row r="5029" spans="1:30" x14ac:dyDescent="0.2">
      <c r="A5029" s="7">
        <f t="shared" si="234"/>
        <v>63050</v>
      </c>
      <c r="B5029" s="7">
        <f t="shared" si="235"/>
        <v>50</v>
      </c>
      <c r="C5029" s="7">
        <f t="shared" si="236"/>
        <v>63</v>
      </c>
      <c r="D5029" s="8" t="s">
        <v>5119</v>
      </c>
      <c r="E5029" s="9">
        <v>11.780402280100001</v>
      </c>
      <c r="F5029" s="9">
        <v>50.390393481499999</v>
      </c>
      <c r="G5029" s="9">
        <v>11.7224689996</v>
      </c>
      <c r="H5029" s="9">
        <v>50.429451252</v>
      </c>
      <c r="I5029" s="9">
        <v>11.7196879827</v>
      </c>
      <c r="J5029" s="9">
        <v>50.353133116499997</v>
      </c>
      <c r="K5029" s="9">
        <v>11.838239806600001</v>
      </c>
      <c r="L5029" s="9">
        <v>50.351306665400003</v>
      </c>
      <c r="M5029" s="9">
        <v>11.841212387800001</v>
      </c>
      <c r="N5029" s="9">
        <v>50.427621852999998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1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1</v>
      </c>
    </row>
    <row r="5030" spans="1:30" x14ac:dyDescent="0.2">
      <c r="A5030" s="7">
        <f t="shared" si="234"/>
        <v>63051</v>
      </c>
      <c r="B5030" s="7">
        <f t="shared" si="235"/>
        <v>51</v>
      </c>
      <c r="C5030" s="7">
        <f t="shared" si="236"/>
        <v>63</v>
      </c>
      <c r="D5030" s="8" t="s">
        <v>5120</v>
      </c>
      <c r="E5030" s="9">
        <v>11.8990451415</v>
      </c>
      <c r="F5030" s="9">
        <v>50.388504663500001</v>
      </c>
      <c r="G5030" s="9">
        <v>11.841212387800001</v>
      </c>
      <c r="H5030" s="9">
        <v>50.427621852999998</v>
      </c>
      <c r="I5030" s="9">
        <v>11.838239806600001</v>
      </c>
      <c r="J5030" s="9">
        <v>50.351306665400003</v>
      </c>
      <c r="K5030" s="9">
        <v>11.9567821662</v>
      </c>
      <c r="L5030" s="9">
        <v>50.349358528499998</v>
      </c>
      <c r="M5030" s="9">
        <v>11.959946265599999</v>
      </c>
      <c r="N5030" s="9">
        <v>50.425670572100003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1</v>
      </c>
      <c r="X5030">
        <v>0</v>
      </c>
      <c r="Y5030">
        <v>0</v>
      </c>
      <c r="Z5030">
        <v>0</v>
      </c>
      <c r="AA5030">
        <v>0</v>
      </c>
      <c r="AB5030">
        <v>1</v>
      </c>
      <c r="AC5030">
        <v>0</v>
      </c>
      <c r="AD5030">
        <v>1</v>
      </c>
    </row>
    <row r="5031" spans="1:30" x14ac:dyDescent="0.2">
      <c r="A5031" s="7">
        <f t="shared" si="234"/>
        <v>63052</v>
      </c>
      <c r="B5031" s="7">
        <f t="shared" si="235"/>
        <v>52</v>
      </c>
      <c r="C5031" s="7">
        <f t="shared" si="236"/>
        <v>63</v>
      </c>
      <c r="D5031" s="8" t="s">
        <v>5121</v>
      </c>
      <c r="E5031" s="9">
        <v>12.0176782104</v>
      </c>
      <c r="F5031" s="9">
        <v>50.386494069100003</v>
      </c>
      <c r="G5031" s="9">
        <v>11.959946265599999</v>
      </c>
      <c r="H5031" s="9">
        <v>50.425670572100003</v>
      </c>
      <c r="I5031" s="9">
        <v>11.9567821662</v>
      </c>
      <c r="J5031" s="9">
        <v>50.349358528499998</v>
      </c>
      <c r="K5031" s="9">
        <v>12.075314452600001</v>
      </c>
      <c r="L5031" s="9">
        <v>50.347288720900004</v>
      </c>
      <c r="M5031" s="9">
        <v>12.078670021300001</v>
      </c>
      <c r="N5031" s="9">
        <v>50.423597424199997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1</v>
      </c>
      <c r="X5031">
        <v>0</v>
      </c>
      <c r="Y5031">
        <v>0</v>
      </c>
      <c r="Z5031">
        <v>0</v>
      </c>
      <c r="AA5031">
        <v>0</v>
      </c>
      <c r="AB5031">
        <v>1</v>
      </c>
      <c r="AC5031">
        <v>0</v>
      </c>
      <c r="AD5031">
        <v>0</v>
      </c>
    </row>
    <row r="5032" spans="1:30" x14ac:dyDescent="0.2">
      <c r="A5032" s="7">
        <f t="shared" si="234"/>
        <v>63053</v>
      </c>
      <c r="B5032" s="7">
        <f t="shared" si="235"/>
        <v>53</v>
      </c>
      <c r="C5032" s="7">
        <f t="shared" si="236"/>
        <v>63</v>
      </c>
      <c r="D5032" s="8" t="s">
        <v>5122</v>
      </c>
      <c r="E5032" s="9">
        <v>12.1363008766</v>
      </c>
      <c r="F5032" s="9">
        <v>50.384361713799997</v>
      </c>
      <c r="G5032" s="9">
        <v>12.078670021300001</v>
      </c>
      <c r="H5032" s="9">
        <v>50.423597424199997</v>
      </c>
      <c r="I5032" s="9">
        <v>12.075314452600001</v>
      </c>
      <c r="J5032" s="9">
        <v>50.347288720900004</v>
      </c>
      <c r="K5032" s="9">
        <v>12.1938360571</v>
      </c>
      <c r="L5032" s="9">
        <v>50.345097258499997</v>
      </c>
      <c r="M5032" s="9">
        <v>12.1973830433</v>
      </c>
      <c r="N5032" s="9">
        <v>50.421402425499998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1</v>
      </c>
      <c r="AC5032">
        <v>0</v>
      </c>
      <c r="AD5032">
        <v>0</v>
      </c>
    </row>
    <row r="5033" spans="1:30" x14ac:dyDescent="0.2">
      <c r="A5033" s="7">
        <f t="shared" si="234"/>
        <v>63054</v>
      </c>
      <c r="B5033" s="7">
        <f t="shared" si="235"/>
        <v>54</v>
      </c>
      <c r="C5033" s="7">
        <f t="shared" si="236"/>
        <v>63</v>
      </c>
      <c r="D5033" s="8" t="s">
        <v>5123</v>
      </c>
      <c r="E5033" s="9">
        <v>12.2549125301</v>
      </c>
      <c r="F5033" s="9">
        <v>50.382107614200002</v>
      </c>
      <c r="G5033" s="9">
        <v>12.1973830433</v>
      </c>
      <c r="H5033" s="9">
        <v>50.421402425499998</v>
      </c>
      <c r="I5033" s="9">
        <v>12.1938360571</v>
      </c>
      <c r="J5033" s="9">
        <v>50.345097258499997</v>
      </c>
      <c r="K5033" s="9">
        <v>12.3123463714</v>
      </c>
      <c r="L5033" s="9">
        <v>50.342784158299999</v>
      </c>
      <c r="M5033" s="9">
        <v>12.316084720199999</v>
      </c>
      <c r="N5033" s="9">
        <v>50.419085592800002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1</v>
      </c>
      <c r="AC5033">
        <v>0</v>
      </c>
      <c r="AD5033">
        <v>0</v>
      </c>
    </row>
    <row r="5034" spans="1:30" x14ac:dyDescent="0.2">
      <c r="A5034" s="7">
        <f t="shared" si="234"/>
        <v>63055</v>
      </c>
      <c r="B5034" s="7">
        <f t="shared" si="235"/>
        <v>55</v>
      </c>
      <c r="C5034" s="7">
        <f t="shared" si="236"/>
        <v>63</v>
      </c>
      <c r="D5034" s="8" t="s">
        <v>5124</v>
      </c>
      <c r="E5034" s="9">
        <v>12.3735125613</v>
      </c>
      <c r="F5034" s="9">
        <v>50.379731787499999</v>
      </c>
      <c r="G5034" s="9">
        <v>12.316084720199999</v>
      </c>
      <c r="H5034" s="9">
        <v>50.419085592800002</v>
      </c>
      <c r="I5034" s="9">
        <v>12.3123463714</v>
      </c>
      <c r="J5034" s="9">
        <v>50.342784158299999</v>
      </c>
      <c r="K5034" s="9">
        <v>12.4308447876</v>
      </c>
      <c r="L5034" s="9">
        <v>50.340349438099999</v>
      </c>
      <c r="M5034" s="9">
        <v>12.4347744413</v>
      </c>
      <c r="N5034" s="9">
        <v>50.416646944199996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1</v>
      </c>
      <c r="AC5034">
        <v>0</v>
      </c>
      <c r="AD5034">
        <v>0</v>
      </c>
    </row>
    <row r="5035" spans="1:30" x14ac:dyDescent="0.2">
      <c r="A5035" s="7">
        <f t="shared" si="234"/>
        <v>63056</v>
      </c>
      <c r="B5035" s="7">
        <f t="shared" si="235"/>
        <v>56</v>
      </c>
      <c r="C5035" s="7">
        <f t="shared" si="236"/>
        <v>63</v>
      </c>
      <c r="D5035" s="8" t="s">
        <v>5125</v>
      </c>
      <c r="E5035" s="9">
        <v>12.4921003609</v>
      </c>
      <c r="F5035" s="9">
        <v>50.377234252100003</v>
      </c>
      <c r="G5035" s="9">
        <v>12.4347744413</v>
      </c>
      <c r="H5035" s="9">
        <v>50.416646944199996</v>
      </c>
      <c r="I5035" s="9">
        <v>12.4308447876</v>
      </c>
      <c r="J5035" s="9">
        <v>50.340349438099999</v>
      </c>
      <c r="K5035" s="9">
        <v>12.549330698</v>
      </c>
      <c r="L5035" s="9">
        <v>50.337793116599997</v>
      </c>
      <c r="M5035" s="9">
        <v>12.5534515959</v>
      </c>
      <c r="N5035" s="9">
        <v>50.414086498400003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1</v>
      </c>
      <c r="AC5035">
        <v>0</v>
      </c>
      <c r="AD5035">
        <v>0</v>
      </c>
    </row>
    <row r="5036" spans="1:30" x14ac:dyDescent="0.2">
      <c r="A5036" s="7">
        <f t="shared" si="234"/>
        <v>63057</v>
      </c>
      <c r="B5036" s="7">
        <f t="shared" si="235"/>
        <v>57</v>
      </c>
      <c r="C5036" s="7">
        <f t="shared" si="236"/>
        <v>63</v>
      </c>
      <c r="D5036" s="8" t="s">
        <v>5126</v>
      </c>
      <c r="E5036" s="9">
        <v>12.6106753202</v>
      </c>
      <c r="F5036" s="9">
        <v>50.374615027399997</v>
      </c>
      <c r="G5036" s="9">
        <v>12.5534515959</v>
      </c>
      <c r="H5036" s="9">
        <v>50.414086498400003</v>
      </c>
      <c r="I5036" s="9">
        <v>12.549330698</v>
      </c>
      <c r="J5036" s="9">
        <v>50.337793116599997</v>
      </c>
      <c r="K5036" s="9">
        <v>12.667803495599999</v>
      </c>
      <c r="L5036" s="9">
        <v>50.335115213599998</v>
      </c>
      <c r="M5036" s="9">
        <v>12.672115573999999</v>
      </c>
      <c r="N5036" s="9">
        <v>50.411404275300001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1</v>
      </c>
      <c r="AC5036">
        <v>0</v>
      </c>
      <c r="AD5036">
        <v>0</v>
      </c>
    </row>
    <row r="5037" spans="1:30" x14ac:dyDescent="0.2">
      <c r="A5037" s="7">
        <f t="shared" si="234"/>
        <v>63058</v>
      </c>
      <c r="B5037" s="7">
        <f t="shared" si="235"/>
        <v>58</v>
      </c>
      <c r="C5037" s="7">
        <f t="shared" si="236"/>
        <v>63</v>
      </c>
      <c r="D5037" s="8" t="s">
        <v>5127</v>
      </c>
      <c r="E5037" s="9">
        <v>12.7292368306</v>
      </c>
      <c r="F5037" s="9">
        <v>50.371874133399999</v>
      </c>
      <c r="G5037" s="9">
        <v>12.672115573999999</v>
      </c>
      <c r="H5037" s="9">
        <v>50.411404275300001</v>
      </c>
      <c r="I5037" s="9">
        <v>12.667803495599999</v>
      </c>
      <c r="J5037" s="9">
        <v>50.335115213599998</v>
      </c>
      <c r="K5037" s="9">
        <v>12.7862625734</v>
      </c>
      <c r="L5037" s="9">
        <v>50.332315749700001</v>
      </c>
      <c r="M5037" s="9">
        <v>12.7907657658</v>
      </c>
      <c r="N5037" s="9">
        <v>50.408600295399999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1</v>
      </c>
      <c r="AC5037">
        <v>0</v>
      </c>
      <c r="AD5037">
        <v>0</v>
      </c>
    </row>
    <row r="5038" spans="1:30" x14ac:dyDescent="0.2">
      <c r="A5038" s="7">
        <f t="shared" si="234"/>
        <v>63059</v>
      </c>
      <c r="B5038" s="7">
        <f t="shared" si="235"/>
        <v>59</v>
      </c>
      <c r="C5038" s="7">
        <f t="shared" si="236"/>
        <v>63</v>
      </c>
      <c r="D5038" s="8" t="s">
        <v>5128</v>
      </c>
      <c r="E5038" s="9">
        <v>12.847784283999999</v>
      </c>
      <c r="F5038" s="9">
        <v>50.369011591400003</v>
      </c>
      <c r="G5038" s="9">
        <v>12.7907657658</v>
      </c>
      <c r="H5038" s="9">
        <v>50.408600295399999</v>
      </c>
      <c r="I5038" s="9">
        <v>12.7862625734</v>
      </c>
      <c r="J5038" s="9">
        <v>50.332315749700001</v>
      </c>
      <c r="K5038" s="9">
        <v>12.9047073252</v>
      </c>
      <c r="L5038" s="9">
        <v>50.329394746399998</v>
      </c>
      <c r="M5038" s="9">
        <v>12.909401561999999</v>
      </c>
      <c r="N5038" s="9">
        <v>50.4056745806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</row>
    <row r="5039" spans="1:30" x14ac:dyDescent="0.2">
      <c r="A5039" s="7">
        <f t="shared" si="234"/>
        <v>63060</v>
      </c>
      <c r="B5039" s="7">
        <f t="shared" si="235"/>
        <v>60</v>
      </c>
      <c r="C5039" s="7">
        <f t="shared" si="236"/>
        <v>63</v>
      </c>
      <c r="D5039" s="8" t="s">
        <v>5129</v>
      </c>
      <c r="E5039" s="9">
        <v>12.966317073000001</v>
      </c>
      <c r="F5039" s="9">
        <v>50.366027423399998</v>
      </c>
      <c r="G5039" s="9">
        <v>12.909401561999999</v>
      </c>
      <c r="H5039" s="9">
        <v>50.4056745806</v>
      </c>
      <c r="I5039" s="9">
        <v>12.9047073252</v>
      </c>
      <c r="J5039" s="9">
        <v>50.329394746399998</v>
      </c>
      <c r="K5039" s="9">
        <v>13.0231371449</v>
      </c>
      <c r="L5039" s="9">
        <v>50.326352226300003</v>
      </c>
      <c r="M5039" s="9">
        <v>13.028022353800001</v>
      </c>
      <c r="N5039" s="9">
        <v>50.402627153300003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1</v>
      </c>
      <c r="AC5039">
        <v>0</v>
      </c>
      <c r="AD5039">
        <v>0</v>
      </c>
    </row>
    <row r="5040" spans="1:30" x14ac:dyDescent="0.2">
      <c r="A5040" s="7">
        <f t="shared" si="234"/>
        <v>63061</v>
      </c>
      <c r="B5040" s="7">
        <f t="shared" si="235"/>
        <v>61</v>
      </c>
      <c r="C5040" s="7">
        <f t="shared" si="236"/>
        <v>63</v>
      </c>
      <c r="D5040" s="8" t="s">
        <v>5130</v>
      </c>
      <c r="E5040" s="9">
        <v>13.0848345902</v>
      </c>
      <c r="F5040" s="9">
        <v>50.362921652499999</v>
      </c>
      <c r="G5040" s="9">
        <v>13.028022353800001</v>
      </c>
      <c r="H5040" s="9">
        <v>50.402627153300003</v>
      </c>
      <c r="I5040" s="9">
        <v>13.0231371449</v>
      </c>
      <c r="J5040" s="9">
        <v>50.326352226300003</v>
      </c>
      <c r="K5040" s="9">
        <v>13.1415514271</v>
      </c>
      <c r="L5040" s="9">
        <v>50.323188212799998</v>
      </c>
      <c r="M5040" s="9">
        <v>13.1466275327</v>
      </c>
      <c r="N5040" s="9">
        <v>50.399458037000002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</row>
    <row r="5041" spans="1:30" x14ac:dyDescent="0.2">
      <c r="A5041" s="7">
        <f t="shared" si="234"/>
        <v>63062</v>
      </c>
      <c r="B5041" s="7">
        <f t="shared" si="235"/>
        <v>62</v>
      </c>
      <c r="C5041" s="7">
        <f t="shared" si="236"/>
        <v>63</v>
      </c>
      <c r="D5041" s="8" t="s">
        <v>5131</v>
      </c>
      <c r="E5041" s="9">
        <v>13.203336229</v>
      </c>
      <c r="F5041" s="9">
        <v>50.359694302599998</v>
      </c>
      <c r="G5041" s="9">
        <v>13.1466275327</v>
      </c>
      <c r="H5041" s="9">
        <v>50.399458037000002</v>
      </c>
      <c r="I5041" s="9">
        <v>13.1415514271</v>
      </c>
      <c r="J5041" s="9">
        <v>50.323188212799998</v>
      </c>
      <c r="K5041" s="9">
        <v>13.2599495669</v>
      </c>
      <c r="L5041" s="9">
        <v>50.319902730199999</v>
      </c>
      <c r="M5041" s="9">
        <v>13.2652164908</v>
      </c>
      <c r="N5041" s="9">
        <v>50.396167256399998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</row>
    <row r="5042" spans="1:30" x14ac:dyDescent="0.2">
      <c r="A5042" s="7">
        <f t="shared" si="234"/>
        <v>63063</v>
      </c>
      <c r="B5042" s="7">
        <f t="shared" si="235"/>
        <v>63</v>
      </c>
      <c r="C5042" s="7">
        <f t="shared" si="236"/>
        <v>63</v>
      </c>
      <c r="D5042" s="8" t="s">
        <v>5132</v>
      </c>
      <c r="E5042" s="9">
        <v>13.3218213833</v>
      </c>
      <c r="F5042" s="9">
        <v>50.356345398499997</v>
      </c>
      <c r="G5042" s="9">
        <v>13.2652164908</v>
      </c>
      <c r="H5042" s="9">
        <v>50.396167256399998</v>
      </c>
      <c r="I5042" s="9">
        <v>13.2599495669</v>
      </c>
      <c r="J5042" s="9">
        <v>50.319902730199999</v>
      </c>
      <c r="K5042" s="9">
        <v>13.3783309597</v>
      </c>
      <c r="L5042" s="9">
        <v>50.316495803899997</v>
      </c>
      <c r="M5042" s="9">
        <v>13.383788620800001</v>
      </c>
      <c r="N5042" s="9">
        <v>50.392754836599998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</row>
    <row r="5043" spans="1:30" x14ac:dyDescent="0.2">
      <c r="A5043" s="7">
        <f t="shared" si="234"/>
        <v>63064</v>
      </c>
      <c r="B5043" s="7">
        <f t="shared" si="235"/>
        <v>64</v>
      </c>
      <c r="C5043" s="7">
        <f t="shared" si="236"/>
        <v>63</v>
      </c>
      <c r="D5043" s="8" t="s">
        <v>5133</v>
      </c>
      <c r="E5043" s="9">
        <v>13.4402894472</v>
      </c>
      <c r="F5043" s="9">
        <v>50.352874966000002</v>
      </c>
      <c r="G5043" s="9">
        <v>13.383788620800001</v>
      </c>
      <c r="H5043" s="9">
        <v>50.392754836599998</v>
      </c>
      <c r="I5043" s="9">
        <v>13.3783309597</v>
      </c>
      <c r="J5043" s="9">
        <v>50.316495803899997</v>
      </c>
      <c r="K5043" s="9">
        <v>13.496695001599999</v>
      </c>
      <c r="L5043" s="9">
        <v>50.312967460099998</v>
      </c>
      <c r="M5043" s="9">
        <v>13.502343315699999</v>
      </c>
      <c r="N5043" s="9">
        <v>50.389220804200001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</row>
    <row r="5044" spans="1:30" x14ac:dyDescent="0.2">
      <c r="A5044" s="7">
        <f t="shared" si="234"/>
        <v>63065</v>
      </c>
      <c r="B5044" s="7">
        <f t="shared" si="235"/>
        <v>65</v>
      </c>
      <c r="C5044" s="7">
        <f t="shared" si="236"/>
        <v>63</v>
      </c>
      <c r="D5044" s="8" t="s">
        <v>5134</v>
      </c>
      <c r="E5044" s="9">
        <v>13.558739815699999</v>
      </c>
      <c r="F5044" s="9">
        <v>50.349283032000002</v>
      </c>
      <c r="G5044" s="9">
        <v>13.502343315699999</v>
      </c>
      <c r="H5044" s="9">
        <v>50.389220804200001</v>
      </c>
      <c r="I5044" s="9">
        <v>13.496695001599999</v>
      </c>
      <c r="J5044" s="9">
        <v>50.312967460099998</v>
      </c>
      <c r="K5044" s="9">
        <v>13.615041089</v>
      </c>
      <c r="L5044" s="9">
        <v>50.309317725900002</v>
      </c>
      <c r="M5044" s="9">
        <v>13.620879969200001</v>
      </c>
      <c r="N5044" s="9">
        <v>50.385565186199997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</row>
    <row r="5045" spans="1:30" x14ac:dyDescent="0.2">
      <c r="A5045" s="7">
        <f t="shared" si="234"/>
        <v>63066</v>
      </c>
      <c r="B5045" s="7">
        <f t="shared" si="235"/>
        <v>66</v>
      </c>
      <c r="C5045" s="7">
        <f t="shared" si="236"/>
        <v>63</v>
      </c>
      <c r="D5045" s="8" t="s">
        <v>5135</v>
      </c>
      <c r="E5045" s="9">
        <v>13.6771718841</v>
      </c>
      <c r="F5045" s="9">
        <v>50.345569623999999</v>
      </c>
      <c r="G5045" s="9">
        <v>13.620879969200001</v>
      </c>
      <c r="H5045" s="9">
        <v>50.385565186199997</v>
      </c>
      <c r="I5045" s="9">
        <v>13.615041089</v>
      </c>
      <c r="J5045" s="9">
        <v>50.309317725900002</v>
      </c>
      <c r="K5045" s="9">
        <v>13.7333686191</v>
      </c>
      <c r="L5045" s="9">
        <v>50.305546629399998</v>
      </c>
      <c r="M5045" s="9">
        <v>13.739397975399999</v>
      </c>
      <c r="N5045" s="9">
        <v>50.381788010900003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</row>
    <row r="5046" spans="1:30" x14ac:dyDescent="0.2">
      <c r="A5046" s="7">
        <f t="shared" si="234"/>
        <v>63067</v>
      </c>
      <c r="B5046" s="7">
        <f t="shared" si="235"/>
        <v>67</v>
      </c>
      <c r="C5046" s="7">
        <f t="shared" si="236"/>
        <v>63</v>
      </c>
      <c r="D5046" s="8" t="s">
        <v>5136</v>
      </c>
      <c r="E5046" s="9">
        <v>13.7955850483</v>
      </c>
      <c r="F5046" s="9">
        <v>50.341734770800002</v>
      </c>
      <c r="G5046" s="9">
        <v>13.739397975399999</v>
      </c>
      <c r="H5046" s="9">
        <v>50.381788010900003</v>
      </c>
      <c r="I5046" s="9">
        <v>13.7333686191</v>
      </c>
      <c r="J5046" s="9">
        <v>50.305546629399998</v>
      </c>
      <c r="K5046" s="9">
        <v>13.8516769896</v>
      </c>
      <c r="L5046" s="9">
        <v>50.301654199600002</v>
      </c>
      <c r="M5046" s="9">
        <v>13.8578967292</v>
      </c>
      <c r="N5046" s="9">
        <v>50.377889307499998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</row>
    <row r="5047" spans="1:30" x14ac:dyDescent="0.2">
      <c r="A5047" s="7">
        <f t="shared" si="234"/>
        <v>63068</v>
      </c>
      <c r="B5047" s="7">
        <f t="shared" si="235"/>
        <v>68</v>
      </c>
      <c r="C5047" s="7">
        <f t="shared" si="236"/>
        <v>63</v>
      </c>
      <c r="D5047" s="8" t="s">
        <v>5137</v>
      </c>
      <c r="E5047" s="9">
        <v>13.9139787049</v>
      </c>
      <c r="F5047" s="9">
        <v>50.337778501700001</v>
      </c>
      <c r="G5047" s="9">
        <v>13.8578967292</v>
      </c>
      <c r="H5047" s="9">
        <v>50.377889307499998</v>
      </c>
      <c r="I5047" s="9">
        <v>13.8516769896</v>
      </c>
      <c r="J5047" s="9">
        <v>50.301654199600002</v>
      </c>
      <c r="K5047" s="9">
        <v>13.9699655987</v>
      </c>
      <c r="L5047" s="9">
        <v>50.297640466499999</v>
      </c>
      <c r="M5047" s="9">
        <v>13.976375625899999</v>
      </c>
      <c r="N5047" s="9">
        <v>50.373869105899999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</row>
    <row r="5048" spans="1:30" x14ac:dyDescent="0.2">
      <c r="A5048" s="7">
        <f t="shared" si="234"/>
        <v>63069</v>
      </c>
      <c r="B5048" s="7">
        <f t="shared" si="235"/>
        <v>69</v>
      </c>
      <c r="C5048" s="7">
        <f t="shared" si="236"/>
        <v>63</v>
      </c>
      <c r="D5048" s="8" t="s">
        <v>5138</v>
      </c>
      <c r="E5048" s="9">
        <v>14.032352251000001</v>
      </c>
      <c r="F5048" s="9">
        <v>50.333700847300001</v>
      </c>
      <c r="G5048" s="9">
        <v>13.976375625899999</v>
      </c>
      <c r="H5048" s="9">
        <v>50.373869105899999</v>
      </c>
      <c r="I5048" s="9">
        <v>13.9699655987</v>
      </c>
      <c r="J5048" s="9">
        <v>50.297640466499999</v>
      </c>
      <c r="K5048" s="9">
        <v>14.0882338453</v>
      </c>
      <c r="L5048" s="9">
        <v>50.293505461000002</v>
      </c>
      <c r="M5048" s="9">
        <v>14.0948340615</v>
      </c>
      <c r="N5048" s="9">
        <v>50.369727437199998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</row>
    <row r="5049" spans="1:30" x14ac:dyDescent="0.2">
      <c r="A5049" s="7">
        <f t="shared" si="234"/>
        <v>63070</v>
      </c>
      <c r="B5049" s="7">
        <f t="shared" si="235"/>
        <v>70</v>
      </c>
      <c r="C5049" s="7">
        <f t="shared" si="236"/>
        <v>63</v>
      </c>
      <c r="D5049" s="8" t="s">
        <v>5139</v>
      </c>
      <c r="E5049" s="9">
        <v>14.1507050843</v>
      </c>
      <c r="F5049" s="9">
        <v>50.329501838900001</v>
      </c>
      <c r="G5049" s="9">
        <v>14.0948340615</v>
      </c>
      <c r="H5049" s="9">
        <v>50.369727437199998</v>
      </c>
      <c r="I5049" s="9">
        <v>14.0882338453</v>
      </c>
      <c r="J5049" s="9">
        <v>50.293505461000002</v>
      </c>
      <c r="K5049" s="9">
        <v>14.2064811289</v>
      </c>
      <c r="L5049" s="9">
        <v>50.2892492147</v>
      </c>
      <c r="M5049" s="9">
        <v>14.213271432599999</v>
      </c>
      <c r="N5049" s="9">
        <v>50.365464333200002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</row>
    <row r="5050" spans="1:30" x14ac:dyDescent="0.2">
      <c r="A5050" s="7">
        <f t="shared" si="234"/>
        <v>63071</v>
      </c>
      <c r="B5050" s="7">
        <f t="shared" si="235"/>
        <v>71</v>
      </c>
      <c r="C5050" s="7">
        <f t="shared" si="236"/>
        <v>63</v>
      </c>
      <c r="D5050" s="8" t="s">
        <v>5140</v>
      </c>
      <c r="E5050" s="9">
        <v>14.2690366032</v>
      </c>
      <c r="F5050" s="9">
        <v>50.325181508900002</v>
      </c>
      <c r="G5050" s="9">
        <v>14.213271432599999</v>
      </c>
      <c r="H5050" s="9">
        <v>50.365464333200002</v>
      </c>
      <c r="I5050" s="9">
        <v>14.2064811289</v>
      </c>
      <c r="J5050" s="9">
        <v>50.2892492147</v>
      </c>
      <c r="K5050" s="9">
        <v>14.3247068496</v>
      </c>
      <c r="L5050" s="9">
        <v>50.284871760400002</v>
      </c>
      <c r="M5050" s="9">
        <v>14.331687136499999</v>
      </c>
      <c r="N5050" s="9">
        <v>50.361079826800001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</row>
    <row r="5051" spans="1:30" x14ac:dyDescent="0.2">
      <c r="A5051" s="7">
        <f t="shared" si="234"/>
        <v>63072</v>
      </c>
      <c r="B5051" s="7">
        <f t="shared" si="235"/>
        <v>72</v>
      </c>
      <c r="C5051" s="7">
        <f t="shared" si="236"/>
        <v>63</v>
      </c>
      <c r="D5051" s="8" t="s">
        <v>5141</v>
      </c>
      <c r="E5051" s="9">
        <v>14.3873462067</v>
      </c>
      <c r="F5051" s="9">
        <v>50.320739890399999</v>
      </c>
      <c r="G5051" s="9">
        <v>14.331687136499999</v>
      </c>
      <c r="H5051" s="9">
        <v>50.361079826800001</v>
      </c>
      <c r="I5051" s="9">
        <v>14.3247068496</v>
      </c>
      <c r="J5051" s="9">
        <v>50.284871760400002</v>
      </c>
      <c r="K5051" s="9">
        <v>14.442910408199999</v>
      </c>
      <c r="L5051" s="9">
        <v>50.280373131799998</v>
      </c>
      <c r="M5051" s="9">
        <v>14.450080571000001</v>
      </c>
      <c r="N5051" s="9">
        <v>50.3565739517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</row>
    <row r="5052" spans="1:30" x14ac:dyDescent="0.2">
      <c r="A5052" s="7">
        <f t="shared" si="234"/>
        <v>63073</v>
      </c>
      <c r="B5052" s="7">
        <f t="shared" si="235"/>
        <v>73</v>
      </c>
      <c r="C5052" s="7">
        <f t="shared" si="236"/>
        <v>63</v>
      </c>
      <c r="D5052" s="8" t="s">
        <v>5142</v>
      </c>
      <c r="E5052" s="9">
        <v>14.505633294500001</v>
      </c>
      <c r="F5052" s="9">
        <v>50.316177017699999</v>
      </c>
      <c r="G5052" s="9">
        <v>14.450080571000001</v>
      </c>
      <c r="H5052" s="9">
        <v>50.3565739517</v>
      </c>
      <c r="I5052" s="9">
        <v>14.442910408199999</v>
      </c>
      <c r="J5052" s="9">
        <v>50.280373131799998</v>
      </c>
      <c r="K5052" s="9">
        <v>14.5610912062</v>
      </c>
      <c r="L5052" s="9">
        <v>50.2757533634</v>
      </c>
      <c r="M5052" s="9">
        <v>14.5684511348</v>
      </c>
      <c r="N5052" s="9">
        <v>50.351946742700001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</row>
    <row r="5053" spans="1:30" x14ac:dyDescent="0.2">
      <c r="A5053" s="7">
        <f t="shared" si="234"/>
        <v>63074</v>
      </c>
      <c r="B5053" s="7">
        <f t="shared" si="235"/>
        <v>74</v>
      </c>
      <c r="C5053" s="7">
        <f t="shared" si="236"/>
        <v>63</v>
      </c>
      <c r="D5053" s="8" t="s">
        <v>5143</v>
      </c>
      <c r="E5053" s="9">
        <v>14.623897267</v>
      </c>
      <c r="F5053" s="9">
        <v>50.311492925800003</v>
      </c>
      <c r="G5053" s="9">
        <v>14.5684511348</v>
      </c>
      <c r="H5053" s="9">
        <v>50.351946742700001</v>
      </c>
      <c r="I5053" s="9">
        <v>14.5610912062</v>
      </c>
      <c r="J5053" s="9">
        <v>50.2757533634</v>
      </c>
      <c r="K5053" s="9">
        <v>14.6792486457</v>
      </c>
      <c r="L5053" s="9">
        <v>50.271012490700002</v>
      </c>
      <c r="M5053" s="9">
        <v>14.686798227100001</v>
      </c>
      <c r="N5053" s="9">
        <v>50.347198235199997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</row>
    <row r="5054" spans="1:30" x14ac:dyDescent="0.2">
      <c r="A5054" s="7">
        <f t="shared" si="234"/>
        <v>63075</v>
      </c>
      <c r="B5054" s="7">
        <f t="shared" si="235"/>
        <v>75</v>
      </c>
      <c r="C5054" s="7">
        <f t="shared" si="236"/>
        <v>63</v>
      </c>
      <c r="D5054" s="8" t="s">
        <v>5144</v>
      </c>
      <c r="E5054" s="9">
        <v>14.7421375252</v>
      </c>
      <c r="F5054" s="9">
        <v>50.306687650699999</v>
      </c>
      <c r="G5054" s="9">
        <v>14.686798227100001</v>
      </c>
      <c r="H5054" s="9">
        <v>50.347198235199997</v>
      </c>
      <c r="I5054" s="9">
        <v>14.6792486457</v>
      </c>
      <c r="J5054" s="9">
        <v>50.271012490700002</v>
      </c>
      <c r="K5054" s="9">
        <v>14.797382129600001</v>
      </c>
      <c r="L5054" s="9">
        <v>50.266150549999999</v>
      </c>
      <c r="M5054" s="9">
        <v>14.805121248100001</v>
      </c>
      <c r="N5054" s="9">
        <v>50.342328465999998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</row>
    <row r="5055" spans="1:30" x14ac:dyDescent="0.2">
      <c r="A5055" s="7">
        <f t="shared" si="234"/>
        <v>63076</v>
      </c>
      <c r="B5055" s="7">
        <f t="shared" si="235"/>
        <v>76</v>
      </c>
      <c r="C5055" s="7">
        <f t="shared" si="236"/>
        <v>63</v>
      </c>
      <c r="D5055" s="8" t="s">
        <v>5145</v>
      </c>
      <c r="E5055" s="9">
        <v>14.8603534711</v>
      </c>
      <c r="F5055" s="9">
        <v>50.3017612294</v>
      </c>
      <c r="G5055" s="9">
        <v>14.805121248100001</v>
      </c>
      <c r="H5055" s="9">
        <v>50.342328465999998</v>
      </c>
      <c r="I5055" s="9">
        <v>14.797382129600001</v>
      </c>
      <c r="J5055" s="9">
        <v>50.266150549999999</v>
      </c>
      <c r="K5055" s="9">
        <v>14.915491061599999</v>
      </c>
      <c r="L5055" s="9">
        <v>50.261167578699997</v>
      </c>
      <c r="M5055" s="9">
        <v>14.923419598400001</v>
      </c>
      <c r="N5055" s="9">
        <v>50.3373374723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</row>
    <row r="5056" spans="1:30" x14ac:dyDescent="0.2">
      <c r="A5056" s="7">
        <f t="shared" si="234"/>
        <v>63077</v>
      </c>
      <c r="B5056" s="7">
        <f t="shared" si="235"/>
        <v>77</v>
      </c>
      <c r="C5056" s="7">
        <f t="shared" si="236"/>
        <v>63</v>
      </c>
      <c r="D5056" s="8" t="s">
        <v>5146</v>
      </c>
      <c r="E5056" s="9">
        <v>14.978544507200001</v>
      </c>
      <c r="F5056" s="9">
        <v>50.2967136997</v>
      </c>
      <c r="G5056" s="9">
        <v>14.923419598400001</v>
      </c>
      <c r="H5056" s="9">
        <v>50.3373374723</v>
      </c>
      <c r="I5056" s="9">
        <v>14.915491061599999</v>
      </c>
      <c r="J5056" s="9">
        <v>50.261167578699997</v>
      </c>
      <c r="K5056" s="9">
        <v>15.033574846</v>
      </c>
      <c r="L5056" s="9">
        <v>50.256063615000002</v>
      </c>
      <c r="M5056" s="9">
        <v>15.041692679600001</v>
      </c>
      <c r="N5056" s="9">
        <v>50.332225292700002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</row>
    <row r="5057" spans="1:30" x14ac:dyDescent="0.2">
      <c r="A5057" s="7">
        <f t="shared" si="234"/>
        <v>63078</v>
      </c>
      <c r="B5057" s="7">
        <f t="shared" si="235"/>
        <v>78</v>
      </c>
      <c r="C5057" s="7">
        <f t="shared" si="236"/>
        <v>63</v>
      </c>
      <c r="D5057" s="8" t="s">
        <v>5147</v>
      </c>
      <c r="E5057" s="9">
        <v>15.096710036699999</v>
      </c>
      <c r="F5057" s="9">
        <v>50.291545100199997</v>
      </c>
      <c r="G5057" s="9">
        <v>15.041692679600001</v>
      </c>
      <c r="H5057" s="9">
        <v>50.332225292700002</v>
      </c>
      <c r="I5057" s="9">
        <v>15.033574846</v>
      </c>
      <c r="J5057" s="9">
        <v>50.256063615000002</v>
      </c>
      <c r="K5057" s="9">
        <v>15.1516328879</v>
      </c>
      <c r="L5057" s="9">
        <v>50.250838698099997</v>
      </c>
      <c r="M5057" s="9">
        <v>15.159939893900001</v>
      </c>
      <c r="N5057" s="9">
        <v>50.3269919663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</row>
    <row r="5058" spans="1:30" x14ac:dyDescent="0.2">
      <c r="A5058" s="7">
        <f t="shared" ref="A5058:A5121" si="237">C5058*1000+B5058</f>
        <v>64000</v>
      </c>
      <c r="B5058" s="7">
        <f t="shared" si="235"/>
        <v>0</v>
      </c>
      <c r="C5058" s="7">
        <f t="shared" si="236"/>
        <v>64</v>
      </c>
      <c r="D5058" s="8" t="s">
        <v>5148</v>
      </c>
      <c r="E5058" s="9">
        <v>5.8559794131</v>
      </c>
      <c r="F5058" s="9">
        <v>50.253283035300001</v>
      </c>
      <c r="G5058" s="9">
        <v>5.7935188710999999</v>
      </c>
      <c r="H5058" s="9">
        <v>50.2892492147</v>
      </c>
      <c r="I5058" s="9">
        <v>5.8002873465000002</v>
      </c>
      <c r="J5058" s="9">
        <v>50.213033658599997</v>
      </c>
      <c r="K5058" s="9">
        <v>5.9183451498000004</v>
      </c>
      <c r="L5058" s="9">
        <v>50.217283061800003</v>
      </c>
      <c r="M5058" s="9">
        <v>5.9117661547000004</v>
      </c>
      <c r="N5058" s="9">
        <v>50.293505461000002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</row>
    <row r="5059" spans="1:30" x14ac:dyDescent="0.2">
      <c r="A5059" s="7">
        <f t="shared" si="237"/>
        <v>64001</v>
      </c>
      <c r="B5059" s="7">
        <f t="shared" ref="B5059:B5122" si="238">IF(B5058&lt;78,B5058+1,0)</f>
        <v>1</v>
      </c>
      <c r="C5059" s="7">
        <f t="shared" ref="C5059:C5122" si="239">IF(B5059&gt;0,C5058,C5058+1)</f>
        <v>64</v>
      </c>
      <c r="D5059" s="8" t="s">
        <v>5149</v>
      </c>
      <c r="E5059" s="9">
        <v>5.974142412</v>
      </c>
      <c r="F5059" s="9">
        <v>50.257475290499997</v>
      </c>
      <c r="G5059" s="9">
        <v>5.9117661547000004</v>
      </c>
      <c r="H5059" s="9">
        <v>50.293505461000002</v>
      </c>
      <c r="I5059" s="9">
        <v>5.9183451498000004</v>
      </c>
      <c r="J5059" s="9">
        <v>50.217283061800003</v>
      </c>
      <c r="K5059" s="9">
        <v>6.0364238153000001</v>
      </c>
      <c r="L5059" s="9">
        <v>50.221411418400002</v>
      </c>
      <c r="M5059" s="9">
        <v>6.0300344013</v>
      </c>
      <c r="N5059" s="9">
        <v>50.297640466499999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</row>
    <row r="5060" spans="1:30" x14ac:dyDescent="0.2">
      <c r="A5060" s="7">
        <f t="shared" si="237"/>
        <v>64002</v>
      </c>
      <c r="B5060" s="7">
        <f t="shared" si="238"/>
        <v>2</v>
      </c>
      <c r="C5060" s="7">
        <f t="shared" si="239"/>
        <v>64</v>
      </c>
      <c r="D5060" s="8" t="s">
        <v>5150</v>
      </c>
      <c r="E5060" s="9">
        <v>6.0923260239000001</v>
      </c>
      <c r="F5060" s="9">
        <v>50.261546386100001</v>
      </c>
      <c r="G5060" s="9">
        <v>6.0300344013</v>
      </c>
      <c r="H5060" s="9">
        <v>50.297640466499999</v>
      </c>
      <c r="I5060" s="9">
        <v>6.0364238153000001</v>
      </c>
      <c r="J5060" s="9">
        <v>50.221411418400002</v>
      </c>
      <c r="K5060" s="9">
        <v>6.1545227453000004</v>
      </c>
      <c r="L5060" s="9">
        <v>50.225418696799998</v>
      </c>
      <c r="M5060" s="9">
        <v>6.1483230104000004</v>
      </c>
      <c r="N5060" s="9">
        <v>50.301654199600002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</row>
    <row r="5061" spans="1:30" x14ac:dyDescent="0.2">
      <c r="A5061" s="7">
        <f t="shared" si="237"/>
        <v>64003</v>
      </c>
      <c r="B5061" s="7">
        <f t="shared" si="238"/>
        <v>3</v>
      </c>
      <c r="C5061" s="7">
        <f t="shared" si="239"/>
        <v>64</v>
      </c>
      <c r="D5061" s="8" t="s">
        <v>5151</v>
      </c>
      <c r="E5061" s="9">
        <v>6.2105296493999997</v>
      </c>
      <c r="F5061" s="9">
        <v>50.265496290800002</v>
      </c>
      <c r="G5061" s="9">
        <v>6.1483230104000004</v>
      </c>
      <c r="H5061" s="9">
        <v>50.301654199600002</v>
      </c>
      <c r="I5061" s="9">
        <v>6.1545227453000004</v>
      </c>
      <c r="J5061" s="9">
        <v>50.225418696799998</v>
      </c>
      <c r="K5061" s="9">
        <v>6.2726413417</v>
      </c>
      <c r="L5061" s="9">
        <v>50.229304866299998</v>
      </c>
      <c r="M5061" s="9">
        <v>6.2666313808999998</v>
      </c>
      <c r="N5061" s="9">
        <v>50.305546629399998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</row>
    <row r="5062" spans="1:30" x14ac:dyDescent="0.2">
      <c r="A5062" s="7">
        <f t="shared" si="237"/>
        <v>64004</v>
      </c>
      <c r="B5062" s="7">
        <f t="shared" si="238"/>
        <v>4</v>
      </c>
      <c r="C5062" s="7">
        <f t="shared" si="239"/>
        <v>64</v>
      </c>
      <c r="D5062" s="8" t="s">
        <v>5152</v>
      </c>
      <c r="E5062" s="9">
        <v>6.3287526886999999</v>
      </c>
      <c r="F5062" s="9">
        <v>50.269324974500002</v>
      </c>
      <c r="G5062" s="9">
        <v>6.2666313808999998</v>
      </c>
      <c r="H5062" s="9">
        <v>50.305546629399998</v>
      </c>
      <c r="I5062" s="9">
        <v>6.2726413417</v>
      </c>
      <c r="J5062" s="9">
        <v>50.229304866299998</v>
      </c>
      <c r="K5062" s="9">
        <v>6.3907790053999998</v>
      </c>
      <c r="L5062" s="9">
        <v>50.233069897</v>
      </c>
      <c r="M5062" s="9">
        <v>6.384958911</v>
      </c>
      <c r="N5062" s="9">
        <v>50.309317725900002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</row>
    <row r="5063" spans="1:30" x14ac:dyDescent="0.2">
      <c r="A5063" s="7">
        <f t="shared" si="237"/>
        <v>64005</v>
      </c>
      <c r="B5063" s="7">
        <f t="shared" si="238"/>
        <v>5</v>
      </c>
      <c r="C5063" s="7">
        <f t="shared" si="239"/>
        <v>64</v>
      </c>
      <c r="D5063" s="8" t="s">
        <v>5153</v>
      </c>
      <c r="E5063" s="9">
        <v>6.4469945409999996</v>
      </c>
      <c r="F5063" s="9">
        <v>50.273032407499997</v>
      </c>
      <c r="G5063" s="9">
        <v>6.384958911</v>
      </c>
      <c r="H5063" s="9">
        <v>50.309317725900002</v>
      </c>
      <c r="I5063" s="9">
        <v>6.3907790053999998</v>
      </c>
      <c r="J5063" s="9">
        <v>50.233069897</v>
      </c>
      <c r="K5063" s="9">
        <v>6.5089351370999999</v>
      </c>
      <c r="L5063" s="9">
        <v>50.236713760000001</v>
      </c>
      <c r="M5063" s="9">
        <v>6.5033049984</v>
      </c>
      <c r="N5063" s="9">
        <v>50.312967460099998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</row>
    <row r="5064" spans="1:30" x14ac:dyDescent="0.2">
      <c r="A5064" s="7">
        <f t="shared" si="237"/>
        <v>64006</v>
      </c>
      <c r="B5064" s="7">
        <f t="shared" si="238"/>
        <v>6</v>
      </c>
      <c r="C5064" s="7">
        <f t="shared" si="239"/>
        <v>64</v>
      </c>
      <c r="D5064" s="8" t="s">
        <v>5154</v>
      </c>
      <c r="E5064" s="9">
        <v>6.5652546051999998</v>
      </c>
      <c r="F5064" s="9">
        <v>50.276618561500001</v>
      </c>
      <c r="G5064" s="9">
        <v>6.5033049984</v>
      </c>
      <c r="H5064" s="9">
        <v>50.312967460099998</v>
      </c>
      <c r="I5064" s="9">
        <v>6.5089351370999999</v>
      </c>
      <c r="J5064" s="9">
        <v>50.236713760000001</v>
      </c>
      <c r="K5064" s="9">
        <v>6.6271091367999997</v>
      </c>
      <c r="L5064" s="9">
        <v>50.240236427299998</v>
      </c>
      <c r="M5064" s="9">
        <v>6.6216690402999996</v>
      </c>
      <c r="N5064" s="9">
        <v>50.316495803899997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</row>
    <row r="5065" spans="1:30" x14ac:dyDescent="0.2">
      <c r="A5065" s="7">
        <f t="shared" si="237"/>
        <v>64007</v>
      </c>
      <c r="B5065" s="7">
        <f t="shared" si="238"/>
        <v>7</v>
      </c>
      <c r="C5065" s="7">
        <f t="shared" si="239"/>
        <v>64</v>
      </c>
      <c r="D5065" s="8" t="s">
        <v>5155</v>
      </c>
      <c r="E5065" s="9">
        <v>6.6835322795999996</v>
      </c>
      <c r="F5065" s="9">
        <v>50.280083408899998</v>
      </c>
      <c r="G5065" s="9">
        <v>6.6216690402999996</v>
      </c>
      <c r="H5065" s="9">
        <v>50.316495803899997</v>
      </c>
      <c r="I5065" s="9">
        <v>6.6271091367999997</v>
      </c>
      <c r="J5065" s="9">
        <v>50.240236427299998</v>
      </c>
      <c r="K5065" s="9">
        <v>6.7453004038</v>
      </c>
      <c r="L5065" s="9">
        <v>50.243637871899999</v>
      </c>
      <c r="M5065" s="9">
        <v>6.7400504331000004</v>
      </c>
      <c r="N5065" s="9">
        <v>50.319902730199999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</row>
    <row r="5066" spans="1:30" x14ac:dyDescent="0.2">
      <c r="A5066" s="7">
        <f t="shared" si="237"/>
        <v>64008</v>
      </c>
      <c r="B5066" s="7">
        <f t="shared" si="238"/>
        <v>8</v>
      </c>
      <c r="C5066" s="7">
        <f t="shared" si="239"/>
        <v>64</v>
      </c>
      <c r="D5066" s="8" t="s">
        <v>5156</v>
      </c>
      <c r="E5066" s="9">
        <v>6.8018269618999998</v>
      </c>
      <c r="F5066" s="9">
        <v>50.283426923</v>
      </c>
      <c r="G5066" s="9">
        <v>6.7400504331000004</v>
      </c>
      <c r="H5066" s="9">
        <v>50.319902730199999</v>
      </c>
      <c r="I5066" s="9">
        <v>6.7453004038</v>
      </c>
      <c r="J5066" s="9">
        <v>50.243637871899999</v>
      </c>
      <c r="K5066" s="9">
        <v>6.8635083370999999</v>
      </c>
      <c r="L5066" s="9">
        <v>50.246918067700001</v>
      </c>
      <c r="M5066" s="9">
        <v>6.8584485729000004</v>
      </c>
      <c r="N5066" s="9">
        <v>50.323188212799998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</row>
    <row r="5067" spans="1:30" x14ac:dyDescent="0.2">
      <c r="A5067" s="7">
        <f t="shared" si="237"/>
        <v>64009</v>
      </c>
      <c r="B5067" s="7">
        <f t="shared" si="238"/>
        <v>9</v>
      </c>
      <c r="C5067" s="7">
        <f t="shared" si="239"/>
        <v>64</v>
      </c>
      <c r="D5067" s="8" t="s">
        <v>5157</v>
      </c>
      <c r="E5067" s="9">
        <v>6.9201380494000002</v>
      </c>
      <c r="F5067" s="9">
        <v>50.286649078099998</v>
      </c>
      <c r="G5067" s="9">
        <v>6.8584485729000004</v>
      </c>
      <c r="H5067" s="9">
        <v>50.323188212799998</v>
      </c>
      <c r="I5067" s="9">
        <v>6.8635083370999999</v>
      </c>
      <c r="J5067" s="9">
        <v>50.246918067700001</v>
      </c>
      <c r="K5067" s="9">
        <v>6.9817323352000003</v>
      </c>
      <c r="L5067" s="9">
        <v>50.2500769894</v>
      </c>
      <c r="M5067" s="9">
        <v>6.9768628551000003</v>
      </c>
      <c r="N5067" s="9">
        <v>50.326352226300003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</row>
    <row r="5068" spans="1:30" x14ac:dyDescent="0.2">
      <c r="A5068" s="7">
        <f t="shared" si="237"/>
        <v>64010</v>
      </c>
      <c r="B5068" s="7">
        <f t="shared" si="238"/>
        <v>10</v>
      </c>
      <c r="C5068" s="7">
        <f t="shared" si="239"/>
        <v>64</v>
      </c>
      <c r="D5068" s="8" t="s">
        <v>5158</v>
      </c>
      <c r="E5068" s="9">
        <v>7.0384649385999998</v>
      </c>
      <c r="F5068" s="9">
        <v>50.289749849400003</v>
      </c>
      <c r="G5068" s="9">
        <v>6.9768628551000003</v>
      </c>
      <c r="H5068" s="9">
        <v>50.326352226300003</v>
      </c>
      <c r="I5068" s="9">
        <v>6.9817323352000003</v>
      </c>
      <c r="J5068" s="9">
        <v>50.2500769894</v>
      </c>
      <c r="K5068" s="9">
        <v>7.0999717958000002</v>
      </c>
      <c r="L5068" s="9">
        <v>50.253114612899999</v>
      </c>
      <c r="M5068" s="9">
        <v>7.0952926747999996</v>
      </c>
      <c r="N5068" s="9">
        <v>50.329394746399998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</row>
    <row r="5069" spans="1:30" x14ac:dyDescent="0.2">
      <c r="A5069" s="7">
        <f t="shared" si="237"/>
        <v>64011</v>
      </c>
      <c r="B5069" s="7">
        <f t="shared" si="238"/>
        <v>11</v>
      </c>
      <c r="C5069" s="7">
        <f t="shared" si="239"/>
        <v>64</v>
      </c>
      <c r="D5069" s="8" t="s">
        <v>5159</v>
      </c>
      <c r="E5069" s="9">
        <v>7.1568070259000001</v>
      </c>
      <c r="F5069" s="9">
        <v>50.292729213100003</v>
      </c>
      <c r="G5069" s="9">
        <v>7.0952926747999996</v>
      </c>
      <c r="H5069" s="9">
        <v>50.329394746399998</v>
      </c>
      <c r="I5069" s="9">
        <v>7.0999717958000002</v>
      </c>
      <c r="J5069" s="9">
        <v>50.253114612899999</v>
      </c>
      <c r="K5069" s="9">
        <v>7.2182261165000003</v>
      </c>
      <c r="L5069" s="9">
        <v>50.256030914599997</v>
      </c>
      <c r="M5069" s="9">
        <v>7.2137374265999998</v>
      </c>
      <c r="N5069" s="9">
        <v>50.332315749700001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</row>
    <row r="5070" spans="1:30" x14ac:dyDescent="0.2">
      <c r="A5070" s="7">
        <f t="shared" si="237"/>
        <v>64012</v>
      </c>
      <c r="B5070" s="7">
        <f t="shared" si="238"/>
        <v>12</v>
      </c>
      <c r="C5070" s="7">
        <f t="shared" si="239"/>
        <v>64</v>
      </c>
      <c r="D5070" s="8" t="s">
        <v>5160</v>
      </c>
      <c r="E5070" s="9">
        <v>7.2751637069999999</v>
      </c>
      <c r="F5070" s="9">
        <v>50.295587146300001</v>
      </c>
      <c r="G5070" s="9">
        <v>7.2137374265999998</v>
      </c>
      <c r="H5070" s="9">
        <v>50.332315749700001</v>
      </c>
      <c r="I5070" s="9">
        <v>7.2182261165000003</v>
      </c>
      <c r="J5070" s="9">
        <v>50.256030914599997</v>
      </c>
      <c r="K5070" s="9">
        <v>7.3364946941999998</v>
      </c>
      <c r="L5070" s="9">
        <v>50.258825872300001</v>
      </c>
      <c r="M5070" s="9">
        <v>7.3321965043999997</v>
      </c>
      <c r="N5070" s="9">
        <v>50.335115213599998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</row>
    <row r="5071" spans="1:30" x14ac:dyDescent="0.2">
      <c r="A5071" s="7">
        <f t="shared" si="237"/>
        <v>64013</v>
      </c>
      <c r="B5071" s="7">
        <f t="shared" si="238"/>
        <v>13</v>
      </c>
      <c r="C5071" s="7">
        <f t="shared" si="239"/>
        <v>64</v>
      </c>
      <c r="D5071" s="8" t="s">
        <v>5161</v>
      </c>
      <c r="E5071" s="9">
        <v>7.3935343770999999</v>
      </c>
      <c r="F5071" s="9">
        <v>50.298323627000002</v>
      </c>
      <c r="G5071" s="9">
        <v>7.3321965043999997</v>
      </c>
      <c r="H5071" s="9">
        <v>50.335115213599998</v>
      </c>
      <c r="I5071" s="9">
        <v>7.3364946941999998</v>
      </c>
      <c r="J5071" s="9">
        <v>50.258825872300001</v>
      </c>
      <c r="K5071" s="9">
        <v>7.4547769255</v>
      </c>
      <c r="L5071" s="9">
        <v>50.261499464400003</v>
      </c>
      <c r="M5071" s="9">
        <v>7.4506693019999997</v>
      </c>
      <c r="N5071" s="9">
        <v>50.337793116599997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</row>
    <row r="5072" spans="1:30" x14ac:dyDescent="0.2">
      <c r="A5072" s="7">
        <f t="shared" si="237"/>
        <v>64014</v>
      </c>
      <c r="B5072" s="7">
        <f t="shared" si="238"/>
        <v>14</v>
      </c>
      <c r="C5072" s="7">
        <f t="shared" si="239"/>
        <v>64</v>
      </c>
      <c r="D5072" s="8" t="s">
        <v>5162</v>
      </c>
      <c r="E5072" s="9">
        <v>7.5119184312999998</v>
      </c>
      <c r="F5072" s="9">
        <v>50.300938633999998</v>
      </c>
      <c r="G5072" s="9">
        <v>7.4506693019999997</v>
      </c>
      <c r="H5072" s="9">
        <v>50.337793116599997</v>
      </c>
      <c r="I5072" s="9">
        <v>7.4547769255</v>
      </c>
      <c r="J5072" s="9">
        <v>50.261499464400003</v>
      </c>
      <c r="K5072" s="9">
        <v>7.5730722065</v>
      </c>
      <c r="L5072" s="9">
        <v>50.264051670400001</v>
      </c>
      <c r="M5072" s="9">
        <v>7.5691552124000001</v>
      </c>
      <c r="N5072" s="9">
        <v>50.340349438099999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</row>
    <row r="5073" spans="1:30" x14ac:dyDescent="0.2">
      <c r="A5073" s="7">
        <f t="shared" si="237"/>
        <v>64015</v>
      </c>
      <c r="B5073" s="7">
        <f t="shared" si="238"/>
        <v>15</v>
      </c>
      <c r="C5073" s="7">
        <f t="shared" si="239"/>
        <v>64</v>
      </c>
      <c r="D5073" s="8" t="s">
        <v>5163</v>
      </c>
      <c r="E5073" s="9">
        <v>7.6303152638</v>
      </c>
      <c r="F5073" s="9">
        <v>50.303432147300001</v>
      </c>
      <c r="G5073" s="9">
        <v>7.5691552124000001</v>
      </c>
      <c r="H5073" s="9">
        <v>50.340349438099999</v>
      </c>
      <c r="I5073" s="9">
        <v>7.5730722065</v>
      </c>
      <c r="J5073" s="9">
        <v>50.264051670400001</v>
      </c>
      <c r="K5073" s="9">
        <v>7.6913799328000003</v>
      </c>
      <c r="L5073" s="9">
        <v>50.266482470600003</v>
      </c>
      <c r="M5073" s="9">
        <v>7.6876536285999997</v>
      </c>
      <c r="N5073" s="9">
        <v>50.342784158299999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</row>
    <row r="5074" spans="1:30" x14ac:dyDescent="0.2">
      <c r="A5074" s="7">
        <f t="shared" si="237"/>
        <v>64016</v>
      </c>
      <c r="B5074" s="7">
        <f t="shared" si="238"/>
        <v>16</v>
      </c>
      <c r="C5074" s="7">
        <f t="shared" si="239"/>
        <v>64</v>
      </c>
      <c r="D5074" s="8" t="s">
        <v>5164</v>
      </c>
      <c r="E5074" s="9">
        <v>7.7487242689000002</v>
      </c>
      <c r="F5074" s="9">
        <v>50.305804147700002</v>
      </c>
      <c r="G5074" s="9">
        <v>7.6876536285999997</v>
      </c>
      <c r="H5074" s="9">
        <v>50.342784158299999</v>
      </c>
      <c r="I5074" s="9">
        <v>7.6913799328000003</v>
      </c>
      <c r="J5074" s="9">
        <v>50.266482470600003</v>
      </c>
      <c r="K5074" s="9">
        <v>7.8096994999999998</v>
      </c>
      <c r="L5074" s="9">
        <v>50.268791846399999</v>
      </c>
      <c r="M5074" s="9">
        <v>7.8061639428999996</v>
      </c>
      <c r="N5074" s="9">
        <v>50.345097258499997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</row>
    <row r="5075" spans="1:30" x14ac:dyDescent="0.2">
      <c r="A5075" s="7">
        <f t="shared" si="237"/>
        <v>64017</v>
      </c>
      <c r="B5075" s="7">
        <f t="shared" si="238"/>
        <v>17</v>
      </c>
      <c r="C5075" s="7">
        <f t="shared" si="239"/>
        <v>64</v>
      </c>
      <c r="D5075" s="8" t="s">
        <v>5165</v>
      </c>
      <c r="E5075" s="9">
        <v>7.8671448400999999</v>
      </c>
      <c r="F5075" s="9">
        <v>50.3080546168</v>
      </c>
      <c r="G5075" s="9">
        <v>7.8061639428999996</v>
      </c>
      <c r="H5075" s="9">
        <v>50.345097258499997</v>
      </c>
      <c r="I5075" s="9">
        <v>7.8096994999999998</v>
      </c>
      <c r="J5075" s="9">
        <v>50.268791846399999</v>
      </c>
      <c r="K5075" s="9">
        <v>7.9280303027999999</v>
      </c>
      <c r="L5075" s="9">
        <v>50.270979779900003</v>
      </c>
      <c r="M5075" s="9">
        <v>7.9246855474000002</v>
      </c>
      <c r="N5075" s="9">
        <v>50.347288720900004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</row>
    <row r="5076" spans="1:30" x14ac:dyDescent="0.2">
      <c r="A5076" s="7">
        <f t="shared" si="237"/>
        <v>64018</v>
      </c>
      <c r="B5076" s="7">
        <f t="shared" si="238"/>
        <v>18</v>
      </c>
      <c r="C5076" s="7">
        <f t="shared" si="239"/>
        <v>64</v>
      </c>
      <c r="D5076" s="8" t="s">
        <v>5166</v>
      </c>
      <c r="E5076" s="9">
        <v>7.9855763708999996</v>
      </c>
      <c r="F5076" s="9">
        <v>50.310183537500002</v>
      </c>
      <c r="G5076" s="9">
        <v>7.9246855474000002</v>
      </c>
      <c r="H5076" s="9">
        <v>50.347288720900004</v>
      </c>
      <c r="I5076" s="9">
        <v>7.9280303027999999</v>
      </c>
      <c r="J5076" s="9">
        <v>50.270979779900003</v>
      </c>
      <c r="K5076" s="9">
        <v>8.0463717358999993</v>
      </c>
      <c r="L5076" s="9">
        <v>50.273046254400001</v>
      </c>
      <c r="M5076" s="9">
        <v>8.0432178338</v>
      </c>
      <c r="N5076" s="9">
        <v>50.349358528499998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1</v>
      </c>
      <c r="U5076">
        <v>1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</row>
    <row r="5077" spans="1:30" x14ac:dyDescent="0.2">
      <c r="A5077" s="7">
        <f t="shared" si="237"/>
        <v>64019</v>
      </c>
      <c r="B5077" s="7">
        <f t="shared" si="238"/>
        <v>19</v>
      </c>
      <c r="C5077" s="7">
        <f t="shared" si="239"/>
        <v>64</v>
      </c>
      <c r="D5077" s="8" t="s">
        <v>5167</v>
      </c>
      <c r="E5077" s="9">
        <v>8.1040182541999997</v>
      </c>
      <c r="F5077" s="9">
        <v>50.312190893199997</v>
      </c>
      <c r="G5077" s="9">
        <v>8.0432178338</v>
      </c>
      <c r="H5077" s="9">
        <v>50.349358528499998</v>
      </c>
      <c r="I5077" s="9">
        <v>8.0463717358999993</v>
      </c>
      <c r="J5077" s="9">
        <v>50.273046254400001</v>
      </c>
      <c r="K5077" s="9">
        <v>8.1647231937000004</v>
      </c>
      <c r="L5077" s="9">
        <v>50.274991254</v>
      </c>
      <c r="M5077" s="9">
        <v>8.1617601933999993</v>
      </c>
      <c r="N5077" s="9">
        <v>50.351306665400003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1</v>
      </c>
      <c r="U5077">
        <v>1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</row>
    <row r="5078" spans="1:30" x14ac:dyDescent="0.2">
      <c r="A5078" s="7">
        <f t="shared" si="237"/>
        <v>64020</v>
      </c>
      <c r="B5078" s="7">
        <f t="shared" si="238"/>
        <v>20</v>
      </c>
      <c r="C5078" s="7">
        <f t="shared" si="239"/>
        <v>64</v>
      </c>
      <c r="D5078" s="8" t="s">
        <v>5168</v>
      </c>
      <c r="E5078" s="9">
        <v>8.2224698827000005</v>
      </c>
      <c r="F5078" s="9">
        <v>50.3140766685</v>
      </c>
      <c r="G5078" s="9">
        <v>8.1617601933999993</v>
      </c>
      <c r="H5078" s="9">
        <v>50.351306665400003</v>
      </c>
      <c r="I5078" s="9">
        <v>8.1647231937000004</v>
      </c>
      <c r="J5078" s="9">
        <v>50.274991254</v>
      </c>
      <c r="K5078" s="9">
        <v>8.2830840701999993</v>
      </c>
      <c r="L5078" s="9">
        <v>50.276814763600001</v>
      </c>
      <c r="M5078" s="9">
        <v>8.2803120173</v>
      </c>
      <c r="N5078" s="9">
        <v>50.353133116499997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1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</row>
    <row r="5079" spans="1:30" x14ac:dyDescent="0.2">
      <c r="A5079" s="7">
        <f t="shared" si="237"/>
        <v>64021</v>
      </c>
      <c r="B5079" s="7">
        <f t="shared" si="238"/>
        <v>21</v>
      </c>
      <c r="C5079" s="7">
        <f t="shared" si="239"/>
        <v>64</v>
      </c>
      <c r="D5079" s="8" t="s">
        <v>5169</v>
      </c>
      <c r="E5079" s="9">
        <v>8.3409306488000006</v>
      </c>
      <c r="F5079" s="9">
        <v>50.315840848800001</v>
      </c>
      <c r="G5079" s="9">
        <v>8.2803120173</v>
      </c>
      <c r="H5079" s="9">
        <v>50.353133116499997</v>
      </c>
      <c r="I5079" s="9">
        <v>8.2830840701999993</v>
      </c>
      <c r="J5079" s="9">
        <v>50.276814763600001</v>
      </c>
      <c r="K5079" s="9">
        <v>8.4014537589000007</v>
      </c>
      <c r="L5079" s="9">
        <v>50.278516769299998</v>
      </c>
      <c r="M5079" s="9">
        <v>8.3988726962999998</v>
      </c>
      <c r="N5079" s="9">
        <v>50.354837867800001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1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</row>
    <row r="5080" spans="1:30" x14ac:dyDescent="0.2">
      <c r="A5080" s="7">
        <f t="shared" si="237"/>
        <v>64022</v>
      </c>
      <c r="B5080" s="7">
        <f t="shared" si="238"/>
        <v>22</v>
      </c>
      <c r="C5080" s="7">
        <f t="shared" si="239"/>
        <v>64</v>
      </c>
      <c r="D5080" s="8" t="s">
        <v>5170</v>
      </c>
      <c r="E5080" s="9">
        <v>8.4593999445999994</v>
      </c>
      <c r="F5080" s="9">
        <v>50.3174834207</v>
      </c>
      <c r="G5080" s="9">
        <v>8.3988726962999998</v>
      </c>
      <c r="H5080" s="9">
        <v>50.354837867800001</v>
      </c>
      <c r="I5080" s="9">
        <v>8.4014537589000007</v>
      </c>
      <c r="J5080" s="9">
        <v>50.278516769299998</v>
      </c>
      <c r="K5080" s="9">
        <v>8.5198316535000007</v>
      </c>
      <c r="L5080" s="9">
        <v>50.280097257800001</v>
      </c>
      <c r="M5080" s="9">
        <v>8.5174416208999997</v>
      </c>
      <c r="N5080" s="9">
        <v>50.3564209062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</row>
    <row r="5081" spans="1:30" x14ac:dyDescent="0.2">
      <c r="A5081" s="7">
        <f t="shared" si="237"/>
        <v>64023</v>
      </c>
      <c r="B5081" s="7">
        <f t="shared" si="238"/>
        <v>23</v>
      </c>
      <c r="C5081" s="7">
        <f t="shared" si="239"/>
        <v>64</v>
      </c>
      <c r="D5081" s="8" t="s">
        <v>5171</v>
      </c>
      <c r="E5081" s="9">
        <v>8.5778771619</v>
      </c>
      <c r="F5081" s="9">
        <v>50.319004371399998</v>
      </c>
      <c r="G5081" s="9">
        <v>8.5174416208999997</v>
      </c>
      <c r="H5081" s="9">
        <v>50.3564209062</v>
      </c>
      <c r="I5081" s="9">
        <v>8.5198316535000007</v>
      </c>
      <c r="J5081" s="9">
        <v>50.280097257800001</v>
      </c>
      <c r="K5081" s="9">
        <v>8.6382171470000007</v>
      </c>
      <c r="L5081" s="9">
        <v>50.281556217199999</v>
      </c>
      <c r="M5081" s="9">
        <v>8.6360181813000008</v>
      </c>
      <c r="N5081" s="9">
        <v>50.357882219399997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1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</row>
    <row r="5082" spans="1:30" x14ac:dyDescent="0.2">
      <c r="A5082" s="7">
        <f t="shared" si="237"/>
        <v>64024</v>
      </c>
      <c r="B5082" s="7">
        <f t="shared" si="238"/>
        <v>24</v>
      </c>
      <c r="C5082" s="7">
        <f t="shared" si="239"/>
        <v>64</v>
      </c>
      <c r="D5082" s="8" t="s">
        <v>5172</v>
      </c>
      <c r="E5082" s="9">
        <v>8.6963616923</v>
      </c>
      <c r="F5082" s="9">
        <v>50.320403689099997</v>
      </c>
      <c r="G5082" s="9">
        <v>8.6360181813000008</v>
      </c>
      <c r="H5082" s="9">
        <v>50.357882219399997</v>
      </c>
      <c r="I5082" s="9">
        <v>8.6382171470000007</v>
      </c>
      <c r="J5082" s="9">
        <v>50.281556217199999</v>
      </c>
      <c r="K5082" s="9">
        <v>8.7566096324</v>
      </c>
      <c r="L5082" s="9">
        <v>50.282893636099999</v>
      </c>
      <c r="M5082" s="9">
        <v>8.7546017675000005</v>
      </c>
      <c r="N5082" s="9">
        <v>50.359221796100002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1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</row>
    <row r="5083" spans="1:30" x14ac:dyDescent="0.2">
      <c r="A5083" s="7">
        <f t="shared" si="237"/>
        <v>64025</v>
      </c>
      <c r="B5083" s="7">
        <f t="shared" si="238"/>
        <v>25</v>
      </c>
      <c r="C5083" s="7">
        <f t="shared" si="239"/>
        <v>64</v>
      </c>
      <c r="D5083" s="8" t="s">
        <v>5173</v>
      </c>
      <c r="E5083" s="9">
        <v>8.8148529272000005</v>
      </c>
      <c r="F5083" s="9">
        <v>50.3216813632</v>
      </c>
      <c r="G5083" s="9">
        <v>8.7546017675000005</v>
      </c>
      <c r="H5083" s="9">
        <v>50.359221796100002</v>
      </c>
      <c r="I5083" s="9">
        <v>8.7566096324</v>
      </c>
      <c r="J5083" s="9">
        <v>50.282893636099999</v>
      </c>
      <c r="K5083" s="9">
        <v>8.8750085024000001</v>
      </c>
      <c r="L5083" s="9">
        <v>50.284109504299998</v>
      </c>
      <c r="M5083" s="9">
        <v>8.8731917693</v>
      </c>
      <c r="N5083" s="9">
        <v>50.360439626000002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</row>
    <row r="5084" spans="1:30" x14ac:dyDescent="0.2">
      <c r="A5084" s="7">
        <f t="shared" si="237"/>
        <v>64026</v>
      </c>
      <c r="B5084" s="7">
        <f t="shared" si="238"/>
        <v>26</v>
      </c>
      <c r="C5084" s="7">
        <f t="shared" si="239"/>
        <v>64</v>
      </c>
      <c r="D5084" s="8" t="s">
        <v>5174</v>
      </c>
      <c r="E5084" s="9">
        <v>8.9333502578000008</v>
      </c>
      <c r="F5084" s="9">
        <v>50.3228373838</v>
      </c>
      <c r="G5084" s="9">
        <v>8.8731917693</v>
      </c>
      <c r="H5084" s="9">
        <v>50.360439626000002</v>
      </c>
      <c r="I5084" s="9">
        <v>8.8750085024000001</v>
      </c>
      <c r="J5084" s="9">
        <v>50.284109504299998</v>
      </c>
      <c r="K5084" s="9">
        <v>8.9934131496000003</v>
      </c>
      <c r="L5084" s="9">
        <v>50.285203812299997</v>
      </c>
      <c r="M5084" s="9">
        <v>8.9917875762000001</v>
      </c>
      <c r="N5084" s="9">
        <v>50.361535699699999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1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</row>
    <row r="5085" spans="1:30" x14ac:dyDescent="0.2">
      <c r="A5085" s="7">
        <f t="shared" si="237"/>
        <v>64027</v>
      </c>
      <c r="B5085" s="7">
        <f t="shared" si="238"/>
        <v>27</v>
      </c>
      <c r="C5085" s="7">
        <f t="shared" si="239"/>
        <v>64</v>
      </c>
      <c r="D5085" s="8" t="s">
        <v>5175</v>
      </c>
      <c r="E5085" s="9">
        <v>9.0518530750000004</v>
      </c>
      <c r="F5085" s="9">
        <v>50.3238717419</v>
      </c>
      <c r="G5085" s="9">
        <v>8.9917875762000001</v>
      </c>
      <c r="H5085" s="9">
        <v>50.361535699699999</v>
      </c>
      <c r="I5085" s="9">
        <v>8.9934131496000003</v>
      </c>
      <c r="J5085" s="9">
        <v>50.285203812299997</v>
      </c>
      <c r="K5085" s="9">
        <v>9.1118229663000001</v>
      </c>
      <c r="L5085" s="9">
        <v>50.286176551700002</v>
      </c>
      <c r="M5085" s="9">
        <v>9.1103885778000002</v>
      </c>
      <c r="N5085" s="9">
        <v>50.362510008699999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</row>
    <row r="5086" spans="1:30" x14ac:dyDescent="0.2">
      <c r="A5086" s="7">
        <f t="shared" si="237"/>
        <v>64028</v>
      </c>
      <c r="B5086" s="7">
        <f t="shared" si="238"/>
        <v>28</v>
      </c>
      <c r="C5086" s="7">
        <f t="shared" si="239"/>
        <v>64</v>
      </c>
      <c r="D5086" s="8" t="s">
        <v>5176</v>
      </c>
      <c r="E5086" s="9">
        <v>9.1703607696000002</v>
      </c>
      <c r="F5086" s="9">
        <v>50.324784429600001</v>
      </c>
      <c r="G5086" s="9">
        <v>9.1103885778000002</v>
      </c>
      <c r="H5086" s="9">
        <v>50.362510008699999</v>
      </c>
      <c r="I5086" s="9">
        <v>9.1118229663000001</v>
      </c>
      <c r="J5086" s="9">
        <v>50.286176551700002</v>
      </c>
      <c r="K5086" s="9">
        <v>9.2302373447000008</v>
      </c>
      <c r="L5086" s="9">
        <v>50.287027715199997</v>
      </c>
      <c r="M5086" s="9">
        <v>9.2289941632999994</v>
      </c>
      <c r="N5086" s="9">
        <v>50.363362545599998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1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</row>
    <row r="5087" spans="1:30" x14ac:dyDescent="0.2">
      <c r="A5087" s="7">
        <f t="shared" si="237"/>
        <v>64029</v>
      </c>
      <c r="B5087" s="7">
        <f t="shared" si="238"/>
        <v>29</v>
      </c>
      <c r="C5087" s="7">
        <f t="shared" si="239"/>
        <v>64</v>
      </c>
      <c r="D5087" s="8" t="s">
        <v>5177</v>
      </c>
      <c r="E5087" s="9">
        <v>9.2888727321999998</v>
      </c>
      <c r="F5087" s="9">
        <v>50.325575439799998</v>
      </c>
      <c r="G5087" s="9">
        <v>9.2289941632999994</v>
      </c>
      <c r="H5087" s="9">
        <v>50.363362545599998</v>
      </c>
      <c r="I5087" s="9">
        <v>9.2302373447000008</v>
      </c>
      <c r="J5087" s="9">
        <v>50.287027715199997</v>
      </c>
      <c r="K5087" s="9">
        <v>9.3486556769</v>
      </c>
      <c r="L5087" s="9">
        <v>50.287757296000002</v>
      </c>
      <c r="M5087" s="9">
        <v>9.3476037216000005</v>
      </c>
      <c r="N5087" s="9">
        <v>50.364093303700002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</row>
    <row r="5088" spans="1:30" x14ac:dyDescent="0.2">
      <c r="A5088" s="7">
        <f t="shared" si="237"/>
        <v>64030</v>
      </c>
      <c r="B5088" s="7">
        <f t="shared" si="238"/>
        <v>30</v>
      </c>
      <c r="C5088" s="7">
        <f t="shared" si="239"/>
        <v>64</v>
      </c>
      <c r="D5088" s="8" t="s">
        <v>5178</v>
      </c>
      <c r="E5088" s="9">
        <v>9.4073883535</v>
      </c>
      <c r="F5088" s="9">
        <v>50.326244766499997</v>
      </c>
      <c r="G5088" s="9">
        <v>9.3476037216000005</v>
      </c>
      <c r="H5088" s="9">
        <v>50.364093303700002</v>
      </c>
      <c r="I5088" s="9">
        <v>9.3486556769</v>
      </c>
      <c r="J5088" s="9">
        <v>50.287757296000002</v>
      </c>
      <c r="K5088" s="9">
        <v>9.4670773547000007</v>
      </c>
      <c r="L5088" s="9">
        <v>50.288365288599998</v>
      </c>
      <c r="M5088" s="9">
        <v>9.4662166419999991</v>
      </c>
      <c r="N5088" s="9">
        <v>50.364702277399999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</row>
    <row r="5089" spans="1:30" x14ac:dyDescent="0.2">
      <c r="A5089" s="7">
        <f t="shared" si="237"/>
        <v>64031</v>
      </c>
      <c r="B5089" s="7">
        <f t="shared" si="238"/>
        <v>31</v>
      </c>
      <c r="C5089" s="7">
        <f t="shared" si="239"/>
        <v>64</v>
      </c>
      <c r="D5089" s="8" t="s">
        <v>5179</v>
      </c>
      <c r="E5089" s="9">
        <v>9.5259070237000003</v>
      </c>
      <c r="F5089" s="9">
        <v>50.326792404400003</v>
      </c>
      <c r="G5089" s="9">
        <v>9.4662166419999991</v>
      </c>
      <c r="H5089" s="9">
        <v>50.364702277399999</v>
      </c>
      <c r="I5089" s="9">
        <v>9.4670773547000007</v>
      </c>
      <c r="J5089" s="9">
        <v>50.288365288599998</v>
      </c>
      <c r="K5089" s="9">
        <v>9.5855017702000005</v>
      </c>
      <c r="L5089" s="9">
        <v>50.288851688299999</v>
      </c>
      <c r="M5089" s="9">
        <v>9.5848323130999997</v>
      </c>
      <c r="N5089" s="9">
        <v>50.365189461999996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1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</row>
    <row r="5090" spans="1:30" x14ac:dyDescent="0.2">
      <c r="A5090" s="7">
        <f t="shared" si="237"/>
        <v>64032</v>
      </c>
      <c r="B5090" s="7">
        <f t="shared" si="238"/>
        <v>32</v>
      </c>
      <c r="C5090" s="7">
        <f t="shared" si="239"/>
        <v>64</v>
      </c>
      <c r="D5090" s="8" t="s">
        <v>5180</v>
      </c>
      <c r="E5090" s="9">
        <v>9.6444281332999999</v>
      </c>
      <c r="F5090" s="9">
        <v>50.327218349399999</v>
      </c>
      <c r="G5090" s="9">
        <v>9.5848323130999997</v>
      </c>
      <c r="H5090" s="9">
        <v>50.365189461999996</v>
      </c>
      <c r="I5090" s="9">
        <v>9.5855017702000005</v>
      </c>
      <c r="J5090" s="9">
        <v>50.288851688299999</v>
      </c>
      <c r="K5090" s="9">
        <v>9.7039283149000006</v>
      </c>
      <c r="L5090" s="9">
        <v>50.289216491399998</v>
      </c>
      <c r="M5090" s="9">
        <v>9.7034501238999997</v>
      </c>
      <c r="N5090" s="9">
        <v>50.365554853699997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</row>
    <row r="5091" spans="1:30" x14ac:dyDescent="0.2">
      <c r="A5091" s="7">
        <f t="shared" si="237"/>
        <v>64033</v>
      </c>
      <c r="B5091" s="7">
        <f t="shared" si="238"/>
        <v>33</v>
      </c>
      <c r="C5091" s="7">
        <f t="shared" si="239"/>
        <v>64</v>
      </c>
      <c r="D5091" s="8" t="s">
        <v>5181</v>
      </c>
      <c r="E5091" s="9">
        <v>9.7629510723999999</v>
      </c>
      <c r="F5091" s="9">
        <v>50.327522598199998</v>
      </c>
      <c r="G5091" s="9">
        <v>9.7034501238999997</v>
      </c>
      <c r="H5091" s="9">
        <v>50.365554853699997</v>
      </c>
      <c r="I5091" s="9">
        <v>9.7039283149000006</v>
      </c>
      <c r="J5091" s="9">
        <v>50.289216491399998</v>
      </c>
      <c r="K5091" s="9">
        <v>9.8223563805000005</v>
      </c>
      <c r="L5091" s="9">
        <v>50.289459694999998</v>
      </c>
      <c r="M5091" s="9">
        <v>9.8220694630000001</v>
      </c>
      <c r="N5091" s="9">
        <v>50.365798449800003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1</v>
      </c>
      <c r="U5091">
        <v>0</v>
      </c>
      <c r="V5091">
        <v>0</v>
      </c>
      <c r="W5091">
        <v>1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</row>
    <row r="5092" spans="1:30" x14ac:dyDescent="0.2">
      <c r="A5092" s="7">
        <f t="shared" si="237"/>
        <v>64034</v>
      </c>
      <c r="B5092" s="7">
        <f t="shared" si="238"/>
        <v>34</v>
      </c>
      <c r="C5092" s="7">
        <f t="shared" si="239"/>
        <v>64</v>
      </c>
      <c r="D5092" s="8" t="s">
        <v>5182</v>
      </c>
      <c r="E5092" s="9">
        <v>9.8814752312999996</v>
      </c>
      <c r="F5092" s="9">
        <v>50.3277051484</v>
      </c>
      <c r="G5092" s="9">
        <v>9.8220694630000001</v>
      </c>
      <c r="H5092" s="9">
        <v>50.365798449800003</v>
      </c>
      <c r="I5092" s="9">
        <v>9.8223563805000005</v>
      </c>
      <c r="J5092" s="9">
        <v>50.289459694999998</v>
      </c>
      <c r="K5092" s="9">
        <v>9.9407853587999995</v>
      </c>
      <c r="L5092" s="9">
        <v>50.289581297200002</v>
      </c>
      <c r="M5092" s="9">
        <v>9.9406897190999999</v>
      </c>
      <c r="N5092" s="9">
        <v>50.3659202483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1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</row>
    <row r="5093" spans="1:30" x14ac:dyDescent="0.2">
      <c r="A5093" s="7">
        <f t="shared" si="237"/>
        <v>64035</v>
      </c>
      <c r="B5093" s="7">
        <f t="shared" si="238"/>
        <v>35</v>
      </c>
      <c r="C5093" s="7">
        <f t="shared" si="239"/>
        <v>64</v>
      </c>
      <c r="D5093" s="8" t="s">
        <v>5183</v>
      </c>
      <c r="E5093" s="9">
        <v>10</v>
      </c>
      <c r="F5093" s="9">
        <v>50.3277659986</v>
      </c>
      <c r="G5093" s="9">
        <v>9.9406897190999999</v>
      </c>
      <c r="H5093" s="9">
        <v>50.3659202483</v>
      </c>
      <c r="I5093" s="9">
        <v>9.9407853587999995</v>
      </c>
      <c r="J5093" s="9">
        <v>50.289581297200002</v>
      </c>
      <c r="K5093" s="9">
        <v>10.059214641200001</v>
      </c>
      <c r="L5093" s="9">
        <v>50.289581297200002</v>
      </c>
      <c r="M5093" s="9">
        <v>10.0593102809</v>
      </c>
      <c r="N5093" s="9">
        <v>50.3659202483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1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</row>
    <row r="5094" spans="1:30" x14ac:dyDescent="0.2">
      <c r="A5094" s="7">
        <f t="shared" si="237"/>
        <v>64036</v>
      </c>
      <c r="B5094" s="7">
        <f t="shared" si="238"/>
        <v>36</v>
      </c>
      <c r="C5094" s="7">
        <f t="shared" si="239"/>
        <v>64</v>
      </c>
      <c r="D5094" s="8" t="s">
        <v>5184</v>
      </c>
      <c r="E5094" s="9">
        <v>10.1185247687</v>
      </c>
      <c r="F5094" s="9">
        <v>50.3277051484</v>
      </c>
      <c r="G5094" s="9">
        <v>10.0593102809</v>
      </c>
      <c r="H5094" s="9">
        <v>50.3659202483</v>
      </c>
      <c r="I5094" s="9">
        <v>10.059214641200001</v>
      </c>
      <c r="J5094" s="9">
        <v>50.289581297200002</v>
      </c>
      <c r="K5094" s="9">
        <v>10.1776436195</v>
      </c>
      <c r="L5094" s="9">
        <v>50.289459694999998</v>
      </c>
      <c r="M5094" s="9">
        <v>10.177930537</v>
      </c>
      <c r="N5094" s="9">
        <v>50.365798449800003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1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</row>
    <row r="5095" spans="1:30" x14ac:dyDescent="0.2">
      <c r="A5095" s="7">
        <f t="shared" si="237"/>
        <v>64037</v>
      </c>
      <c r="B5095" s="7">
        <f t="shared" si="238"/>
        <v>37</v>
      </c>
      <c r="C5095" s="7">
        <f t="shared" si="239"/>
        <v>64</v>
      </c>
      <c r="D5095" s="8" t="s">
        <v>5185</v>
      </c>
      <c r="E5095" s="9">
        <v>10.2370489276</v>
      </c>
      <c r="F5095" s="9">
        <v>50.327522598199998</v>
      </c>
      <c r="G5095" s="9">
        <v>10.177930537</v>
      </c>
      <c r="H5095" s="9">
        <v>50.365798449800003</v>
      </c>
      <c r="I5095" s="9">
        <v>10.1776436195</v>
      </c>
      <c r="J5095" s="9">
        <v>50.289459694999998</v>
      </c>
      <c r="K5095" s="9">
        <v>10.296071685099999</v>
      </c>
      <c r="L5095" s="9">
        <v>50.289216491399998</v>
      </c>
      <c r="M5095" s="9">
        <v>10.2965498761</v>
      </c>
      <c r="N5095" s="9">
        <v>50.365554853699997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1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</row>
    <row r="5096" spans="1:30" x14ac:dyDescent="0.2">
      <c r="A5096" s="7">
        <f t="shared" si="237"/>
        <v>64038</v>
      </c>
      <c r="B5096" s="7">
        <f t="shared" si="238"/>
        <v>38</v>
      </c>
      <c r="C5096" s="7">
        <f t="shared" si="239"/>
        <v>64</v>
      </c>
      <c r="D5096" s="8" t="s">
        <v>5186</v>
      </c>
      <c r="E5096" s="9">
        <v>10.3555718667</v>
      </c>
      <c r="F5096" s="9">
        <v>50.327218349399999</v>
      </c>
      <c r="G5096" s="9">
        <v>10.2965498761</v>
      </c>
      <c r="H5096" s="9">
        <v>50.365554853699997</v>
      </c>
      <c r="I5096" s="9">
        <v>10.296071685099999</v>
      </c>
      <c r="J5096" s="9">
        <v>50.289216491399998</v>
      </c>
      <c r="K5096" s="9">
        <v>10.4144982298</v>
      </c>
      <c r="L5096" s="9">
        <v>50.288851688299999</v>
      </c>
      <c r="M5096" s="9">
        <v>10.4151676869</v>
      </c>
      <c r="N5096" s="9">
        <v>50.365189461999996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1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</row>
    <row r="5097" spans="1:30" x14ac:dyDescent="0.2">
      <c r="A5097" s="7">
        <f t="shared" si="237"/>
        <v>64039</v>
      </c>
      <c r="B5097" s="7">
        <f t="shared" si="238"/>
        <v>39</v>
      </c>
      <c r="C5097" s="7">
        <f t="shared" si="239"/>
        <v>64</v>
      </c>
      <c r="D5097" s="8" t="s">
        <v>5187</v>
      </c>
      <c r="E5097" s="9">
        <v>10.4740929763</v>
      </c>
      <c r="F5097" s="9">
        <v>50.326792404400003</v>
      </c>
      <c r="G5097" s="9">
        <v>10.4151676869</v>
      </c>
      <c r="H5097" s="9">
        <v>50.365189461999996</v>
      </c>
      <c r="I5097" s="9">
        <v>10.4144982298</v>
      </c>
      <c r="J5097" s="9">
        <v>50.288851688299999</v>
      </c>
      <c r="K5097" s="9">
        <v>10.532922645299999</v>
      </c>
      <c r="L5097" s="9">
        <v>50.288365288599998</v>
      </c>
      <c r="M5097" s="9">
        <v>10.533783358000001</v>
      </c>
      <c r="N5097" s="9">
        <v>50.364702277399999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1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1</v>
      </c>
    </row>
    <row r="5098" spans="1:30" x14ac:dyDescent="0.2">
      <c r="A5098" s="7">
        <f t="shared" si="237"/>
        <v>64040</v>
      </c>
      <c r="B5098" s="7">
        <f t="shared" si="238"/>
        <v>40</v>
      </c>
      <c r="C5098" s="7">
        <f t="shared" si="239"/>
        <v>64</v>
      </c>
      <c r="D5098" s="8" t="s">
        <v>5188</v>
      </c>
      <c r="E5098" s="9">
        <v>10.5926116465</v>
      </c>
      <c r="F5098" s="9">
        <v>50.326244766499997</v>
      </c>
      <c r="G5098" s="9">
        <v>10.533783358000001</v>
      </c>
      <c r="H5098" s="9">
        <v>50.364702277399999</v>
      </c>
      <c r="I5098" s="9">
        <v>10.532922645299999</v>
      </c>
      <c r="J5098" s="9">
        <v>50.288365288599998</v>
      </c>
      <c r="K5098" s="9">
        <v>10.6513443231</v>
      </c>
      <c r="L5098" s="9">
        <v>50.287757296000002</v>
      </c>
      <c r="M5098" s="9">
        <v>10.652396278399999</v>
      </c>
      <c r="N5098" s="9">
        <v>50.364093303700002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1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1</v>
      </c>
    </row>
    <row r="5099" spans="1:30" x14ac:dyDescent="0.2">
      <c r="A5099" s="7">
        <f t="shared" si="237"/>
        <v>64041</v>
      </c>
      <c r="B5099" s="7">
        <f t="shared" si="238"/>
        <v>41</v>
      </c>
      <c r="C5099" s="7">
        <f t="shared" si="239"/>
        <v>64</v>
      </c>
      <c r="D5099" s="8" t="s">
        <v>5189</v>
      </c>
      <c r="E5099" s="9">
        <v>10.7111272678</v>
      </c>
      <c r="F5099" s="9">
        <v>50.325575439799998</v>
      </c>
      <c r="G5099" s="9">
        <v>10.652396278399999</v>
      </c>
      <c r="H5099" s="9">
        <v>50.364093303700002</v>
      </c>
      <c r="I5099" s="9">
        <v>10.6513443231</v>
      </c>
      <c r="J5099" s="9">
        <v>50.287757296000002</v>
      </c>
      <c r="K5099" s="9">
        <v>10.769762655299999</v>
      </c>
      <c r="L5099" s="9">
        <v>50.287027715199997</v>
      </c>
      <c r="M5099" s="9">
        <v>10.771005836700001</v>
      </c>
      <c r="N5099" s="9">
        <v>50.363362545599998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1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1</v>
      </c>
    </row>
    <row r="5100" spans="1:30" x14ac:dyDescent="0.2">
      <c r="A5100" s="7">
        <f t="shared" si="237"/>
        <v>64042</v>
      </c>
      <c r="B5100" s="7">
        <f t="shared" si="238"/>
        <v>42</v>
      </c>
      <c r="C5100" s="7">
        <f t="shared" si="239"/>
        <v>64</v>
      </c>
      <c r="D5100" s="8" t="s">
        <v>5190</v>
      </c>
      <c r="E5100" s="9">
        <v>10.8296392304</v>
      </c>
      <c r="F5100" s="9">
        <v>50.324784429600001</v>
      </c>
      <c r="G5100" s="9">
        <v>10.771005836700001</v>
      </c>
      <c r="H5100" s="9">
        <v>50.363362545599998</v>
      </c>
      <c r="I5100" s="9">
        <v>10.769762655299999</v>
      </c>
      <c r="J5100" s="9">
        <v>50.287027715199997</v>
      </c>
      <c r="K5100" s="9">
        <v>10.8881770337</v>
      </c>
      <c r="L5100" s="9">
        <v>50.286176551700002</v>
      </c>
      <c r="M5100" s="9">
        <v>10.8896114222</v>
      </c>
      <c r="N5100" s="9">
        <v>50.362510008699999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1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1</v>
      </c>
    </row>
    <row r="5101" spans="1:30" x14ac:dyDescent="0.2">
      <c r="A5101" s="7">
        <f t="shared" si="237"/>
        <v>64043</v>
      </c>
      <c r="B5101" s="7">
        <f t="shared" si="238"/>
        <v>43</v>
      </c>
      <c r="C5101" s="7">
        <f t="shared" si="239"/>
        <v>64</v>
      </c>
      <c r="D5101" s="8" t="s">
        <v>5191</v>
      </c>
      <c r="E5101" s="9">
        <v>10.948146925</v>
      </c>
      <c r="F5101" s="9">
        <v>50.3238717419</v>
      </c>
      <c r="G5101" s="9">
        <v>10.8896114222</v>
      </c>
      <c r="H5101" s="9">
        <v>50.362510008699999</v>
      </c>
      <c r="I5101" s="9">
        <v>10.8881770337</v>
      </c>
      <c r="J5101" s="9">
        <v>50.286176551700002</v>
      </c>
      <c r="K5101" s="9">
        <v>11.0065868504</v>
      </c>
      <c r="L5101" s="9">
        <v>50.285203812299997</v>
      </c>
      <c r="M5101" s="9">
        <v>11.0082124238</v>
      </c>
      <c r="N5101" s="9">
        <v>50.361535699699999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1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1</v>
      </c>
    </row>
    <row r="5102" spans="1:30" x14ac:dyDescent="0.2">
      <c r="A5102" s="7">
        <f t="shared" si="237"/>
        <v>64044</v>
      </c>
      <c r="B5102" s="7">
        <f t="shared" si="238"/>
        <v>44</v>
      </c>
      <c r="C5102" s="7">
        <f t="shared" si="239"/>
        <v>64</v>
      </c>
      <c r="D5102" s="8" t="s">
        <v>5192</v>
      </c>
      <c r="E5102" s="9">
        <v>11.066649742199999</v>
      </c>
      <c r="F5102" s="9">
        <v>50.3228373838</v>
      </c>
      <c r="G5102" s="9">
        <v>11.0082124238</v>
      </c>
      <c r="H5102" s="9">
        <v>50.361535699699999</v>
      </c>
      <c r="I5102" s="9">
        <v>11.0065868504</v>
      </c>
      <c r="J5102" s="9">
        <v>50.285203812299997</v>
      </c>
      <c r="K5102" s="9">
        <v>11.1249914976</v>
      </c>
      <c r="L5102" s="9">
        <v>50.284109504299998</v>
      </c>
      <c r="M5102" s="9">
        <v>11.1268082307</v>
      </c>
      <c r="N5102" s="9">
        <v>50.360439626000002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1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1</v>
      </c>
    </row>
    <row r="5103" spans="1:30" x14ac:dyDescent="0.2">
      <c r="A5103" s="7">
        <f t="shared" si="237"/>
        <v>64045</v>
      </c>
      <c r="B5103" s="7">
        <f t="shared" si="238"/>
        <v>45</v>
      </c>
      <c r="C5103" s="7">
        <f t="shared" si="239"/>
        <v>64</v>
      </c>
      <c r="D5103" s="8" t="s">
        <v>5193</v>
      </c>
      <c r="E5103" s="9">
        <v>11.1851470728</v>
      </c>
      <c r="F5103" s="9">
        <v>50.3216813632</v>
      </c>
      <c r="G5103" s="9">
        <v>11.1268082307</v>
      </c>
      <c r="H5103" s="9">
        <v>50.360439626000002</v>
      </c>
      <c r="I5103" s="9">
        <v>11.1249914976</v>
      </c>
      <c r="J5103" s="9">
        <v>50.284109504299998</v>
      </c>
      <c r="K5103" s="9">
        <v>11.2433903676</v>
      </c>
      <c r="L5103" s="9">
        <v>50.282893636099999</v>
      </c>
      <c r="M5103" s="9">
        <v>11.245398232499999</v>
      </c>
      <c r="N5103" s="9">
        <v>50.359221796100002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1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1</v>
      </c>
    </row>
    <row r="5104" spans="1:30" x14ac:dyDescent="0.2">
      <c r="A5104" s="7">
        <f t="shared" si="237"/>
        <v>64046</v>
      </c>
      <c r="B5104" s="7">
        <f t="shared" si="238"/>
        <v>46</v>
      </c>
      <c r="C5104" s="7">
        <f t="shared" si="239"/>
        <v>64</v>
      </c>
      <c r="D5104" s="8" t="s">
        <v>5194</v>
      </c>
      <c r="E5104" s="9">
        <v>11.3036383077</v>
      </c>
      <c r="F5104" s="9">
        <v>50.320403689099997</v>
      </c>
      <c r="G5104" s="9">
        <v>11.245398232499999</v>
      </c>
      <c r="H5104" s="9">
        <v>50.359221796100002</v>
      </c>
      <c r="I5104" s="9">
        <v>11.2433903676</v>
      </c>
      <c r="J5104" s="9">
        <v>50.282893636099999</v>
      </c>
      <c r="K5104" s="9">
        <v>11.361782852999999</v>
      </c>
      <c r="L5104" s="9">
        <v>50.281556217199999</v>
      </c>
      <c r="M5104" s="9">
        <v>11.363981818699999</v>
      </c>
      <c r="N5104" s="9">
        <v>50.357882219399997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1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1</v>
      </c>
    </row>
    <row r="5105" spans="1:30" x14ac:dyDescent="0.2">
      <c r="A5105" s="7">
        <f t="shared" si="237"/>
        <v>64047</v>
      </c>
      <c r="B5105" s="7">
        <f t="shared" si="238"/>
        <v>47</v>
      </c>
      <c r="C5105" s="7">
        <f t="shared" si="239"/>
        <v>64</v>
      </c>
      <c r="D5105" s="8" t="s">
        <v>5195</v>
      </c>
      <c r="E5105" s="9">
        <v>11.4221228381</v>
      </c>
      <c r="F5105" s="9">
        <v>50.319004371399998</v>
      </c>
      <c r="G5105" s="9">
        <v>11.363981818699999</v>
      </c>
      <c r="H5105" s="9">
        <v>50.357882219399997</v>
      </c>
      <c r="I5105" s="9">
        <v>11.361782852999999</v>
      </c>
      <c r="J5105" s="9">
        <v>50.281556217199999</v>
      </c>
      <c r="K5105" s="9">
        <v>11.480168346499999</v>
      </c>
      <c r="L5105" s="9">
        <v>50.280097257800001</v>
      </c>
      <c r="M5105" s="9">
        <v>11.4825583791</v>
      </c>
      <c r="N5105" s="9">
        <v>50.3564209062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1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</row>
    <row r="5106" spans="1:30" x14ac:dyDescent="0.2">
      <c r="A5106" s="7">
        <f t="shared" si="237"/>
        <v>64048</v>
      </c>
      <c r="B5106" s="7">
        <f t="shared" si="238"/>
        <v>48</v>
      </c>
      <c r="C5106" s="7">
        <f t="shared" si="239"/>
        <v>64</v>
      </c>
      <c r="D5106" s="8" t="s">
        <v>5196</v>
      </c>
      <c r="E5106" s="9">
        <v>11.540600055400001</v>
      </c>
      <c r="F5106" s="9">
        <v>50.3174834207</v>
      </c>
      <c r="G5106" s="9">
        <v>11.4825583791</v>
      </c>
      <c r="H5106" s="9">
        <v>50.3564209062</v>
      </c>
      <c r="I5106" s="9">
        <v>11.480168346499999</v>
      </c>
      <c r="J5106" s="9">
        <v>50.280097257800001</v>
      </c>
      <c r="K5106" s="9">
        <v>11.598546241099999</v>
      </c>
      <c r="L5106" s="9">
        <v>50.278516769299998</v>
      </c>
      <c r="M5106" s="9">
        <v>11.6011273037</v>
      </c>
      <c r="N5106" s="9">
        <v>50.354837867800001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1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</row>
    <row r="5107" spans="1:30" x14ac:dyDescent="0.2">
      <c r="A5107" s="7">
        <f t="shared" si="237"/>
        <v>64049</v>
      </c>
      <c r="B5107" s="7">
        <f t="shared" si="238"/>
        <v>49</v>
      </c>
      <c r="C5107" s="7">
        <f t="shared" si="239"/>
        <v>64</v>
      </c>
      <c r="D5107" s="8" t="s">
        <v>5197</v>
      </c>
      <c r="E5107" s="9">
        <v>11.659069351199999</v>
      </c>
      <c r="F5107" s="9">
        <v>50.315840848800001</v>
      </c>
      <c r="G5107" s="9">
        <v>11.6011273037</v>
      </c>
      <c r="H5107" s="9">
        <v>50.354837867800001</v>
      </c>
      <c r="I5107" s="9">
        <v>11.598546241099999</v>
      </c>
      <c r="J5107" s="9">
        <v>50.278516769299998</v>
      </c>
      <c r="K5107" s="9">
        <v>11.716915929800001</v>
      </c>
      <c r="L5107" s="9">
        <v>50.276814763600001</v>
      </c>
      <c r="M5107" s="9">
        <v>11.7196879827</v>
      </c>
      <c r="N5107" s="9">
        <v>50.353133116499997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1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</row>
    <row r="5108" spans="1:30" x14ac:dyDescent="0.2">
      <c r="A5108" s="7">
        <f t="shared" si="237"/>
        <v>64050</v>
      </c>
      <c r="B5108" s="7">
        <f t="shared" si="238"/>
        <v>50</v>
      </c>
      <c r="C5108" s="7">
        <f t="shared" si="239"/>
        <v>64</v>
      </c>
      <c r="D5108" s="8" t="s">
        <v>5198</v>
      </c>
      <c r="E5108" s="9">
        <v>11.7775301173</v>
      </c>
      <c r="F5108" s="9">
        <v>50.3140766685</v>
      </c>
      <c r="G5108" s="9">
        <v>11.7196879827</v>
      </c>
      <c r="H5108" s="9">
        <v>50.353133116499997</v>
      </c>
      <c r="I5108" s="9">
        <v>11.716915929800001</v>
      </c>
      <c r="J5108" s="9">
        <v>50.276814763600001</v>
      </c>
      <c r="K5108" s="9">
        <v>11.8352768063</v>
      </c>
      <c r="L5108" s="9">
        <v>50.274991254</v>
      </c>
      <c r="M5108" s="9">
        <v>11.838239806600001</v>
      </c>
      <c r="N5108" s="9">
        <v>50.351306665400003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1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</row>
    <row r="5109" spans="1:30" x14ac:dyDescent="0.2">
      <c r="A5109" s="7">
        <f t="shared" si="237"/>
        <v>64051</v>
      </c>
      <c r="B5109" s="7">
        <f t="shared" si="238"/>
        <v>51</v>
      </c>
      <c r="C5109" s="7">
        <f t="shared" si="239"/>
        <v>64</v>
      </c>
      <c r="D5109" s="8" t="s">
        <v>5199</v>
      </c>
      <c r="E5109" s="9">
        <v>11.8959817458</v>
      </c>
      <c r="F5109" s="9">
        <v>50.312190893199997</v>
      </c>
      <c r="G5109" s="9">
        <v>11.838239806600001</v>
      </c>
      <c r="H5109" s="9">
        <v>50.351306665400003</v>
      </c>
      <c r="I5109" s="9">
        <v>11.8352768063</v>
      </c>
      <c r="J5109" s="9">
        <v>50.274991254</v>
      </c>
      <c r="K5109" s="9">
        <v>11.953628264100001</v>
      </c>
      <c r="L5109" s="9">
        <v>50.273046254400001</v>
      </c>
      <c r="M5109" s="9">
        <v>11.9567821662</v>
      </c>
      <c r="N5109" s="9">
        <v>50.349358528499998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1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</row>
    <row r="5110" spans="1:30" x14ac:dyDescent="0.2">
      <c r="A5110" s="7">
        <f t="shared" si="237"/>
        <v>64052</v>
      </c>
      <c r="B5110" s="7">
        <f t="shared" si="238"/>
        <v>52</v>
      </c>
      <c r="C5110" s="7">
        <f t="shared" si="239"/>
        <v>64</v>
      </c>
      <c r="D5110" s="8" t="s">
        <v>5200</v>
      </c>
      <c r="E5110" s="9">
        <v>12.0144236291</v>
      </c>
      <c r="F5110" s="9">
        <v>50.310183537500002</v>
      </c>
      <c r="G5110" s="9">
        <v>11.9567821662</v>
      </c>
      <c r="H5110" s="9">
        <v>50.349358528499998</v>
      </c>
      <c r="I5110" s="9">
        <v>11.953628264100001</v>
      </c>
      <c r="J5110" s="9">
        <v>50.273046254400001</v>
      </c>
      <c r="K5110" s="9">
        <v>12.0719696972</v>
      </c>
      <c r="L5110" s="9">
        <v>50.270979779900003</v>
      </c>
      <c r="M5110" s="9">
        <v>12.075314452600001</v>
      </c>
      <c r="N5110" s="9">
        <v>50.347288720900004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1</v>
      </c>
      <c r="X5110">
        <v>0</v>
      </c>
      <c r="Y5110">
        <v>0</v>
      </c>
      <c r="Z5110">
        <v>0</v>
      </c>
      <c r="AA5110">
        <v>0</v>
      </c>
      <c r="AB5110">
        <v>1</v>
      </c>
      <c r="AC5110">
        <v>0</v>
      </c>
      <c r="AD5110">
        <v>0</v>
      </c>
    </row>
    <row r="5111" spans="1:30" x14ac:dyDescent="0.2">
      <c r="A5111" s="7">
        <f t="shared" si="237"/>
        <v>64053</v>
      </c>
      <c r="B5111" s="7">
        <f t="shared" si="238"/>
        <v>53</v>
      </c>
      <c r="C5111" s="7">
        <f t="shared" si="239"/>
        <v>64</v>
      </c>
      <c r="D5111" s="8" t="s">
        <v>5201</v>
      </c>
      <c r="E5111" s="9">
        <v>12.1328551599</v>
      </c>
      <c r="F5111" s="9">
        <v>50.3080546168</v>
      </c>
      <c r="G5111" s="9">
        <v>12.075314452600001</v>
      </c>
      <c r="H5111" s="9">
        <v>50.347288720900004</v>
      </c>
      <c r="I5111" s="9">
        <v>12.0719696972</v>
      </c>
      <c r="J5111" s="9">
        <v>50.270979779900003</v>
      </c>
      <c r="K5111" s="9">
        <v>12.190300499999999</v>
      </c>
      <c r="L5111" s="9">
        <v>50.268791846399999</v>
      </c>
      <c r="M5111" s="9">
        <v>12.1938360571</v>
      </c>
      <c r="N5111" s="9">
        <v>50.345097258499997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1</v>
      </c>
      <c r="X5111">
        <v>0</v>
      </c>
      <c r="Y5111">
        <v>0</v>
      </c>
      <c r="Z5111">
        <v>0</v>
      </c>
      <c r="AA5111">
        <v>0</v>
      </c>
      <c r="AB5111">
        <v>1</v>
      </c>
      <c r="AC5111">
        <v>0</v>
      </c>
      <c r="AD5111">
        <v>0</v>
      </c>
    </row>
    <row r="5112" spans="1:30" x14ac:dyDescent="0.2">
      <c r="A5112" s="7">
        <f t="shared" si="237"/>
        <v>64054</v>
      </c>
      <c r="B5112" s="7">
        <f t="shared" si="238"/>
        <v>54</v>
      </c>
      <c r="C5112" s="7">
        <f t="shared" si="239"/>
        <v>64</v>
      </c>
      <c r="D5112" s="8" t="s">
        <v>5202</v>
      </c>
      <c r="E5112" s="9">
        <v>12.2512757311</v>
      </c>
      <c r="F5112" s="9">
        <v>50.305804147700002</v>
      </c>
      <c r="G5112" s="9">
        <v>12.1938360571</v>
      </c>
      <c r="H5112" s="9">
        <v>50.345097258499997</v>
      </c>
      <c r="I5112" s="9">
        <v>12.190300499999999</v>
      </c>
      <c r="J5112" s="9">
        <v>50.268791846399999</v>
      </c>
      <c r="K5112" s="9">
        <v>12.3086200672</v>
      </c>
      <c r="L5112" s="9">
        <v>50.266482470600003</v>
      </c>
      <c r="M5112" s="9">
        <v>12.3123463714</v>
      </c>
      <c r="N5112" s="9">
        <v>50.342784158299999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1</v>
      </c>
      <c r="AC5112">
        <v>0</v>
      </c>
      <c r="AD5112">
        <v>0</v>
      </c>
    </row>
    <row r="5113" spans="1:30" x14ac:dyDescent="0.2">
      <c r="A5113" s="7">
        <f t="shared" si="237"/>
        <v>64055</v>
      </c>
      <c r="B5113" s="7">
        <f t="shared" si="238"/>
        <v>55</v>
      </c>
      <c r="C5113" s="7">
        <f t="shared" si="239"/>
        <v>64</v>
      </c>
      <c r="D5113" s="8" t="s">
        <v>5203</v>
      </c>
      <c r="E5113" s="9">
        <v>12.3696847362</v>
      </c>
      <c r="F5113" s="9">
        <v>50.303432147300001</v>
      </c>
      <c r="G5113" s="9">
        <v>12.3123463714</v>
      </c>
      <c r="H5113" s="9">
        <v>50.342784158299999</v>
      </c>
      <c r="I5113" s="9">
        <v>12.3086200672</v>
      </c>
      <c r="J5113" s="9">
        <v>50.266482470600003</v>
      </c>
      <c r="K5113" s="9">
        <v>12.426927793500001</v>
      </c>
      <c r="L5113" s="9">
        <v>50.264051670400001</v>
      </c>
      <c r="M5113" s="9">
        <v>12.4308447876</v>
      </c>
      <c r="N5113" s="9">
        <v>50.340349438099999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1</v>
      </c>
      <c r="AC5113">
        <v>0</v>
      </c>
      <c r="AD5113">
        <v>0</v>
      </c>
    </row>
    <row r="5114" spans="1:30" x14ac:dyDescent="0.2">
      <c r="A5114" s="7">
        <f t="shared" si="237"/>
        <v>64056</v>
      </c>
      <c r="B5114" s="7">
        <f t="shared" si="238"/>
        <v>56</v>
      </c>
      <c r="C5114" s="7">
        <f t="shared" si="239"/>
        <v>64</v>
      </c>
      <c r="D5114" s="8" t="s">
        <v>5204</v>
      </c>
      <c r="E5114" s="9">
        <v>12.4880815687</v>
      </c>
      <c r="F5114" s="9">
        <v>50.300938633999998</v>
      </c>
      <c r="G5114" s="9">
        <v>12.4308447876</v>
      </c>
      <c r="H5114" s="9">
        <v>50.340349438099999</v>
      </c>
      <c r="I5114" s="9">
        <v>12.426927793500001</v>
      </c>
      <c r="J5114" s="9">
        <v>50.264051670400001</v>
      </c>
      <c r="K5114" s="9">
        <v>12.545223074500001</v>
      </c>
      <c r="L5114" s="9">
        <v>50.261499464400003</v>
      </c>
      <c r="M5114" s="9">
        <v>12.549330698</v>
      </c>
      <c r="N5114" s="9">
        <v>50.337793116599997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1</v>
      </c>
      <c r="AC5114">
        <v>0</v>
      </c>
      <c r="AD5114">
        <v>0</v>
      </c>
    </row>
    <row r="5115" spans="1:30" x14ac:dyDescent="0.2">
      <c r="A5115" s="7">
        <f t="shared" si="237"/>
        <v>64057</v>
      </c>
      <c r="B5115" s="7">
        <f t="shared" si="238"/>
        <v>57</v>
      </c>
      <c r="C5115" s="7">
        <f t="shared" si="239"/>
        <v>64</v>
      </c>
      <c r="D5115" s="8" t="s">
        <v>5205</v>
      </c>
      <c r="E5115" s="9">
        <v>12.6064656229</v>
      </c>
      <c r="F5115" s="9">
        <v>50.298323627000002</v>
      </c>
      <c r="G5115" s="9">
        <v>12.549330698</v>
      </c>
      <c r="H5115" s="9">
        <v>50.337793116599997</v>
      </c>
      <c r="I5115" s="9">
        <v>12.545223074500001</v>
      </c>
      <c r="J5115" s="9">
        <v>50.261499464400003</v>
      </c>
      <c r="K5115" s="9">
        <v>12.663505305799999</v>
      </c>
      <c r="L5115" s="9">
        <v>50.258825872300001</v>
      </c>
      <c r="M5115" s="9">
        <v>12.667803495599999</v>
      </c>
      <c r="N5115" s="9">
        <v>50.335115213599998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</row>
    <row r="5116" spans="1:30" x14ac:dyDescent="0.2">
      <c r="A5116" s="7">
        <f t="shared" si="237"/>
        <v>64058</v>
      </c>
      <c r="B5116" s="7">
        <f t="shared" si="238"/>
        <v>58</v>
      </c>
      <c r="C5116" s="7">
        <f t="shared" si="239"/>
        <v>64</v>
      </c>
      <c r="D5116" s="8" t="s">
        <v>5206</v>
      </c>
      <c r="E5116" s="9">
        <v>12.724836292999999</v>
      </c>
      <c r="F5116" s="9">
        <v>50.295587146300001</v>
      </c>
      <c r="G5116" s="9">
        <v>12.667803495599999</v>
      </c>
      <c r="H5116" s="9">
        <v>50.335115213599998</v>
      </c>
      <c r="I5116" s="9">
        <v>12.663505305799999</v>
      </c>
      <c r="J5116" s="9">
        <v>50.258825872300001</v>
      </c>
      <c r="K5116" s="9">
        <v>12.7817738835</v>
      </c>
      <c r="L5116" s="9">
        <v>50.256030914599997</v>
      </c>
      <c r="M5116" s="9">
        <v>12.7862625734</v>
      </c>
      <c r="N5116" s="9">
        <v>50.332315749700001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</row>
    <row r="5117" spans="1:30" x14ac:dyDescent="0.2">
      <c r="A5117" s="7">
        <f t="shared" si="237"/>
        <v>64059</v>
      </c>
      <c r="B5117" s="7">
        <f t="shared" si="238"/>
        <v>59</v>
      </c>
      <c r="C5117" s="7">
        <f t="shared" si="239"/>
        <v>64</v>
      </c>
      <c r="D5117" s="8" t="s">
        <v>5207</v>
      </c>
      <c r="E5117" s="9">
        <v>12.843192974100001</v>
      </c>
      <c r="F5117" s="9">
        <v>50.292729213100003</v>
      </c>
      <c r="G5117" s="9">
        <v>12.7862625734</v>
      </c>
      <c r="H5117" s="9">
        <v>50.332315749700001</v>
      </c>
      <c r="I5117" s="9">
        <v>12.7817738835</v>
      </c>
      <c r="J5117" s="9">
        <v>50.256030914599997</v>
      </c>
      <c r="K5117" s="9">
        <v>12.9000282042</v>
      </c>
      <c r="L5117" s="9">
        <v>50.253114612899999</v>
      </c>
      <c r="M5117" s="9">
        <v>12.9047073252</v>
      </c>
      <c r="N5117" s="9">
        <v>50.329394746399998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</row>
    <row r="5118" spans="1:30" x14ac:dyDescent="0.2">
      <c r="A5118" s="7">
        <f t="shared" si="237"/>
        <v>64060</v>
      </c>
      <c r="B5118" s="7">
        <f t="shared" si="238"/>
        <v>60</v>
      </c>
      <c r="C5118" s="7">
        <f t="shared" si="239"/>
        <v>64</v>
      </c>
      <c r="D5118" s="8" t="s">
        <v>5208</v>
      </c>
      <c r="E5118" s="9">
        <v>12.961535061399999</v>
      </c>
      <c r="F5118" s="9">
        <v>50.289749849400003</v>
      </c>
      <c r="G5118" s="9">
        <v>12.9047073252</v>
      </c>
      <c r="H5118" s="9">
        <v>50.329394746399998</v>
      </c>
      <c r="I5118" s="9">
        <v>12.9000282042</v>
      </c>
      <c r="J5118" s="9">
        <v>50.253114612899999</v>
      </c>
      <c r="K5118" s="9">
        <v>13.0182676648</v>
      </c>
      <c r="L5118" s="9">
        <v>50.2500769894</v>
      </c>
      <c r="M5118" s="9">
        <v>13.0231371449</v>
      </c>
      <c r="N5118" s="9">
        <v>50.326352226300003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</row>
    <row r="5119" spans="1:30" x14ac:dyDescent="0.2">
      <c r="A5119" s="7">
        <f t="shared" si="237"/>
        <v>64061</v>
      </c>
      <c r="B5119" s="7">
        <f t="shared" si="238"/>
        <v>61</v>
      </c>
      <c r="C5119" s="7">
        <f t="shared" si="239"/>
        <v>64</v>
      </c>
      <c r="D5119" s="8" t="s">
        <v>5209</v>
      </c>
      <c r="E5119" s="9">
        <v>13.0798619506</v>
      </c>
      <c r="F5119" s="9">
        <v>50.286649078099998</v>
      </c>
      <c r="G5119" s="9">
        <v>13.0231371449</v>
      </c>
      <c r="H5119" s="9">
        <v>50.326352226300003</v>
      </c>
      <c r="I5119" s="9">
        <v>13.0182676648</v>
      </c>
      <c r="J5119" s="9">
        <v>50.2500769894</v>
      </c>
      <c r="K5119" s="9">
        <v>13.136491662899999</v>
      </c>
      <c r="L5119" s="9">
        <v>50.246918067700001</v>
      </c>
      <c r="M5119" s="9">
        <v>13.1415514271</v>
      </c>
      <c r="N5119" s="9">
        <v>50.323188212799998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</row>
    <row r="5120" spans="1:30" x14ac:dyDescent="0.2">
      <c r="A5120" s="7">
        <f t="shared" si="237"/>
        <v>64062</v>
      </c>
      <c r="B5120" s="7">
        <f t="shared" si="238"/>
        <v>62</v>
      </c>
      <c r="C5120" s="7">
        <f t="shared" si="239"/>
        <v>64</v>
      </c>
      <c r="D5120" s="8" t="s">
        <v>5210</v>
      </c>
      <c r="E5120" s="9">
        <v>13.1981730381</v>
      </c>
      <c r="F5120" s="9">
        <v>50.283426923</v>
      </c>
      <c r="G5120" s="9">
        <v>13.1415514271</v>
      </c>
      <c r="H5120" s="9">
        <v>50.323188212799998</v>
      </c>
      <c r="I5120" s="9">
        <v>13.136491662899999</v>
      </c>
      <c r="J5120" s="9">
        <v>50.246918067700001</v>
      </c>
      <c r="K5120" s="9">
        <v>13.2546995962</v>
      </c>
      <c r="L5120" s="9">
        <v>50.243637871899999</v>
      </c>
      <c r="M5120" s="9">
        <v>13.2599495669</v>
      </c>
      <c r="N5120" s="9">
        <v>50.319902730199999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</row>
    <row r="5121" spans="1:30" x14ac:dyDescent="0.2">
      <c r="A5121" s="7">
        <f t="shared" si="237"/>
        <v>64063</v>
      </c>
      <c r="B5121" s="7">
        <f t="shared" si="238"/>
        <v>63</v>
      </c>
      <c r="C5121" s="7">
        <f t="shared" si="239"/>
        <v>64</v>
      </c>
      <c r="D5121" s="8" t="s">
        <v>5211</v>
      </c>
      <c r="E5121" s="9">
        <v>13.3164677204</v>
      </c>
      <c r="F5121" s="9">
        <v>50.280083408899998</v>
      </c>
      <c r="G5121" s="9">
        <v>13.2599495669</v>
      </c>
      <c r="H5121" s="9">
        <v>50.319902730199999</v>
      </c>
      <c r="I5121" s="9">
        <v>13.2546995962</v>
      </c>
      <c r="J5121" s="9">
        <v>50.243637871899999</v>
      </c>
      <c r="K5121" s="9">
        <v>13.3728908632</v>
      </c>
      <c r="L5121" s="9">
        <v>50.240236427299998</v>
      </c>
      <c r="M5121" s="9">
        <v>13.3783309597</v>
      </c>
      <c r="N5121" s="9">
        <v>50.316495803899997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</row>
    <row r="5122" spans="1:30" x14ac:dyDescent="0.2">
      <c r="A5122" s="7">
        <f t="shared" ref="A5122:A5185" si="240">C5122*1000+B5122</f>
        <v>64064</v>
      </c>
      <c r="B5122" s="7">
        <f t="shared" si="238"/>
        <v>64</v>
      </c>
      <c r="C5122" s="7">
        <f t="shared" si="239"/>
        <v>64</v>
      </c>
      <c r="D5122" s="8" t="s">
        <v>5212</v>
      </c>
      <c r="E5122" s="9">
        <v>13.4347453948</v>
      </c>
      <c r="F5122" s="9">
        <v>50.276618561500001</v>
      </c>
      <c r="G5122" s="9">
        <v>13.3783309597</v>
      </c>
      <c r="H5122" s="9">
        <v>50.316495803899997</v>
      </c>
      <c r="I5122" s="9">
        <v>13.3728908632</v>
      </c>
      <c r="J5122" s="9">
        <v>50.240236427299998</v>
      </c>
      <c r="K5122" s="9">
        <v>13.4910648629</v>
      </c>
      <c r="L5122" s="9">
        <v>50.236713760000001</v>
      </c>
      <c r="M5122" s="9">
        <v>13.496695001599999</v>
      </c>
      <c r="N5122" s="9">
        <v>50.312967460099998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</row>
    <row r="5123" spans="1:30" x14ac:dyDescent="0.2">
      <c r="A5123" s="7">
        <f t="shared" si="240"/>
        <v>64065</v>
      </c>
      <c r="B5123" s="7">
        <f t="shared" ref="B5123:B5186" si="241">IF(B5122&lt;78,B5122+1,0)</f>
        <v>65</v>
      </c>
      <c r="C5123" s="7">
        <f t="shared" ref="C5123:C5186" si="242">IF(B5123&gt;0,C5122,C5122+1)</f>
        <v>64</v>
      </c>
      <c r="D5123" s="8" t="s">
        <v>5213</v>
      </c>
      <c r="E5123" s="9">
        <v>13.553005459</v>
      </c>
      <c r="F5123" s="9">
        <v>50.273032407499997</v>
      </c>
      <c r="G5123" s="9">
        <v>13.496695001599999</v>
      </c>
      <c r="H5123" s="9">
        <v>50.312967460099998</v>
      </c>
      <c r="I5123" s="9">
        <v>13.4910648629</v>
      </c>
      <c r="J5123" s="9">
        <v>50.236713760000001</v>
      </c>
      <c r="K5123" s="9">
        <v>13.609220994599999</v>
      </c>
      <c r="L5123" s="9">
        <v>50.233069897</v>
      </c>
      <c r="M5123" s="9">
        <v>13.615041089</v>
      </c>
      <c r="N5123" s="9">
        <v>50.309317725900002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</row>
    <row r="5124" spans="1:30" x14ac:dyDescent="0.2">
      <c r="A5124" s="7">
        <f t="shared" si="240"/>
        <v>64066</v>
      </c>
      <c r="B5124" s="7">
        <f t="shared" si="241"/>
        <v>66</v>
      </c>
      <c r="C5124" s="7">
        <f t="shared" si="242"/>
        <v>64</v>
      </c>
      <c r="D5124" s="8" t="s">
        <v>5214</v>
      </c>
      <c r="E5124" s="9">
        <v>13.6712473113</v>
      </c>
      <c r="F5124" s="9">
        <v>50.269324974500002</v>
      </c>
      <c r="G5124" s="9">
        <v>13.615041089</v>
      </c>
      <c r="H5124" s="9">
        <v>50.309317725900002</v>
      </c>
      <c r="I5124" s="9">
        <v>13.609220994599999</v>
      </c>
      <c r="J5124" s="9">
        <v>50.233069897</v>
      </c>
      <c r="K5124" s="9">
        <v>13.7273586583</v>
      </c>
      <c r="L5124" s="9">
        <v>50.229304866299998</v>
      </c>
      <c r="M5124" s="9">
        <v>13.7333686191</v>
      </c>
      <c r="N5124" s="9">
        <v>50.305546629399998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</row>
    <row r="5125" spans="1:30" x14ac:dyDescent="0.2">
      <c r="A5125" s="7">
        <f t="shared" si="240"/>
        <v>64067</v>
      </c>
      <c r="B5125" s="7">
        <f t="shared" si="241"/>
        <v>67</v>
      </c>
      <c r="C5125" s="7">
        <f t="shared" si="242"/>
        <v>64</v>
      </c>
      <c r="D5125" s="8" t="s">
        <v>5215</v>
      </c>
      <c r="E5125" s="9">
        <v>13.7894703506</v>
      </c>
      <c r="F5125" s="9">
        <v>50.265496290800002</v>
      </c>
      <c r="G5125" s="9">
        <v>13.7333686191</v>
      </c>
      <c r="H5125" s="9">
        <v>50.305546629399998</v>
      </c>
      <c r="I5125" s="9">
        <v>13.7273586583</v>
      </c>
      <c r="J5125" s="9">
        <v>50.229304866299998</v>
      </c>
      <c r="K5125" s="9">
        <v>13.8454772547</v>
      </c>
      <c r="L5125" s="9">
        <v>50.225418696799998</v>
      </c>
      <c r="M5125" s="9">
        <v>13.8516769896</v>
      </c>
      <c r="N5125" s="9">
        <v>50.301654199600002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</row>
    <row r="5126" spans="1:30" x14ac:dyDescent="0.2">
      <c r="A5126" s="7">
        <f t="shared" si="240"/>
        <v>64068</v>
      </c>
      <c r="B5126" s="7">
        <f t="shared" si="241"/>
        <v>68</v>
      </c>
      <c r="C5126" s="7">
        <f t="shared" si="242"/>
        <v>64</v>
      </c>
      <c r="D5126" s="8" t="s">
        <v>5216</v>
      </c>
      <c r="E5126" s="9">
        <v>13.9076739761</v>
      </c>
      <c r="F5126" s="9">
        <v>50.261546386100001</v>
      </c>
      <c r="G5126" s="9">
        <v>13.8516769896</v>
      </c>
      <c r="H5126" s="9">
        <v>50.301654199600002</v>
      </c>
      <c r="I5126" s="9">
        <v>13.8454772547</v>
      </c>
      <c r="J5126" s="9">
        <v>50.225418696799998</v>
      </c>
      <c r="K5126" s="9">
        <v>13.963576184700001</v>
      </c>
      <c r="L5126" s="9">
        <v>50.221411418400002</v>
      </c>
      <c r="M5126" s="9">
        <v>13.9699655987</v>
      </c>
      <c r="N5126" s="9">
        <v>50.297640466499999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</row>
    <row r="5127" spans="1:30" x14ac:dyDescent="0.2">
      <c r="A5127" s="7">
        <f t="shared" si="240"/>
        <v>64069</v>
      </c>
      <c r="B5127" s="7">
        <f t="shared" si="241"/>
        <v>69</v>
      </c>
      <c r="C5127" s="7">
        <f t="shared" si="242"/>
        <v>64</v>
      </c>
      <c r="D5127" s="8" t="s">
        <v>5217</v>
      </c>
      <c r="E5127" s="9">
        <v>14.025857587999999</v>
      </c>
      <c r="F5127" s="9">
        <v>50.257475290499997</v>
      </c>
      <c r="G5127" s="9">
        <v>13.9699655987</v>
      </c>
      <c r="H5127" s="9">
        <v>50.297640466499999</v>
      </c>
      <c r="I5127" s="9">
        <v>13.963576184700001</v>
      </c>
      <c r="J5127" s="9">
        <v>50.221411418400002</v>
      </c>
      <c r="K5127" s="9">
        <v>14.0816548502</v>
      </c>
      <c r="L5127" s="9">
        <v>50.217283061800003</v>
      </c>
      <c r="M5127" s="9">
        <v>14.0882338453</v>
      </c>
      <c r="N5127" s="9">
        <v>50.293505461000002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</row>
    <row r="5128" spans="1:30" x14ac:dyDescent="0.2">
      <c r="A5128" s="7">
        <f t="shared" si="240"/>
        <v>64070</v>
      </c>
      <c r="B5128" s="7">
        <f t="shared" si="241"/>
        <v>70</v>
      </c>
      <c r="C5128" s="7">
        <f t="shared" si="242"/>
        <v>64</v>
      </c>
      <c r="D5128" s="8" t="s">
        <v>5218</v>
      </c>
      <c r="E5128" s="9">
        <v>14.1440205869</v>
      </c>
      <c r="F5128" s="9">
        <v>50.253283035300001</v>
      </c>
      <c r="G5128" s="9">
        <v>14.0882338453</v>
      </c>
      <c r="H5128" s="9">
        <v>50.293505461000002</v>
      </c>
      <c r="I5128" s="9">
        <v>14.0816548502</v>
      </c>
      <c r="J5128" s="9">
        <v>50.217283061800003</v>
      </c>
      <c r="K5128" s="9">
        <v>14.199712653500001</v>
      </c>
      <c r="L5128" s="9">
        <v>50.213033658599997</v>
      </c>
      <c r="M5128" s="9">
        <v>14.2064811289</v>
      </c>
      <c r="N5128" s="9">
        <v>50.2892492147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</row>
    <row r="5129" spans="1:30" x14ac:dyDescent="0.2">
      <c r="A5129" s="7">
        <f t="shared" si="240"/>
        <v>64071</v>
      </c>
      <c r="B5129" s="7">
        <f t="shared" si="241"/>
        <v>71</v>
      </c>
      <c r="C5129" s="7">
        <f t="shared" si="242"/>
        <v>64</v>
      </c>
      <c r="D5129" s="8" t="s">
        <v>5219</v>
      </c>
      <c r="E5129" s="9">
        <v>14.262162373900001</v>
      </c>
      <c r="F5129" s="9">
        <v>50.2489696528</v>
      </c>
      <c r="G5129" s="9">
        <v>14.2064811289</v>
      </c>
      <c r="H5129" s="9">
        <v>50.2892492147</v>
      </c>
      <c r="I5129" s="9">
        <v>14.199712653500001</v>
      </c>
      <c r="J5129" s="9">
        <v>50.213033658599997</v>
      </c>
      <c r="K5129" s="9">
        <v>14.317748997700001</v>
      </c>
      <c r="L5129" s="9">
        <v>50.208663241399996</v>
      </c>
      <c r="M5129" s="9">
        <v>14.3247068496</v>
      </c>
      <c r="N5129" s="9">
        <v>50.284871760400002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</row>
    <row r="5130" spans="1:30" x14ac:dyDescent="0.2">
      <c r="A5130" s="7">
        <f t="shared" si="240"/>
        <v>64072</v>
      </c>
      <c r="B5130" s="7">
        <f t="shared" si="241"/>
        <v>72</v>
      </c>
      <c r="C5130" s="7">
        <f t="shared" si="242"/>
        <v>64</v>
      </c>
      <c r="D5130" s="8" t="s">
        <v>5220</v>
      </c>
      <c r="E5130" s="9">
        <v>14.380282351</v>
      </c>
      <c r="F5130" s="9">
        <v>50.244535176100001</v>
      </c>
      <c r="G5130" s="9">
        <v>14.3247068496</v>
      </c>
      <c r="H5130" s="9">
        <v>50.284871760400002</v>
      </c>
      <c r="I5130" s="9">
        <v>14.317748997700001</v>
      </c>
      <c r="J5130" s="9">
        <v>50.208663241399996</v>
      </c>
      <c r="K5130" s="9">
        <v>14.4357632863</v>
      </c>
      <c r="L5130" s="9">
        <v>50.204171843799998</v>
      </c>
      <c r="M5130" s="9">
        <v>14.442910408199999</v>
      </c>
      <c r="N5130" s="9">
        <v>50.280373131799998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</row>
    <row r="5131" spans="1:30" x14ac:dyDescent="0.2">
      <c r="A5131" s="7">
        <f t="shared" si="240"/>
        <v>64073</v>
      </c>
      <c r="B5131" s="7">
        <f t="shared" si="241"/>
        <v>73</v>
      </c>
      <c r="C5131" s="7">
        <f t="shared" si="242"/>
        <v>64</v>
      </c>
      <c r="D5131" s="8" t="s">
        <v>5221</v>
      </c>
      <c r="E5131" s="9">
        <v>14.4983799207</v>
      </c>
      <c r="F5131" s="9">
        <v>50.2399796391</v>
      </c>
      <c r="G5131" s="9">
        <v>14.442910408199999</v>
      </c>
      <c r="H5131" s="9">
        <v>50.280373131799998</v>
      </c>
      <c r="I5131" s="9">
        <v>14.4357632863</v>
      </c>
      <c r="J5131" s="9">
        <v>50.204171843799998</v>
      </c>
      <c r="K5131" s="9">
        <v>14.5537549236</v>
      </c>
      <c r="L5131" s="9">
        <v>50.199559500200003</v>
      </c>
      <c r="M5131" s="9">
        <v>14.5610912062</v>
      </c>
      <c r="N5131" s="9">
        <v>50.2757533634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</row>
    <row r="5132" spans="1:30" x14ac:dyDescent="0.2">
      <c r="A5132" s="7">
        <f t="shared" si="240"/>
        <v>64074</v>
      </c>
      <c r="B5132" s="7">
        <f t="shared" si="241"/>
        <v>74</v>
      </c>
      <c r="C5132" s="7">
        <f t="shared" si="242"/>
        <v>64</v>
      </c>
      <c r="D5132" s="8" t="s">
        <v>5222</v>
      </c>
      <c r="E5132" s="9">
        <v>14.6164544863</v>
      </c>
      <c r="F5132" s="9">
        <v>50.235303076800001</v>
      </c>
      <c r="G5132" s="9">
        <v>14.5610912062</v>
      </c>
      <c r="H5132" s="9">
        <v>50.2757533634</v>
      </c>
      <c r="I5132" s="9">
        <v>14.5537549236</v>
      </c>
      <c r="J5132" s="9">
        <v>50.199559500200003</v>
      </c>
      <c r="K5132" s="9">
        <v>14.671723314799999</v>
      </c>
      <c r="L5132" s="9">
        <v>50.194826245900003</v>
      </c>
      <c r="M5132" s="9">
        <v>14.6792486457</v>
      </c>
      <c r="N5132" s="9">
        <v>50.271012490700002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</row>
    <row r="5133" spans="1:30" x14ac:dyDescent="0.2">
      <c r="A5133" s="7">
        <f t="shared" si="240"/>
        <v>64075</v>
      </c>
      <c r="B5133" s="7">
        <f t="shared" si="241"/>
        <v>75</v>
      </c>
      <c r="C5133" s="7">
        <f t="shared" si="242"/>
        <v>64</v>
      </c>
      <c r="D5133" s="8" t="s">
        <v>5223</v>
      </c>
      <c r="E5133" s="9">
        <v>14.7345054517</v>
      </c>
      <c r="F5133" s="9">
        <v>50.230505525200002</v>
      </c>
      <c r="G5133" s="9">
        <v>14.6792486457</v>
      </c>
      <c r="H5133" s="9">
        <v>50.271012490700002</v>
      </c>
      <c r="I5133" s="9">
        <v>14.671723314799999</v>
      </c>
      <c r="J5133" s="9">
        <v>50.194826245900003</v>
      </c>
      <c r="K5133" s="9">
        <v>14.7896678655</v>
      </c>
      <c r="L5133" s="9">
        <v>50.189972117099998</v>
      </c>
      <c r="M5133" s="9">
        <v>14.797382129600001</v>
      </c>
      <c r="N5133" s="9">
        <v>50.266150549999999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</row>
    <row r="5134" spans="1:30" x14ac:dyDescent="0.2">
      <c r="A5134" s="7">
        <f t="shared" si="240"/>
        <v>64076</v>
      </c>
      <c r="B5134" s="7">
        <f t="shared" si="241"/>
        <v>76</v>
      </c>
      <c r="C5134" s="7">
        <f t="shared" si="242"/>
        <v>64</v>
      </c>
      <c r="D5134" s="8" t="s">
        <v>5224</v>
      </c>
      <c r="E5134" s="9">
        <v>14.852532221600001</v>
      </c>
      <c r="F5134" s="9">
        <v>50.225587020900001</v>
      </c>
      <c r="G5134" s="9">
        <v>14.797382129600001</v>
      </c>
      <c r="H5134" s="9">
        <v>50.266150549999999</v>
      </c>
      <c r="I5134" s="9">
        <v>14.7896678655</v>
      </c>
      <c r="J5134" s="9">
        <v>50.189972117099998</v>
      </c>
      <c r="K5134" s="9">
        <v>14.907587982100001</v>
      </c>
      <c r="L5134" s="9">
        <v>50.184997151099999</v>
      </c>
      <c r="M5134" s="9">
        <v>14.915491061599999</v>
      </c>
      <c r="N5134" s="9">
        <v>50.261167578699997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</row>
    <row r="5135" spans="1:30" x14ac:dyDescent="0.2">
      <c r="A5135" s="7">
        <f t="shared" si="240"/>
        <v>64077</v>
      </c>
      <c r="B5135" s="7">
        <f t="shared" si="241"/>
        <v>77</v>
      </c>
      <c r="C5135" s="7">
        <f t="shared" si="242"/>
        <v>64</v>
      </c>
      <c r="D5135" s="8" t="s">
        <v>5225</v>
      </c>
      <c r="E5135" s="9">
        <v>14.9705342014</v>
      </c>
      <c r="F5135" s="9">
        <v>50.220547601699998</v>
      </c>
      <c r="G5135" s="9">
        <v>14.915491061599999</v>
      </c>
      <c r="H5135" s="9">
        <v>50.261167578699997</v>
      </c>
      <c r="I5135" s="9">
        <v>14.907587982100001</v>
      </c>
      <c r="J5135" s="9">
        <v>50.184997151099999</v>
      </c>
      <c r="K5135" s="9">
        <v>15.0254830719</v>
      </c>
      <c r="L5135" s="9">
        <v>50.179901385900003</v>
      </c>
      <c r="M5135" s="9">
        <v>15.033574846</v>
      </c>
      <c r="N5135" s="9">
        <v>50.256063615000002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</row>
    <row r="5136" spans="1:30" x14ac:dyDescent="0.2">
      <c r="A5136" s="7">
        <f t="shared" si="240"/>
        <v>64078</v>
      </c>
      <c r="B5136" s="7">
        <f t="shared" si="241"/>
        <v>78</v>
      </c>
      <c r="C5136" s="7">
        <f t="shared" si="242"/>
        <v>64</v>
      </c>
      <c r="D5136" s="8" t="s">
        <v>5226</v>
      </c>
      <c r="E5136" s="9">
        <v>15.0885107972</v>
      </c>
      <c r="F5136" s="9">
        <v>50.215387306099998</v>
      </c>
      <c r="G5136" s="9">
        <v>15.033574846</v>
      </c>
      <c r="H5136" s="9">
        <v>50.256063615000002</v>
      </c>
      <c r="I5136" s="9">
        <v>15.0254830719</v>
      </c>
      <c r="J5136" s="9">
        <v>50.179901385900003</v>
      </c>
      <c r="K5136" s="9">
        <v>15.143352542700001</v>
      </c>
      <c r="L5136" s="9">
        <v>50.174684860600003</v>
      </c>
      <c r="M5136" s="9">
        <v>15.1516328879</v>
      </c>
      <c r="N5136" s="9">
        <v>50.250838698099997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</row>
    <row r="5137" spans="1:30" x14ac:dyDescent="0.2">
      <c r="A5137" s="7">
        <f t="shared" si="240"/>
        <v>65000</v>
      </c>
      <c r="B5137" s="7">
        <f t="shared" si="241"/>
        <v>0</v>
      </c>
      <c r="C5137" s="7">
        <f t="shared" si="242"/>
        <v>65</v>
      </c>
      <c r="D5137" s="8" t="s">
        <v>5227</v>
      </c>
      <c r="E5137" s="9">
        <v>5.8626424375999999</v>
      </c>
      <c r="F5137" s="9">
        <v>50.177063868600001</v>
      </c>
      <c r="G5137" s="9">
        <v>5.8002873465000002</v>
      </c>
      <c r="H5137" s="9">
        <v>50.213033658599997</v>
      </c>
      <c r="I5137" s="9">
        <v>5.8070340984</v>
      </c>
      <c r="J5137" s="9">
        <v>50.136817799100001</v>
      </c>
      <c r="K5137" s="9">
        <v>5.9249030257999999</v>
      </c>
      <c r="L5137" s="9">
        <v>50.141060373800002</v>
      </c>
      <c r="M5137" s="9">
        <v>5.9183451498000004</v>
      </c>
      <c r="N5137" s="9">
        <v>50.217283061800003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</row>
    <row r="5138" spans="1:30" x14ac:dyDescent="0.2">
      <c r="A5138" s="7">
        <f t="shared" si="240"/>
        <v>65001</v>
      </c>
      <c r="B5138" s="7">
        <f t="shared" si="241"/>
        <v>1</v>
      </c>
      <c r="C5138" s="7">
        <f t="shared" si="242"/>
        <v>65</v>
      </c>
      <c r="D5138" s="8" t="s">
        <v>5228</v>
      </c>
      <c r="E5138" s="9">
        <v>5.9806162080999998</v>
      </c>
      <c r="F5138" s="9">
        <v>50.181249384899999</v>
      </c>
      <c r="G5138" s="9">
        <v>5.9183451498000004</v>
      </c>
      <c r="H5138" s="9">
        <v>50.217283061800003</v>
      </c>
      <c r="I5138" s="9">
        <v>5.9249030257999999</v>
      </c>
      <c r="J5138" s="9">
        <v>50.141060373800002</v>
      </c>
      <c r="K5138" s="9">
        <v>6.0427927152000001</v>
      </c>
      <c r="L5138" s="9">
        <v>50.145182095599999</v>
      </c>
      <c r="M5138" s="9">
        <v>6.0364238153000001</v>
      </c>
      <c r="N5138" s="9">
        <v>50.221411418400002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</row>
    <row r="5139" spans="1:30" x14ac:dyDescent="0.2">
      <c r="A5139" s="7">
        <f t="shared" si="240"/>
        <v>65002</v>
      </c>
      <c r="B5139" s="7">
        <f t="shared" si="241"/>
        <v>2</v>
      </c>
      <c r="C5139" s="7">
        <f t="shared" si="242"/>
        <v>65</v>
      </c>
      <c r="D5139" s="8" t="s">
        <v>5229</v>
      </c>
      <c r="E5139" s="9">
        <v>6.0986104925999998</v>
      </c>
      <c r="F5139" s="9">
        <v>50.185313935700002</v>
      </c>
      <c r="G5139" s="9">
        <v>6.0364238153000001</v>
      </c>
      <c r="H5139" s="9">
        <v>50.221411418400002</v>
      </c>
      <c r="I5139" s="9">
        <v>6.0427927152000001</v>
      </c>
      <c r="J5139" s="9">
        <v>50.145182095599999</v>
      </c>
      <c r="K5139" s="9">
        <v>6.1607025718999999</v>
      </c>
      <c r="L5139" s="9">
        <v>50.149182933100001</v>
      </c>
      <c r="M5139" s="9">
        <v>6.1545227453000004</v>
      </c>
      <c r="N5139" s="9">
        <v>50.225418696799998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</row>
    <row r="5140" spans="1:30" x14ac:dyDescent="0.2">
      <c r="A5140" s="7">
        <f t="shared" si="240"/>
        <v>65003</v>
      </c>
      <c r="B5140" s="7">
        <f t="shared" si="241"/>
        <v>3</v>
      </c>
      <c r="C5140" s="7">
        <f t="shared" si="242"/>
        <v>65</v>
      </c>
      <c r="D5140" s="8" t="s">
        <v>5230</v>
      </c>
      <c r="E5140" s="9">
        <v>6.2166246945000001</v>
      </c>
      <c r="F5140" s="9">
        <v>50.189257489799999</v>
      </c>
      <c r="G5140" s="9">
        <v>6.1545227453000004</v>
      </c>
      <c r="H5140" s="9">
        <v>50.225418696799998</v>
      </c>
      <c r="I5140" s="9">
        <v>6.1607025718999999</v>
      </c>
      <c r="J5140" s="9">
        <v>50.149182933100001</v>
      </c>
      <c r="K5140" s="9">
        <v>6.2786320003</v>
      </c>
      <c r="L5140" s="9">
        <v>50.1530628557</v>
      </c>
      <c r="M5140" s="9">
        <v>6.2726413417</v>
      </c>
      <c r="N5140" s="9">
        <v>50.229304866299998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</row>
    <row r="5141" spans="1:30" x14ac:dyDescent="0.2">
      <c r="A5141" s="7">
        <f t="shared" si="240"/>
        <v>65004</v>
      </c>
      <c r="B5141" s="7">
        <f t="shared" si="241"/>
        <v>4</v>
      </c>
      <c r="C5141" s="7">
        <f t="shared" si="242"/>
        <v>65</v>
      </c>
      <c r="D5141" s="8" t="s">
        <v>5231</v>
      </c>
      <c r="E5141" s="9">
        <v>6.3346582167000003</v>
      </c>
      <c r="F5141" s="9">
        <v>50.193080016899998</v>
      </c>
      <c r="G5141" s="9">
        <v>6.2726413417</v>
      </c>
      <c r="H5141" s="9">
        <v>50.229304866299998</v>
      </c>
      <c r="I5141" s="9">
        <v>6.2786320003</v>
      </c>
      <c r="J5141" s="9">
        <v>50.1530628557</v>
      </c>
      <c r="K5141" s="9">
        <v>6.3965804043999999</v>
      </c>
      <c r="L5141" s="9">
        <v>50.156821833499997</v>
      </c>
      <c r="M5141" s="9">
        <v>6.3907790053999998</v>
      </c>
      <c r="N5141" s="9">
        <v>50.233069897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</row>
    <row r="5142" spans="1:30" x14ac:dyDescent="0.2">
      <c r="A5142" s="7">
        <f t="shared" si="240"/>
        <v>65005</v>
      </c>
      <c r="B5142" s="7">
        <f t="shared" si="241"/>
        <v>5</v>
      </c>
      <c r="C5142" s="7">
        <f t="shared" si="242"/>
        <v>65</v>
      </c>
      <c r="D5142" s="8" t="s">
        <v>5232</v>
      </c>
      <c r="E5142" s="9">
        <v>6.4527104615999997</v>
      </c>
      <c r="F5142" s="9">
        <v>50.196781487800003</v>
      </c>
      <c r="G5142" s="9">
        <v>6.3907790053999998</v>
      </c>
      <c r="H5142" s="9">
        <v>50.233069897</v>
      </c>
      <c r="I5142" s="9">
        <v>6.3965804043999999</v>
      </c>
      <c r="J5142" s="9">
        <v>50.156821833499997</v>
      </c>
      <c r="K5142" s="9">
        <v>6.5145471877999999</v>
      </c>
      <c r="L5142" s="9">
        <v>50.160459837799998</v>
      </c>
      <c r="M5142" s="9">
        <v>6.5089351370999999</v>
      </c>
      <c r="N5142" s="9">
        <v>50.236713760000001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</row>
    <row r="5143" spans="1:30" x14ac:dyDescent="0.2">
      <c r="A5143" s="7">
        <f t="shared" si="240"/>
        <v>65006</v>
      </c>
      <c r="B5143" s="7">
        <f t="shared" si="241"/>
        <v>6</v>
      </c>
      <c r="C5143" s="7">
        <f t="shared" si="242"/>
        <v>65</v>
      </c>
      <c r="D5143" s="8" t="s">
        <v>5233</v>
      </c>
      <c r="E5143" s="9">
        <v>6.5707808307000004</v>
      </c>
      <c r="F5143" s="9">
        <v>50.200361874099997</v>
      </c>
      <c r="G5143" s="9">
        <v>6.5089351370999999</v>
      </c>
      <c r="H5143" s="9">
        <v>50.236713760000001</v>
      </c>
      <c r="I5143" s="9">
        <v>6.5145471877999999</v>
      </c>
      <c r="J5143" s="9">
        <v>50.160459837799998</v>
      </c>
      <c r="K5143" s="9">
        <v>6.6325317532000003</v>
      </c>
      <c r="L5143" s="9">
        <v>50.163976840700002</v>
      </c>
      <c r="M5143" s="9">
        <v>6.6271091367999997</v>
      </c>
      <c r="N5143" s="9">
        <v>50.240236427299998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</row>
    <row r="5144" spans="1:30" x14ac:dyDescent="0.2">
      <c r="A5144" s="7">
        <f t="shared" si="240"/>
        <v>65007</v>
      </c>
      <c r="B5144" s="7">
        <f t="shared" si="241"/>
        <v>7</v>
      </c>
      <c r="C5144" s="7">
        <f t="shared" si="242"/>
        <v>65</v>
      </c>
      <c r="D5144" s="8" t="s">
        <v>5234</v>
      </c>
      <c r="E5144" s="9">
        <v>6.6888687251999999</v>
      </c>
      <c r="F5144" s="9">
        <v>50.203821148300001</v>
      </c>
      <c r="G5144" s="9">
        <v>6.6271091367999997</v>
      </c>
      <c r="H5144" s="9">
        <v>50.240236427299998</v>
      </c>
      <c r="I5144" s="9">
        <v>6.6325317532000003</v>
      </c>
      <c r="J5144" s="9">
        <v>50.163976840700002</v>
      </c>
      <c r="K5144" s="9">
        <v>6.7505335029999998</v>
      </c>
      <c r="L5144" s="9">
        <v>50.167372815299998</v>
      </c>
      <c r="M5144" s="9">
        <v>6.7453004038</v>
      </c>
      <c r="N5144" s="9">
        <v>50.243637871899999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</row>
    <row r="5145" spans="1:30" x14ac:dyDescent="0.2">
      <c r="A5145" s="7">
        <f t="shared" si="240"/>
        <v>65008</v>
      </c>
      <c r="B5145" s="7">
        <f t="shared" si="241"/>
        <v>8</v>
      </c>
      <c r="C5145" s="7">
        <f t="shared" si="242"/>
        <v>65</v>
      </c>
      <c r="D5145" s="8" t="s">
        <v>5235</v>
      </c>
      <c r="E5145" s="9">
        <v>6.8069735458</v>
      </c>
      <c r="F5145" s="9">
        <v>50.207159283899998</v>
      </c>
      <c r="G5145" s="9">
        <v>6.7453004038</v>
      </c>
      <c r="H5145" s="9">
        <v>50.243637871899999</v>
      </c>
      <c r="I5145" s="9">
        <v>6.7505335029999998</v>
      </c>
      <c r="J5145" s="9">
        <v>50.167372815299998</v>
      </c>
      <c r="K5145" s="9">
        <v>6.8685518389000002</v>
      </c>
      <c r="L5145" s="9">
        <v>50.170647735599999</v>
      </c>
      <c r="M5145" s="9">
        <v>6.8635083370999999</v>
      </c>
      <c r="N5145" s="9">
        <v>50.246918067700001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</row>
    <row r="5146" spans="1:30" x14ac:dyDescent="0.2">
      <c r="A5146" s="7">
        <f t="shared" si="240"/>
        <v>65009</v>
      </c>
      <c r="B5146" s="7">
        <f t="shared" si="241"/>
        <v>9</v>
      </c>
      <c r="C5146" s="7">
        <f t="shared" si="242"/>
        <v>65</v>
      </c>
      <c r="D5146" s="8" t="s">
        <v>5236</v>
      </c>
      <c r="E5146" s="9">
        <v>6.9250946926000001</v>
      </c>
      <c r="F5146" s="9">
        <v>50.210376255299998</v>
      </c>
      <c r="G5146" s="9">
        <v>6.8635083370999999</v>
      </c>
      <c r="H5146" s="9">
        <v>50.246918067700001</v>
      </c>
      <c r="I5146" s="9">
        <v>6.8685518389000002</v>
      </c>
      <c r="J5146" s="9">
        <v>50.170647735599999</v>
      </c>
      <c r="K5146" s="9">
        <v>6.9865861623000001</v>
      </c>
      <c r="L5146" s="9">
        <v>50.173801576400002</v>
      </c>
      <c r="M5146" s="9">
        <v>6.9817323352000003</v>
      </c>
      <c r="N5146" s="9">
        <v>50.2500769894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</row>
    <row r="5147" spans="1:30" x14ac:dyDescent="0.2">
      <c r="A5147" s="7">
        <f t="shared" si="240"/>
        <v>65010</v>
      </c>
      <c r="B5147" s="7">
        <f t="shared" si="241"/>
        <v>10</v>
      </c>
      <c r="C5147" s="7">
        <f t="shared" si="242"/>
        <v>65</v>
      </c>
      <c r="D5147" s="8" t="s">
        <v>5237</v>
      </c>
      <c r="E5147" s="9">
        <v>7.0432315650000001</v>
      </c>
      <c r="F5147" s="9">
        <v>50.213472037700001</v>
      </c>
      <c r="G5147" s="9">
        <v>6.9817323352000003</v>
      </c>
      <c r="H5147" s="9">
        <v>50.2500769894</v>
      </c>
      <c r="I5147" s="9">
        <v>6.9865861623000001</v>
      </c>
      <c r="J5147" s="9">
        <v>50.173801576400002</v>
      </c>
      <c r="K5147" s="9">
        <v>7.1046358738000004</v>
      </c>
      <c r="L5147" s="9">
        <v>50.176834313599997</v>
      </c>
      <c r="M5147" s="9">
        <v>7.0999717958000002</v>
      </c>
      <c r="N5147" s="9">
        <v>50.253114612899999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</row>
    <row r="5148" spans="1:30" x14ac:dyDescent="0.2">
      <c r="A5148" s="7">
        <f t="shared" si="240"/>
        <v>65011</v>
      </c>
      <c r="B5148" s="7">
        <f t="shared" si="241"/>
        <v>11</v>
      </c>
      <c r="C5148" s="7">
        <f t="shared" si="242"/>
        <v>65</v>
      </c>
      <c r="D5148" s="8" t="s">
        <v>5238</v>
      </c>
      <c r="E5148" s="9">
        <v>7.1613835624000002</v>
      </c>
      <c r="F5148" s="9">
        <v>50.216446607400002</v>
      </c>
      <c r="G5148" s="9">
        <v>7.0999717958000002</v>
      </c>
      <c r="H5148" s="9">
        <v>50.253114612899999</v>
      </c>
      <c r="I5148" s="9">
        <v>7.1046358738000004</v>
      </c>
      <c r="J5148" s="9">
        <v>50.176834313599997</v>
      </c>
      <c r="K5148" s="9">
        <v>7.2227003739000004</v>
      </c>
      <c r="L5148" s="9">
        <v>50.179745923900001</v>
      </c>
      <c r="M5148" s="9">
        <v>7.2182261165000003</v>
      </c>
      <c r="N5148" s="9">
        <v>50.256030914599997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</row>
    <row r="5149" spans="1:30" x14ac:dyDescent="0.2">
      <c r="A5149" s="7">
        <f t="shared" si="240"/>
        <v>65012</v>
      </c>
      <c r="B5149" s="7">
        <f t="shared" si="241"/>
        <v>12</v>
      </c>
      <c r="C5149" s="7">
        <f t="shared" si="242"/>
        <v>65</v>
      </c>
      <c r="D5149" s="8" t="s">
        <v>5239</v>
      </c>
      <c r="E5149" s="9">
        <v>7.2795500832000002</v>
      </c>
      <c r="F5149" s="9">
        <v>50.219299941599999</v>
      </c>
      <c r="G5149" s="9">
        <v>7.2182261165000003</v>
      </c>
      <c r="H5149" s="9">
        <v>50.256030914599997</v>
      </c>
      <c r="I5149" s="9">
        <v>7.2227003739000004</v>
      </c>
      <c r="J5149" s="9">
        <v>50.179745923900001</v>
      </c>
      <c r="K5149" s="9">
        <v>7.3407790624000002</v>
      </c>
      <c r="L5149" s="9">
        <v>50.182536384999999</v>
      </c>
      <c r="M5149" s="9">
        <v>7.3364946941999998</v>
      </c>
      <c r="N5149" s="9">
        <v>50.258825872300001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</row>
    <row r="5150" spans="1:30" x14ac:dyDescent="0.2">
      <c r="A5150" s="7">
        <f t="shared" si="240"/>
        <v>65013</v>
      </c>
      <c r="B5150" s="7">
        <f t="shared" si="241"/>
        <v>13</v>
      </c>
      <c r="C5150" s="7">
        <f t="shared" si="242"/>
        <v>65</v>
      </c>
      <c r="D5150" s="8" t="s">
        <v>5240</v>
      </c>
      <c r="E5150" s="9">
        <v>7.3977305257000001</v>
      </c>
      <c r="F5150" s="9">
        <v>50.2220320184</v>
      </c>
      <c r="G5150" s="9">
        <v>7.3364946941999998</v>
      </c>
      <c r="H5150" s="9">
        <v>50.258825872300001</v>
      </c>
      <c r="I5150" s="9">
        <v>7.3407790624000002</v>
      </c>
      <c r="J5150" s="9">
        <v>50.182536384999999</v>
      </c>
      <c r="K5150" s="9">
        <v>7.4588713386999999</v>
      </c>
      <c r="L5150" s="9">
        <v>50.185205675399999</v>
      </c>
      <c r="M5150" s="9">
        <v>7.4547769255</v>
      </c>
      <c r="N5150" s="9">
        <v>50.261499464400003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</row>
    <row r="5151" spans="1:30" x14ac:dyDescent="0.2">
      <c r="A5151" s="7">
        <f t="shared" si="240"/>
        <v>65014</v>
      </c>
      <c r="B5151" s="7">
        <f t="shared" si="241"/>
        <v>14</v>
      </c>
      <c r="C5151" s="7">
        <f t="shared" si="242"/>
        <v>65</v>
      </c>
      <c r="D5151" s="8" t="s">
        <v>5241</v>
      </c>
      <c r="E5151" s="9">
        <v>7.5159242876999999</v>
      </c>
      <c r="F5151" s="9">
        <v>50.224642816699998</v>
      </c>
      <c r="G5151" s="9">
        <v>7.4547769255</v>
      </c>
      <c r="H5151" s="9">
        <v>50.261499464400003</v>
      </c>
      <c r="I5151" s="9">
        <v>7.4588713386999999</v>
      </c>
      <c r="J5151" s="9">
        <v>50.185205675399999</v>
      </c>
      <c r="K5151" s="9">
        <v>7.5769766019000002</v>
      </c>
      <c r="L5151" s="9">
        <v>50.187753774699999</v>
      </c>
      <c r="M5151" s="9">
        <v>7.5730722065</v>
      </c>
      <c r="N5151" s="9">
        <v>50.264051670400001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</row>
    <row r="5152" spans="1:30" x14ac:dyDescent="0.2">
      <c r="A5152" s="7">
        <f t="shared" si="240"/>
        <v>65015</v>
      </c>
      <c r="B5152" s="7">
        <f t="shared" si="241"/>
        <v>15</v>
      </c>
      <c r="C5152" s="7">
        <f t="shared" si="242"/>
        <v>65</v>
      </c>
      <c r="D5152" s="8" t="s">
        <v>5242</v>
      </c>
      <c r="E5152" s="9">
        <v>7.6341307666000002</v>
      </c>
      <c r="F5152" s="9">
        <v>50.227132316599999</v>
      </c>
      <c r="G5152" s="9">
        <v>7.5730722065</v>
      </c>
      <c r="H5152" s="9">
        <v>50.264051670400001</v>
      </c>
      <c r="I5152" s="9">
        <v>7.5769766019000002</v>
      </c>
      <c r="J5152" s="9">
        <v>50.187753774699999</v>
      </c>
      <c r="K5152" s="9">
        <v>7.6950942505000004</v>
      </c>
      <c r="L5152" s="9">
        <v>50.190180663299998</v>
      </c>
      <c r="M5152" s="9">
        <v>7.6913799328000003</v>
      </c>
      <c r="N5152" s="9">
        <v>50.266482470600003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</row>
    <row r="5153" spans="1:30" x14ac:dyDescent="0.2">
      <c r="A5153" s="7">
        <f t="shared" si="240"/>
        <v>65016</v>
      </c>
      <c r="B5153" s="7">
        <f t="shared" si="241"/>
        <v>16</v>
      </c>
      <c r="C5153" s="7">
        <f t="shared" si="242"/>
        <v>65</v>
      </c>
      <c r="D5153" s="8" t="s">
        <v>5243</v>
      </c>
      <c r="E5153" s="9">
        <v>7.7523493593000001</v>
      </c>
      <c r="F5153" s="9">
        <v>50.2295004988</v>
      </c>
      <c r="G5153" s="9">
        <v>7.6913799328000003</v>
      </c>
      <c r="H5153" s="9">
        <v>50.266482470600003</v>
      </c>
      <c r="I5153" s="9">
        <v>7.6950942505000004</v>
      </c>
      <c r="J5153" s="9">
        <v>50.190180663299998</v>
      </c>
      <c r="K5153" s="9">
        <v>7.8132236829000004</v>
      </c>
      <c r="L5153" s="9">
        <v>50.192486322599997</v>
      </c>
      <c r="M5153" s="9">
        <v>7.8096994999999998</v>
      </c>
      <c r="N5153" s="9">
        <v>50.268791846399999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</row>
    <row r="5154" spans="1:30" x14ac:dyDescent="0.2">
      <c r="A5154" s="7">
        <f t="shared" si="240"/>
        <v>65017</v>
      </c>
      <c r="B5154" s="7">
        <f t="shared" si="241"/>
        <v>17</v>
      </c>
      <c r="C5154" s="7">
        <f t="shared" si="242"/>
        <v>65</v>
      </c>
      <c r="D5154" s="8" t="s">
        <v>5244</v>
      </c>
      <c r="E5154" s="9">
        <v>7.8705794624000003</v>
      </c>
      <c r="F5154" s="9">
        <v>50.231747345199999</v>
      </c>
      <c r="G5154" s="9">
        <v>7.8096994999999998</v>
      </c>
      <c r="H5154" s="9">
        <v>50.268791846399999</v>
      </c>
      <c r="I5154" s="9">
        <v>7.8132236829000004</v>
      </c>
      <c r="J5154" s="9">
        <v>50.192486322599997</v>
      </c>
      <c r="K5154" s="9">
        <v>7.9313642969</v>
      </c>
      <c r="L5154" s="9">
        <v>50.194670734900001</v>
      </c>
      <c r="M5154" s="9">
        <v>7.9280303027999999</v>
      </c>
      <c r="N5154" s="9">
        <v>50.270979779900003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</v>
      </c>
      <c r="U5154">
        <v>1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</row>
    <row r="5155" spans="1:30" x14ac:dyDescent="0.2">
      <c r="A5155" s="7">
        <f t="shared" si="240"/>
        <v>65018</v>
      </c>
      <c r="B5155" s="7">
        <f t="shared" si="241"/>
        <v>18</v>
      </c>
      <c r="C5155" s="7">
        <f t="shared" si="242"/>
        <v>65</v>
      </c>
      <c r="D5155" s="8" t="s">
        <v>5245</v>
      </c>
      <c r="E5155" s="9">
        <v>7.9888204721999996</v>
      </c>
      <c r="F5155" s="9">
        <v>50.2338728386</v>
      </c>
      <c r="G5155" s="9">
        <v>7.9280303027999999</v>
      </c>
      <c r="H5155" s="9">
        <v>50.270979779900003</v>
      </c>
      <c r="I5155" s="9">
        <v>7.9313642969</v>
      </c>
      <c r="J5155" s="9">
        <v>50.194670734900001</v>
      </c>
      <c r="K5155" s="9">
        <v>8.0495154899999992</v>
      </c>
      <c r="L5155" s="9">
        <v>50.1967338834</v>
      </c>
      <c r="M5155" s="9">
        <v>8.0463717358999993</v>
      </c>
      <c r="N5155" s="9">
        <v>50.273046254400001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U5155">
        <v>1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</row>
    <row r="5156" spans="1:30" x14ac:dyDescent="0.2">
      <c r="A5156" s="7">
        <f t="shared" si="240"/>
        <v>65019</v>
      </c>
      <c r="B5156" s="7">
        <f t="shared" si="241"/>
        <v>19</v>
      </c>
      <c r="C5156" s="7">
        <f t="shared" si="242"/>
        <v>65</v>
      </c>
      <c r="D5156" s="8" t="s">
        <v>5246</v>
      </c>
      <c r="E5156" s="9">
        <v>8.1070717847000004</v>
      </c>
      <c r="F5156" s="9">
        <v>50.235876962500001</v>
      </c>
      <c r="G5156" s="9">
        <v>8.0463717358999993</v>
      </c>
      <c r="H5156" s="9">
        <v>50.273046254400001</v>
      </c>
      <c r="I5156" s="9">
        <v>8.0495154899999992</v>
      </c>
      <c r="J5156" s="9">
        <v>50.1967338834</v>
      </c>
      <c r="K5156" s="9">
        <v>8.1676766594999997</v>
      </c>
      <c r="L5156" s="9">
        <v>50.198675752299998</v>
      </c>
      <c r="M5156" s="9">
        <v>8.1647231937000004</v>
      </c>
      <c r="N5156" s="9">
        <v>50.274991254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</v>
      </c>
      <c r="U5156">
        <v>1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</row>
    <row r="5157" spans="1:30" x14ac:dyDescent="0.2">
      <c r="A5157" s="7">
        <f t="shared" si="240"/>
        <v>65020</v>
      </c>
      <c r="B5157" s="7">
        <f t="shared" si="241"/>
        <v>20</v>
      </c>
      <c r="C5157" s="7">
        <f t="shared" si="242"/>
        <v>65</v>
      </c>
      <c r="D5157" s="8" t="s">
        <v>5247</v>
      </c>
      <c r="E5157" s="9">
        <v>8.2253327954</v>
      </c>
      <c r="F5157" s="9">
        <v>50.237759701599998</v>
      </c>
      <c r="G5157" s="9">
        <v>8.1647231937000004</v>
      </c>
      <c r="H5157" s="9">
        <v>50.274991254</v>
      </c>
      <c r="I5157" s="9">
        <v>8.1676766594999997</v>
      </c>
      <c r="J5157" s="9">
        <v>50.198675752299998</v>
      </c>
      <c r="K5157" s="9">
        <v>8.2858472021999994</v>
      </c>
      <c r="L5157" s="9">
        <v>50.200496326699998</v>
      </c>
      <c r="M5157" s="9">
        <v>8.2830840701999993</v>
      </c>
      <c r="N5157" s="9">
        <v>50.276814763600001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</row>
    <row r="5158" spans="1:30" x14ac:dyDescent="0.2">
      <c r="A5158" s="7">
        <f t="shared" si="240"/>
        <v>65021</v>
      </c>
      <c r="B5158" s="7">
        <f t="shared" si="241"/>
        <v>21</v>
      </c>
      <c r="C5158" s="7">
        <f t="shared" si="242"/>
        <v>65</v>
      </c>
      <c r="D5158" s="8" t="s">
        <v>5248</v>
      </c>
      <c r="E5158" s="9">
        <v>8.3436028996000005</v>
      </c>
      <c r="F5158" s="9">
        <v>50.239521041400003</v>
      </c>
      <c r="G5158" s="9">
        <v>8.2830840701999993</v>
      </c>
      <c r="H5158" s="9">
        <v>50.276814763600001</v>
      </c>
      <c r="I5158" s="9">
        <v>8.2858472021999994</v>
      </c>
      <c r="J5158" s="9">
        <v>50.200496326699998</v>
      </c>
      <c r="K5158" s="9">
        <v>8.4040265147</v>
      </c>
      <c r="L5158" s="9">
        <v>50.202195592499997</v>
      </c>
      <c r="M5158" s="9">
        <v>8.4014537589000007</v>
      </c>
      <c r="N5158" s="9">
        <v>50.278516769299998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</row>
    <row r="5159" spans="1:30" x14ac:dyDescent="0.2">
      <c r="A5159" s="7">
        <f t="shared" si="240"/>
        <v>65022</v>
      </c>
      <c r="B5159" s="7">
        <f t="shared" si="241"/>
        <v>22</v>
      </c>
      <c r="C5159" s="7">
        <f t="shared" si="242"/>
        <v>65</v>
      </c>
      <c r="D5159" s="8" t="s">
        <v>5249</v>
      </c>
      <c r="E5159" s="9">
        <v>8.4618814922999999</v>
      </c>
      <c r="F5159" s="9">
        <v>50.241160968400003</v>
      </c>
      <c r="G5159" s="9">
        <v>8.4014537589000007</v>
      </c>
      <c r="H5159" s="9">
        <v>50.278516769299998</v>
      </c>
      <c r="I5159" s="9">
        <v>8.4040265147</v>
      </c>
      <c r="J5159" s="9">
        <v>50.202195592499997</v>
      </c>
      <c r="K5159" s="9">
        <v>8.5222139935999994</v>
      </c>
      <c r="L5159" s="9">
        <v>50.2037735368</v>
      </c>
      <c r="M5159" s="9">
        <v>8.5198316535000007</v>
      </c>
      <c r="N5159" s="9">
        <v>50.280097257800001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</row>
    <row r="5160" spans="1:30" x14ac:dyDescent="0.2">
      <c r="A5160" s="7">
        <f t="shared" si="240"/>
        <v>65023</v>
      </c>
      <c r="B5160" s="7">
        <f t="shared" si="241"/>
        <v>23</v>
      </c>
      <c r="C5160" s="7">
        <f t="shared" si="242"/>
        <v>65</v>
      </c>
      <c r="D5160" s="8" t="s">
        <v>5250</v>
      </c>
      <c r="E5160" s="9">
        <v>8.5801679683999996</v>
      </c>
      <c r="F5160" s="9">
        <v>50.242679469899997</v>
      </c>
      <c r="G5160" s="9">
        <v>8.5198316535000007</v>
      </c>
      <c r="H5160" s="9">
        <v>50.280097257800001</v>
      </c>
      <c r="I5160" s="9">
        <v>8.5222139935999994</v>
      </c>
      <c r="J5160" s="9">
        <v>50.2037735368</v>
      </c>
      <c r="K5160" s="9">
        <v>8.6404090346999993</v>
      </c>
      <c r="L5160" s="9">
        <v>50.205230147400002</v>
      </c>
      <c r="M5160" s="9">
        <v>8.6382171470000007</v>
      </c>
      <c r="N5160" s="9">
        <v>50.281556217199999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1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</row>
    <row r="5161" spans="1:30" x14ac:dyDescent="0.2">
      <c r="A5161" s="7">
        <f t="shared" si="240"/>
        <v>65024</v>
      </c>
      <c r="B5161" s="7">
        <f t="shared" si="241"/>
        <v>24</v>
      </c>
      <c r="C5161" s="7">
        <f t="shared" si="242"/>
        <v>65</v>
      </c>
      <c r="D5161" s="8" t="s">
        <v>5251</v>
      </c>
      <c r="E5161" s="9">
        <v>8.6984617222999994</v>
      </c>
      <c r="F5161" s="9">
        <v>50.2440765343</v>
      </c>
      <c r="G5161" s="9">
        <v>8.6382171470000007</v>
      </c>
      <c r="H5161" s="9">
        <v>50.281556217199999</v>
      </c>
      <c r="I5161" s="9">
        <v>8.6404090346999993</v>
      </c>
      <c r="J5161" s="9">
        <v>50.205230147400002</v>
      </c>
      <c r="K5161" s="9">
        <v>8.7586110339999994</v>
      </c>
      <c r="L5161" s="9">
        <v>50.206565413200003</v>
      </c>
      <c r="M5161" s="9">
        <v>8.7566096324</v>
      </c>
      <c r="N5161" s="9">
        <v>50.282893636099999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</row>
    <row r="5162" spans="1:30" x14ac:dyDescent="0.2">
      <c r="A5162" s="7">
        <f t="shared" si="240"/>
        <v>65025</v>
      </c>
      <c r="B5162" s="7">
        <f t="shared" si="241"/>
        <v>25</v>
      </c>
      <c r="C5162" s="7">
        <f t="shared" si="242"/>
        <v>65</v>
      </c>
      <c r="D5162" s="8" t="s">
        <v>5252</v>
      </c>
      <c r="E5162" s="9">
        <v>8.8167621483000005</v>
      </c>
      <c r="F5162" s="9">
        <v>50.245352150800002</v>
      </c>
      <c r="G5162" s="9">
        <v>8.7566096324</v>
      </c>
      <c r="H5162" s="9">
        <v>50.282893636099999</v>
      </c>
      <c r="I5162" s="9">
        <v>8.7586110339999994</v>
      </c>
      <c r="J5162" s="9">
        <v>50.206565413200003</v>
      </c>
      <c r="K5162" s="9">
        <v>8.8768193871999994</v>
      </c>
      <c r="L5162" s="9">
        <v>50.207779323700002</v>
      </c>
      <c r="M5162" s="9">
        <v>8.8750085024000001</v>
      </c>
      <c r="N5162" s="9">
        <v>50.284109504299998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1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</row>
    <row r="5163" spans="1:30" x14ac:dyDescent="0.2">
      <c r="A5163" s="7">
        <f t="shared" si="240"/>
        <v>65026</v>
      </c>
      <c r="B5163" s="7">
        <f t="shared" si="241"/>
        <v>26</v>
      </c>
      <c r="C5163" s="7">
        <f t="shared" si="242"/>
        <v>65</v>
      </c>
      <c r="D5163" s="8" t="s">
        <v>5253</v>
      </c>
      <c r="E5163" s="9">
        <v>8.9350686406000008</v>
      </c>
      <c r="F5163" s="9">
        <v>50.246506309700003</v>
      </c>
      <c r="G5163" s="9">
        <v>8.8750085024000001</v>
      </c>
      <c r="H5163" s="9">
        <v>50.284109504299998</v>
      </c>
      <c r="I5163" s="9">
        <v>8.8768193871999994</v>
      </c>
      <c r="J5163" s="9">
        <v>50.207779323700002</v>
      </c>
      <c r="K5163" s="9">
        <v>8.9950334897000008</v>
      </c>
      <c r="L5163" s="9">
        <v>50.208871869900001</v>
      </c>
      <c r="M5163" s="9">
        <v>8.9934131496000003</v>
      </c>
      <c r="N5163" s="9">
        <v>50.285203812299997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1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</row>
    <row r="5164" spans="1:30" x14ac:dyDescent="0.2">
      <c r="A5164" s="7">
        <f t="shared" si="240"/>
        <v>65027</v>
      </c>
      <c r="B5164" s="7">
        <f t="shared" si="241"/>
        <v>27</v>
      </c>
      <c r="C5164" s="7">
        <f t="shared" si="242"/>
        <v>65</v>
      </c>
      <c r="D5164" s="8" t="s">
        <v>5254</v>
      </c>
      <c r="E5164" s="9">
        <v>9.0533805931</v>
      </c>
      <c r="F5164" s="9">
        <v>50.247539001900002</v>
      </c>
      <c r="G5164" s="9">
        <v>8.9934131496000003</v>
      </c>
      <c r="H5164" s="9">
        <v>50.285203812299997</v>
      </c>
      <c r="I5164" s="9">
        <v>8.9950334897000008</v>
      </c>
      <c r="J5164" s="9">
        <v>50.208871869900001</v>
      </c>
      <c r="K5164" s="9">
        <v>9.1132527367999998</v>
      </c>
      <c r="L5164" s="9">
        <v>50.209843043100001</v>
      </c>
      <c r="M5164" s="9">
        <v>9.1118229663000001</v>
      </c>
      <c r="N5164" s="9">
        <v>50.286176551700002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</row>
    <row r="5165" spans="1:30" x14ac:dyDescent="0.2">
      <c r="A5165" s="7">
        <f t="shared" si="240"/>
        <v>65028</v>
      </c>
      <c r="B5165" s="7">
        <f t="shared" si="241"/>
        <v>28</v>
      </c>
      <c r="C5165" s="7">
        <f t="shared" si="242"/>
        <v>65</v>
      </c>
      <c r="D5165" s="8" t="s">
        <v>5255</v>
      </c>
      <c r="E5165" s="9">
        <v>9.1716973993999993</v>
      </c>
      <c r="F5165" s="9">
        <v>50.248450219699997</v>
      </c>
      <c r="G5165" s="9">
        <v>9.1118229663000001</v>
      </c>
      <c r="H5165" s="9">
        <v>50.286176551700002</v>
      </c>
      <c r="I5165" s="9">
        <v>9.1132527367999998</v>
      </c>
      <c r="J5165" s="9">
        <v>50.209843043100001</v>
      </c>
      <c r="K5165" s="9">
        <v>9.2314765236999996</v>
      </c>
      <c r="L5165" s="9">
        <v>50.210692836</v>
      </c>
      <c r="M5165" s="9">
        <v>9.2302373447000008</v>
      </c>
      <c r="N5165" s="9">
        <v>50.287027715199997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1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</row>
    <row r="5166" spans="1:30" x14ac:dyDescent="0.2">
      <c r="A5166" s="7">
        <f t="shared" si="240"/>
        <v>65029</v>
      </c>
      <c r="B5166" s="7">
        <f t="shared" si="241"/>
        <v>29</v>
      </c>
      <c r="C5166" s="7">
        <f t="shared" si="242"/>
        <v>65</v>
      </c>
      <c r="D5166" s="8" t="s">
        <v>5256</v>
      </c>
      <c r="E5166" s="9">
        <v>9.2900184532000001</v>
      </c>
      <c r="F5166" s="9">
        <v>50.249239955900002</v>
      </c>
      <c r="G5166" s="9">
        <v>9.2302373447000008</v>
      </c>
      <c r="H5166" s="9">
        <v>50.287027715199997</v>
      </c>
      <c r="I5166" s="9">
        <v>9.2314765236999996</v>
      </c>
      <c r="J5166" s="9">
        <v>50.210692836</v>
      </c>
      <c r="K5166" s="9">
        <v>9.3497042451999999</v>
      </c>
      <c r="L5166" s="9">
        <v>50.211421242100002</v>
      </c>
      <c r="M5166" s="9">
        <v>9.3486556769</v>
      </c>
      <c r="N5166" s="9">
        <v>50.287757296000002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</row>
    <row r="5167" spans="1:30" x14ac:dyDescent="0.2">
      <c r="A5167" s="7">
        <f t="shared" si="240"/>
        <v>65030</v>
      </c>
      <c r="B5167" s="7">
        <f t="shared" si="241"/>
        <v>30</v>
      </c>
      <c r="C5167" s="7">
        <f t="shared" si="242"/>
        <v>65</v>
      </c>
      <c r="D5167" s="8" t="s">
        <v>5257</v>
      </c>
      <c r="E5167" s="9">
        <v>9.4083431479000001</v>
      </c>
      <c r="F5167" s="9">
        <v>50.249908204500002</v>
      </c>
      <c r="G5167" s="9">
        <v>9.3486556769</v>
      </c>
      <c r="H5167" s="9">
        <v>50.287757296000002</v>
      </c>
      <c r="I5167" s="9">
        <v>9.3497042451999999</v>
      </c>
      <c r="J5167" s="9">
        <v>50.211421242100002</v>
      </c>
      <c r="K5167" s="9">
        <v>9.4679352963000003</v>
      </c>
      <c r="L5167" s="9">
        <v>50.212028255699998</v>
      </c>
      <c r="M5167" s="9">
        <v>9.4670773547000007</v>
      </c>
      <c r="N5167" s="9">
        <v>50.288365288599998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</row>
    <row r="5168" spans="1:30" x14ac:dyDescent="0.2">
      <c r="A5168" s="7">
        <f t="shared" si="240"/>
        <v>65031</v>
      </c>
      <c r="B5168" s="7">
        <f t="shared" si="241"/>
        <v>31</v>
      </c>
      <c r="C5168" s="7">
        <f t="shared" si="242"/>
        <v>65</v>
      </c>
      <c r="D5168" s="8" t="s">
        <v>5258</v>
      </c>
      <c r="E5168" s="9">
        <v>9.5266708770000008</v>
      </c>
      <c r="F5168" s="9">
        <v>50.250454960399999</v>
      </c>
      <c r="G5168" s="9">
        <v>9.4670773547000007</v>
      </c>
      <c r="H5168" s="9">
        <v>50.288365288599998</v>
      </c>
      <c r="I5168" s="9">
        <v>9.4679352963000003</v>
      </c>
      <c r="J5168" s="9">
        <v>50.212028255699998</v>
      </c>
      <c r="K5168" s="9">
        <v>9.5861690717000005</v>
      </c>
      <c r="L5168" s="9">
        <v>50.212513872199999</v>
      </c>
      <c r="M5168" s="9">
        <v>9.5855017702000005</v>
      </c>
      <c r="N5168" s="9">
        <v>50.288851688299999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1</v>
      </c>
      <c r="U5168">
        <v>0</v>
      </c>
      <c r="V5168">
        <v>0</v>
      </c>
      <c r="W5168">
        <v>1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</row>
    <row r="5169" spans="1:30" x14ac:dyDescent="0.2">
      <c r="A5169" s="7">
        <f t="shared" si="240"/>
        <v>65032</v>
      </c>
      <c r="B5169" s="7">
        <f t="shared" si="241"/>
        <v>32</v>
      </c>
      <c r="C5169" s="7">
        <f t="shared" si="242"/>
        <v>65</v>
      </c>
      <c r="D5169" s="8" t="s">
        <v>5259</v>
      </c>
      <c r="E5169" s="9">
        <v>9.6450010334999998</v>
      </c>
      <c r="F5169" s="9">
        <v>50.250880219400003</v>
      </c>
      <c r="G5169" s="9">
        <v>9.5855017702000005</v>
      </c>
      <c r="H5169" s="9">
        <v>50.288851688299999</v>
      </c>
      <c r="I5169" s="9">
        <v>9.5861690717000005</v>
      </c>
      <c r="J5169" s="9">
        <v>50.212513872199999</v>
      </c>
      <c r="K5169" s="9">
        <v>9.7044049662000003</v>
      </c>
      <c r="L5169" s="9">
        <v>50.2128780878</v>
      </c>
      <c r="M5169" s="9">
        <v>9.7039283149000006</v>
      </c>
      <c r="N5169" s="9">
        <v>50.289216491399998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</v>
      </c>
      <c r="U5169">
        <v>0</v>
      </c>
      <c r="V5169">
        <v>0</v>
      </c>
      <c r="W5169">
        <v>1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</row>
    <row r="5170" spans="1:30" x14ac:dyDescent="0.2">
      <c r="A5170" s="7">
        <f t="shared" si="240"/>
        <v>65033</v>
      </c>
      <c r="B5170" s="7">
        <f t="shared" si="241"/>
        <v>33</v>
      </c>
      <c r="C5170" s="7">
        <f t="shared" si="242"/>
        <v>65</v>
      </c>
      <c r="D5170" s="8" t="s">
        <v>5260</v>
      </c>
      <c r="E5170" s="9">
        <v>9.7633330108000003</v>
      </c>
      <c r="F5170" s="9">
        <v>50.251183978100002</v>
      </c>
      <c r="G5170" s="9">
        <v>9.7039283149000006</v>
      </c>
      <c r="H5170" s="9">
        <v>50.289216491399998</v>
      </c>
      <c r="I5170" s="9">
        <v>9.7044049662000003</v>
      </c>
      <c r="J5170" s="9">
        <v>50.2128780878</v>
      </c>
      <c r="K5170" s="9">
        <v>9.8226423742000009</v>
      </c>
      <c r="L5170" s="9">
        <v>50.213120899800003</v>
      </c>
      <c r="M5170" s="9">
        <v>9.8223563805000005</v>
      </c>
      <c r="N5170" s="9">
        <v>50.289459694999998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1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</row>
    <row r="5171" spans="1:30" x14ac:dyDescent="0.2">
      <c r="A5171" s="7">
        <f t="shared" si="240"/>
        <v>65034</v>
      </c>
      <c r="B5171" s="7">
        <f t="shared" si="241"/>
        <v>34</v>
      </c>
      <c r="C5171" s="7">
        <f t="shared" si="242"/>
        <v>65</v>
      </c>
      <c r="D5171" s="8" t="s">
        <v>5261</v>
      </c>
      <c r="E5171" s="9">
        <v>9.8816662018999999</v>
      </c>
      <c r="F5171" s="9">
        <v>50.251366234300001</v>
      </c>
      <c r="G5171" s="9">
        <v>9.8223563805000005</v>
      </c>
      <c r="H5171" s="9">
        <v>50.289459694999998</v>
      </c>
      <c r="I5171" s="9">
        <v>9.8226423742000009</v>
      </c>
      <c r="J5171" s="9">
        <v>50.213120899800003</v>
      </c>
      <c r="K5171" s="9">
        <v>9.9408806905000002</v>
      </c>
      <c r="L5171" s="9">
        <v>50.213242306200002</v>
      </c>
      <c r="M5171" s="9">
        <v>9.9407853587999995</v>
      </c>
      <c r="N5171" s="9">
        <v>50.289581297200002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1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</row>
    <row r="5172" spans="1:30" x14ac:dyDescent="0.2">
      <c r="A5172" s="7">
        <f t="shared" si="240"/>
        <v>65035</v>
      </c>
      <c r="B5172" s="7">
        <f t="shared" si="241"/>
        <v>35</v>
      </c>
      <c r="C5172" s="7">
        <f t="shared" si="242"/>
        <v>65</v>
      </c>
      <c r="D5172" s="8" t="s">
        <v>5262</v>
      </c>
      <c r="E5172" s="9">
        <v>10</v>
      </c>
      <c r="F5172" s="9">
        <v>50.2514269865</v>
      </c>
      <c r="G5172" s="9">
        <v>9.9407853587999995</v>
      </c>
      <c r="H5172" s="9">
        <v>50.289581297200002</v>
      </c>
      <c r="I5172" s="9">
        <v>9.9408806905000002</v>
      </c>
      <c r="J5172" s="9">
        <v>50.213242306200002</v>
      </c>
      <c r="K5172" s="9">
        <v>10.0591193095</v>
      </c>
      <c r="L5172" s="9">
        <v>50.213242306200002</v>
      </c>
      <c r="M5172" s="9">
        <v>10.059214641200001</v>
      </c>
      <c r="N5172" s="9">
        <v>50.289581297200002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1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</row>
    <row r="5173" spans="1:30" x14ac:dyDescent="0.2">
      <c r="A5173" s="7">
        <f t="shared" si="240"/>
        <v>65036</v>
      </c>
      <c r="B5173" s="7">
        <f t="shared" si="241"/>
        <v>36</v>
      </c>
      <c r="C5173" s="7">
        <f t="shared" si="242"/>
        <v>65</v>
      </c>
      <c r="D5173" s="8" t="s">
        <v>5263</v>
      </c>
      <c r="E5173" s="9">
        <v>10.1183337981</v>
      </c>
      <c r="F5173" s="9">
        <v>50.251366234300001</v>
      </c>
      <c r="G5173" s="9">
        <v>10.059214641200001</v>
      </c>
      <c r="H5173" s="9">
        <v>50.289581297200002</v>
      </c>
      <c r="I5173" s="9">
        <v>10.0591193095</v>
      </c>
      <c r="J5173" s="9">
        <v>50.213242306200002</v>
      </c>
      <c r="K5173" s="9">
        <v>10.177357625799999</v>
      </c>
      <c r="L5173" s="9">
        <v>50.213120899800003</v>
      </c>
      <c r="M5173" s="9">
        <v>10.1776436195</v>
      </c>
      <c r="N5173" s="9">
        <v>50.289459694999998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1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</row>
    <row r="5174" spans="1:30" x14ac:dyDescent="0.2">
      <c r="A5174" s="7">
        <f t="shared" si="240"/>
        <v>65037</v>
      </c>
      <c r="B5174" s="7">
        <f t="shared" si="241"/>
        <v>37</v>
      </c>
      <c r="C5174" s="7">
        <f t="shared" si="242"/>
        <v>65</v>
      </c>
      <c r="D5174" s="8" t="s">
        <v>5264</v>
      </c>
      <c r="E5174" s="9">
        <v>10.2366669892</v>
      </c>
      <c r="F5174" s="9">
        <v>50.251183978100002</v>
      </c>
      <c r="G5174" s="9">
        <v>10.1776436195</v>
      </c>
      <c r="H5174" s="9">
        <v>50.289459694999998</v>
      </c>
      <c r="I5174" s="9">
        <v>10.177357625799999</v>
      </c>
      <c r="J5174" s="9">
        <v>50.213120899800003</v>
      </c>
      <c r="K5174" s="9">
        <v>10.2955950338</v>
      </c>
      <c r="L5174" s="9">
        <v>50.2128780878</v>
      </c>
      <c r="M5174" s="9">
        <v>10.296071685099999</v>
      </c>
      <c r="N5174" s="9">
        <v>50.289216491399998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1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</row>
    <row r="5175" spans="1:30" x14ac:dyDescent="0.2">
      <c r="A5175" s="7">
        <f t="shared" si="240"/>
        <v>65038</v>
      </c>
      <c r="B5175" s="7">
        <f t="shared" si="241"/>
        <v>38</v>
      </c>
      <c r="C5175" s="7">
        <f t="shared" si="242"/>
        <v>65</v>
      </c>
      <c r="D5175" s="8" t="s">
        <v>5265</v>
      </c>
      <c r="E5175" s="9">
        <v>10.3549989665</v>
      </c>
      <c r="F5175" s="9">
        <v>50.250880219400003</v>
      </c>
      <c r="G5175" s="9">
        <v>10.296071685099999</v>
      </c>
      <c r="H5175" s="9">
        <v>50.289216491399998</v>
      </c>
      <c r="I5175" s="9">
        <v>10.2955950338</v>
      </c>
      <c r="J5175" s="9">
        <v>50.2128780878</v>
      </c>
      <c r="K5175" s="9">
        <v>10.413830928299999</v>
      </c>
      <c r="L5175" s="9">
        <v>50.212513872199999</v>
      </c>
      <c r="M5175" s="9">
        <v>10.4144982298</v>
      </c>
      <c r="N5175" s="9">
        <v>50.288851688299999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1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</row>
    <row r="5176" spans="1:30" x14ac:dyDescent="0.2">
      <c r="A5176" s="7">
        <f t="shared" si="240"/>
        <v>65039</v>
      </c>
      <c r="B5176" s="7">
        <f t="shared" si="241"/>
        <v>39</v>
      </c>
      <c r="C5176" s="7">
        <f t="shared" si="242"/>
        <v>65</v>
      </c>
      <c r="D5176" s="8" t="s">
        <v>5266</v>
      </c>
      <c r="E5176" s="9">
        <v>10.473329122999999</v>
      </c>
      <c r="F5176" s="9">
        <v>50.250454960399999</v>
      </c>
      <c r="G5176" s="9">
        <v>10.4144982298</v>
      </c>
      <c r="H5176" s="9">
        <v>50.288851688299999</v>
      </c>
      <c r="I5176" s="9">
        <v>10.413830928299999</v>
      </c>
      <c r="J5176" s="9">
        <v>50.212513872199999</v>
      </c>
      <c r="K5176" s="9">
        <v>10.5320647037</v>
      </c>
      <c r="L5176" s="9">
        <v>50.212028255699998</v>
      </c>
      <c r="M5176" s="9">
        <v>10.532922645299999</v>
      </c>
      <c r="N5176" s="9">
        <v>50.288365288599998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1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</row>
    <row r="5177" spans="1:30" x14ac:dyDescent="0.2">
      <c r="A5177" s="7">
        <f t="shared" si="240"/>
        <v>65040</v>
      </c>
      <c r="B5177" s="7">
        <f t="shared" si="241"/>
        <v>40</v>
      </c>
      <c r="C5177" s="7">
        <f t="shared" si="242"/>
        <v>65</v>
      </c>
      <c r="D5177" s="8" t="s">
        <v>5267</v>
      </c>
      <c r="E5177" s="9">
        <v>10.5916568521</v>
      </c>
      <c r="F5177" s="9">
        <v>50.249908204500002</v>
      </c>
      <c r="G5177" s="9">
        <v>10.532922645299999</v>
      </c>
      <c r="H5177" s="9">
        <v>50.288365288599998</v>
      </c>
      <c r="I5177" s="9">
        <v>10.5320647037</v>
      </c>
      <c r="J5177" s="9">
        <v>50.212028255699998</v>
      </c>
      <c r="K5177" s="9">
        <v>10.6502957548</v>
      </c>
      <c r="L5177" s="9">
        <v>50.211421242100002</v>
      </c>
      <c r="M5177" s="9">
        <v>10.6513443231</v>
      </c>
      <c r="N5177" s="9">
        <v>50.287757296000002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1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1</v>
      </c>
    </row>
    <row r="5178" spans="1:30" x14ac:dyDescent="0.2">
      <c r="A5178" s="7">
        <f t="shared" si="240"/>
        <v>65041</v>
      </c>
      <c r="B5178" s="7">
        <f t="shared" si="241"/>
        <v>41</v>
      </c>
      <c r="C5178" s="7">
        <f t="shared" si="242"/>
        <v>65</v>
      </c>
      <c r="D5178" s="8" t="s">
        <v>5268</v>
      </c>
      <c r="E5178" s="9">
        <v>10.7099815468</v>
      </c>
      <c r="F5178" s="9">
        <v>50.249239955900002</v>
      </c>
      <c r="G5178" s="9">
        <v>10.6513443231</v>
      </c>
      <c r="H5178" s="9">
        <v>50.287757296000002</v>
      </c>
      <c r="I5178" s="9">
        <v>10.6502957548</v>
      </c>
      <c r="J5178" s="9">
        <v>50.211421242100002</v>
      </c>
      <c r="K5178" s="9">
        <v>10.7685234763</v>
      </c>
      <c r="L5178" s="9">
        <v>50.210692836</v>
      </c>
      <c r="M5178" s="9">
        <v>10.769762655299999</v>
      </c>
      <c r="N5178" s="9">
        <v>50.287027715199997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1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1</v>
      </c>
    </row>
    <row r="5179" spans="1:30" x14ac:dyDescent="0.2">
      <c r="A5179" s="7">
        <f t="shared" si="240"/>
        <v>65042</v>
      </c>
      <c r="B5179" s="7">
        <f t="shared" si="241"/>
        <v>42</v>
      </c>
      <c r="C5179" s="7">
        <f t="shared" si="242"/>
        <v>65</v>
      </c>
      <c r="D5179" s="8" t="s">
        <v>5269</v>
      </c>
      <c r="E5179" s="9">
        <v>10.828302600600001</v>
      </c>
      <c r="F5179" s="9">
        <v>50.248450219699997</v>
      </c>
      <c r="G5179" s="9">
        <v>10.769762655299999</v>
      </c>
      <c r="H5179" s="9">
        <v>50.287027715199997</v>
      </c>
      <c r="I5179" s="9">
        <v>10.7685234763</v>
      </c>
      <c r="J5179" s="9">
        <v>50.210692836</v>
      </c>
      <c r="K5179" s="9">
        <v>10.8867472632</v>
      </c>
      <c r="L5179" s="9">
        <v>50.209843043100001</v>
      </c>
      <c r="M5179" s="9">
        <v>10.8881770337</v>
      </c>
      <c r="N5179" s="9">
        <v>50.286176551700002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1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1</v>
      </c>
    </row>
    <row r="5180" spans="1:30" x14ac:dyDescent="0.2">
      <c r="A5180" s="7">
        <f t="shared" si="240"/>
        <v>65043</v>
      </c>
      <c r="B5180" s="7">
        <f t="shared" si="241"/>
        <v>43</v>
      </c>
      <c r="C5180" s="7">
        <f t="shared" si="242"/>
        <v>65</v>
      </c>
      <c r="D5180" s="8" t="s">
        <v>5270</v>
      </c>
      <c r="E5180" s="9">
        <v>10.9466194069</v>
      </c>
      <c r="F5180" s="9">
        <v>50.247539001900002</v>
      </c>
      <c r="G5180" s="9">
        <v>10.8881770337</v>
      </c>
      <c r="H5180" s="9">
        <v>50.286176551700002</v>
      </c>
      <c r="I5180" s="9">
        <v>10.8867472632</v>
      </c>
      <c r="J5180" s="9">
        <v>50.209843043100001</v>
      </c>
      <c r="K5180" s="9">
        <v>11.004966510299999</v>
      </c>
      <c r="L5180" s="9">
        <v>50.208871869900001</v>
      </c>
      <c r="M5180" s="9">
        <v>11.0065868504</v>
      </c>
      <c r="N5180" s="9">
        <v>50.285203812299997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1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</row>
    <row r="5181" spans="1:30" x14ac:dyDescent="0.2">
      <c r="A5181" s="7">
        <f t="shared" si="240"/>
        <v>65044</v>
      </c>
      <c r="B5181" s="7">
        <f t="shared" si="241"/>
        <v>44</v>
      </c>
      <c r="C5181" s="7">
        <f t="shared" si="242"/>
        <v>65</v>
      </c>
      <c r="D5181" s="8" t="s">
        <v>5271</v>
      </c>
      <c r="E5181" s="9">
        <v>11.064931359399999</v>
      </c>
      <c r="F5181" s="9">
        <v>50.246506309700003</v>
      </c>
      <c r="G5181" s="9">
        <v>11.0065868504</v>
      </c>
      <c r="H5181" s="9">
        <v>50.285203812299997</v>
      </c>
      <c r="I5181" s="9">
        <v>11.004966510299999</v>
      </c>
      <c r="J5181" s="9">
        <v>50.208871869900001</v>
      </c>
      <c r="K5181" s="9">
        <v>11.123180612800001</v>
      </c>
      <c r="L5181" s="9">
        <v>50.207779323700002</v>
      </c>
      <c r="M5181" s="9">
        <v>11.1249914976</v>
      </c>
      <c r="N5181" s="9">
        <v>50.284109504299998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1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</row>
    <row r="5182" spans="1:30" x14ac:dyDescent="0.2">
      <c r="A5182" s="7">
        <f t="shared" si="240"/>
        <v>65045</v>
      </c>
      <c r="B5182" s="7">
        <f t="shared" si="241"/>
        <v>45</v>
      </c>
      <c r="C5182" s="7">
        <f t="shared" si="242"/>
        <v>65</v>
      </c>
      <c r="D5182" s="8" t="s">
        <v>5272</v>
      </c>
      <c r="E5182" s="9">
        <v>11.1832378517</v>
      </c>
      <c r="F5182" s="9">
        <v>50.245352150800002</v>
      </c>
      <c r="G5182" s="9">
        <v>11.1249914976</v>
      </c>
      <c r="H5182" s="9">
        <v>50.284109504299998</v>
      </c>
      <c r="I5182" s="9">
        <v>11.123180612800001</v>
      </c>
      <c r="J5182" s="9">
        <v>50.207779323700002</v>
      </c>
      <c r="K5182" s="9">
        <v>11.241388966000001</v>
      </c>
      <c r="L5182" s="9">
        <v>50.206565413200003</v>
      </c>
      <c r="M5182" s="9">
        <v>11.2433903676</v>
      </c>
      <c r="N5182" s="9">
        <v>50.282893636099999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1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1</v>
      </c>
    </row>
    <row r="5183" spans="1:30" x14ac:dyDescent="0.2">
      <c r="A5183" s="7">
        <f t="shared" si="240"/>
        <v>65046</v>
      </c>
      <c r="B5183" s="7">
        <f t="shared" si="241"/>
        <v>46</v>
      </c>
      <c r="C5183" s="7">
        <f t="shared" si="242"/>
        <v>65</v>
      </c>
      <c r="D5183" s="8" t="s">
        <v>5273</v>
      </c>
      <c r="E5183" s="9">
        <v>11.301538277700001</v>
      </c>
      <c r="F5183" s="9">
        <v>50.2440765343</v>
      </c>
      <c r="G5183" s="9">
        <v>11.2433903676</v>
      </c>
      <c r="H5183" s="9">
        <v>50.282893636099999</v>
      </c>
      <c r="I5183" s="9">
        <v>11.241388966000001</v>
      </c>
      <c r="J5183" s="9">
        <v>50.206565413200003</v>
      </c>
      <c r="K5183" s="9">
        <v>11.359590965300001</v>
      </c>
      <c r="L5183" s="9">
        <v>50.205230147400002</v>
      </c>
      <c r="M5183" s="9">
        <v>11.361782852999999</v>
      </c>
      <c r="N5183" s="9">
        <v>50.281556217199999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1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1</v>
      </c>
    </row>
    <row r="5184" spans="1:30" x14ac:dyDescent="0.2">
      <c r="A5184" s="7">
        <f t="shared" si="240"/>
        <v>65047</v>
      </c>
      <c r="B5184" s="7">
        <f t="shared" si="241"/>
        <v>47</v>
      </c>
      <c r="C5184" s="7">
        <f t="shared" si="242"/>
        <v>65</v>
      </c>
      <c r="D5184" s="8" t="s">
        <v>5274</v>
      </c>
      <c r="E5184" s="9">
        <v>11.4198320316</v>
      </c>
      <c r="F5184" s="9">
        <v>50.242679469899997</v>
      </c>
      <c r="G5184" s="9">
        <v>11.361782852999999</v>
      </c>
      <c r="H5184" s="9">
        <v>50.281556217199999</v>
      </c>
      <c r="I5184" s="9">
        <v>11.359590965300001</v>
      </c>
      <c r="J5184" s="9">
        <v>50.205230147400002</v>
      </c>
      <c r="K5184" s="9">
        <v>11.477786006400001</v>
      </c>
      <c r="L5184" s="9">
        <v>50.2037735368</v>
      </c>
      <c r="M5184" s="9">
        <v>11.480168346499999</v>
      </c>
      <c r="N5184" s="9">
        <v>50.280097257800001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1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</row>
    <row r="5185" spans="1:30" x14ac:dyDescent="0.2">
      <c r="A5185" s="7">
        <f t="shared" si="240"/>
        <v>65048</v>
      </c>
      <c r="B5185" s="7">
        <f t="shared" si="241"/>
        <v>48</v>
      </c>
      <c r="C5185" s="7">
        <f t="shared" si="242"/>
        <v>65</v>
      </c>
      <c r="D5185" s="8" t="s">
        <v>5275</v>
      </c>
      <c r="E5185" s="9">
        <v>11.5381185077</v>
      </c>
      <c r="F5185" s="9">
        <v>50.241160968400003</v>
      </c>
      <c r="G5185" s="9">
        <v>11.480168346499999</v>
      </c>
      <c r="H5185" s="9">
        <v>50.280097257800001</v>
      </c>
      <c r="I5185" s="9">
        <v>11.477786006400001</v>
      </c>
      <c r="J5185" s="9">
        <v>50.2037735368</v>
      </c>
      <c r="K5185" s="9">
        <v>11.5959734853</v>
      </c>
      <c r="L5185" s="9">
        <v>50.202195592499997</v>
      </c>
      <c r="M5185" s="9">
        <v>11.598546241099999</v>
      </c>
      <c r="N5185" s="9">
        <v>50.278516769299998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1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</row>
    <row r="5186" spans="1:30" x14ac:dyDescent="0.2">
      <c r="A5186" s="7">
        <f t="shared" ref="A5186:A5249" si="243">C5186*1000+B5186</f>
        <v>65049</v>
      </c>
      <c r="B5186" s="7">
        <f t="shared" si="241"/>
        <v>49</v>
      </c>
      <c r="C5186" s="7">
        <f t="shared" si="242"/>
        <v>65</v>
      </c>
      <c r="D5186" s="8" t="s">
        <v>5276</v>
      </c>
      <c r="E5186" s="9">
        <v>11.6563971004</v>
      </c>
      <c r="F5186" s="9">
        <v>50.239521041400003</v>
      </c>
      <c r="G5186" s="9">
        <v>11.598546241099999</v>
      </c>
      <c r="H5186" s="9">
        <v>50.278516769299998</v>
      </c>
      <c r="I5186" s="9">
        <v>11.5959734853</v>
      </c>
      <c r="J5186" s="9">
        <v>50.202195592499997</v>
      </c>
      <c r="K5186" s="9">
        <v>11.714152797800001</v>
      </c>
      <c r="L5186" s="9">
        <v>50.200496326699998</v>
      </c>
      <c r="M5186" s="9">
        <v>11.716915929800001</v>
      </c>
      <c r="N5186" s="9">
        <v>50.276814763600001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1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</row>
    <row r="5187" spans="1:30" x14ac:dyDescent="0.2">
      <c r="A5187" s="7">
        <f t="shared" si="243"/>
        <v>65050</v>
      </c>
      <c r="B5187" s="7">
        <f t="shared" ref="B5187:B5250" si="244">IF(B5186&lt;78,B5186+1,0)</f>
        <v>50</v>
      </c>
      <c r="C5187" s="7">
        <f t="shared" ref="C5187:C5250" si="245">IF(B5187&gt;0,C5186,C5186+1)</f>
        <v>65</v>
      </c>
      <c r="D5187" s="8" t="s">
        <v>5277</v>
      </c>
      <c r="E5187" s="9">
        <v>11.7746672046</v>
      </c>
      <c r="F5187" s="9">
        <v>50.237759701599998</v>
      </c>
      <c r="G5187" s="9">
        <v>11.716915929800001</v>
      </c>
      <c r="H5187" s="9">
        <v>50.276814763600001</v>
      </c>
      <c r="I5187" s="9">
        <v>11.714152797800001</v>
      </c>
      <c r="J5187" s="9">
        <v>50.200496326699998</v>
      </c>
      <c r="K5187" s="9">
        <v>11.8323233405</v>
      </c>
      <c r="L5187" s="9">
        <v>50.198675752299998</v>
      </c>
      <c r="M5187" s="9">
        <v>11.8352768063</v>
      </c>
      <c r="N5187" s="9">
        <v>50.274991254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1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</row>
    <row r="5188" spans="1:30" x14ac:dyDescent="0.2">
      <c r="A5188" s="7">
        <f t="shared" si="243"/>
        <v>65051</v>
      </c>
      <c r="B5188" s="7">
        <f t="shared" si="244"/>
        <v>51</v>
      </c>
      <c r="C5188" s="7">
        <f t="shared" si="245"/>
        <v>65</v>
      </c>
      <c r="D5188" s="8" t="s">
        <v>5278</v>
      </c>
      <c r="E5188" s="9">
        <v>11.8929282153</v>
      </c>
      <c r="F5188" s="9">
        <v>50.235876962500001</v>
      </c>
      <c r="G5188" s="9">
        <v>11.8352768063</v>
      </c>
      <c r="H5188" s="9">
        <v>50.274991254</v>
      </c>
      <c r="I5188" s="9">
        <v>11.8323233405</v>
      </c>
      <c r="J5188" s="9">
        <v>50.198675752299998</v>
      </c>
      <c r="K5188" s="9">
        <v>11.950484510000001</v>
      </c>
      <c r="L5188" s="9">
        <v>50.1967338834</v>
      </c>
      <c r="M5188" s="9">
        <v>11.953628264100001</v>
      </c>
      <c r="N5188" s="9">
        <v>50.273046254400001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1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</row>
    <row r="5189" spans="1:30" x14ac:dyDescent="0.2">
      <c r="A5189" s="7">
        <f t="shared" si="243"/>
        <v>65052</v>
      </c>
      <c r="B5189" s="7">
        <f t="shared" si="244"/>
        <v>52</v>
      </c>
      <c r="C5189" s="7">
        <f t="shared" si="245"/>
        <v>65</v>
      </c>
      <c r="D5189" s="8" t="s">
        <v>5279</v>
      </c>
      <c r="E5189" s="9">
        <v>12.0111795278</v>
      </c>
      <c r="F5189" s="9">
        <v>50.2338728386</v>
      </c>
      <c r="G5189" s="9">
        <v>11.953628264100001</v>
      </c>
      <c r="H5189" s="9">
        <v>50.273046254400001</v>
      </c>
      <c r="I5189" s="9">
        <v>11.950484510000001</v>
      </c>
      <c r="J5189" s="9">
        <v>50.1967338834</v>
      </c>
      <c r="K5189" s="9">
        <v>12.0686357031</v>
      </c>
      <c r="L5189" s="9">
        <v>50.194670734900001</v>
      </c>
      <c r="M5189" s="9">
        <v>12.0719696972</v>
      </c>
      <c r="N5189" s="9">
        <v>50.270979779900003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1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</row>
    <row r="5190" spans="1:30" x14ac:dyDescent="0.2">
      <c r="A5190" s="7">
        <f t="shared" si="243"/>
        <v>65053</v>
      </c>
      <c r="B5190" s="7">
        <f t="shared" si="244"/>
        <v>53</v>
      </c>
      <c r="C5190" s="7">
        <f t="shared" si="245"/>
        <v>65</v>
      </c>
      <c r="D5190" s="8" t="s">
        <v>5280</v>
      </c>
      <c r="E5190" s="9">
        <v>12.1294205376</v>
      </c>
      <c r="F5190" s="9">
        <v>50.231747345199999</v>
      </c>
      <c r="G5190" s="9">
        <v>12.0719696972</v>
      </c>
      <c r="H5190" s="9">
        <v>50.270979779900003</v>
      </c>
      <c r="I5190" s="9">
        <v>12.0686357031</v>
      </c>
      <c r="J5190" s="9">
        <v>50.194670734900001</v>
      </c>
      <c r="K5190" s="9">
        <v>12.1867763171</v>
      </c>
      <c r="L5190" s="9">
        <v>50.192486322599997</v>
      </c>
      <c r="M5190" s="9">
        <v>12.190300499999999</v>
      </c>
      <c r="N5190" s="9">
        <v>50.268791846399999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1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</row>
    <row r="5191" spans="1:30" x14ac:dyDescent="0.2">
      <c r="A5191" s="7">
        <f t="shared" si="243"/>
        <v>65054</v>
      </c>
      <c r="B5191" s="7">
        <f t="shared" si="244"/>
        <v>54</v>
      </c>
      <c r="C5191" s="7">
        <f t="shared" si="245"/>
        <v>65</v>
      </c>
      <c r="D5191" s="8" t="s">
        <v>5281</v>
      </c>
      <c r="E5191" s="9">
        <v>12.2476506407</v>
      </c>
      <c r="F5191" s="9">
        <v>50.2295004988</v>
      </c>
      <c r="G5191" s="9">
        <v>12.190300499999999</v>
      </c>
      <c r="H5191" s="9">
        <v>50.268791846399999</v>
      </c>
      <c r="I5191" s="9">
        <v>12.1867763171</v>
      </c>
      <c r="J5191" s="9">
        <v>50.192486322599997</v>
      </c>
      <c r="K5191" s="9">
        <v>12.3049057495</v>
      </c>
      <c r="L5191" s="9">
        <v>50.190180663299998</v>
      </c>
      <c r="M5191" s="9">
        <v>12.3086200672</v>
      </c>
      <c r="N5191" s="9">
        <v>50.266482470600003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1</v>
      </c>
      <c r="X5191">
        <v>0</v>
      </c>
      <c r="Y5191">
        <v>0</v>
      </c>
      <c r="Z5191">
        <v>0</v>
      </c>
      <c r="AA5191">
        <v>0</v>
      </c>
      <c r="AB5191">
        <v>1</v>
      </c>
      <c r="AC5191">
        <v>0</v>
      </c>
      <c r="AD5191">
        <v>0</v>
      </c>
    </row>
    <row r="5192" spans="1:30" x14ac:dyDescent="0.2">
      <c r="A5192" s="7">
        <f t="shared" si="243"/>
        <v>65055</v>
      </c>
      <c r="B5192" s="7">
        <f t="shared" si="244"/>
        <v>55</v>
      </c>
      <c r="C5192" s="7">
        <f t="shared" si="245"/>
        <v>65</v>
      </c>
      <c r="D5192" s="8" t="s">
        <v>5282</v>
      </c>
      <c r="E5192" s="9">
        <v>12.3658692334</v>
      </c>
      <c r="F5192" s="9">
        <v>50.227132316599999</v>
      </c>
      <c r="G5192" s="9">
        <v>12.3086200672</v>
      </c>
      <c r="H5192" s="9">
        <v>50.266482470600003</v>
      </c>
      <c r="I5192" s="9">
        <v>12.3049057495</v>
      </c>
      <c r="J5192" s="9">
        <v>50.190180663299998</v>
      </c>
      <c r="K5192" s="9">
        <v>12.4230233981</v>
      </c>
      <c r="L5192" s="9">
        <v>50.187753774699999</v>
      </c>
      <c r="M5192" s="9">
        <v>12.426927793500001</v>
      </c>
      <c r="N5192" s="9">
        <v>50.264051670400001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1</v>
      </c>
      <c r="AC5192">
        <v>0</v>
      </c>
      <c r="AD5192">
        <v>0</v>
      </c>
    </row>
    <row r="5193" spans="1:30" x14ac:dyDescent="0.2">
      <c r="A5193" s="7">
        <f t="shared" si="243"/>
        <v>65056</v>
      </c>
      <c r="B5193" s="7">
        <f t="shared" si="244"/>
        <v>56</v>
      </c>
      <c r="C5193" s="7">
        <f t="shared" si="245"/>
        <v>65</v>
      </c>
      <c r="D5193" s="8" t="s">
        <v>5283</v>
      </c>
      <c r="E5193" s="9">
        <v>12.484075712299999</v>
      </c>
      <c r="F5193" s="9">
        <v>50.224642816699998</v>
      </c>
      <c r="G5193" s="9">
        <v>12.426927793500001</v>
      </c>
      <c r="H5193" s="9">
        <v>50.264051670400001</v>
      </c>
      <c r="I5193" s="9">
        <v>12.4230233981</v>
      </c>
      <c r="J5193" s="9">
        <v>50.187753774699999</v>
      </c>
      <c r="K5193" s="9">
        <v>12.5411286613</v>
      </c>
      <c r="L5193" s="9">
        <v>50.185205675399999</v>
      </c>
      <c r="M5193" s="9">
        <v>12.545223074500001</v>
      </c>
      <c r="N5193" s="9">
        <v>50.261499464400003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</row>
    <row r="5194" spans="1:30" x14ac:dyDescent="0.2">
      <c r="A5194" s="7">
        <f t="shared" si="243"/>
        <v>65057</v>
      </c>
      <c r="B5194" s="7">
        <f t="shared" si="244"/>
        <v>57</v>
      </c>
      <c r="C5194" s="7">
        <f t="shared" si="245"/>
        <v>65</v>
      </c>
      <c r="D5194" s="8" t="s">
        <v>5284</v>
      </c>
      <c r="E5194" s="9">
        <v>12.6022694743</v>
      </c>
      <c r="F5194" s="9">
        <v>50.2220320184</v>
      </c>
      <c r="G5194" s="9">
        <v>12.545223074500001</v>
      </c>
      <c r="H5194" s="9">
        <v>50.261499464400003</v>
      </c>
      <c r="I5194" s="9">
        <v>12.5411286613</v>
      </c>
      <c r="J5194" s="9">
        <v>50.185205675399999</v>
      </c>
      <c r="K5194" s="9">
        <v>12.659220937600001</v>
      </c>
      <c r="L5194" s="9">
        <v>50.182536384999999</v>
      </c>
      <c r="M5194" s="9">
        <v>12.663505305799999</v>
      </c>
      <c r="N5194" s="9">
        <v>50.258825872300001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</row>
    <row r="5195" spans="1:30" x14ac:dyDescent="0.2">
      <c r="A5195" s="7">
        <f t="shared" si="243"/>
        <v>65058</v>
      </c>
      <c r="B5195" s="7">
        <f t="shared" si="244"/>
        <v>58</v>
      </c>
      <c r="C5195" s="7">
        <f t="shared" si="245"/>
        <v>65</v>
      </c>
      <c r="D5195" s="8" t="s">
        <v>5285</v>
      </c>
      <c r="E5195" s="9">
        <v>12.7204499168</v>
      </c>
      <c r="F5195" s="9">
        <v>50.219299941599999</v>
      </c>
      <c r="G5195" s="9">
        <v>12.663505305799999</v>
      </c>
      <c r="H5195" s="9">
        <v>50.258825872300001</v>
      </c>
      <c r="I5195" s="9">
        <v>12.659220937600001</v>
      </c>
      <c r="J5195" s="9">
        <v>50.182536384999999</v>
      </c>
      <c r="K5195" s="9">
        <v>12.7772996261</v>
      </c>
      <c r="L5195" s="9">
        <v>50.179745923900001</v>
      </c>
      <c r="M5195" s="9">
        <v>12.7817738835</v>
      </c>
      <c r="N5195" s="9">
        <v>50.256030914599997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</row>
    <row r="5196" spans="1:30" x14ac:dyDescent="0.2">
      <c r="A5196" s="7">
        <f t="shared" si="243"/>
        <v>65059</v>
      </c>
      <c r="B5196" s="7">
        <f t="shared" si="244"/>
        <v>59</v>
      </c>
      <c r="C5196" s="7">
        <f t="shared" si="245"/>
        <v>65</v>
      </c>
      <c r="D5196" s="8" t="s">
        <v>5286</v>
      </c>
      <c r="E5196" s="9">
        <v>12.838616437600001</v>
      </c>
      <c r="F5196" s="9">
        <v>50.216446607400002</v>
      </c>
      <c r="G5196" s="9">
        <v>12.7817738835</v>
      </c>
      <c r="H5196" s="9">
        <v>50.256030914599997</v>
      </c>
      <c r="I5196" s="9">
        <v>12.7772996261</v>
      </c>
      <c r="J5196" s="9">
        <v>50.179745923900001</v>
      </c>
      <c r="K5196" s="9">
        <v>12.8953641262</v>
      </c>
      <c r="L5196" s="9">
        <v>50.176834313599997</v>
      </c>
      <c r="M5196" s="9">
        <v>12.9000282042</v>
      </c>
      <c r="N5196" s="9">
        <v>50.253114612899999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</row>
    <row r="5197" spans="1:30" x14ac:dyDescent="0.2">
      <c r="A5197" s="7">
        <f t="shared" si="243"/>
        <v>65060</v>
      </c>
      <c r="B5197" s="7">
        <f t="shared" si="244"/>
        <v>60</v>
      </c>
      <c r="C5197" s="7">
        <f t="shared" si="245"/>
        <v>65</v>
      </c>
      <c r="D5197" s="8" t="s">
        <v>5287</v>
      </c>
      <c r="E5197" s="9">
        <v>12.956768435000001</v>
      </c>
      <c r="F5197" s="9">
        <v>50.213472037700001</v>
      </c>
      <c r="G5197" s="9">
        <v>12.9000282042</v>
      </c>
      <c r="H5197" s="9">
        <v>50.253114612899999</v>
      </c>
      <c r="I5197" s="9">
        <v>12.8953641262</v>
      </c>
      <c r="J5197" s="9">
        <v>50.176834313599997</v>
      </c>
      <c r="K5197" s="9">
        <v>13.0134138377</v>
      </c>
      <c r="L5197" s="9">
        <v>50.173801576400002</v>
      </c>
      <c r="M5197" s="9">
        <v>13.0182676648</v>
      </c>
      <c r="N5197" s="9">
        <v>50.2500769894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</row>
    <row r="5198" spans="1:30" x14ac:dyDescent="0.2">
      <c r="A5198" s="7">
        <f t="shared" si="243"/>
        <v>65061</v>
      </c>
      <c r="B5198" s="7">
        <f t="shared" si="244"/>
        <v>61</v>
      </c>
      <c r="C5198" s="7">
        <f t="shared" si="245"/>
        <v>65</v>
      </c>
      <c r="D5198" s="8" t="s">
        <v>5288</v>
      </c>
      <c r="E5198" s="9">
        <v>13.0749053074</v>
      </c>
      <c r="F5198" s="9">
        <v>50.210376255299998</v>
      </c>
      <c r="G5198" s="9">
        <v>13.0182676648</v>
      </c>
      <c r="H5198" s="9">
        <v>50.2500769894</v>
      </c>
      <c r="I5198" s="9">
        <v>13.0134138377</v>
      </c>
      <c r="J5198" s="9">
        <v>50.173801576400002</v>
      </c>
      <c r="K5198" s="9">
        <v>13.1314481611</v>
      </c>
      <c r="L5198" s="9">
        <v>50.170647735599999</v>
      </c>
      <c r="M5198" s="9">
        <v>13.136491662899999</v>
      </c>
      <c r="N5198" s="9">
        <v>50.246918067700001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</row>
    <row r="5199" spans="1:30" x14ac:dyDescent="0.2">
      <c r="A5199" s="7">
        <f t="shared" si="243"/>
        <v>65062</v>
      </c>
      <c r="B5199" s="7">
        <f t="shared" si="244"/>
        <v>62</v>
      </c>
      <c r="C5199" s="7">
        <f t="shared" si="245"/>
        <v>65</v>
      </c>
      <c r="D5199" s="8" t="s">
        <v>5289</v>
      </c>
      <c r="E5199" s="9">
        <v>13.1930264542</v>
      </c>
      <c r="F5199" s="9">
        <v>50.207159283899998</v>
      </c>
      <c r="G5199" s="9">
        <v>13.136491662899999</v>
      </c>
      <c r="H5199" s="9">
        <v>50.246918067700001</v>
      </c>
      <c r="I5199" s="9">
        <v>13.1314481611</v>
      </c>
      <c r="J5199" s="9">
        <v>50.170647735599999</v>
      </c>
      <c r="K5199" s="9">
        <v>13.249466497</v>
      </c>
      <c r="L5199" s="9">
        <v>50.167372815299998</v>
      </c>
      <c r="M5199" s="9">
        <v>13.2546995962</v>
      </c>
      <c r="N5199" s="9">
        <v>50.243637871899999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</row>
    <row r="5200" spans="1:30" x14ac:dyDescent="0.2">
      <c r="A5200" s="7">
        <f t="shared" si="243"/>
        <v>65063</v>
      </c>
      <c r="B5200" s="7">
        <f t="shared" si="244"/>
        <v>63</v>
      </c>
      <c r="C5200" s="7">
        <f t="shared" si="245"/>
        <v>65</v>
      </c>
      <c r="D5200" s="8" t="s">
        <v>5290</v>
      </c>
      <c r="E5200" s="9">
        <v>13.311131274799999</v>
      </c>
      <c r="F5200" s="9">
        <v>50.203821148300001</v>
      </c>
      <c r="G5200" s="9">
        <v>13.2546995962</v>
      </c>
      <c r="H5200" s="9">
        <v>50.243637871899999</v>
      </c>
      <c r="I5200" s="9">
        <v>13.249466497</v>
      </c>
      <c r="J5200" s="9">
        <v>50.167372815299998</v>
      </c>
      <c r="K5200" s="9">
        <v>13.3674682468</v>
      </c>
      <c r="L5200" s="9">
        <v>50.163976840700002</v>
      </c>
      <c r="M5200" s="9">
        <v>13.3728908632</v>
      </c>
      <c r="N5200" s="9">
        <v>50.240236427299998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</row>
    <row r="5201" spans="1:30" x14ac:dyDescent="0.2">
      <c r="A5201" s="7">
        <f t="shared" si="243"/>
        <v>65064</v>
      </c>
      <c r="B5201" s="7">
        <f t="shared" si="244"/>
        <v>64</v>
      </c>
      <c r="C5201" s="7">
        <f t="shared" si="245"/>
        <v>65</v>
      </c>
      <c r="D5201" s="8" t="s">
        <v>5291</v>
      </c>
      <c r="E5201" s="9">
        <v>13.4292191693</v>
      </c>
      <c r="F5201" s="9">
        <v>50.200361874099997</v>
      </c>
      <c r="G5201" s="9">
        <v>13.3728908632</v>
      </c>
      <c r="H5201" s="9">
        <v>50.240236427299998</v>
      </c>
      <c r="I5201" s="9">
        <v>13.3674682468</v>
      </c>
      <c r="J5201" s="9">
        <v>50.163976840700002</v>
      </c>
      <c r="K5201" s="9">
        <v>13.4854528122</v>
      </c>
      <c r="L5201" s="9">
        <v>50.160459837799998</v>
      </c>
      <c r="M5201" s="9">
        <v>13.4910648629</v>
      </c>
      <c r="N5201" s="9">
        <v>50.236713760000001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</row>
    <row r="5202" spans="1:30" x14ac:dyDescent="0.2">
      <c r="A5202" s="7">
        <f t="shared" si="243"/>
        <v>65065</v>
      </c>
      <c r="B5202" s="7">
        <f t="shared" si="244"/>
        <v>65</v>
      </c>
      <c r="C5202" s="7">
        <f t="shared" si="245"/>
        <v>65</v>
      </c>
      <c r="D5202" s="8" t="s">
        <v>5292</v>
      </c>
      <c r="E5202" s="9">
        <v>13.547289538399999</v>
      </c>
      <c r="F5202" s="9">
        <v>50.196781487800003</v>
      </c>
      <c r="G5202" s="9">
        <v>13.4910648629</v>
      </c>
      <c r="H5202" s="9">
        <v>50.236713760000001</v>
      </c>
      <c r="I5202" s="9">
        <v>13.4854528122</v>
      </c>
      <c r="J5202" s="9">
        <v>50.160459837799998</v>
      </c>
      <c r="K5202" s="9">
        <v>13.6034195956</v>
      </c>
      <c r="L5202" s="9">
        <v>50.156821833499997</v>
      </c>
      <c r="M5202" s="9">
        <v>13.609220994599999</v>
      </c>
      <c r="N5202" s="9">
        <v>50.233069897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</row>
    <row r="5203" spans="1:30" x14ac:dyDescent="0.2">
      <c r="A5203" s="7">
        <f t="shared" si="243"/>
        <v>65066</v>
      </c>
      <c r="B5203" s="7">
        <f t="shared" si="244"/>
        <v>66</v>
      </c>
      <c r="C5203" s="7">
        <f t="shared" si="245"/>
        <v>65</v>
      </c>
      <c r="D5203" s="8" t="s">
        <v>5293</v>
      </c>
      <c r="E5203" s="9">
        <v>13.665341783300001</v>
      </c>
      <c r="F5203" s="9">
        <v>50.193080016899998</v>
      </c>
      <c r="G5203" s="9">
        <v>13.609220994599999</v>
      </c>
      <c r="H5203" s="9">
        <v>50.233069897</v>
      </c>
      <c r="I5203" s="9">
        <v>13.6034195956</v>
      </c>
      <c r="J5203" s="9">
        <v>50.156821833499997</v>
      </c>
      <c r="K5203" s="9">
        <v>13.7213679997</v>
      </c>
      <c r="L5203" s="9">
        <v>50.1530628557</v>
      </c>
      <c r="M5203" s="9">
        <v>13.7273586583</v>
      </c>
      <c r="N5203" s="9">
        <v>50.229304866299998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</row>
    <row r="5204" spans="1:30" x14ac:dyDescent="0.2">
      <c r="A5204" s="7">
        <f t="shared" si="243"/>
        <v>65067</v>
      </c>
      <c r="B5204" s="7">
        <f t="shared" si="244"/>
        <v>67</v>
      </c>
      <c r="C5204" s="7">
        <f t="shared" si="245"/>
        <v>65</v>
      </c>
      <c r="D5204" s="8" t="s">
        <v>5294</v>
      </c>
      <c r="E5204" s="9">
        <v>13.7833753055</v>
      </c>
      <c r="F5204" s="9">
        <v>50.189257489799999</v>
      </c>
      <c r="G5204" s="9">
        <v>13.7273586583</v>
      </c>
      <c r="H5204" s="9">
        <v>50.229304866299998</v>
      </c>
      <c r="I5204" s="9">
        <v>13.7213679997</v>
      </c>
      <c r="J5204" s="9">
        <v>50.1530628557</v>
      </c>
      <c r="K5204" s="9">
        <v>13.8392974281</v>
      </c>
      <c r="L5204" s="9">
        <v>50.149182933100001</v>
      </c>
      <c r="M5204" s="9">
        <v>13.8454772547</v>
      </c>
      <c r="N5204" s="9">
        <v>50.225418696799998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</row>
    <row r="5205" spans="1:30" x14ac:dyDescent="0.2">
      <c r="A5205" s="7">
        <f t="shared" si="243"/>
        <v>65068</v>
      </c>
      <c r="B5205" s="7">
        <f t="shared" si="244"/>
        <v>68</v>
      </c>
      <c r="C5205" s="7">
        <f t="shared" si="245"/>
        <v>65</v>
      </c>
      <c r="D5205" s="8" t="s">
        <v>5295</v>
      </c>
      <c r="E5205" s="9">
        <v>13.901389507399999</v>
      </c>
      <c r="F5205" s="9">
        <v>50.185313935700002</v>
      </c>
      <c r="G5205" s="9">
        <v>13.8454772547</v>
      </c>
      <c r="H5205" s="9">
        <v>50.225418696799998</v>
      </c>
      <c r="I5205" s="9">
        <v>13.8392974281</v>
      </c>
      <c r="J5205" s="9">
        <v>50.149182933100001</v>
      </c>
      <c r="K5205" s="9">
        <v>13.957207284800001</v>
      </c>
      <c r="L5205" s="9">
        <v>50.145182095599999</v>
      </c>
      <c r="M5205" s="9">
        <v>13.963576184700001</v>
      </c>
      <c r="N5205" s="9">
        <v>50.221411418400002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</row>
    <row r="5206" spans="1:30" x14ac:dyDescent="0.2">
      <c r="A5206" s="7">
        <f t="shared" si="243"/>
        <v>65069</v>
      </c>
      <c r="B5206" s="7">
        <f t="shared" si="244"/>
        <v>69</v>
      </c>
      <c r="C5206" s="7">
        <f t="shared" si="245"/>
        <v>65</v>
      </c>
      <c r="D5206" s="8" t="s">
        <v>5296</v>
      </c>
      <c r="E5206" s="9">
        <v>14.019383791899999</v>
      </c>
      <c r="F5206" s="9">
        <v>50.181249384899999</v>
      </c>
      <c r="G5206" s="9">
        <v>13.963576184700001</v>
      </c>
      <c r="H5206" s="9">
        <v>50.221411418400002</v>
      </c>
      <c r="I5206" s="9">
        <v>13.957207284800001</v>
      </c>
      <c r="J5206" s="9">
        <v>50.145182095599999</v>
      </c>
      <c r="K5206" s="9">
        <v>14.075096974199999</v>
      </c>
      <c r="L5206" s="9">
        <v>50.141060373800002</v>
      </c>
      <c r="M5206" s="9">
        <v>14.0816548502</v>
      </c>
      <c r="N5206" s="9">
        <v>50.217283061800003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</row>
    <row r="5207" spans="1:30" x14ac:dyDescent="0.2">
      <c r="A5207" s="7">
        <f t="shared" si="243"/>
        <v>65070</v>
      </c>
      <c r="B5207" s="7">
        <f t="shared" si="244"/>
        <v>70</v>
      </c>
      <c r="C5207" s="7">
        <f t="shared" si="245"/>
        <v>65</v>
      </c>
      <c r="D5207" s="8" t="s">
        <v>5297</v>
      </c>
      <c r="E5207" s="9">
        <v>14.1373575624</v>
      </c>
      <c r="F5207" s="9">
        <v>50.177063868600001</v>
      </c>
      <c r="G5207" s="9">
        <v>14.0816548502</v>
      </c>
      <c r="H5207" s="9">
        <v>50.217283061800003</v>
      </c>
      <c r="I5207" s="9">
        <v>14.075096974199999</v>
      </c>
      <c r="J5207" s="9">
        <v>50.141060373800002</v>
      </c>
      <c r="K5207" s="9">
        <v>14.192965901599999</v>
      </c>
      <c r="L5207" s="9">
        <v>50.136817799100001</v>
      </c>
      <c r="M5207" s="9">
        <v>14.199712653500001</v>
      </c>
      <c r="N5207" s="9">
        <v>50.213033658599997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</row>
    <row r="5208" spans="1:30" x14ac:dyDescent="0.2">
      <c r="A5208" s="7">
        <f t="shared" si="243"/>
        <v>65071</v>
      </c>
      <c r="B5208" s="7">
        <f t="shared" si="244"/>
        <v>71</v>
      </c>
      <c r="C5208" s="7">
        <f t="shared" si="245"/>
        <v>65</v>
      </c>
      <c r="D5208" s="8" t="s">
        <v>5298</v>
      </c>
      <c r="E5208" s="9">
        <v>14.255310223</v>
      </c>
      <c r="F5208" s="9">
        <v>50.172757418800003</v>
      </c>
      <c r="G5208" s="9">
        <v>14.199712653500001</v>
      </c>
      <c r="H5208" s="9">
        <v>50.213033658599997</v>
      </c>
      <c r="I5208" s="9">
        <v>14.192965901599999</v>
      </c>
      <c r="J5208" s="9">
        <v>50.136817799100001</v>
      </c>
      <c r="K5208" s="9">
        <v>14.3108134729</v>
      </c>
      <c r="L5208" s="9">
        <v>50.132454404100002</v>
      </c>
      <c r="M5208" s="9">
        <v>14.317748997700001</v>
      </c>
      <c r="N5208" s="9">
        <v>50.208663241399996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</row>
    <row r="5209" spans="1:30" x14ac:dyDescent="0.2">
      <c r="A5209" s="7">
        <f t="shared" si="243"/>
        <v>65072</v>
      </c>
      <c r="B5209" s="7">
        <f t="shared" si="244"/>
        <v>72</v>
      </c>
      <c r="C5209" s="7">
        <f t="shared" si="245"/>
        <v>65</v>
      </c>
      <c r="D5209" s="8" t="s">
        <v>5299</v>
      </c>
      <c r="E5209" s="9">
        <v>14.373241178500001</v>
      </c>
      <c r="F5209" s="9">
        <v>50.1683300686</v>
      </c>
      <c r="G5209" s="9">
        <v>14.317748997700001</v>
      </c>
      <c r="H5209" s="9">
        <v>50.208663241399996</v>
      </c>
      <c r="I5209" s="9">
        <v>14.3108134729</v>
      </c>
      <c r="J5209" s="9">
        <v>50.132454404100002</v>
      </c>
      <c r="K5209" s="9">
        <v>14.428639094499999</v>
      </c>
      <c r="L5209" s="9">
        <v>50.127970222099997</v>
      </c>
      <c r="M5209" s="9">
        <v>14.4357632863</v>
      </c>
      <c r="N5209" s="9">
        <v>50.204171843799998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</row>
    <row r="5210" spans="1:30" x14ac:dyDescent="0.2">
      <c r="A5210" s="7">
        <f t="shared" si="243"/>
        <v>65073</v>
      </c>
      <c r="B5210" s="7">
        <f t="shared" si="244"/>
        <v>73</v>
      </c>
      <c r="C5210" s="7">
        <f t="shared" si="245"/>
        <v>65</v>
      </c>
      <c r="D5210" s="8" t="s">
        <v>5300</v>
      </c>
      <c r="E5210" s="9">
        <v>14.4911498343</v>
      </c>
      <c r="F5210" s="9">
        <v>50.163781851700001</v>
      </c>
      <c r="G5210" s="9">
        <v>14.4357632863</v>
      </c>
      <c r="H5210" s="9">
        <v>50.204171843799998</v>
      </c>
      <c r="I5210" s="9">
        <v>14.428639094499999</v>
      </c>
      <c r="J5210" s="9">
        <v>50.127970222099997</v>
      </c>
      <c r="K5210" s="9">
        <v>14.546442173499999</v>
      </c>
      <c r="L5210" s="9">
        <v>50.1233652875</v>
      </c>
      <c r="M5210" s="9">
        <v>14.5537549236</v>
      </c>
      <c r="N5210" s="9">
        <v>50.199559500200003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</row>
    <row r="5211" spans="1:30" x14ac:dyDescent="0.2">
      <c r="A5211" s="7">
        <f t="shared" si="243"/>
        <v>65074</v>
      </c>
      <c r="B5211" s="7">
        <f t="shared" si="244"/>
        <v>74</v>
      </c>
      <c r="C5211" s="7">
        <f t="shared" si="245"/>
        <v>65</v>
      </c>
      <c r="D5211" s="8" t="s">
        <v>5301</v>
      </c>
      <c r="E5211" s="9">
        <v>14.6090355963</v>
      </c>
      <c r="F5211" s="9">
        <v>50.159112802999999</v>
      </c>
      <c r="G5211" s="9">
        <v>14.5537549236</v>
      </c>
      <c r="H5211" s="9">
        <v>50.199559500200003</v>
      </c>
      <c r="I5211" s="9">
        <v>14.546442173499999</v>
      </c>
      <c r="J5211" s="9">
        <v>50.1233652875</v>
      </c>
      <c r="K5211" s="9">
        <v>14.6642221179</v>
      </c>
      <c r="L5211" s="9">
        <v>50.118639635400001</v>
      </c>
      <c r="M5211" s="9">
        <v>14.671723314799999</v>
      </c>
      <c r="N5211" s="9">
        <v>50.194826245900003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</row>
    <row r="5212" spans="1:30" x14ac:dyDescent="0.2">
      <c r="A5212" s="7">
        <f t="shared" si="243"/>
        <v>65075</v>
      </c>
      <c r="B5212" s="7">
        <f t="shared" si="244"/>
        <v>75</v>
      </c>
      <c r="C5212" s="7">
        <f t="shared" si="245"/>
        <v>65</v>
      </c>
      <c r="D5212" s="8" t="s">
        <v>5302</v>
      </c>
      <c r="E5212" s="9">
        <v>14.7268978716</v>
      </c>
      <c r="F5212" s="9">
        <v>50.154322958400002</v>
      </c>
      <c r="G5212" s="9">
        <v>14.671723314799999</v>
      </c>
      <c r="H5212" s="9">
        <v>50.194826245900003</v>
      </c>
      <c r="I5212" s="9">
        <v>14.6642221179</v>
      </c>
      <c r="J5212" s="9">
        <v>50.118639635400001</v>
      </c>
      <c r="K5212" s="9">
        <v>14.7819783362</v>
      </c>
      <c r="L5212" s="9">
        <v>50.113793301900003</v>
      </c>
      <c r="M5212" s="9">
        <v>14.7896678655</v>
      </c>
      <c r="N5212" s="9">
        <v>50.189972117099998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</row>
    <row r="5213" spans="1:30" x14ac:dyDescent="0.2">
      <c r="A5213" s="7">
        <f t="shared" si="243"/>
        <v>65076</v>
      </c>
      <c r="B5213" s="7">
        <f t="shared" si="244"/>
        <v>76</v>
      </c>
      <c r="C5213" s="7">
        <f t="shared" si="245"/>
        <v>65</v>
      </c>
      <c r="D5213" s="8" t="s">
        <v>5303</v>
      </c>
      <c r="E5213" s="9">
        <v>14.8447360674</v>
      </c>
      <c r="F5213" s="9">
        <v>50.149412354299997</v>
      </c>
      <c r="G5213" s="9">
        <v>14.7896678655</v>
      </c>
      <c r="H5213" s="9">
        <v>50.189972117099998</v>
      </c>
      <c r="I5213" s="9">
        <v>14.7819783362</v>
      </c>
      <c r="J5213" s="9">
        <v>50.113793301900003</v>
      </c>
      <c r="K5213" s="9">
        <v>14.899710237600001</v>
      </c>
      <c r="L5213" s="9">
        <v>50.108826324200002</v>
      </c>
      <c r="M5213" s="9">
        <v>14.907587982100001</v>
      </c>
      <c r="N5213" s="9">
        <v>50.184997151099999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</row>
    <row r="5214" spans="1:30" x14ac:dyDescent="0.2">
      <c r="A5214" s="7">
        <f t="shared" si="243"/>
        <v>65077</v>
      </c>
      <c r="B5214" s="7">
        <f t="shared" si="244"/>
        <v>77</v>
      </c>
      <c r="C5214" s="7">
        <f t="shared" si="245"/>
        <v>65</v>
      </c>
      <c r="D5214" s="8" t="s">
        <v>5304</v>
      </c>
      <c r="E5214" s="9">
        <v>14.962549592</v>
      </c>
      <c r="F5214" s="9">
        <v>50.144381028399998</v>
      </c>
      <c r="G5214" s="9">
        <v>14.907587982100001</v>
      </c>
      <c r="H5214" s="9">
        <v>50.184997151099999</v>
      </c>
      <c r="I5214" s="9">
        <v>14.899710237600001</v>
      </c>
      <c r="J5214" s="9">
        <v>50.108826324200002</v>
      </c>
      <c r="K5214" s="9">
        <v>15.0174172321</v>
      </c>
      <c r="L5214" s="9">
        <v>50.103738740099999</v>
      </c>
      <c r="M5214" s="9">
        <v>15.0254830719</v>
      </c>
      <c r="N5214" s="9">
        <v>50.179901385900003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</row>
    <row r="5215" spans="1:30" x14ac:dyDescent="0.2">
      <c r="A5215" s="7">
        <f t="shared" si="243"/>
        <v>65078</v>
      </c>
      <c r="B5215" s="7">
        <f t="shared" si="244"/>
        <v>78</v>
      </c>
      <c r="C5215" s="7">
        <f t="shared" si="245"/>
        <v>65</v>
      </c>
      <c r="D5215" s="8" t="s">
        <v>5305</v>
      </c>
      <c r="E5215" s="9">
        <v>15.0803378545</v>
      </c>
      <c r="F5215" s="9">
        <v>50.1392290191</v>
      </c>
      <c r="G5215" s="9">
        <v>15.0254830719</v>
      </c>
      <c r="H5215" s="9">
        <v>50.179901385900003</v>
      </c>
      <c r="I5215" s="9">
        <v>15.0174172321</v>
      </c>
      <c r="J5215" s="9">
        <v>50.103738740099999</v>
      </c>
      <c r="K5215" s="9">
        <v>15.135098730399999</v>
      </c>
      <c r="L5215" s="9">
        <v>50.098530588499997</v>
      </c>
      <c r="M5215" s="9">
        <v>15.143352542700001</v>
      </c>
      <c r="N5215" s="9">
        <v>50.174684860600003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</row>
    <row r="5216" spans="1:30" x14ac:dyDescent="0.2">
      <c r="A5216" s="7">
        <f t="shared" si="243"/>
        <v>66000</v>
      </c>
      <c r="B5216" s="7">
        <f t="shared" si="244"/>
        <v>0</v>
      </c>
      <c r="C5216" s="7">
        <f t="shared" si="245"/>
        <v>66</v>
      </c>
      <c r="D5216" s="8" t="s">
        <v>5306</v>
      </c>
      <c r="E5216" s="9">
        <v>5.8692840922</v>
      </c>
      <c r="F5216" s="9">
        <v>50.100844473000002</v>
      </c>
      <c r="G5216" s="9">
        <v>5.8070340984</v>
      </c>
      <c r="H5216" s="9">
        <v>50.136817799100001</v>
      </c>
      <c r="I5216" s="9">
        <v>5.8137592311999997</v>
      </c>
      <c r="J5216" s="9">
        <v>50.060601770300003</v>
      </c>
      <c r="K5216" s="9">
        <v>5.9314398841999996</v>
      </c>
      <c r="L5216" s="9">
        <v>50.064837531000002</v>
      </c>
      <c r="M5216" s="9">
        <v>5.9249030257999999</v>
      </c>
      <c r="N5216" s="9">
        <v>50.141060373800002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</row>
    <row r="5217" spans="1:30" x14ac:dyDescent="0.2">
      <c r="A5217" s="7">
        <f t="shared" si="243"/>
        <v>66001</v>
      </c>
      <c r="B5217" s="7">
        <f t="shared" si="244"/>
        <v>1</v>
      </c>
      <c r="C5217" s="7">
        <f t="shared" si="245"/>
        <v>66</v>
      </c>
      <c r="D5217" s="8" t="s">
        <v>5307</v>
      </c>
      <c r="E5217" s="9">
        <v>5.9870692377000001</v>
      </c>
      <c r="F5217" s="9">
        <v>50.105023264800003</v>
      </c>
      <c r="G5217" s="9">
        <v>5.9249030257999999</v>
      </c>
      <c r="H5217" s="9">
        <v>50.141060373800002</v>
      </c>
      <c r="I5217" s="9">
        <v>5.9314398841999996</v>
      </c>
      <c r="J5217" s="9">
        <v>50.064837531000002</v>
      </c>
      <c r="K5217" s="9">
        <v>6.0491411997000002</v>
      </c>
      <c r="L5217" s="9">
        <v>50.068952632200002</v>
      </c>
      <c r="M5217" s="9">
        <v>6.0427927152000001</v>
      </c>
      <c r="N5217" s="9">
        <v>50.145182095599999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</row>
    <row r="5218" spans="1:30" x14ac:dyDescent="0.2">
      <c r="A5218" s="7">
        <f t="shared" si="243"/>
        <v>66002</v>
      </c>
      <c r="B5218" s="7">
        <f t="shared" si="244"/>
        <v>2</v>
      </c>
      <c r="C5218" s="7">
        <f t="shared" si="245"/>
        <v>66</v>
      </c>
      <c r="D5218" s="8" t="s">
        <v>5308</v>
      </c>
      <c r="E5218" s="9">
        <v>6.1048747986</v>
      </c>
      <c r="F5218" s="9">
        <v>50.109081284600002</v>
      </c>
      <c r="G5218" s="9">
        <v>6.0427927152000001</v>
      </c>
      <c r="H5218" s="9">
        <v>50.145182095599999</v>
      </c>
      <c r="I5218" s="9">
        <v>6.0491411997000002</v>
      </c>
      <c r="J5218" s="9">
        <v>50.068952632200002</v>
      </c>
      <c r="K5218" s="9">
        <v>6.1668625855999997</v>
      </c>
      <c r="L5218" s="9">
        <v>50.072947042499997</v>
      </c>
      <c r="M5218" s="9">
        <v>6.1607025718999999</v>
      </c>
      <c r="N5218" s="9">
        <v>50.149182933100001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</row>
    <row r="5219" spans="1:30" x14ac:dyDescent="0.2">
      <c r="A5219" s="7">
        <f t="shared" si="243"/>
        <v>66003</v>
      </c>
      <c r="B5219" s="7">
        <f t="shared" si="244"/>
        <v>3</v>
      </c>
      <c r="C5219" s="7">
        <f t="shared" si="245"/>
        <v>66</v>
      </c>
      <c r="D5219" s="8" t="s">
        <v>5309</v>
      </c>
      <c r="E5219" s="9">
        <v>6.2227001813999996</v>
      </c>
      <c r="F5219" s="9">
        <v>50.113018501500001</v>
      </c>
      <c r="G5219" s="9">
        <v>6.1607025718999999</v>
      </c>
      <c r="H5219" s="9">
        <v>50.149182933100001</v>
      </c>
      <c r="I5219" s="9">
        <v>6.1668625855999997</v>
      </c>
      <c r="J5219" s="9">
        <v>50.072947042499997</v>
      </c>
      <c r="K5219" s="9">
        <v>6.2846034493999996</v>
      </c>
      <c r="L5219" s="9">
        <v>50.076820731300003</v>
      </c>
      <c r="M5219" s="9">
        <v>6.2786320003</v>
      </c>
      <c r="N5219" s="9">
        <v>50.1530628557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</row>
    <row r="5220" spans="1:30" x14ac:dyDescent="0.2">
      <c r="A5220" s="7">
        <f t="shared" si="243"/>
        <v>66004</v>
      </c>
      <c r="B5220" s="7">
        <f t="shared" si="244"/>
        <v>4</v>
      </c>
      <c r="C5220" s="7">
        <f t="shared" si="245"/>
        <v>66</v>
      </c>
      <c r="D5220" s="8" t="s">
        <v>5310</v>
      </c>
      <c r="E5220" s="9">
        <v>6.3405447917000002</v>
      </c>
      <c r="F5220" s="9">
        <v>50.116834885199999</v>
      </c>
      <c r="G5220" s="9">
        <v>6.2786320003</v>
      </c>
      <c r="H5220" s="9">
        <v>50.1530628557</v>
      </c>
      <c r="I5220" s="9">
        <v>6.2846034493999996</v>
      </c>
      <c r="J5220" s="9">
        <v>50.076820731300003</v>
      </c>
      <c r="K5220" s="9">
        <v>6.4023631979999998</v>
      </c>
      <c r="L5220" s="9">
        <v>50.080573669099998</v>
      </c>
      <c r="M5220" s="9">
        <v>6.3965804043999999</v>
      </c>
      <c r="N5220" s="9">
        <v>50.156821833499997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</row>
    <row r="5221" spans="1:30" x14ac:dyDescent="0.2">
      <c r="A5221" s="7">
        <f t="shared" si="243"/>
        <v>66005</v>
      </c>
      <c r="B5221" s="7">
        <f t="shared" si="244"/>
        <v>5</v>
      </c>
      <c r="C5221" s="7">
        <f t="shared" si="245"/>
        <v>66</v>
      </c>
      <c r="D5221" s="8" t="s">
        <v>5311</v>
      </c>
      <c r="E5221" s="9">
        <v>6.4584080346999997</v>
      </c>
      <c r="F5221" s="9">
        <v>50.120530406699999</v>
      </c>
      <c r="G5221" s="9">
        <v>6.3965804043999999</v>
      </c>
      <c r="H5221" s="9">
        <v>50.156821833499997</v>
      </c>
      <c r="I5221" s="9">
        <v>6.4023631979999998</v>
      </c>
      <c r="J5221" s="9">
        <v>50.080573669099998</v>
      </c>
      <c r="K5221" s="9">
        <v>6.5201412374999999</v>
      </c>
      <c r="L5221" s="9">
        <v>50.084205827200002</v>
      </c>
      <c r="M5221" s="9">
        <v>6.5145471877999999</v>
      </c>
      <c r="N5221" s="9">
        <v>50.160459837799998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</row>
    <row r="5222" spans="1:30" x14ac:dyDescent="0.2">
      <c r="A5222" s="7">
        <f t="shared" si="243"/>
        <v>66006</v>
      </c>
      <c r="B5222" s="7">
        <f t="shared" si="244"/>
        <v>6</v>
      </c>
      <c r="C5222" s="7">
        <f t="shared" si="245"/>
        <v>66</v>
      </c>
      <c r="D5222" s="8" t="s">
        <v>5312</v>
      </c>
      <c r="E5222" s="9">
        <v>6.5762893149000003</v>
      </c>
      <c r="F5222" s="9">
        <v>50.124105037600003</v>
      </c>
      <c r="G5222" s="9">
        <v>6.5145471877999999</v>
      </c>
      <c r="H5222" s="9">
        <v>50.160459837799998</v>
      </c>
      <c r="I5222" s="9">
        <v>6.5201412374999999</v>
      </c>
      <c r="J5222" s="9">
        <v>50.084205827200002</v>
      </c>
      <c r="K5222" s="9">
        <v>6.6379369737999996</v>
      </c>
      <c r="L5222" s="9">
        <v>50.087717177800002</v>
      </c>
      <c r="M5222" s="9">
        <v>6.6325317532000003</v>
      </c>
      <c r="N5222" s="9">
        <v>50.163976840700002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</row>
    <row r="5223" spans="1:30" x14ac:dyDescent="0.2">
      <c r="A5223" s="7">
        <f t="shared" si="243"/>
        <v>66007</v>
      </c>
      <c r="B5223" s="7">
        <f t="shared" si="244"/>
        <v>7</v>
      </c>
      <c r="C5223" s="7">
        <f t="shared" si="245"/>
        <v>66</v>
      </c>
      <c r="D5223" s="8" t="s">
        <v>5313</v>
      </c>
      <c r="E5223" s="9">
        <v>6.6941880363999999</v>
      </c>
      <c r="F5223" s="9">
        <v>50.1275587505</v>
      </c>
      <c r="G5223" s="9">
        <v>6.6325317532000003</v>
      </c>
      <c r="H5223" s="9">
        <v>50.163976840700002</v>
      </c>
      <c r="I5223" s="9">
        <v>6.6379369737999996</v>
      </c>
      <c r="J5223" s="9">
        <v>50.087717177800002</v>
      </c>
      <c r="K5223" s="9">
        <v>6.7557498118000003</v>
      </c>
      <c r="L5223" s="9">
        <v>50.091107694100003</v>
      </c>
      <c r="M5223" s="9">
        <v>6.7505335029999998</v>
      </c>
      <c r="N5223" s="9">
        <v>50.167372815299998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</row>
    <row r="5224" spans="1:30" x14ac:dyDescent="0.2">
      <c r="A5224" s="7">
        <f t="shared" si="243"/>
        <v>66008</v>
      </c>
      <c r="B5224" s="7">
        <f t="shared" si="244"/>
        <v>8</v>
      </c>
      <c r="C5224" s="7">
        <f t="shared" si="245"/>
        <v>66</v>
      </c>
      <c r="D5224" s="8" t="s">
        <v>5314</v>
      </c>
      <c r="E5224" s="9">
        <v>6.8121036024999997</v>
      </c>
      <c r="F5224" s="9">
        <v>50.130891519099997</v>
      </c>
      <c r="G5224" s="9">
        <v>6.7505335029999998</v>
      </c>
      <c r="H5224" s="9">
        <v>50.167372815299998</v>
      </c>
      <c r="I5224" s="9">
        <v>6.7557498118000003</v>
      </c>
      <c r="J5224" s="9">
        <v>50.091107694100003</v>
      </c>
      <c r="K5224" s="9">
        <v>6.8735791563999999</v>
      </c>
      <c r="L5224" s="9">
        <v>50.094377350099997</v>
      </c>
      <c r="M5224" s="9">
        <v>6.8685518389000002</v>
      </c>
      <c r="N5224" s="9">
        <v>50.170647735599999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</row>
    <row r="5225" spans="1:30" x14ac:dyDescent="0.2">
      <c r="A5225" s="7">
        <f t="shared" si="243"/>
        <v>66009</v>
      </c>
      <c r="B5225" s="7">
        <f t="shared" si="244"/>
        <v>9</v>
      </c>
      <c r="C5225" s="7">
        <f t="shared" si="245"/>
        <v>66</v>
      </c>
      <c r="D5225" s="8" t="s">
        <v>5315</v>
      </c>
      <c r="E5225" s="9">
        <v>6.9300354164</v>
      </c>
      <c r="F5225" s="9">
        <v>50.134103317700003</v>
      </c>
      <c r="G5225" s="9">
        <v>6.8685518389000002</v>
      </c>
      <c r="H5225" s="9">
        <v>50.170647735599999</v>
      </c>
      <c r="I5225" s="9">
        <v>6.8735791563999999</v>
      </c>
      <c r="J5225" s="9">
        <v>50.094377350099997</v>
      </c>
      <c r="K5225" s="9">
        <v>6.9914244115999997</v>
      </c>
      <c r="L5225" s="9">
        <v>50.097526120799998</v>
      </c>
      <c r="M5225" s="9">
        <v>6.9865861623000001</v>
      </c>
      <c r="N5225" s="9">
        <v>50.173801576400002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</row>
    <row r="5226" spans="1:30" x14ac:dyDescent="0.2">
      <c r="A5226" s="7">
        <f t="shared" si="243"/>
        <v>66010</v>
      </c>
      <c r="B5226" s="7">
        <f t="shared" si="244"/>
        <v>10</v>
      </c>
      <c r="C5226" s="7">
        <f t="shared" si="245"/>
        <v>66</v>
      </c>
      <c r="D5226" s="8" t="s">
        <v>5316</v>
      </c>
      <c r="E5226" s="9">
        <v>7.0479828804000002</v>
      </c>
      <c r="F5226" s="9">
        <v>50.137194121900002</v>
      </c>
      <c r="G5226" s="9">
        <v>6.9865861623000001</v>
      </c>
      <c r="H5226" s="9">
        <v>50.173801576400002</v>
      </c>
      <c r="I5226" s="9">
        <v>6.9914244115999997</v>
      </c>
      <c r="J5226" s="9">
        <v>50.097526120799998</v>
      </c>
      <c r="K5226" s="9">
        <v>7.1092849812000001</v>
      </c>
      <c r="L5226" s="9">
        <v>50.100553982199997</v>
      </c>
      <c r="M5226" s="9">
        <v>7.1046358738000004</v>
      </c>
      <c r="N5226" s="9">
        <v>50.176834313599997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</row>
    <row r="5227" spans="1:30" x14ac:dyDescent="0.2">
      <c r="A5227" s="7">
        <f t="shared" si="243"/>
        <v>66011</v>
      </c>
      <c r="B5227" s="7">
        <f t="shared" si="244"/>
        <v>11</v>
      </c>
      <c r="C5227" s="7">
        <f t="shared" si="245"/>
        <v>66</v>
      </c>
      <c r="D5227" s="8" t="s">
        <v>5317</v>
      </c>
      <c r="E5227" s="9">
        <v>7.1659453964999997</v>
      </c>
      <c r="F5227" s="9">
        <v>50.140163907900003</v>
      </c>
      <c r="G5227" s="9">
        <v>7.1046358738000004</v>
      </c>
      <c r="H5227" s="9">
        <v>50.176834313599997</v>
      </c>
      <c r="I5227" s="9">
        <v>7.1092849812000001</v>
      </c>
      <c r="J5227" s="9">
        <v>50.100553982199997</v>
      </c>
      <c r="K5227" s="9">
        <v>7.2271602681999996</v>
      </c>
      <c r="L5227" s="9">
        <v>50.103460910999999</v>
      </c>
      <c r="M5227" s="9">
        <v>7.2227003739000004</v>
      </c>
      <c r="N5227" s="9">
        <v>50.179745923900001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</row>
    <row r="5228" spans="1:30" x14ac:dyDescent="0.2">
      <c r="A5228" s="7">
        <f t="shared" si="243"/>
        <v>66012</v>
      </c>
      <c r="B5228" s="7">
        <f t="shared" si="244"/>
        <v>12</v>
      </c>
      <c r="C5228" s="7">
        <f t="shared" si="245"/>
        <v>66</v>
      </c>
      <c r="D5228" s="8" t="s">
        <v>5318</v>
      </c>
      <c r="E5228" s="9">
        <v>7.2839223662999997</v>
      </c>
      <c r="F5228" s="9">
        <v>50.143012652899998</v>
      </c>
      <c r="G5228" s="9">
        <v>7.2227003739000004</v>
      </c>
      <c r="H5228" s="9">
        <v>50.179745923900001</v>
      </c>
      <c r="I5228" s="9">
        <v>7.2271602681999996</v>
      </c>
      <c r="J5228" s="9">
        <v>50.103460910999999</v>
      </c>
      <c r="K5228" s="9">
        <v>7.3450496754000003</v>
      </c>
      <c r="L5228" s="9">
        <v>50.106246884999997</v>
      </c>
      <c r="M5228" s="9">
        <v>7.3407790624000002</v>
      </c>
      <c r="N5228" s="9">
        <v>50.182536384999999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</row>
    <row r="5229" spans="1:30" x14ac:dyDescent="0.2">
      <c r="A5229" s="7">
        <f t="shared" si="243"/>
        <v>66013</v>
      </c>
      <c r="B5229" s="7">
        <f t="shared" si="244"/>
        <v>13</v>
      </c>
      <c r="C5229" s="7">
        <f t="shared" si="245"/>
        <v>66</v>
      </c>
      <c r="D5229" s="8" t="s">
        <v>5319</v>
      </c>
      <c r="E5229" s="9">
        <v>7.4019131908000002</v>
      </c>
      <c r="F5229" s="9">
        <v>50.145740335200003</v>
      </c>
      <c r="G5229" s="9">
        <v>7.3407790624000002</v>
      </c>
      <c r="H5229" s="9">
        <v>50.182536384999999</v>
      </c>
      <c r="I5229" s="9">
        <v>7.3450496754000003</v>
      </c>
      <c r="J5229" s="9">
        <v>50.106246884999997</v>
      </c>
      <c r="K5229" s="9">
        <v>7.4629526050999999</v>
      </c>
      <c r="L5229" s="9">
        <v>50.108911882900003</v>
      </c>
      <c r="M5229" s="9">
        <v>7.4588713386999999</v>
      </c>
      <c r="N5229" s="9">
        <v>50.185205675399999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</row>
    <row r="5230" spans="1:30" x14ac:dyDescent="0.2">
      <c r="A5230" s="7">
        <f t="shared" si="243"/>
        <v>66014</v>
      </c>
      <c r="B5230" s="7">
        <f t="shared" si="244"/>
        <v>14</v>
      </c>
      <c r="C5230" s="7">
        <f t="shared" si="245"/>
        <v>66</v>
      </c>
      <c r="D5230" s="8" t="s">
        <v>5320</v>
      </c>
      <c r="E5230" s="9">
        <v>7.5199172706999997</v>
      </c>
      <c r="F5230" s="9">
        <v>50.148346933799999</v>
      </c>
      <c r="G5230" s="9">
        <v>7.4588713386999999</v>
      </c>
      <c r="H5230" s="9">
        <v>50.185205675399999</v>
      </c>
      <c r="I5230" s="9">
        <v>7.4629526050999999</v>
      </c>
      <c r="J5230" s="9">
        <v>50.108911882900003</v>
      </c>
      <c r="K5230" s="9">
        <v>7.5808684593000004</v>
      </c>
      <c r="L5230" s="9">
        <v>50.111455884199998</v>
      </c>
      <c r="M5230" s="9">
        <v>7.5769766019000002</v>
      </c>
      <c r="N5230" s="9">
        <v>50.187753774699999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</row>
    <row r="5231" spans="1:30" x14ac:dyDescent="0.2">
      <c r="A5231" s="7">
        <f t="shared" si="243"/>
        <v>66015</v>
      </c>
      <c r="B5231" s="7">
        <f t="shared" si="244"/>
        <v>15</v>
      </c>
      <c r="C5231" s="7">
        <f t="shared" si="245"/>
        <v>66</v>
      </c>
      <c r="D5231" s="8" t="s">
        <v>5321</v>
      </c>
      <c r="E5231" s="9">
        <v>7.6379340063000001</v>
      </c>
      <c r="F5231" s="9">
        <v>50.150832428800001</v>
      </c>
      <c r="G5231" s="9">
        <v>7.5769766019000002</v>
      </c>
      <c r="H5231" s="9">
        <v>50.187753774699999</v>
      </c>
      <c r="I5231" s="9">
        <v>7.5808684593000004</v>
      </c>
      <c r="J5231" s="9">
        <v>50.111455884199998</v>
      </c>
      <c r="K5231" s="9">
        <v>7.6987966394000003</v>
      </c>
      <c r="L5231" s="9">
        <v>50.113878869600001</v>
      </c>
      <c r="M5231" s="9">
        <v>7.6950942505000004</v>
      </c>
      <c r="N5231" s="9">
        <v>50.190180663299998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</row>
    <row r="5232" spans="1:30" x14ac:dyDescent="0.2">
      <c r="A5232" s="7">
        <f t="shared" si="243"/>
        <v>66016</v>
      </c>
      <c r="B5232" s="7">
        <f t="shared" si="244"/>
        <v>16</v>
      </c>
      <c r="C5232" s="7">
        <f t="shared" si="245"/>
        <v>66</v>
      </c>
      <c r="D5232" s="8" t="s">
        <v>5322</v>
      </c>
      <c r="E5232" s="9">
        <v>7.7559627974999996</v>
      </c>
      <c r="F5232" s="9">
        <v>50.153196801</v>
      </c>
      <c r="G5232" s="9">
        <v>7.6950942505000004</v>
      </c>
      <c r="H5232" s="9">
        <v>50.190180663299998</v>
      </c>
      <c r="I5232" s="9">
        <v>7.6987966394000003</v>
      </c>
      <c r="J5232" s="9">
        <v>50.113878869600001</v>
      </c>
      <c r="K5232" s="9">
        <v>7.8167365465999996</v>
      </c>
      <c r="L5232" s="9">
        <v>50.116180820399997</v>
      </c>
      <c r="M5232" s="9">
        <v>7.8132236829000004</v>
      </c>
      <c r="N5232" s="9">
        <v>50.192486322599997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</row>
    <row r="5233" spans="1:30" x14ac:dyDescent="0.2">
      <c r="A5233" s="7">
        <f t="shared" si="243"/>
        <v>66017</v>
      </c>
      <c r="B5233" s="7">
        <f t="shared" si="244"/>
        <v>17</v>
      </c>
      <c r="C5233" s="7">
        <f t="shared" si="245"/>
        <v>66</v>
      </c>
      <c r="D5233" s="8" t="s">
        <v>5323</v>
      </c>
      <c r="E5233" s="9">
        <v>7.8740030437000001</v>
      </c>
      <c r="F5233" s="9">
        <v>50.155440032500003</v>
      </c>
      <c r="G5233" s="9">
        <v>7.8132236829000004</v>
      </c>
      <c r="H5233" s="9">
        <v>50.192486322599997</v>
      </c>
      <c r="I5233" s="9">
        <v>7.8167365465999996</v>
      </c>
      <c r="J5233" s="9">
        <v>50.116180820399997</v>
      </c>
      <c r="K5233" s="9">
        <v>7.9346875816000004</v>
      </c>
      <c r="L5233" s="9">
        <v>50.118361718899997</v>
      </c>
      <c r="M5233" s="9">
        <v>7.9313642969</v>
      </c>
      <c r="N5233" s="9">
        <v>50.194670734900001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1</v>
      </c>
      <c r="U5233">
        <v>1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</row>
    <row r="5234" spans="1:30" x14ac:dyDescent="0.2">
      <c r="A5234" s="7">
        <f t="shared" si="243"/>
        <v>66018</v>
      </c>
      <c r="B5234" s="7">
        <f t="shared" si="244"/>
        <v>18</v>
      </c>
      <c r="C5234" s="7">
        <f t="shared" si="245"/>
        <v>66</v>
      </c>
      <c r="D5234" s="8" t="s">
        <v>5324</v>
      </c>
      <c r="E5234" s="9">
        <v>7.9920541440999999</v>
      </c>
      <c r="F5234" s="9">
        <v>50.157562105799997</v>
      </c>
      <c r="G5234" s="9">
        <v>7.9313642969</v>
      </c>
      <c r="H5234" s="9">
        <v>50.194670734900001</v>
      </c>
      <c r="I5234" s="9">
        <v>7.9346875816000004</v>
      </c>
      <c r="J5234" s="9">
        <v>50.118361718899997</v>
      </c>
      <c r="K5234" s="9">
        <v>8.0526491449000002</v>
      </c>
      <c r="L5234" s="9">
        <v>50.1204215486</v>
      </c>
      <c r="M5234" s="9">
        <v>8.0495154899999992</v>
      </c>
      <c r="N5234" s="9">
        <v>50.1967338834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1</v>
      </c>
      <c r="U5234">
        <v>1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</row>
    <row r="5235" spans="1:30" x14ac:dyDescent="0.2">
      <c r="A5235" s="7">
        <f t="shared" si="243"/>
        <v>66019</v>
      </c>
      <c r="B5235" s="7">
        <f t="shared" si="244"/>
        <v>19</v>
      </c>
      <c r="C5235" s="7">
        <f t="shared" si="245"/>
        <v>66</v>
      </c>
      <c r="D5235" s="8" t="s">
        <v>5325</v>
      </c>
      <c r="E5235" s="9">
        <v>8.1101154976000007</v>
      </c>
      <c r="F5235" s="9">
        <v>50.159563004900001</v>
      </c>
      <c r="G5235" s="9">
        <v>8.0495154899999992</v>
      </c>
      <c r="H5235" s="9">
        <v>50.1967338834</v>
      </c>
      <c r="I5235" s="9">
        <v>8.0526491449000002</v>
      </c>
      <c r="J5235" s="9">
        <v>50.1204215486</v>
      </c>
      <c r="K5235" s="9">
        <v>8.1706206365000007</v>
      </c>
      <c r="L5235" s="9">
        <v>50.122360293500002</v>
      </c>
      <c r="M5235" s="9">
        <v>8.1676766594999997</v>
      </c>
      <c r="N5235" s="9">
        <v>50.198675752299998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</row>
    <row r="5236" spans="1:30" x14ac:dyDescent="0.2">
      <c r="A5236" s="7">
        <f t="shared" si="243"/>
        <v>66020</v>
      </c>
      <c r="B5236" s="7">
        <f t="shared" si="244"/>
        <v>20</v>
      </c>
      <c r="C5236" s="7">
        <f t="shared" si="245"/>
        <v>66</v>
      </c>
      <c r="D5236" s="8" t="s">
        <v>5326</v>
      </c>
      <c r="E5236" s="9">
        <v>8.2281865024999998</v>
      </c>
      <c r="F5236" s="9">
        <v>50.161442714300001</v>
      </c>
      <c r="G5236" s="9">
        <v>8.1676766594999997</v>
      </c>
      <c r="H5236" s="9">
        <v>50.198675752299998</v>
      </c>
      <c r="I5236" s="9">
        <v>8.1706206365000007</v>
      </c>
      <c r="J5236" s="9">
        <v>50.122360293500002</v>
      </c>
      <c r="K5236" s="9">
        <v>8.2886014563000003</v>
      </c>
      <c r="L5236" s="9">
        <v>50.124177938899997</v>
      </c>
      <c r="M5236" s="9">
        <v>8.2858472021999994</v>
      </c>
      <c r="N5236" s="9">
        <v>50.200496326699998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</row>
    <row r="5237" spans="1:30" x14ac:dyDescent="0.2">
      <c r="A5237" s="7">
        <f t="shared" si="243"/>
        <v>66021</v>
      </c>
      <c r="B5237" s="7">
        <f t="shared" si="244"/>
        <v>21</v>
      </c>
      <c r="C5237" s="7">
        <f t="shared" si="245"/>
        <v>66</v>
      </c>
      <c r="D5237" s="8" t="s">
        <v>5327</v>
      </c>
      <c r="E5237" s="9">
        <v>8.3462665571999999</v>
      </c>
      <c r="F5237" s="9">
        <v>50.163201219599998</v>
      </c>
      <c r="G5237" s="9">
        <v>8.2858472021999994</v>
      </c>
      <c r="H5237" s="9">
        <v>50.200496326699998</v>
      </c>
      <c r="I5237" s="9">
        <v>8.2886014563000003</v>
      </c>
      <c r="J5237" s="9">
        <v>50.124177938899997</v>
      </c>
      <c r="K5237" s="9">
        <v>8.4065910037999991</v>
      </c>
      <c r="L5237" s="9">
        <v>50.125874470799999</v>
      </c>
      <c r="M5237" s="9">
        <v>8.4040265147</v>
      </c>
      <c r="N5237" s="9">
        <v>50.202195592499997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1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</row>
    <row r="5238" spans="1:30" x14ac:dyDescent="0.2">
      <c r="A5238" s="7">
        <f t="shared" si="243"/>
        <v>66022</v>
      </c>
      <c r="B5238" s="7">
        <f t="shared" si="244"/>
        <v>22</v>
      </c>
      <c r="C5238" s="7">
        <f t="shared" si="245"/>
        <v>66</v>
      </c>
      <c r="D5238" s="8" t="s">
        <v>5328</v>
      </c>
      <c r="E5238" s="9">
        <v>8.4643550596000008</v>
      </c>
      <c r="F5238" s="9">
        <v>50.164838507399999</v>
      </c>
      <c r="G5238" s="9">
        <v>8.4040265147</v>
      </c>
      <c r="H5238" s="9">
        <v>50.202195592499997</v>
      </c>
      <c r="I5238" s="9">
        <v>8.4065910037999991</v>
      </c>
      <c r="J5238" s="9">
        <v>50.125874470799999</v>
      </c>
      <c r="K5238" s="9">
        <v>8.5245886782000007</v>
      </c>
      <c r="L5238" s="9">
        <v>50.127449876299998</v>
      </c>
      <c r="M5238" s="9">
        <v>8.5222139935999994</v>
      </c>
      <c r="N5238" s="9">
        <v>50.2037735368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</row>
    <row r="5239" spans="1:30" x14ac:dyDescent="0.2">
      <c r="A5239" s="7">
        <f t="shared" si="243"/>
        <v>66023</v>
      </c>
      <c r="B5239" s="7">
        <f t="shared" si="244"/>
        <v>23</v>
      </c>
      <c r="C5239" s="7">
        <f t="shared" si="245"/>
        <v>66</v>
      </c>
      <c r="D5239" s="8" t="s">
        <v>5329</v>
      </c>
      <c r="E5239" s="9">
        <v>8.5824514074000007</v>
      </c>
      <c r="F5239" s="9">
        <v>50.166354564999999</v>
      </c>
      <c r="G5239" s="9">
        <v>8.5222139935999994</v>
      </c>
      <c r="H5239" s="9">
        <v>50.2037735368</v>
      </c>
      <c r="I5239" s="9">
        <v>8.5245886782000007</v>
      </c>
      <c r="J5239" s="9">
        <v>50.127449876299998</v>
      </c>
      <c r="K5239" s="9">
        <v>8.6425938785999996</v>
      </c>
      <c r="L5239" s="9">
        <v>50.128904143100002</v>
      </c>
      <c r="M5239" s="9">
        <v>8.6404090346999993</v>
      </c>
      <c r="N5239" s="9">
        <v>50.205230147400002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</row>
    <row r="5240" spans="1:30" x14ac:dyDescent="0.2">
      <c r="A5240" s="7">
        <f t="shared" si="243"/>
        <v>66024</v>
      </c>
      <c r="B5240" s="7">
        <f t="shared" si="244"/>
        <v>24</v>
      </c>
      <c r="C5240" s="7">
        <f t="shared" si="245"/>
        <v>66</v>
      </c>
      <c r="D5240" s="8" t="s">
        <v>5330</v>
      </c>
      <c r="E5240" s="9">
        <v>8.7005549979999994</v>
      </c>
      <c r="F5240" s="9">
        <v>50.167749380799997</v>
      </c>
      <c r="G5240" s="9">
        <v>8.6404090346999993</v>
      </c>
      <c r="H5240" s="9">
        <v>50.205230147400002</v>
      </c>
      <c r="I5240" s="9">
        <v>8.6425938785999996</v>
      </c>
      <c r="J5240" s="9">
        <v>50.128904143100002</v>
      </c>
      <c r="K5240" s="9">
        <v>8.7606060035999995</v>
      </c>
      <c r="L5240" s="9">
        <v>50.130237260299999</v>
      </c>
      <c r="M5240" s="9">
        <v>8.7586110339999994</v>
      </c>
      <c r="N5240" s="9">
        <v>50.206565413200003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</row>
    <row r="5241" spans="1:30" x14ac:dyDescent="0.2">
      <c r="A5241" s="7">
        <f t="shared" si="243"/>
        <v>66025</v>
      </c>
      <c r="B5241" s="7">
        <f t="shared" si="244"/>
        <v>25</v>
      </c>
      <c r="C5241" s="7">
        <f t="shared" si="245"/>
        <v>66</v>
      </c>
      <c r="D5241" s="8" t="s">
        <v>5331</v>
      </c>
      <c r="E5241" s="9">
        <v>8.8186652285000005</v>
      </c>
      <c r="F5241" s="9">
        <v>50.1690229441</v>
      </c>
      <c r="G5241" s="9">
        <v>8.7586110339999994</v>
      </c>
      <c r="H5241" s="9">
        <v>50.206565413200003</v>
      </c>
      <c r="I5241" s="9">
        <v>8.7606060035999995</v>
      </c>
      <c r="J5241" s="9">
        <v>50.130237260299999</v>
      </c>
      <c r="K5241" s="9">
        <v>8.8786244520000004</v>
      </c>
      <c r="L5241" s="9">
        <v>50.131449217499998</v>
      </c>
      <c r="M5241" s="9">
        <v>8.8768193871999994</v>
      </c>
      <c r="N5241" s="9">
        <v>50.207779323700002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</row>
    <row r="5242" spans="1:30" x14ac:dyDescent="0.2">
      <c r="A5242" s="7">
        <f t="shared" si="243"/>
        <v>66026</v>
      </c>
      <c r="B5242" s="7">
        <f t="shared" si="244"/>
        <v>26</v>
      </c>
      <c r="C5242" s="7">
        <f t="shared" si="245"/>
        <v>66</v>
      </c>
      <c r="D5242" s="8" t="s">
        <v>5332</v>
      </c>
      <c r="E5242" s="9">
        <v>8.9367814961000001</v>
      </c>
      <c r="F5242" s="9">
        <v>50.170175245199999</v>
      </c>
      <c r="G5242" s="9">
        <v>8.8768193871999994</v>
      </c>
      <c r="H5242" s="9">
        <v>50.207779323700002</v>
      </c>
      <c r="I5242" s="9">
        <v>8.8786244520000004</v>
      </c>
      <c r="J5242" s="9">
        <v>50.131449217499998</v>
      </c>
      <c r="K5242" s="9">
        <v>8.9966486220000004</v>
      </c>
      <c r="L5242" s="9">
        <v>50.132540005400003</v>
      </c>
      <c r="M5242" s="9">
        <v>8.9950334897000008</v>
      </c>
      <c r="N5242" s="9">
        <v>50.208871869900001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</row>
    <row r="5243" spans="1:30" x14ac:dyDescent="0.2">
      <c r="A5243" s="7">
        <f t="shared" si="243"/>
        <v>66027</v>
      </c>
      <c r="B5243" s="7">
        <f t="shared" si="244"/>
        <v>27</v>
      </c>
      <c r="C5243" s="7">
        <f t="shared" si="245"/>
        <v>66</v>
      </c>
      <c r="D5243" s="8" t="s">
        <v>5333</v>
      </c>
      <c r="E5243" s="9">
        <v>9.0549031974999998</v>
      </c>
      <c r="F5243" s="9">
        <v>50.171206275199999</v>
      </c>
      <c r="G5243" s="9">
        <v>8.9950334897000008</v>
      </c>
      <c r="H5243" s="9">
        <v>50.208871869900001</v>
      </c>
      <c r="I5243" s="9">
        <v>8.9966486220000004</v>
      </c>
      <c r="J5243" s="9">
        <v>50.132540005400003</v>
      </c>
      <c r="K5243" s="9">
        <v>9.1146779117999994</v>
      </c>
      <c r="L5243" s="9">
        <v>50.133509615800001</v>
      </c>
      <c r="M5243" s="9">
        <v>9.1132527367999998</v>
      </c>
      <c r="N5243" s="9">
        <v>50.209843043100001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</row>
    <row r="5244" spans="1:30" x14ac:dyDescent="0.2">
      <c r="A5244" s="7">
        <f t="shared" si="243"/>
        <v>66028</v>
      </c>
      <c r="B5244" s="7">
        <f t="shared" si="244"/>
        <v>28</v>
      </c>
      <c r="C5244" s="7">
        <f t="shared" si="245"/>
        <v>66</v>
      </c>
      <c r="D5244" s="8" t="s">
        <v>5334</v>
      </c>
      <c r="E5244" s="9">
        <v>9.1730297293999996</v>
      </c>
      <c r="F5244" s="9">
        <v>50.172116026099999</v>
      </c>
      <c r="G5244" s="9">
        <v>9.1132527367999998</v>
      </c>
      <c r="H5244" s="9">
        <v>50.209843043100001</v>
      </c>
      <c r="I5244" s="9">
        <v>9.1146779117999994</v>
      </c>
      <c r="J5244" s="9">
        <v>50.133509615800001</v>
      </c>
      <c r="K5244" s="9">
        <v>9.2327117194999992</v>
      </c>
      <c r="L5244" s="9">
        <v>50.134358041200002</v>
      </c>
      <c r="M5244" s="9">
        <v>9.2314765236999996</v>
      </c>
      <c r="N5244" s="9">
        <v>50.210692836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1</v>
      </c>
      <c r="U5244">
        <v>0</v>
      </c>
      <c r="V5244">
        <v>0</v>
      </c>
      <c r="W5244">
        <v>1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</row>
    <row r="5245" spans="1:30" x14ac:dyDescent="0.2">
      <c r="A5245" s="7">
        <f t="shared" si="243"/>
        <v>66029</v>
      </c>
      <c r="B5245" s="7">
        <f t="shared" si="244"/>
        <v>29</v>
      </c>
      <c r="C5245" s="7">
        <f t="shared" si="245"/>
        <v>66</v>
      </c>
      <c r="D5245" s="8" t="s">
        <v>5335</v>
      </c>
      <c r="E5245" s="9">
        <v>9.2911604883999992</v>
      </c>
      <c r="F5245" s="9">
        <v>50.172904491099999</v>
      </c>
      <c r="G5245" s="9">
        <v>9.2314765236999996</v>
      </c>
      <c r="H5245" s="9">
        <v>50.210692836</v>
      </c>
      <c r="I5245" s="9">
        <v>9.2327117194999992</v>
      </c>
      <c r="J5245" s="9">
        <v>50.134358041200002</v>
      </c>
      <c r="K5245" s="9">
        <v>9.3507494428999998</v>
      </c>
      <c r="L5245" s="9">
        <v>50.135085275000002</v>
      </c>
      <c r="M5245" s="9">
        <v>9.3497042451999999</v>
      </c>
      <c r="N5245" s="9">
        <v>50.211421242100002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1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</row>
    <row r="5246" spans="1:30" x14ac:dyDescent="0.2">
      <c r="A5246" s="7">
        <f t="shared" si="243"/>
        <v>66030</v>
      </c>
      <c r="B5246" s="7">
        <f t="shared" si="244"/>
        <v>30</v>
      </c>
      <c r="C5246" s="7">
        <f t="shared" si="245"/>
        <v>66</v>
      </c>
      <c r="D5246" s="8" t="s">
        <v>5336</v>
      </c>
      <c r="E5246" s="9">
        <v>9.4092948707000001</v>
      </c>
      <c r="F5246" s="9">
        <v>50.173571664000001</v>
      </c>
      <c r="G5246" s="9">
        <v>9.3497042451999999</v>
      </c>
      <c r="H5246" s="9">
        <v>50.211421242100002</v>
      </c>
      <c r="I5246" s="9">
        <v>9.3507494428999998</v>
      </c>
      <c r="J5246" s="9">
        <v>50.135085275000002</v>
      </c>
      <c r="K5246" s="9">
        <v>9.4687904798999991</v>
      </c>
      <c r="L5246" s="9">
        <v>50.1356913117</v>
      </c>
      <c r="M5246" s="9">
        <v>9.4679352963000003</v>
      </c>
      <c r="N5246" s="9">
        <v>50.212028255699998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</row>
    <row r="5247" spans="1:30" x14ac:dyDescent="0.2">
      <c r="A5247" s="7">
        <f t="shared" si="243"/>
        <v>66031</v>
      </c>
      <c r="B5247" s="7">
        <f t="shared" si="244"/>
        <v>31</v>
      </c>
      <c r="C5247" s="7">
        <f t="shared" si="245"/>
        <v>66</v>
      </c>
      <c r="D5247" s="8" t="s">
        <v>5337</v>
      </c>
      <c r="E5247" s="9">
        <v>9.5274322727000005</v>
      </c>
      <c r="F5247" s="9">
        <v>50.174117539699999</v>
      </c>
      <c r="G5247" s="9">
        <v>9.4679352963000003</v>
      </c>
      <c r="H5247" s="9">
        <v>50.212028255699998</v>
      </c>
      <c r="I5247" s="9">
        <v>9.4687904798999991</v>
      </c>
      <c r="J5247" s="9">
        <v>50.1356913117</v>
      </c>
      <c r="K5247" s="9">
        <v>9.5868342282000008</v>
      </c>
      <c r="L5247" s="9">
        <v>50.1361761466</v>
      </c>
      <c r="M5247" s="9">
        <v>9.5861690717000005</v>
      </c>
      <c r="N5247" s="9">
        <v>50.212513872199999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1</v>
      </c>
      <c r="U5247">
        <v>0</v>
      </c>
      <c r="V5247">
        <v>0</v>
      </c>
      <c r="W5247">
        <v>1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</row>
    <row r="5248" spans="1:30" x14ac:dyDescent="0.2">
      <c r="A5248" s="7">
        <f t="shared" si="243"/>
        <v>66032</v>
      </c>
      <c r="B5248" s="7">
        <f t="shared" si="244"/>
        <v>32</v>
      </c>
      <c r="C5248" s="7">
        <f t="shared" si="245"/>
        <v>66</v>
      </c>
      <c r="D5248" s="8" t="s">
        <v>5338</v>
      </c>
      <c r="E5248" s="9">
        <v>9.6455720906</v>
      </c>
      <c r="F5248" s="9">
        <v>50.174542114099999</v>
      </c>
      <c r="G5248" s="9">
        <v>9.5861690717000005</v>
      </c>
      <c r="H5248" s="9">
        <v>50.212513872199999</v>
      </c>
      <c r="I5248" s="9">
        <v>9.5868342282000008</v>
      </c>
      <c r="J5248" s="9">
        <v>50.1361761466</v>
      </c>
      <c r="K5248" s="9">
        <v>9.7048800851999992</v>
      </c>
      <c r="L5248" s="9">
        <v>50.136539776100001</v>
      </c>
      <c r="M5248" s="9">
        <v>9.7044049662000003</v>
      </c>
      <c r="N5248" s="9">
        <v>50.2128780878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1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</row>
    <row r="5249" spans="1:30" x14ac:dyDescent="0.2">
      <c r="A5249" s="7">
        <f t="shared" si="243"/>
        <v>66033</v>
      </c>
      <c r="B5249" s="7">
        <f t="shared" si="244"/>
        <v>33</v>
      </c>
      <c r="C5249" s="7">
        <f t="shared" si="245"/>
        <v>66</v>
      </c>
      <c r="D5249" s="8" t="s">
        <v>5339</v>
      </c>
      <c r="E5249" s="9">
        <v>9.7637137204000002</v>
      </c>
      <c r="F5249" s="9">
        <v>50.174845383799997</v>
      </c>
      <c r="G5249" s="9">
        <v>9.7044049662000003</v>
      </c>
      <c r="H5249" s="9">
        <v>50.2128780878</v>
      </c>
      <c r="I5249" s="9">
        <v>9.7048800851999992</v>
      </c>
      <c r="J5249" s="9">
        <v>50.136539776100001</v>
      </c>
      <c r="K5249" s="9">
        <v>9.8229274485999998</v>
      </c>
      <c r="L5249" s="9">
        <v>50.136782197300001</v>
      </c>
      <c r="M5249" s="9">
        <v>9.8226423742000009</v>
      </c>
      <c r="N5249" s="9">
        <v>50.213120899800003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1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</row>
    <row r="5250" spans="1:30" x14ac:dyDescent="0.2">
      <c r="A5250" s="7">
        <f t="shared" ref="A5250:A5313" si="246">C5250*1000+B5250</f>
        <v>66034</v>
      </c>
      <c r="B5250" s="7">
        <f t="shared" si="244"/>
        <v>34</v>
      </c>
      <c r="C5250" s="7">
        <f t="shared" si="245"/>
        <v>66</v>
      </c>
      <c r="D5250" s="8" t="s">
        <v>5340</v>
      </c>
      <c r="E5250" s="9">
        <v>9.8818565582000009</v>
      </c>
      <c r="F5250" s="9">
        <v>50.175027346500002</v>
      </c>
      <c r="G5250" s="9">
        <v>9.8226423742000009</v>
      </c>
      <c r="H5250" s="9">
        <v>50.213120899800003</v>
      </c>
      <c r="I5250" s="9">
        <v>9.8229274485999998</v>
      </c>
      <c r="J5250" s="9">
        <v>50.136782197300001</v>
      </c>
      <c r="K5250" s="9">
        <v>9.9409757158000005</v>
      </c>
      <c r="L5250" s="9">
        <v>50.1369034083</v>
      </c>
      <c r="M5250" s="9">
        <v>9.9408806905000002</v>
      </c>
      <c r="N5250" s="9">
        <v>50.213242306200002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1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</row>
    <row r="5251" spans="1:30" x14ac:dyDescent="0.2">
      <c r="A5251" s="7">
        <f t="shared" si="246"/>
        <v>66035</v>
      </c>
      <c r="B5251" s="7">
        <f t="shared" ref="B5251:B5314" si="247">IF(B5250&lt;78,B5250+1,0)</f>
        <v>35</v>
      </c>
      <c r="C5251" s="7">
        <f t="shared" ref="C5251:C5314" si="248">IF(B5251&gt;0,C5250,C5250+1)</f>
        <v>66</v>
      </c>
      <c r="D5251" s="8" t="s">
        <v>5341</v>
      </c>
      <c r="E5251" s="9">
        <v>10</v>
      </c>
      <c r="F5251" s="9">
        <v>50.175088000999999</v>
      </c>
      <c r="G5251" s="9">
        <v>9.9408806905000002</v>
      </c>
      <c r="H5251" s="9">
        <v>50.213242306200002</v>
      </c>
      <c r="I5251" s="9">
        <v>9.9409757158000005</v>
      </c>
      <c r="J5251" s="9">
        <v>50.1369034083</v>
      </c>
      <c r="K5251" s="9">
        <v>10.059024284199999</v>
      </c>
      <c r="L5251" s="9">
        <v>50.1369034083</v>
      </c>
      <c r="M5251" s="9">
        <v>10.0591193095</v>
      </c>
      <c r="N5251" s="9">
        <v>50.213242306200002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1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</row>
    <row r="5252" spans="1:30" x14ac:dyDescent="0.2">
      <c r="A5252" s="7">
        <f t="shared" si="246"/>
        <v>66036</v>
      </c>
      <c r="B5252" s="7">
        <f t="shared" si="247"/>
        <v>36</v>
      </c>
      <c r="C5252" s="7">
        <f t="shared" si="248"/>
        <v>66</v>
      </c>
      <c r="D5252" s="8" t="s">
        <v>5342</v>
      </c>
      <c r="E5252" s="9">
        <v>10.118143441799999</v>
      </c>
      <c r="F5252" s="9">
        <v>50.175027346500002</v>
      </c>
      <c r="G5252" s="9">
        <v>10.0591193095</v>
      </c>
      <c r="H5252" s="9">
        <v>50.213242306200002</v>
      </c>
      <c r="I5252" s="9">
        <v>10.059024284199999</v>
      </c>
      <c r="J5252" s="9">
        <v>50.1369034083</v>
      </c>
      <c r="K5252" s="9">
        <v>10.1770725514</v>
      </c>
      <c r="L5252" s="9">
        <v>50.136782197300001</v>
      </c>
      <c r="M5252" s="9">
        <v>10.177357625799999</v>
      </c>
      <c r="N5252" s="9">
        <v>50.213120899800003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1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</row>
    <row r="5253" spans="1:30" x14ac:dyDescent="0.2">
      <c r="A5253" s="7">
        <f t="shared" si="246"/>
        <v>66037</v>
      </c>
      <c r="B5253" s="7">
        <f t="shared" si="247"/>
        <v>37</v>
      </c>
      <c r="C5253" s="7">
        <f t="shared" si="248"/>
        <v>66</v>
      </c>
      <c r="D5253" s="8" t="s">
        <v>5343</v>
      </c>
      <c r="E5253" s="9">
        <v>10.2362862796</v>
      </c>
      <c r="F5253" s="9">
        <v>50.174845383799997</v>
      </c>
      <c r="G5253" s="9">
        <v>10.177357625799999</v>
      </c>
      <c r="H5253" s="9">
        <v>50.213120899800003</v>
      </c>
      <c r="I5253" s="9">
        <v>10.1770725514</v>
      </c>
      <c r="J5253" s="9">
        <v>50.136782197300001</v>
      </c>
      <c r="K5253" s="9">
        <v>10.295119914800001</v>
      </c>
      <c r="L5253" s="9">
        <v>50.136539776100001</v>
      </c>
      <c r="M5253" s="9">
        <v>10.2955950338</v>
      </c>
      <c r="N5253" s="9">
        <v>50.2128780878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1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</row>
    <row r="5254" spans="1:30" x14ac:dyDescent="0.2">
      <c r="A5254" s="7">
        <f t="shared" si="246"/>
        <v>66038</v>
      </c>
      <c r="B5254" s="7">
        <f t="shared" si="247"/>
        <v>38</v>
      </c>
      <c r="C5254" s="7">
        <f t="shared" si="248"/>
        <v>66</v>
      </c>
      <c r="D5254" s="8" t="s">
        <v>5344</v>
      </c>
      <c r="E5254" s="9">
        <v>10.3544279094</v>
      </c>
      <c r="F5254" s="9">
        <v>50.174542114099999</v>
      </c>
      <c r="G5254" s="9">
        <v>10.2955950338</v>
      </c>
      <c r="H5254" s="9">
        <v>50.2128780878</v>
      </c>
      <c r="I5254" s="9">
        <v>10.295119914800001</v>
      </c>
      <c r="J5254" s="9">
        <v>50.136539776100001</v>
      </c>
      <c r="K5254" s="9">
        <v>10.413165771799999</v>
      </c>
      <c r="L5254" s="9">
        <v>50.1361761466</v>
      </c>
      <c r="M5254" s="9">
        <v>10.413830928299999</v>
      </c>
      <c r="N5254" s="9">
        <v>50.212513872199999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1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</row>
    <row r="5255" spans="1:30" x14ac:dyDescent="0.2">
      <c r="A5255" s="7">
        <f t="shared" si="246"/>
        <v>66039</v>
      </c>
      <c r="B5255" s="7">
        <f t="shared" si="247"/>
        <v>39</v>
      </c>
      <c r="C5255" s="7">
        <f t="shared" si="248"/>
        <v>66</v>
      </c>
      <c r="D5255" s="8" t="s">
        <v>5345</v>
      </c>
      <c r="E5255" s="9">
        <v>10.4725677273</v>
      </c>
      <c r="F5255" s="9">
        <v>50.174117539699999</v>
      </c>
      <c r="G5255" s="9">
        <v>10.413830928299999</v>
      </c>
      <c r="H5255" s="9">
        <v>50.212513872199999</v>
      </c>
      <c r="I5255" s="9">
        <v>10.413165771799999</v>
      </c>
      <c r="J5255" s="9">
        <v>50.1361761466</v>
      </c>
      <c r="K5255" s="9">
        <v>10.531209520100001</v>
      </c>
      <c r="L5255" s="9">
        <v>50.1356913117</v>
      </c>
      <c r="M5255" s="9">
        <v>10.5320647037</v>
      </c>
      <c r="N5255" s="9">
        <v>50.212028255699998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1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</row>
    <row r="5256" spans="1:30" x14ac:dyDescent="0.2">
      <c r="A5256" s="7">
        <f t="shared" si="246"/>
        <v>66040</v>
      </c>
      <c r="B5256" s="7">
        <f t="shared" si="247"/>
        <v>40</v>
      </c>
      <c r="C5256" s="7">
        <f t="shared" si="248"/>
        <v>66</v>
      </c>
      <c r="D5256" s="8" t="s">
        <v>5346</v>
      </c>
      <c r="E5256" s="9">
        <v>10.5907051293</v>
      </c>
      <c r="F5256" s="9">
        <v>50.173571664000001</v>
      </c>
      <c r="G5256" s="9">
        <v>10.5320647037</v>
      </c>
      <c r="H5256" s="9">
        <v>50.212028255699998</v>
      </c>
      <c r="I5256" s="9">
        <v>10.531209520100001</v>
      </c>
      <c r="J5256" s="9">
        <v>50.1356913117</v>
      </c>
      <c r="K5256" s="9">
        <v>10.6492505571</v>
      </c>
      <c r="L5256" s="9">
        <v>50.135085275000002</v>
      </c>
      <c r="M5256" s="9">
        <v>10.6502957548</v>
      </c>
      <c r="N5256" s="9">
        <v>50.211421242100002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1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</row>
    <row r="5257" spans="1:30" x14ac:dyDescent="0.2">
      <c r="A5257" s="7">
        <f t="shared" si="246"/>
        <v>66041</v>
      </c>
      <c r="B5257" s="7">
        <f t="shared" si="247"/>
        <v>41</v>
      </c>
      <c r="C5257" s="7">
        <f t="shared" si="248"/>
        <v>66</v>
      </c>
      <c r="D5257" s="8" t="s">
        <v>5347</v>
      </c>
      <c r="E5257" s="9">
        <v>10.708839511600001</v>
      </c>
      <c r="F5257" s="9">
        <v>50.172904491099999</v>
      </c>
      <c r="G5257" s="9">
        <v>10.6502957548</v>
      </c>
      <c r="H5257" s="9">
        <v>50.211421242100002</v>
      </c>
      <c r="I5257" s="9">
        <v>10.6492505571</v>
      </c>
      <c r="J5257" s="9">
        <v>50.135085275000002</v>
      </c>
      <c r="K5257" s="9">
        <v>10.767288280500001</v>
      </c>
      <c r="L5257" s="9">
        <v>50.134358041200002</v>
      </c>
      <c r="M5257" s="9">
        <v>10.7685234763</v>
      </c>
      <c r="N5257" s="9">
        <v>50.210692836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1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1</v>
      </c>
    </row>
    <row r="5258" spans="1:30" x14ac:dyDescent="0.2">
      <c r="A5258" s="7">
        <f t="shared" si="246"/>
        <v>66042</v>
      </c>
      <c r="B5258" s="7">
        <f t="shared" si="247"/>
        <v>42</v>
      </c>
      <c r="C5258" s="7">
        <f t="shared" si="248"/>
        <v>66</v>
      </c>
      <c r="D5258" s="8" t="s">
        <v>5348</v>
      </c>
      <c r="E5258" s="9">
        <v>10.8269702706</v>
      </c>
      <c r="F5258" s="9">
        <v>50.172116026099999</v>
      </c>
      <c r="G5258" s="9">
        <v>10.7685234763</v>
      </c>
      <c r="H5258" s="9">
        <v>50.210692836</v>
      </c>
      <c r="I5258" s="9">
        <v>10.767288280500001</v>
      </c>
      <c r="J5258" s="9">
        <v>50.134358041200002</v>
      </c>
      <c r="K5258" s="9">
        <v>10.885322088200001</v>
      </c>
      <c r="L5258" s="9">
        <v>50.133509615800001</v>
      </c>
      <c r="M5258" s="9">
        <v>10.8867472632</v>
      </c>
      <c r="N5258" s="9">
        <v>50.209843043100001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1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</row>
    <row r="5259" spans="1:30" x14ac:dyDescent="0.2">
      <c r="A5259" s="7">
        <f t="shared" si="246"/>
        <v>66043</v>
      </c>
      <c r="B5259" s="7">
        <f t="shared" si="247"/>
        <v>43</v>
      </c>
      <c r="C5259" s="7">
        <f t="shared" si="248"/>
        <v>66</v>
      </c>
      <c r="D5259" s="8" t="s">
        <v>5349</v>
      </c>
      <c r="E5259" s="9">
        <v>10.9450968025</v>
      </c>
      <c r="F5259" s="9">
        <v>50.171206275199999</v>
      </c>
      <c r="G5259" s="9">
        <v>10.8867472632</v>
      </c>
      <c r="H5259" s="9">
        <v>50.209843043100001</v>
      </c>
      <c r="I5259" s="9">
        <v>10.885322088200001</v>
      </c>
      <c r="J5259" s="9">
        <v>50.133509615800001</v>
      </c>
      <c r="K5259" s="9">
        <v>11.003351378</v>
      </c>
      <c r="L5259" s="9">
        <v>50.132540005400003</v>
      </c>
      <c r="M5259" s="9">
        <v>11.004966510299999</v>
      </c>
      <c r="N5259" s="9">
        <v>50.208871869900001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1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</row>
    <row r="5260" spans="1:30" x14ac:dyDescent="0.2">
      <c r="A5260" s="7">
        <f t="shared" si="246"/>
        <v>66044</v>
      </c>
      <c r="B5260" s="7">
        <f t="shared" si="247"/>
        <v>44</v>
      </c>
      <c r="C5260" s="7">
        <f t="shared" si="248"/>
        <v>66</v>
      </c>
      <c r="D5260" s="8" t="s">
        <v>5350</v>
      </c>
      <c r="E5260" s="9">
        <v>11.0632185039</v>
      </c>
      <c r="F5260" s="9">
        <v>50.170175245199999</v>
      </c>
      <c r="G5260" s="9">
        <v>11.004966510299999</v>
      </c>
      <c r="H5260" s="9">
        <v>50.208871869900001</v>
      </c>
      <c r="I5260" s="9">
        <v>11.003351378</v>
      </c>
      <c r="J5260" s="9">
        <v>50.132540005400003</v>
      </c>
      <c r="K5260" s="9">
        <v>11.121375548</v>
      </c>
      <c r="L5260" s="9">
        <v>50.131449217499998</v>
      </c>
      <c r="M5260" s="9">
        <v>11.123180612800001</v>
      </c>
      <c r="N5260" s="9">
        <v>50.207779323700002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1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</row>
    <row r="5261" spans="1:30" x14ac:dyDescent="0.2">
      <c r="A5261" s="7">
        <f t="shared" si="246"/>
        <v>66045</v>
      </c>
      <c r="B5261" s="7">
        <f t="shared" si="247"/>
        <v>45</v>
      </c>
      <c r="C5261" s="7">
        <f t="shared" si="248"/>
        <v>66</v>
      </c>
      <c r="D5261" s="8" t="s">
        <v>5351</v>
      </c>
      <c r="E5261" s="9">
        <v>11.1813347715</v>
      </c>
      <c r="F5261" s="9">
        <v>50.1690229441</v>
      </c>
      <c r="G5261" s="9">
        <v>11.123180612800001</v>
      </c>
      <c r="H5261" s="9">
        <v>50.207779323700002</v>
      </c>
      <c r="I5261" s="9">
        <v>11.121375548</v>
      </c>
      <c r="J5261" s="9">
        <v>50.131449217499998</v>
      </c>
      <c r="K5261" s="9">
        <v>11.2393939964</v>
      </c>
      <c r="L5261" s="9">
        <v>50.130237260299999</v>
      </c>
      <c r="M5261" s="9">
        <v>11.241388966000001</v>
      </c>
      <c r="N5261" s="9">
        <v>50.206565413200003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1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</row>
    <row r="5262" spans="1:30" x14ac:dyDescent="0.2">
      <c r="A5262" s="7">
        <f t="shared" si="246"/>
        <v>66046</v>
      </c>
      <c r="B5262" s="7">
        <f t="shared" si="247"/>
        <v>46</v>
      </c>
      <c r="C5262" s="7">
        <f t="shared" si="248"/>
        <v>66</v>
      </c>
      <c r="D5262" s="8" t="s">
        <v>5352</v>
      </c>
      <c r="E5262" s="9">
        <v>11.299445002000001</v>
      </c>
      <c r="F5262" s="9">
        <v>50.167749380799997</v>
      </c>
      <c r="G5262" s="9">
        <v>11.241388966000001</v>
      </c>
      <c r="H5262" s="9">
        <v>50.206565413200003</v>
      </c>
      <c r="I5262" s="9">
        <v>11.2393939964</v>
      </c>
      <c r="J5262" s="9">
        <v>50.130237260299999</v>
      </c>
      <c r="K5262" s="9">
        <v>11.3574061214</v>
      </c>
      <c r="L5262" s="9">
        <v>50.128904143100002</v>
      </c>
      <c r="M5262" s="9">
        <v>11.359590965300001</v>
      </c>
      <c r="N5262" s="9">
        <v>50.205230147400002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1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</row>
    <row r="5263" spans="1:30" x14ac:dyDescent="0.2">
      <c r="A5263" s="7">
        <f t="shared" si="246"/>
        <v>66047</v>
      </c>
      <c r="B5263" s="7">
        <f t="shared" si="247"/>
        <v>47</v>
      </c>
      <c r="C5263" s="7">
        <f t="shared" si="248"/>
        <v>66</v>
      </c>
      <c r="D5263" s="8" t="s">
        <v>5353</v>
      </c>
      <c r="E5263" s="9">
        <v>11.417548592599999</v>
      </c>
      <c r="F5263" s="9">
        <v>50.166354564999999</v>
      </c>
      <c r="G5263" s="9">
        <v>11.359590965300001</v>
      </c>
      <c r="H5263" s="9">
        <v>50.205230147400002</v>
      </c>
      <c r="I5263" s="9">
        <v>11.3574061214</v>
      </c>
      <c r="J5263" s="9">
        <v>50.128904143100002</v>
      </c>
      <c r="K5263" s="9">
        <v>11.475411321799999</v>
      </c>
      <c r="L5263" s="9">
        <v>50.127449876299998</v>
      </c>
      <c r="M5263" s="9">
        <v>11.477786006400001</v>
      </c>
      <c r="N5263" s="9">
        <v>50.2037735368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1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</row>
    <row r="5264" spans="1:30" x14ac:dyDescent="0.2">
      <c r="A5264" s="7">
        <f t="shared" si="246"/>
        <v>66048</v>
      </c>
      <c r="B5264" s="7">
        <f t="shared" si="247"/>
        <v>48</v>
      </c>
      <c r="C5264" s="7">
        <f t="shared" si="248"/>
        <v>66</v>
      </c>
      <c r="D5264" s="8" t="s">
        <v>5354</v>
      </c>
      <c r="E5264" s="9">
        <v>11.535644940399999</v>
      </c>
      <c r="F5264" s="9">
        <v>50.164838507399999</v>
      </c>
      <c r="G5264" s="9">
        <v>11.477786006400001</v>
      </c>
      <c r="H5264" s="9">
        <v>50.2037735368</v>
      </c>
      <c r="I5264" s="9">
        <v>11.475411321799999</v>
      </c>
      <c r="J5264" s="9">
        <v>50.127449876299998</v>
      </c>
      <c r="K5264" s="9">
        <v>11.593408996200001</v>
      </c>
      <c r="L5264" s="9">
        <v>50.125874470799999</v>
      </c>
      <c r="M5264" s="9">
        <v>11.5959734853</v>
      </c>
      <c r="N5264" s="9">
        <v>50.202195592499997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1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</row>
    <row r="5265" spans="1:30" x14ac:dyDescent="0.2">
      <c r="A5265" s="7">
        <f t="shared" si="246"/>
        <v>66049</v>
      </c>
      <c r="B5265" s="7">
        <f t="shared" si="247"/>
        <v>49</v>
      </c>
      <c r="C5265" s="7">
        <f t="shared" si="248"/>
        <v>66</v>
      </c>
      <c r="D5265" s="8" t="s">
        <v>5355</v>
      </c>
      <c r="E5265" s="9">
        <v>11.6537334428</v>
      </c>
      <c r="F5265" s="9">
        <v>50.163201219599998</v>
      </c>
      <c r="G5265" s="9">
        <v>11.5959734853</v>
      </c>
      <c r="H5265" s="9">
        <v>50.202195592499997</v>
      </c>
      <c r="I5265" s="9">
        <v>11.593408996200001</v>
      </c>
      <c r="J5265" s="9">
        <v>50.125874470799999</v>
      </c>
      <c r="K5265" s="9">
        <v>11.7113985437</v>
      </c>
      <c r="L5265" s="9">
        <v>50.124177938899997</v>
      </c>
      <c r="M5265" s="9">
        <v>11.714152797800001</v>
      </c>
      <c r="N5265" s="9">
        <v>50.200496326699998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1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</row>
    <row r="5266" spans="1:30" x14ac:dyDescent="0.2">
      <c r="A5266" s="7">
        <f t="shared" si="246"/>
        <v>66050</v>
      </c>
      <c r="B5266" s="7">
        <f t="shared" si="247"/>
        <v>50</v>
      </c>
      <c r="C5266" s="7">
        <f t="shared" si="248"/>
        <v>66</v>
      </c>
      <c r="D5266" s="8" t="s">
        <v>5356</v>
      </c>
      <c r="E5266" s="9">
        <v>11.7718134975</v>
      </c>
      <c r="F5266" s="9">
        <v>50.161442714300001</v>
      </c>
      <c r="G5266" s="9">
        <v>11.714152797800001</v>
      </c>
      <c r="H5266" s="9">
        <v>50.200496326699998</v>
      </c>
      <c r="I5266" s="9">
        <v>11.7113985437</v>
      </c>
      <c r="J5266" s="9">
        <v>50.124177938899997</v>
      </c>
      <c r="K5266" s="9">
        <v>11.829379363499999</v>
      </c>
      <c r="L5266" s="9">
        <v>50.122360293500002</v>
      </c>
      <c r="M5266" s="9">
        <v>11.8323233405</v>
      </c>
      <c r="N5266" s="9">
        <v>50.198675752299998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1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</row>
    <row r="5267" spans="1:30" x14ac:dyDescent="0.2">
      <c r="A5267" s="7">
        <f t="shared" si="246"/>
        <v>66051</v>
      </c>
      <c r="B5267" s="7">
        <f t="shared" si="247"/>
        <v>51</v>
      </c>
      <c r="C5267" s="7">
        <f t="shared" si="248"/>
        <v>66</v>
      </c>
      <c r="D5267" s="8" t="s">
        <v>5357</v>
      </c>
      <c r="E5267" s="9">
        <v>11.889884502399999</v>
      </c>
      <c r="F5267" s="9">
        <v>50.159563004900001</v>
      </c>
      <c r="G5267" s="9">
        <v>11.8323233405</v>
      </c>
      <c r="H5267" s="9">
        <v>50.198675752299998</v>
      </c>
      <c r="I5267" s="9">
        <v>11.829379363499999</v>
      </c>
      <c r="J5267" s="9">
        <v>50.122360293500002</v>
      </c>
      <c r="K5267" s="9">
        <v>11.9473508551</v>
      </c>
      <c r="L5267" s="9">
        <v>50.1204215486</v>
      </c>
      <c r="M5267" s="9">
        <v>11.950484510000001</v>
      </c>
      <c r="N5267" s="9">
        <v>50.1967338834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1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</row>
    <row r="5268" spans="1:30" x14ac:dyDescent="0.2">
      <c r="A5268" s="7">
        <f t="shared" si="246"/>
        <v>66052</v>
      </c>
      <c r="B5268" s="7">
        <f t="shared" si="247"/>
        <v>52</v>
      </c>
      <c r="C5268" s="7">
        <f t="shared" si="248"/>
        <v>66</v>
      </c>
      <c r="D5268" s="8" t="s">
        <v>5358</v>
      </c>
      <c r="E5268" s="9">
        <v>12.007945855899999</v>
      </c>
      <c r="F5268" s="9">
        <v>50.157562105799997</v>
      </c>
      <c r="G5268" s="9">
        <v>11.950484510000001</v>
      </c>
      <c r="H5268" s="9">
        <v>50.1967338834</v>
      </c>
      <c r="I5268" s="9">
        <v>11.9473508551</v>
      </c>
      <c r="J5268" s="9">
        <v>50.1204215486</v>
      </c>
      <c r="K5268" s="9">
        <v>12.0653124184</v>
      </c>
      <c r="L5268" s="9">
        <v>50.118361718899997</v>
      </c>
      <c r="M5268" s="9">
        <v>12.0686357031</v>
      </c>
      <c r="N5268" s="9">
        <v>50.194670734900001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1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</row>
    <row r="5269" spans="1:30" x14ac:dyDescent="0.2">
      <c r="A5269" s="7">
        <f t="shared" si="246"/>
        <v>66053</v>
      </c>
      <c r="B5269" s="7">
        <f t="shared" si="247"/>
        <v>53</v>
      </c>
      <c r="C5269" s="7">
        <f t="shared" si="248"/>
        <v>66</v>
      </c>
      <c r="D5269" s="8" t="s">
        <v>5359</v>
      </c>
      <c r="E5269" s="9">
        <v>12.1259969563</v>
      </c>
      <c r="F5269" s="9">
        <v>50.155440032500003</v>
      </c>
      <c r="G5269" s="9">
        <v>12.0686357031</v>
      </c>
      <c r="H5269" s="9">
        <v>50.194670734900001</v>
      </c>
      <c r="I5269" s="9">
        <v>12.0653124184</v>
      </c>
      <c r="J5269" s="9">
        <v>50.118361718899997</v>
      </c>
      <c r="K5269" s="9">
        <v>12.1832634534</v>
      </c>
      <c r="L5269" s="9">
        <v>50.116180820399997</v>
      </c>
      <c r="M5269" s="9">
        <v>12.1867763171</v>
      </c>
      <c r="N5269" s="9">
        <v>50.192486322599997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1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</row>
    <row r="5270" spans="1:30" x14ac:dyDescent="0.2">
      <c r="A5270" s="7">
        <f t="shared" si="246"/>
        <v>66054</v>
      </c>
      <c r="B5270" s="7">
        <f t="shared" si="247"/>
        <v>54</v>
      </c>
      <c r="C5270" s="7">
        <f t="shared" si="248"/>
        <v>66</v>
      </c>
      <c r="D5270" s="8" t="s">
        <v>5360</v>
      </c>
      <c r="E5270" s="9">
        <v>12.244037202499999</v>
      </c>
      <c r="F5270" s="9">
        <v>50.153196801</v>
      </c>
      <c r="G5270" s="9">
        <v>12.1867763171</v>
      </c>
      <c r="H5270" s="9">
        <v>50.192486322599997</v>
      </c>
      <c r="I5270" s="9">
        <v>12.1832634534</v>
      </c>
      <c r="J5270" s="9">
        <v>50.116180820399997</v>
      </c>
      <c r="K5270" s="9">
        <v>12.301203360600001</v>
      </c>
      <c r="L5270" s="9">
        <v>50.113878869600001</v>
      </c>
      <c r="M5270" s="9">
        <v>12.3049057495</v>
      </c>
      <c r="N5270" s="9">
        <v>50.190180663299998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1</v>
      </c>
      <c r="X5270">
        <v>0</v>
      </c>
      <c r="Y5270">
        <v>0</v>
      </c>
      <c r="Z5270">
        <v>0</v>
      </c>
      <c r="AA5270">
        <v>0</v>
      </c>
      <c r="AB5270">
        <v>1</v>
      </c>
      <c r="AC5270">
        <v>0</v>
      </c>
      <c r="AD5270">
        <v>0</v>
      </c>
    </row>
    <row r="5271" spans="1:30" x14ac:dyDescent="0.2">
      <c r="A5271" s="7">
        <f t="shared" si="246"/>
        <v>66055</v>
      </c>
      <c r="B5271" s="7">
        <f t="shared" si="247"/>
        <v>55</v>
      </c>
      <c r="C5271" s="7">
        <f t="shared" si="248"/>
        <v>66</v>
      </c>
      <c r="D5271" s="8" t="s">
        <v>5361</v>
      </c>
      <c r="E5271" s="9">
        <v>12.3620659937</v>
      </c>
      <c r="F5271" s="9">
        <v>50.150832428800001</v>
      </c>
      <c r="G5271" s="9">
        <v>12.3049057495</v>
      </c>
      <c r="H5271" s="9">
        <v>50.190180663299998</v>
      </c>
      <c r="I5271" s="9">
        <v>12.301203360600001</v>
      </c>
      <c r="J5271" s="9">
        <v>50.113878869600001</v>
      </c>
      <c r="K5271" s="9">
        <v>12.4191315407</v>
      </c>
      <c r="L5271" s="9">
        <v>50.111455884199998</v>
      </c>
      <c r="M5271" s="9">
        <v>12.4230233981</v>
      </c>
      <c r="N5271" s="9">
        <v>50.187753774699999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1</v>
      </c>
      <c r="AC5271">
        <v>0</v>
      </c>
      <c r="AD5271">
        <v>0</v>
      </c>
    </row>
    <row r="5272" spans="1:30" x14ac:dyDescent="0.2">
      <c r="A5272" s="7">
        <f t="shared" si="246"/>
        <v>66056</v>
      </c>
      <c r="B5272" s="7">
        <f t="shared" si="247"/>
        <v>56</v>
      </c>
      <c r="C5272" s="7">
        <f t="shared" si="248"/>
        <v>66</v>
      </c>
      <c r="D5272" s="8" t="s">
        <v>5362</v>
      </c>
      <c r="E5272" s="9">
        <v>12.480082729299999</v>
      </c>
      <c r="F5272" s="9">
        <v>50.148346933799999</v>
      </c>
      <c r="G5272" s="9">
        <v>12.4230233981</v>
      </c>
      <c r="H5272" s="9">
        <v>50.187753774699999</v>
      </c>
      <c r="I5272" s="9">
        <v>12.4191315407</v>
      </c>
      <c r="J5272" s="9">
        <v>50.111455884199998</v>
      </c>
      <c r="K5272" s="9">
        <v>12.5370473949</v>
      </c>
      <c r="L5272" s="9">
        <v>50.108911882900003</v>
      </c>
      <c r="M5272" s="9">
        <v>12.5411286613</v>
      </c>
      <c r="N5272" s="9">
        <v>50.185205675399999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</row>
    <row r="5273" spans="1:30" x14ac:dyDescent="0.2">
      <c r="A5273" s="7">
        <f t="shared" si="246"/>
        <v>66057</v>
      </c>
      <c r="B5273" s="7">
        <f t="shared" si="247"/>
        <v>57</v>
      </c>
      <c r="C5273" s="7">
        <f t="shared" si="248"/>
        <v>66</v>
      </c>
      <c r="D5273" s="8" t="s">
        <v>5363</v>
      </c>
      <c r="E5273" s="9">
        <v>12.5980868092</v>
      </c>
      <c r="F5273" s="9">
        <v>50.145740335200003</v>
      </c>
      <c r="G5273" s="9">
        <v>12.5411286613</v>
      </c>
      <c r="H5273" s="9">
        <v>50.185205675399999</v>
      </c>
      <c r="I5273" s="9">
        <v>12.5370473949</v>
      </c>
      <c r="J5273" s="9">
        <v>50.108911882900003</v>
      </c>
      <c r="K5273" s="9">
        <v>12.6549503246</v>
      </c>
      <c r="L5273" s="9">
        <v>50.106246884999997</v>
      </c>
      <c r="M5273" s="9">
        <v>12.659220937600001</v>
      </c>
      <c r="N5273" s="9">
        <v>50.182536384999999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</row>
    <row r="5274" spans="1:30" x14ac:dyDescent="0.2">
      <c r="A5274" s="7">
        <f t="shared" si="246"/>
        <v>66058</v>
      </c>
      <c r="B5274" s="7">
        <f t="shared" si="247"/>
        <v>58</v>
      </c>
      <c r="C5274" s="7">
        <f t="shared" si="248"/>
        <v>66</v>
      </c>
      <c r="D5274" s="8" t="s">
        <v>5364</v>
      </c>
      <c r="E5274" s="9">
        <v>12.716077633699999</v>
      </c>
      <c r="F5274" s="9">
        <v>50.143012652899998</v>
      </c>
      <c r="G5274" s="9">
        <v>12.659220937600001</v>
      </c>
      <c r="H5274" s="9">
        <v>50.182536384999999</v>
      </c>
      <c r="I5274" s="9">
        <v>12.6549503246</v>
      </c>
      <c r="J5274" s="9">
        <v>50.106246884999997</v>
      </c>
      <c r="K5274" s="9">
        <v>12.7728397318</v>
      </c>
      <c r="L5274" s="9">
        <v>50.103460910999999</v>
      </c>
      <c r="M5274" s="9">
        <v>12.7772996261</v>
      </c>
      <c r="N5274" s="9">
        <v>50.179745923900001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</row>
    <row r="5275" spans="1:30" x14ac:dyDescent="0.2">
      <c r="A5275" s="7">
        <f t="shared" si="246"/>
        <v>66059</v>
      </c>
      <c r="B5275" s="7">
        <f t="shared" si="247"/>
        <v>59</v>
      </c>
      <c r="C5275" s="7">
        <f t="shared" si="248"/>
        <v>66</v>
      </c>
      <c r="D5275" s="8" t="s">
        <v>5365</v>
      </c>
      <c r="E5275" s="9">
        <v>12.8340546035</v>
      </c>
      <c r="F5275" s="9">
        <v>50.140163907900003</v>
      </c>
      <c r="G5275" s="9">
        <v>12.7772996261</v>
      </c>
      <c r="H5275" s="9">
        <v>50.179745923900001</v>
      </c>
      <c r="I5275" s="9">
        <v>12.7728397318</v>
      </c>
      <c r="J5275" s="9">
        <v>50.103460910999999</v>
      </c>
      <c r="K5275" s="9">
        <v>12.8907150188</v>
      </c>
      <c r="L5275" s="9">
        <v>50.100553982199997</v>
      </c>
      <c r="M5275" s="9">
        <v>12.8953641262</v>
      </c>
      <c r="N5275" s="9">
        <v>50.176834313599997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</row>
    <row r="5276" spans="1:30" x14ac:dyDescent="0.2">
      <c r="A5276" s="7">
        <f t="shared" si="246"/>
        <v>66060</v>
      </c>
      <c r="B5276" s="7">
        <f t="shared" si="247"/>
        <v>60</v>
      </c>
      <c r="C5276" s="7">
        <f t="shared" si="248"/>
        <v>66</v>
      </c>
      <c r="D5276" s="8" t="s">
        <v>5366</v>
      </c>
      <c r="E5276" s="9">
        <v>12.952017119600001</v>
      </c>
      <c r="F5276" s="9">
        <v>50.137194121900002</v>
      </c>
      <c r="G5276" s="9">
        <v>12.8953641262</v>
      </c>
      <c r="H5276" s="9">
        <v>50.176834313599997</v>
      </c>
      <c r="I5276" s="9">
        <v>12.8907150188</v>
      </c>
      <c r="J5276" s="9">
        <v>50.100553982199997</v>
      </c>
      <c r="K5276" s="9">
        <v>13.008575588399999</v>
      </c>
      <c r="L5276" s="9">
        <v>50.097526120799998</v>
      </c>
      <c r="M5276" s="9">
        <v>13.0134138377</v>
      </c>
      <c r="N5276" s="9">
        <v>50.173801576400002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</row>
    <row r="5277" spans="1:30" x14ac:dyDescent="0.2">
      <c r="A5277" s="7">
        <f t="shared" si="246"/>
        <v>66061</v>
      </c>
      <c r="B5277" s="7">
        <f t="shared" si="247"/>
        <v>61</v>
      </c>
      <c r="C5277" s="7">
        <f t="shared" si="248"/>
        <v>66</v>
      </c>
      <c r="D5277" s="8" t="s">
        <v>5367</v>
      </c>
      <c r="E5277" s="9">
        <v>13.069964583599999</v>
      </c>
      <c r="F5277" s="9">
        <v>50.134103317700003</v>
      </c>
      <c r="G5277" s="9">
        <v>13.0134138377</v>
      </c>
      <c r="H5277" s="9">
        <v>50.173801576400002</v>
      </c>
      <c r="I5277" s="9">
        <v>13.008575588399999</v>
      </c>
      <c r="J5277" s="9">
        <v>50.097526120799998</v>
      </c>
      <c r="K5277" s="9">
        <v>13.1264208436</v>
      </c>
      <c r="L5277" s="9">
        <v>50.094377350099997</v>
      </c>
      <c r="M5277" s="9">
        <v>13.1314481611</v>
      </c>
      <c r="N5277" s="9">
        <v>50.170647735599999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</row>
    <row r="5278" spans="1:30" x14ac:dyDescent="0.2">
      <c r="A5278" s="7">
        <f t="shared" si="246"/>
        <v>66062</v>
      </c>
      <c r="B5278" s="7">
        <f t="shared" si="247"/>
        <v>62</v>
      </c>
      <c r="C5278" s="7">
        <f t="shared" si="248"/>
        <v>66</v>
      </c>
      <c r="D5278" s="8" t="s">
        <v>5368</v>
      </c>
      <c r="E5278" s="9">
        <v>13.187896397499999</v>
      </c>
      <c r="F5278" s="9">
        <v>50.130891519099997</v>
      </c>
      <c r="G5278" s="9">
        <v>13.1314481611</v>
      </c>
      <c r="H5278" s="9">
        <v>50.170647735599999</v>
      </c>
      <c r="I5278" s="9">
        <v>13.1264208436</v>
      </c>
      <c r="J5278" s="9">
        <v>50.094377350099997</v>
      </c>
      <c r="K5278" s="9">
        <v>13.244250188200001</v>
      </c>
      <c r="L5278" s="9">
        <v>50.091107694100003</v>
      </c>
      <c r="M5278" s="9">
        <v>13.249466497</v>
      </c>
      <c r="N5278" s="9">
        <v>50.167372815299998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</row>
    <row r="5279" spans="1:30" x14ac:dyDescent="0.2">
      <c r="A5279" s="7">
        <f t="shared" si="246"/>
        <v>66063</v>
      </c>
      <c r="B5279" s="7">
        <f t="shared" si="247"/>
        <v>63</v>
      </c>
      <c r="C5279" s="7">
        <f t="shared" si="248"/>
        <v>66</v>
      </c>
      <c r="D5279" s="8" t="s">
        <v>5369</v>
      </c>
      <c r="E5279" s="9">
        <v>13.3058119636</v>
      </c>
      <c r="F5279" s="9">
        <v>50.1275587505</v>
      </c>
      <c r="G5279" s="9">
        <v>13.249466497</v>
      </c>
      <c r="H5279" s="9">
        <v>50.167372815299998</v>
      </c>
      <c r="I5279" s="9">
        <v>13.244250188200001</v>
      </c>
      <c r="J5279" s="9">
        <v>50.091107694100003</v>
      </c>
      <c r="K5279" s="9">
        <v>13.3620630262</v>
      </c>
      <c r="L5279" s="9">
        <v>50.087717177800002</v>
      </c>
      <c r="M5279" s="9">
        <v>13.3674682468</v>
      </c>
      <c r="N5279" s="9">
        <v>50.163976840700002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</row>
    <row r="5280" spans="1:30" x14ac:dyDescent="0.2">
      <c r="A5280" s="7">
        <f t="shared" si="246"/>
        <v>66064</v>
      </c>
      <c r="B5280" s="7">
        <f t="shared" si="247"/>
        <v>64</v>
      </c>
      <c r="C5280" s="7">
        <f t="shared" si="248"/>
        <v>66</v>
      </c>
      <c r="D5280" s="8" t="s">
        <v>5370</v>
      </c>
      <c r="E5280" s="9">
        <v>13.4237106851</v>
      </c>
      <c r="F5280" s="9">
        <v>50.124105037600003</v>
      </c>
      <c r="G5280" s="9">
        <v>13.3674682468</v>
      </c>
      <c r="H5280" s="9">
        <v>50.163976840700002</v>
      </c>
      <c r="I5280" s="9">
        <v>13.3620630262</v>
      </c>
      <c r="J5280" s="9">
        <v>50.087717177800002</v>
      </c>
      <c r="K5280" s="9">
        <v>13.479858762499999</v>
      </c>
      <c r="L5280" s="9">
        <v>50.084205827200002</v>
      </c>
      <c r="M5280" s="9">
        <v>13.4854528122</v>
      </c>
      <c r="N5280" s="9">
        <v>50.160459837799998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</row>
    <row r="5281" spans="1:30" x14ac:dyDescent="0.2">
      <c r="A5281" s="7">
        <f t="shared" si="246"/>
        <v>66065</v>
      </c>
      <c r="B5281" s="7">
        <f t="shared" si="247"/>
        <v>65</v>
      </c>
      <c r="C5281" s="7">
        <f t="shared" si="248"/>
        <v>66</v>
      </c>
      <c r="D5281" s="8" t="s">
        <v>5371</v>
      </c>
      <c r="E5281" s="9">
        <v>13.5415919653</v>
      </c>
      <c r="F5281" s="9">
        <v>50.120530406699999</v>
      </c>
      <c r="G5281" s="9">
        <v>13.4854528122</v>
      </c>
      <c r="H5281" s="9">
        <v>50.160459837799998</v>
      </c>
      <c r="I5281" s="9">
        <v>13.479858762499999</v>
      </c>
      <c r="J5281" s="9">
        <v>50.084205827200002</v>
      </c>
      <c r="K5281" s="9">
        <v>13.597636802</v>
      </c>
      <c r="L5281" s="9">
        <v>50.080573669099998</v>
      </c>
      <c r="M5281" s="9">
        <v>13.6034195956</v>
      </c>
      <c r="N5281" s="9">
        <v>50.156821833499997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</row>
    <row r="5282" spans="1:30" x14ac:dyDescent="0.2">
      <c r="A5282" s="7">
        <f t="shared" si="246"/>
        <v>66066</v>
      </c>
      <c r="B5282" s="7">
        <f t="shared" si="247"/>
        <v>66</v>
      </c>
      <c r="C5282" s="7">
        <f t="shared" si="248"/>
        <v>66</v>
      </c>
      <c r="D5282" s="8" t="s">
        <v>5372</v>
      </c>
      <c r="E5282" s="9">
        <v>13.659455208300001</v>
      </c>
      <c r="F5282" s="9">
        <v>50.116834885199999</v>
      </c>
      <c r="G5282" s="9">
        <v>13.6034195956</v>
      </c>
      <c r="H5282" s="9">
        <v>50.156821833499997</v>
      </c>
      <c r="I5282" s="9">
        <v>13.597636802</v>
      </c>
      <c r="J5282" s="9">
        <v>50.080573669099998</v>
      </c>
      <c r="K5282" s="9">
        <v>13.7153965506</v>
      </c>
      <c r="L5282" s="9">
        <v>50.076820731300003</v>
      </c>
      <c r="M5282" s="9">
        <v>13.7213679997</v>
      </c>
      <c r="N5282" s="9">
        <v>50.1530628557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</row>
    <row r="5283" spans="1:30" x14ac:dyDescent="0.2">
      <c r="A5283" s="7">
        <f t="shared" si="246"/>
        <v>66067</v>
      </c>
      <c r="B5283" s="7">
        <f t="shared" si="247"/>
        <v>67</v>
      </c>
      <c r="C5283" s="7">
        <f t="shared" si="248"/>
        <v>66</v>
      </c>
      <c r="D5283" s="8" t="s">
        <v>5373</v>
      </c>
      <c r="E5283" s="9">
        <v>13.7772998186</v>
      </c>
      <c r="F5283" s="9">
        <v>50.113018501500001</v>
      </c>
      <c r="G5283" s="9">
        <v>13.7213679997</v>
      </c>
      <c r="H5283" s="9">
        <v>50.1530628557</v>
      </c>
      <c r="I5283" s="9">
        <v>13.7153965506</v>
      </c>
      <c r="J5283" s="9">
        <v>50.076820731300003</v>
      </c>
      <c r="K5283" s="9">
        <v>13.833137414399999</v>
      </c>
      <c r="L5283" s="9">
        <v>50.072947042499997</v>
      </c>
      <c r="M5283" s="9">
        <v>13.8392974281</v>
      </c>
      <c r="N5283" s="9">
        <v>50.149182933100001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</row>
    <row r="5284" spans="1:30" x14ac:dyDescent="0.2">
      <c r="A5284" s="7">
        <f t="shared" si="246"/>
        <v>66068</v>
      </c>
      <c r="B5284" s="7">
        <f t="shared" si="247"/>
        <v>68</v>
      </c>
      <c r="C5284" s="7">
        <f t="shared" si="248"/>
        <v>66</v>
      </c>
      <c r="D5284" s="8" t="s">
        <v>5374</v>
      </c>
      <c r="E5284" s="9">
        <v>13.895125201400001</v>
      </c>
      <c r="F5284" s="9">
        <v>50.109081284600002</v>
      </c>
      <c r="G5284" s="9">
        <v>13.8392974281</v>
      </c>
      <c r="H5284" s="9">
        <v>50.149182933100001</v>
      </c>
      <c r="I5284" s="9">
        <v>13.833137414399999</v>
      </c>
      <c r="J5284" s="9">
        <v>50.072947042499997</v>
      </c>
      <c r="K5284" s="9">
        <v>13.950858800300001</v>
      </c>
      <c r="L5284" s="9">
        <v>50.068952632200002</v>
      </c>
      <c r="M5284" s="9">
        <v>13.957207284800001</v>
      </c>
      <c r="N5284" s="9">
        <v>50.145182095599999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</row>
    <row r="5285" spans="1:30" x14ac:dyDescent="0.2">
      <c r="A5285" s="7">
        <f t="shared" si="246"/>
        <v>66069</v>
      </c>
      <c r="B5285" s="7">
        <f t="shared" si="247"/>
        <v>69</v>
      </c>
      <c r="C5285" s="7">
        <f t="shared" si="248"/>
        <v>66</v>
      </c>
      <c r="D5285" s="8" t="s">
        <v>5375</v>
      </c>
      <c r="E5285" s="9">
        <v>14.0129307623</v>
      </c>
      <c r="F5285" s="9">
        <v>50.105023264800003</v>
      </c>
      <c r="G5285" s="9">
        <v>13.957207284800001</v>
      </c>
      <c r="H5285" s="9">
        <v>50.145182095599999</v>
      </c>
      <c r="I5285" s="9">
        <v>13.950858800300001</v>
      </c>
      <c r="J5285" s="9">
        <v>50.068952632200002</v>
      </c>
      <c r="K5285" s="9">
        <v>14.0685601158</v>
      </c>
      <c r="L5285" s="9">
        <v>50.064837531000002</v>
      </c>
      <c r="M5285" s="9">
        <v>14.075096974199999</v>
      </c>
      <c r="N5285" s="9">
        <v>50.141060373800002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</row>
    <row r="5286" spans="1:30" x14ac:dyDescent="0.2">
      <c r="A5286" s="7">
        <f t="shared" si="246"/>
        <v>66070</v>
      </c>
      <c r="B5286" s="7">
        <f t="shared" si="247"/>
        <v>70</v>
      </c>
      <c r="C5286" s="7">
        <f t="shared" si="248"/>
        <v>66</v>
      </c>
      <c r="D5286" s="8" t="s">
        <v>5376</v>
      </c>
      <c r="E5286" s="9">
        <v>14.130715907800001</v>
      </c>
      <c r="F5286" s="9">
        <v>50.100844473000002</v>
      </c>
      <c r="G5286" s="9">
        <v>14.075096974199999</v>
      </c>
      <c r="H5286" s="9">
        <v>50.141060373800002</v>
      </c>
      <c r="I5286" s="9">
        <v>14.0685601158</v>
      </c>
      <c r="J5286" s="9">
        <v>50.064837531000002</v>
      </c>
      <c r="K5286" s="9">
        <v>14.186240768799999</v>
      </c>
      <c r="L5286" s="9">
        <v>50.060601770300003</v>
      </c>
      <c r="M5286" s="9">
        <v>14.192965901599999</v>
      </c>
      <c r="N5286" s="9">
        <v>50.136817799100001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</row>
    <row r="5287" spans="1:30" x14ac:dyDescent="0.2">
      <c r="A5287" s="7">
        <f t="shared" si="246"/>
        <v>66071</v>
      </c>
      <c r="B5287" s="7">
        <f t="shared" si="247"/>
        <v>71</v>
      </c>
      <c r="C5287" s="7">
        <f t="shared" si="248"/>
        <v>66</v>
      </c>
      <c r="D5287" s="8" t="s">
        <v>5377</v>
      </c>
      <c r="E5287" s="9">
        <v>14.248480044600001</v>
      </c>
      <c r="F5287" s="9">
        <v>50.096544941099999</v>
      </c>
      <c r="G5287" s="9">
        <v>14.192965901599999</v>
      </c>
      <c r="H5287" s="9">
        <v>50.136817799100001</v>
      </c>
      <c r="I5287" s="9">
        <v>14.186240768799999</v>
      </c>
      <c r="J5287" s="9">
        <v>50.060601770300003</v>
      </c>
      <c r="K5287" s="9">
        <v>14.303900168</v>
      </c>
      <c r="L5287" s="9">
        <v>50.056245382500002</v>
      </c>
      <c r="M5287" s="9">
        <v>14.3108134729</v>
      </c>
      <c r="N5287" s="9">
        <v>50.132454404100002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</row>
    <row r="5288" spans="1:30" x14ac:dyDescent="0.2">
      <c r="A5288" s="7">
        <f t="shared" si="246"/>
        <v>66072</v>
      </c>
      <c r="B5288" s="7">
        <f t="shared" si="247"/>
        <v>72</v>
      </c>
      <c r="C5288" s="7">
        <f t="shared" si="248"/>
        <v>66</v>
      </c>
      <c r="D5288" s="8" t="s">
        <v>5378</v>
      </c>
      <c r="E5288" s="9">
        <v>14.366222580400001</v>
      </c>
      <c r="F5288" s="9">
        <v>50.092124702200003</v>
      </c>
      <c r="G5288" s="9">
        <v>14.3108134729</v>
      </c>
      <c r="H5288" s="9">
        <v>50.132454404100002</v>
      </c>
      <c r="I5288" s="9">
        <v>14.303900168</v>
      </c>
      <c r="J5288" s="9">
        <v>50.056245382500002</v>
      </c>
      <c r="K5288" s="9">
        <v>14.4215377227</v>
      </c>
      <c r="L5288" s="9">
        <v>50.051768400900002</v>
      </c>
      <c r="M5288" s="9">
        <v>14.428639094499999</v>
      </c>
      <c r="N5288" s="9">
        <v>50.127970222099997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</row>
    <row r="5289" spans="1:30" x14ac:dyDescent="0.2">
      <c r="A5289" s="7">
        <f t="shared" si="246"/>
        <v>66073</v>
      </c>
      <c r="B5289" s="7">
        <f t="shared" si="247"/>
        <v>73</v>
      </c>
      <c r="C5289" s="7">
        <f t="shared" si="248"/>
        <v>66</v>
      </c>
      <c r="D5289" s="8" t="s">
        <v>5379</v>
      </c>
      <c r="E5289" s="9">
        <v>14.483942923400001</v>
      </c>
      <c r="F5289" s="9">
        <v>50.087583789900002</v>
      </c>
      <c r="G5289" s="9">
        <v>14.428639094499999</v>
      </c>
      <c r="H5289" s="9">
        <v>50.127970222099997</v>
      </c>
      <c r="I5289" s="9">
        <v>14.4215377227</v>
      </c>
      <c r="J5289" s="9">
        <v>50.051768400900002</v>
      </c>
      <c r="K5289" s="9">
        <v>14.539152843</v>
      </c>
      <c r="L5289" s="9">
        <v>50.0471708595</v>
      </c>
      <c r="M5289" s="9">
        <v>14.546442173499999</v>
      </c>
      <c r="N5289" s="9">
        <v>50.1233652875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</row>
    <row r="5290" spans="1:30" x14ac:dyDescent="0.2">
      <c r="A5290" s="7">
        <f t="shared" si="246"/>
        <v>66074</v>
      </c>
      <c r="B5290" s="7">
        <f t="shared" si="247"/>
        <v>74</v>
      </c>
      <c r="C5290" s="7">
        <f t="shared" si="248"/>
        <v>66</v>
      </c>
      <c r="D5290" s="8" t="s">
        <v>5380</v>
      </c>
      <c r="E5290" s="9">
        <v>14.601640482500001</v>
      </c>
      <c r="F5290" s="9">
        <v>50.082922238899997</v>
      </c>
      <c r="G5290" s="9">
        <v>14.546442173499999</v>
      </c>
      <c r="H5290" s="9">
        <v>50.1233652875</v>
      </c>
      <c r="I5290" s="9">
        <v>14.539152843</v>
      </c>
      <c r="J5290" s="9">
        <v>50.0471708595</v>
      </c>
      <c r="K5290" s="9">
        <v>14.656744939299999</v>
      </c>
      <c r="L5290" s="9">
        <v>50.042452793499997</v>
      </c>
      <c r="M5290" s="9">
        <v>14.6642221179</v>
      </c>
      <c r="N5290" s="9">
        <v>50.118639635400001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</row>
    <row r="5291" spans="1:30" x14ac:dyDescent="0.2">
      <c r="A5291" s="7">
        <f t="shared" si="246"/>
        <v>66075</v>
      </c>
      <c r="B5291" s="7">
        <f t="shared" si="247"/>
        <v>75</v>
      </c>
      <c r="C5291" s="7">
        <f t="shared" si="248"/>
        <v>66</v>
      </c>
      <c r="D5291" s="8" t="s">
        <v>5381</v>
      </c>
      <c r="E5291" s="9">
        <v>14.719314667300001</v>
      </c>
      <c r="F5291" s="9">
        <v>50.078140084799998</v>
      </c>
      <c r="G5291" s="9">
        <v>14.6642221179</v>
      </c>
      <c r="H5291" s="9">
        <v>50.118639635400001</v>
      </c>
      <c r="I5291" s="9">
        <v>14.656744939299999</v>
      </c>
      <c r="J5291" s="9">
        <v>50.042452793499997</v>
      </c>
      <c r="K5291" s="9">
        <v>14.774313423200001</v>
      </c>
      <c r="L5291" s="9">
        <v>50.037614238800003</v>
      </c>
      <c r="M5291" s="9">
        <v>14.7819783362</v>
      </c>
      <c r="N5291" s="9">
        <v>50.113793301900003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</row>
    <row r="5292" spans="1:30" x14ac:dyDescent="0.2">
      <c r="A5292" s="7">
        <f t="shared" si="246"/>
        <v>66076</v>
      </c>
      <c r="B5292" s="7">
        <f t="shared" si="247"/>
        <v>76</v>
      </c>
      <c r="C5292" s="7">
        <f t="shared" si="248"/>
        <v>66</v>
      </c>
      <c r="D5292" s="8" t="s">
        <v>5382</v>
      </c>
      <c r="E5292" s="9">
        <v>14.836964888100001</v>
      </c>
      <c r="F5292" s="9">
        <v>50.073237364199997</v>
      </c>
      <c r="G5292" s="9">
        <v>14.7819783362</v>
      </c>
      <c r="H5292" s="9">
        <v>50.113793301900003</v>
      </c>
      <c r="I5292" s="9">
        <v>14.774313423200001</v>
      </c>
      <c r="J5292" s="9">
        <v>50.037614238800003</v>
      </c>
      <c r="K5292" s="9">
        <v>14.8918577066</v>
      </c>
      <c r="L5292" s="9">
        <v>50.032655232400003</v>
      </c>
      <c r="M5292" s="9">
        <v>14.899710237600001</v>
      </c>
      <c r="N5292" s="9">
        <v>50.108826324200002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</row>
    <row r="5293" spans="1:30" x14ac:dyDescent="0.2">
      <c r="A5293" s="7">
        <f t="shared" si="246"/>
        <v>66077</v>
      </c>
      <c r="B5293" s="7">
        <f t="shared" si="247"/>
        <v>77</v>
      </c>
      <c r="C5293" s="7">
        <f t="shared" si="248"/>
        <v>66</v>
      </c>
      <c r="D5293" s="8" t="s">
        <v>5383</v>
      </c>
      <c r="E5293" s="9">
        <v>14.954590555999999</v>
      </c>
      <c r="F5293" s="9">
        <v>50.0682141144</v>
      </c>
      <c r="G5293" s="9">
        <v>14.899710237600001</v>
      </c>
      <c r="H5293" s="9">
        <v>50.108826324200002</v>
      </c>
      <c r="I5293" s="9">
        <v>14.8918577066</v>
      </c>
      <c r="J5293" s="9">
        <v>50.032655232400003</v>
      </c>
      <c r="K5293" s="9">
        <v>15.0093772023</v>
      </c>
      <c r="L5293" s="9">
        <v>50.027575812099997</v>
      </c>
      <c r="M5293" s="9">
        <v>15.0174172321</v>
      </c>
      <c r="N5293" s="9">
        <v>50.103738740099999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</row>
    <row r="5294" spans="1:30" x14ac:dyDescent="0.2">
      <c r="A5294" s="7">
        <f t="shared" si="246"/>
        <v>66078</v>
      </c>
      <c r="B5294" s="7">
        <f t="shared" si="247"/>
        <v>78</v>
      </c>
      <c r="C5294" s="7">
        <f t="shared" si="248"/>
        <v>66</v>
      </c>
      <c r="D5294" s="8" t="s">
        <v>5384</v>
      </c>
      <c r="E5294" s="9">
        <v>15.0721910826</v>
      </c>
      <c r="F5294" s="9">
        <v>50.063070373800002</v>
      </c>
      <c r="G5294" s="9">
        <v>15.0174172321</v>
      </c>
      <c r="H5294" s="9">
        <v>50.103738740099999</v>
      </c>
      <c r="I5294" s="9">
        <v>15.0093772023</v>
      </c>
      <c r="J5294" s="9">
        <v>50.027575812099997</v>
      </c>
      <c r="K5294" s="9">
        <v>15.1268713239</v>
      </c>
      <c r="L5294" s="9">
        <v>50.022376016599999</v>
      </c>
      <c r="M5294" s="9">
        <v>15.135098730399999</v>
      </c>
      <c r="N5294" s="9">
        <v>50.098530588499997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</row>
    <row r="5295" spans="1:30" x14ac:dyDescent="0.2">
      <c r="A5295" s="7">
        <f t="shared" si="246"/>
        <v>67000</v>
      </c>
      <c r="B5295" s="7">
        <f t="shared" si="247"/>
        <v>0</v>
      </c>
      <c r="C5295" s="7">
        <f t="shared" si="248"/>
        <v>67</v>
      </c>
      <c r="D5295" s="8" t="s">
        <v>5385</v>
      </c>
      <c r="E5295" s="9">
        <v>5.8759044796</v>
      </c>
      <c r="F5295" s="9">
        <v>50.024624982200002</v>
      </c>
      <c r="G5295" s="9">
        <v>5.8137592311999997</v>
      </c>
      <c r="H5295" s="9">
        <v>50.060601770300003</v>
      </c>
      <c r="I5295" s="9">
        <v>5.8204628486000001</v>
      </c>
      <c r="J5295" s="9">
        <v>49.984385706099999</v>
      </c>
      <c r="K5295" s="9">
        <v>5.9379558257999996</v>
      </c>
      <c r="L5295" s="9">
        <v>49.988614667199997</v>
      </c>
      <c r="M5295" s="9">
        <v>5.9314398841999996</v>
      </c>
      <c r="N5295" s="9">
        <v>50.064837531000002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</row>
    <row r="5296" spans="1:30" x14ac:dyDescent="0.2">
      <c r="A5296" s="7">
        <f t="shared" si="246"/>
        <v>67001</v>
      </c>
      <c r="B5296" s="7">
        <f t="shared" si="247"/>
        <v>1</v>
      </c>
      <c r="C5296" s="7">
        <f t="shared" si="248"/>
        <v>67</v>
      </c>
      <c r="D5296" s="8" t="s">
        <v>5386</v>
      </c>
      <c r="E5296" s="9">
        <v>5.9935016003000001</v>
      </c>
      <c r="F5296" s="9">
        <v>50.028797063799999</v>
      </c>
      <c r="G5296" s="9">
        <v>5.9314398841999996</v>
      </c>
      <c r="H5296" s="9">
        <v>50.064837531000002</v>
      </c>
      <c r="I5296" s="9">
        <v>5.9379558257999996</v>
      </c>
      <c r="J5296" s="9">
        <v>49.988614667199997</v>
      </c>
      <c r="K5296" s="9">
        <v>6.0554693664999997</v>
      </c>
      <c r="L5296" s="9">
        <v>49.992723161800001</v>
      </c>
      <c r="M5296" s="9">
        <v>6.0491411997000002</v>
      </c>
      <c r="N5296" s="9">
        <v>50.068952632200002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</row>
    <row r="5297" spans="1:30" x14ac:dyDescent="0.2">
      <c r="A5297" s="7">
        <f t="shared" si="246"/>
        <v>67002</v>
      </c>
      <c r="B5297" s="7">
        <f t="shared" si="247"/>
        <v>2</v>
      </c>
      <c r="C5297" s="7">
        <f t="shared" si="248"/>
        <v>67</v>
      </c>
      <c r="D5297" s="8" t="s">
        <v>5387</v>
      </c>
      <c r="E5297" s="9">
        <v>6.1111190387000001</v>
      </c>
      <c r="F5297" s="9">
        <v>50.032848566600002</v>
      </c>
      <c r="G5297" s="9">
        <v>6.0491411997000002</v>
      </c>
      <c r="H5297" s="9">
        <v>50.068952632200002</v>
      </c>
      <c r="I5297" s="9">
        <v>6.0554693664999997</v>
      </c>
      <c r="J5297" s="9">
        <v>49.992723161800001</v>
      </c>
      <c r="K5297" s="9">
        <v>6.1730028816000004</v>
      </c>
      <c r="L5297" s="9">
        <v>49.996711158399997</v>
      </c>
      <c r="M5297" s="9">
        <v>6.1668625855999997</v>
      </c>
      <c r="N5297" s="9">
        <v>50.072947042499997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</row>
    <row r="5298" spans="1:30" x14ac:dyDescent="0.2">
      <c r="A5298" s="7">
        <f t="shared" si="246"/>
        <v>67003</v>
      </c>
      <c r="B5298" s="7">
        <f t="shared" si="247"/>
        <v>3</v>
      </c>
      <c r="C5298" s="7">
        <f t="shared" si="248"/>
        <v>67</v>
      </c>
      <c r="D5298" s="8" t="s">
        <v>5388</v>
      </c>
      <c r="E5298" s="9">
        <v>6.2287562038999997</v>
      </c>
      <c r="F5298" s="9">
        <v>50.0367794597</v>
      </c>
      <c r="G5298" s="9">
        <v>6.1668625855999997</v>
      </c>
      <c r="H5298" s="9">
        <v>50.072947042499997</v>
      </c>
      <c r="I5298" s="9">
        <v>6.1730028816000004</v>
      </c>
      <c r="J5298" s="9">
        <v>49.996711158399997</v>
      </c>
      <c r="K5298" s="9">
        <v>6.2905557813000001</v>
      </c>
      <c r="L5298" s="9">
        <v>50.000578626799999</v>
      </c>
      <c r="M5298" s="9">
        <v>6.2846034493999996</v>
      </c>
      <c r="N5298" s="9">
        <v>50.076820731300003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</row>
    <row r="5299" spans="1:30" x14ac:dyDescent="0.2">
      <c r="A5299" s="7">
        <f t="shared" si="246"/>
        <v>67004</v>
      </c>
      <c r="B5299" s="7">
        <f t="shared" si="247"/>
        <v>4</v>
      </c>
      <c r="C5299" s="7">
        <f t="shared" si="248"/>
        <v>67</v>
      </c>
      <c r="D5299" s="8" t="s">
        <v>5389</v>
      </c>
      <c r="E5299" s="9">
        <v>6.3464125044999999</v>
      </c>
      <c r="F5299" s="9">
        <v>50.040589713199999</v>
      </c>
      <c r="G5299" s="9">
        <v>6.2846034493999996</v>
      </c>
      <c r="H5299" s="9">
        <v>50.076820731300003</v>
      </c>
      <c r="I5299" s="9">
        <v>6.2905557813000001</v>
      </c>
      <c r="J5299" s="9">
        <v>50.000578626799999</v>
      </c>
      <c r="K5299" s="9">
        <v>6.4081274752999997</v>
      </c>
      <c r="L5299" s="9">
        <v>50.004325537500002</v>
      </c>
      <c r="M5299" s="9">
        <v>6.4023631979999998</v>
      </c>
      <c r="N5299" s="9">
        <v>50.080573669099998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</row>
    <row r="5300" spans="1:30" x14ac:dyDescent="0.2">
      <c r="A5300" s="7">
        <f t="shared" si="246"/>
        <v>67005</v>
      </c>
      <c r="B5300" s="7">
        <f t="shared" si="247"/>
        <v>5</v>
      </c>
      <c r="C5300" s="7">
        <f t="shared" si="248"/>
        <v>67</v>
      </c>
      <c r="D5300" s="8" t="s">
        <v>5390</v>
      </c>
      <c r="E5300" s="9">
        <v>6.4640873484999997</v>
      </c>
      <c r="F5300" s="9">
        <v>50.044279297800003</v>
      </c>
      <c r="G5300" s="9">
        <v>6.4023631979999998</v>
      </c>
      <c r="H5300" s="9">
        <v>50.080573669099998</v>
      </c>
      <c r="I5300" s="9">
        <v>6.4081274752999997</v>
      </c>
      <c r="J5300" s="9">
        <v>50.004325537500002</v>
      </c>
      <c r="K5300" s="9">
        <v>6.5257173726</v>
      </c>
      <c r="L5300" s="9">
        <v>50.007951861800002</v>
      </c>
      <c r="M5300" s="9">
        <v>6.5201412374999999</v>
      </c>
      <c r="N5300" s="9">
        <v>50.084205827200002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</row>
    <row r="5301" spans="1:30" x14ac:dyDescent="0.2">
      <c r="A5301" s="7">
        <f t="shared" si="246"/>
        <v>67006</v>
      </c>
      <c r="B5301" s="7">
        <f t="shared" si="247"/>
        <v>6</v>
      </c>
      <c r="C5301" s="7">
        <f t="shared" si="248"/>
        <v>67</v>
      </c>
      <c r="D5301" s="8" t="s">
        <v>5391</v>
      </c>
      <c r="E5301" s="9">
        <v>6.5817801430999996</v>
      </c>
      <c r="F5301" s="9">
        <v>50.047848185500001</v>
      </c>
      <c r="G5301" s="9">
        <v>6.5201412374999999</v>
      </c>
      <c r="H5301" s="9">
        <v>50.084205827200002</v>
      </c>
      <c r="I5301" s="9">
        <v>6.5257173726</v>
      </c>
      <c r="J5301" s="9">
        <v>50.007951861800002</v>
      </c>
      <c r="K5301" s="9">
        <v>6.6433248818999999</v>
      </c>
      <c r="L5301" s="9">
        <v>50.011457572099999</v>
      </c>
      <c r="M5301" s="9">
        <v>6.6379369737999996</v>
      </c>
      <c r="N5301" s="9">
        <v>50.087717177800002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</row>
    <row r="5302" spans="1:30" x14ac:dyDescent="0.2">
      <c r="A5302" s="7">
        <f t="shared" si="246"/>
        <v>67007</v>
      </c>
      <c r="B5302" s="7">
        <f t="shared" si="247"/>
        <v>7</v>
      </c>
      <c r="C5302" s="7">
        <f t="shared" si="248"/>
        <v>67</v>
      </c>
      <c r="D5302" s="8" t="s">
        <v>5392</v>
      </c>
      <c r="E5302" s="9">
        <v>6.6994902954000004</v>
      </c>
      <c r="F5302" s="9">
        <v>50.051296348999998</v>
      </c>
      <c r="G5302" s="9">
        <v>6.6379369737999996</v>
      </c>
      <c r="H5302" s="9">
        <v>50.087717177800002</v>
      </c>
      <c r="I5302" s="9">
        <v>6.6433248818999999</v>
      </c>
      <c r="J5302" s="9">
        <v>50.011457572099999</v>
      </c>
      <c r="K5302" s="9">
        <v>6.7609494109000003</v>
      </c>
      <c r="L5302" s="9">
        <v>50.014842641599998</v>
      </c>
      <c r="M5302" s="9">
        <v>6.7557498118000003</v>
      </c>
      <c r="N5302" s="9">
        <v>50.091107694100003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</row>
    <row r="5303" spans="1:30" x14ac:dyDescent="0.2">
      <c r="A5303" s="7">
        <f t="shared" si="246"/>
        <v>67008</v>
      </c>
      <c r="B5303" s="7">
        <f t="shared" si="247"/>
        <v>8</v>
      </c>
      <c r="C5303" s="7">
        <f t="shared" si="248"/>
        <v>67</v>
      </c>
      <c r="D5303" s="8" t="s">
        <v>5393</v>
      </c>
      <c r="E5303" s="9">
        <v>6.8172172115</v>
      </c>
      <c r="F5303" s="9">
        <v>50.054623761999999</v>
      </c>
      <c r="G5303" s="9">
        <v>6.7557498118000003</v>
      </c>
      <c r="H5303" s="9">
        <v>50.091107694100003</v>
      </c>
      <c r="I5303" s="9">
        <v>6.7609494109000003</v>
      </c>
      <c r="J5303" s="9">
        <v>50.014842641599998</v>
      </c>
      <c r="K5303" s="9">
        <v>6.8785903674000002</v>
      </c>
      <c r="L5303" s="9">
        <v>50.018107044499999</v>
      </c>
      <c r="M5303" s="9">
        <v>6.8735791563999999</v>
      </c>
      <c r="N5303" s="9">
        <v>50.094377350099997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</row>
    <row r="5304" spans="1:30" x14ac:dyDescent="0.2">
      <c r="A5304" s="7">
        <f t="shared" si="246"/>
        <v>67009</v>
      </c>
      <c r="B5304" s="7">
        <f t="shared" si="247"/>
        <v>9</v>
      </c>
      <c r="C5304" s="7">
        <f t="shared" si="248"/>
        <v>67</v>
      </c>
      <c r="D5304" s="8" t="s">
        <v>5394</v>
      </c>
      <c r="E5304" s="9">
        <v>6.9349602974</v>
      </c>
      <c r="F5304" s="9">
        <v>50.057830398900002</v>
      </c>
      <c r="G5304" s="9">
        <v>6.8735791563999999</v>
      </c>
      <c r="H5304" s="9">
        <v>50.094377350099997</v>
      </c>
      <c r="I5304" s="9">
        <v>6.8785903674000002</v>
      </c>
      <c r="J5304" s="9">
        <v>50.018107044499999</v>
      </c>
      <c r="K5304" s="9">
        <v>6.9962471582000001</v>
      </c>
      <c r="L5304" s="9">
        <v>50.021250756000001</v>
      </c>
      <c r="M5304" s="9">
        <v>6.9914244115999997</v>
      </c>
      <c r="N5304" s="9">
        <v>50.097526120799998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</row>
    <row r="5305" spans="1:30" x14ac:dyDescent="0.2">
      <c r="A5305" s="7">
        <f t="shared" si="246"/>
        <v>67010</v>
      </c>
      <c r="B5305" s="7">
        <f t="shared" si="247"/>
        <v>10</v>
      </c>
      <c r="C5305" s="7">
        <f t="shared" si="248"/>
        <v>67</v>
      </c>
      <c r="D5305" s="8" t="s">
        <v>5395</v>
      </c>
      <c r="E5305" s="9">
        <v>7.0527189581999998</v>
      </c>
      <c r="F5305" s="9">
        <v>50.060916235400001</v>
      </c>
      <c r="G5305" s="9">
        <v>6.9914244115999997</v>
      </c>
      <c r="H5305" s="9">
        <v>50.097526120799998</v>
      </c>
      <c r="I5305" s="9">
        <v>6.9962471582000001</v>
      </c>
      <c r="J5305" s="9">
        <v>50.021250756000001</v>
      </c>
      <c r="K5305" s="9">
        <v>7.1139191897999998</v>
      </c>
      <c r="L5305" s="9">
        <v>50.024273751899997</v>
      </c>
      <c r="M5305" s="9">
        <v>7.1092849812000001</v>
      </c>
      <c r="N5305" s="9">
        <v>50.100553982199997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</row>
    <row r="5306" spans="1:30" x14ac:dyDescent="0.2">
      <c r="A5306" s="7">
        <f t="shared" si="246"/>
        <v>67011</v>
      </c>
      <c r="B5306" s="7">
        <f t="shared" si="247"/>
        <v>11</v>
      </c>
      <c r="C5306" s="7">
        <f t="shared" si="248"/>
        <v>67</v>
      </c>
      <c r="D5306" s="8" t="s">
        <v>5396</v>
      </c>
      <c r="E5306" s="9">
        <v>7.1704925990000001</v>
      </c>
      <c r="F5306" s="9">
        <v>50.063881247799998</v>
      </c>
      <c r="G5306" s="9">
        <v>7.1092849812000001</v>
      </c>
      <c r="H5306" s="9">
        <v>50.100553982199997</v>
      </c>
      <c r="I5306" s="9">
        <v>7.1139191897999998</v>
      </c>
      <c r="J5306" s="9">
        <v>50.024273751899997</v>
      </c>
      <c r="K5306" s="9">
        <v>7.2316058683</v>
      </c>
      <c r="L5306" s="9">
        <v>50.027176009100003</v>
      </c>
      <c r="M5306" s="9">
        <v>7.2271602681999996</v>
      </c>
      <c r="N5306" s="9">
        <v>50.103460910999999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</row>
    <row r="5307" spans="1:30" x14ac:dyDescent="0.2">
      <c r="A5307" s="7">
        <f t="shared" si="246"/>
        <v>67012</v>
      </c>
      <c r="B5307" s="7">
        <f t="shared" si="247"/>
        <v>12</v>
      </c>
      <c r="C5307" s="7">
        <f t="shared" si="248"/>
        <v>67</v>
      </c>
      <c r="D5307" s="8" t="s">
        <v>5397</v>
      </c>
      <c r="E5307" s="9">
        <v>7.2882806240000004</v>
      </c>
      <c r="F5307" s="9">
        <v>50.066725413500002</v>
      </c>
      <c r="G5307" s="9">
        <v>7.2271602681999996</v>
      </c>
      <c r="H5307" s="9">
        <v>50.103460910999999</v>
      </c>
      <c r="I5307" s="9">
        <v>7.2316058683</v>
      </c>
      <c r="J5307" s="9">
        <v>50.027176009100003</v>
      </c>
      <c r="K5307" s="9">
        <v>7.3493065993000002</v>
      </c>
      <c r="L5307" s="9">
        <v>50.029957505699997</v>
      </c>
      <c r="M5307" s="9">
        <v>7.3450496754000003</v>
      </c>
      <c r="N5307" s="9">
        <v>50.106246884999997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</row>
    <row r="5308" spans="1:30" x14ac:dyDescent="0.2">
      <c r="A5308" s="7">
        <f t="shared" si="246"/>
        <v>67013</v>
      </c>
      <c r="B5308" s="7">
        <f t="shared" si="247"/>
        <v>13</v>
      </c>
      <c r="C5308" s="7">
        <f t="shared" si="248"/>
        <v>67</v>
      </c>
      <c r="D5308" s="8" t="s">
        <v>5398</v>
      </c>
      <c r="E5308" s="9">
        <v>7.4060824372000003</v>
      </c>
      <c r="F5308" s="9">
        <v>50.0694487106</v>
      </c>
      <c r="G5308" s="9">
        <v>7.3450496754000003</v>
      </c>
      <c r="H5308" s="9">
        <v>50.106246884999997</v>
      </c>
      <c r="I5308" s="9">
        <v>7.3493065993000002</v>
      </c>
      <c r="J5308" s="9">
        <v>50.029957505699997</v>
      </c>
      <c r="K5308" s="9">
        <v>7.4670207880000001</v>
      </c>
      <c r="L5308" s="9">
        <v>50.0326182202</v>
      </c>
      <c r="M5308" s="9">
        <v>7.4629526050999999</v>
      </c>
      <c r="N5308" s="9">
        <v>50.108911882900003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</row>
    <row r="5309" spans="1:30" x14ac:dyDescent="0.2">
      <c r="A5309" s="7">
        <f t="shared" si="246"/>
        <v>67014</v>
      </c>
      <c r="B5309" s="7">
        <f t="shared" si="247"/>
        <v>14</v>
      </c>
      <c r="C5309" s="7">
        <f t="shared" si="248"/>
        <v>67</v>
      </c>
      <c r="D5309" s="8" t="s">
        <v>5399</v>
      </c>
      <c r="E5309" s="9">
        <v>7.5238974422</v>
      </c>
      <c r="F5309" s="9">
        <v>50.072051118499999</v>
      </c>
      <c r="G5309" s="9">
        <v>7.4629526050999999</v>
      </c>
      <c r="H5309" s="9">
        <v>50.108911882900003</v>
      </c>
      <c r="I5309" s="9">
        <v>7.4670207880000001</v>
      </c>
      <c r="J5309" s="9">
        <v>50.0326182202</v>
      </c>
      <c r="K5309" s="9">
        <v>7.5847478390000003</v>
      </c>
      <c r="L5309" s="9">
        <v>50.035158132299998</v>
      </c>
      <c r="M5309" s="9">
        <v>7.5808684593000004</v>
      </c>
      <c r="N5309" s="9">
        <v>50.111455884199998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</row>
    <row r="5310" spans="1:30" x14ac:dyDescent="0.2">
      <c r="A5310" s="7">
        <f t="shared" si="246"/>
        <v>67015</v>
      </c>
      <c r="B5310" s="7">
        <f t="shared" si="247"/>
        <v>15</v>
      </c>
      <c r="C5310" s="7">
        <f t="shared" si="248"/>
        <v>67</v>
      </c>
      <c r="D5310" s="8" t="s">
        <v>5400</v>
      </c>
      <c r="E5310" s="9">
        <v>7.6417250421</v>
      </c>
      <c r="F5310" s="9">
        <v>50.074532617099997</v>
      </c>
      <c r="G5310" s="9">
        <v>7.5808684593000004</v>
      </c>
      <c r="H5310" s="9">
        <v>50.111455884199998</v>
      </c>
      <c r="I5310" s="9">
        <v>7.5847478390000003</v>
      </c>
      <c r="J5310" s="9">
        <v>50.035158132299998</v>
      </c>
      <c r="K5310" s="9">
        <v>7.7024871569000002</v>
      </c>
      <c r="L5310" s="9">
        <v>50.037577222700001</v>
      </c>
      <c r="M5310" s="9">
        <v>7.6987966394000003</v>
      </c>
      <c r="N5310" s="9">
        <v>50.113878869600001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</row>
    <row r="5311" spans="1:30" x14ac:dyDescent="0.2">
      <c r="A5311" s="7">
        <f t="shared" si="246"/>
        <v>67016</v>
      </c>
      <c r="B5311" s="7">
        <f t="shared" si="247"/>
        <v>16</v>
      </c>
      <c r="C5311" s="7">
        <f t="shared" si="248"/>
        <v>67</v>
      </c>
      <c r="D5311" s="8" t="s">
        <v>5401</v>
      </c>
      <c r="E5311" s="9">
        <v>7.7595646395999998</v>
      </c>
      <c r="F5311" s="9">
        <v>50.076893187499998</v>
      </c>
      <c r="G5311" s="9">
        <v>7.6987966394000003</v>
      </c>
      <c r="H5311" s="9">
        <v>50.113878869600001</v>
      </c>
      <c r="I5311" s="9">
        <v>7.7024871569000002</v>
      </c>
      <c r="J5311" s="9">
        <v>50.037577222700001</v>
      </c>
      <c r="K5311" s="9">
        <v>7.8202381455000003</v>
      </c>
      <c r="L5311" s="9">
        <v>50.039875472799999</v>
      </c>
      <c r="M5311" s="9">
        <v>7.8167365465999996</v>
      </c>
      <c r="N5311" s="9">
        <v>50.116180820399997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1</v>
      </c>
      <c r="U5311">
        <v>1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</row>
    <row r="5312" spans="1:30" x14ac:dyDescent="0.2">
      <c r="A5312" s="7">
        <f t="shared" si="246"/>
        <v>67017</v>
      </c>
      <c r="B5312" s="7">
        <f t="shared" si="247"/>
        <v>17</v>
      </c>
      <c r="C5312" s="7">
        <f t="shared" si="248"/>
        <v>67</v>
      </c>
      <c r="D5312" s="8" t="s">
        <v>5402</v>
      </c>
      <c r="E5312" s="9">
        <v>7.8774156372000004</v>
      </c>
      <c r="F5312" s="9">
        <v>50.079132811599997</v>
      </c>
      <c r="G5312" s="9">
        <v>7.8167365465999996</v>
      </c>
      <c r="H5312" s="9">
        <v>50.116180820399997</v>
      </c>
      <c r="I5312" s="9">
        <v>7.8202381455000003</v>
      </c>
      <c r="J5312" s="9">
        <v>50.039875472799999</v>
      </c>
      <c r="K5312" s="9">
        <v>7.9380002085000001</v>
      </c>
      <c r="L5312" s="9">
        <v>50.042052865099997</v>
      </c>
      <c r="M5312" s="9">
        <v>7.9346875816000004</v>
      </c>
      <c r="N5312" s="9">
        <v>50.118361718899997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1</v>
      </c>
      <c r="U5312">
        <v>1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</row>
    <row r="5313" spans="1:30" x14ac:dyDescent="0.2">
      <c r="A5313" s="7">
        <f t="shared" si="246"/>
        <v>67018</v>
      </c>
      <c r="B5313" s="7">
        <f t="shared" si="247"/>
        <v>18</v>
      </c>
      <c r="C5313" s="7">
        <f t="shared" si="248"/>
        <v>67</v>
      </c>
      <c r="D5313" s="8" t="s">
        <v>5403</v>
      </c>
      <c r="E5313" s="9">
        <v>7.9952774367000004</v>
      </c>
      <c r="F5313" s="9">
        <v>50.081251472300004</v>
      </c>
      <c r="G5313" s="9">
        <v>7.9346875816000004</v>
      </c>
      <c r="H5313" s="9">
        <v>50.118361718899997</v>
      </c>
      <c r="I5313" s="9">
        <v>7.9380002085000001</v>
      </c>
      <c r="J5313" s="9">
        <v>50.042052865099997</v>
      </c>
      <c r="K5313" s="9">
        <v>8.0557727492000009</v>
      </c>
      <c r="L5313" s="9">
        <v>50.044109382999999</v>
      </c>
      <c r="M5313" s="9">
        <v>8.0526491449000002</v>
      </c>
      <c r="N5313" s="9">
        <v>50.1204215486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1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</row>
    <row r="5314" spans="1:30" x14ac:dyDescent="0.2">
      <c r="A5314" s="7">
        <f t="shared" ref="A5314:A5377" si="249">C5314*1000+B5314</f>
        <v>67019</v>
      </c>
      <c r="B5314" s="7">
        <f t="shared" si="247"/>
        <v>19</v>
      </c>
      <c r="C5314" s="7">
        <f t="shared" si="248"/>
        <v>67</v>
      </c>
      <c r="D5314" s="8" t="s">
        <v>5404</v>
      </c>
      <c r="E5314" s="9">
        <v>8.1131494400000008</v>
      </c>
      <c r="F5314" s="9">
        <v>50.083249153399997</v>
      </c>
      <c r="G5314" s="9">
        <v>8.0526491449000002</v>
      </c>
      <c r="H5314" s="9">
        <v>50.1204215486</v>
      </c>
      <c r="I5314" s="9">
        <v>8.0557727492000009</v>
      </c>
      <c r="J5314" s="9">
        <v>50.044109382999999</v>
      </c>
      <c r="K5314" s="9">
        <v>8.1735551705000002</v>
      </c>
      <c r="L5314" s="9">
        <v>50.046045010599997</v>
      </c>
      <c r="M5314" s="9">
        <v>8.1706206365000007</v>
      </c>
      <c r="N5314" s="9">
        <v>50.122360293500002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</row>
    <row r="5315" spans="1:30" x14ac:dyDescent="0.2">
      <c r="A5315" s="7">
        <f t="shared" si="249"/>
        <v>67020</v>
      </c>
      <c r="B5315" s="7">
        <f t="shared" ref="B5315:B5378" si="250">IF(B5314&lt;78,B5314+1,0)</f>
        <v>20</v>
      </c>
      <c r="C5315" s="7">
        <f t="shared" ref="C5315:C5378" si="251">IF(B5315&gt;0,C5314,C5314+1)</f>
        <v>67</v>
      </c>
      <c r="D5315" s="8" t="s">
        <v>5405</v>
      </c>
      <c r="E5315" s="9">
        <v>8.2310310485000002</v>
      </c>
      <c r="F5315" s="9">
        <v>50.085125839600003</v>
      </c>
      <c r="G5315" s="9">
        <v>8.1706206365000007</v>
      </c>
      <c r="H5315" s="9">
        <v>50.122360293500002</v>
      </c>
      <c r="I5315" s="9">
        <v>8.1735551705000002</v>
      </c>
      <c r="J5315" s="9">
        <v>50.046045010599997</v>
      </c>
      <c r="K5315" s="9">
        <v>8.2913468753000004</v>
      </c>
      <c r="L5315" s="9">
        <v>50.047859733300001</v>
      </c>
      <c r="M5315" s="9">
        <v>8.2886014563000003</v>
      </c>
      <c r="N5315" s="9">
        <v>50.124177938899997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</row>
    <row r="5316" spans="1:30" x14ac:dyDescent="0.2">
      <c r="A5316" s="7">
        <f t="shared" si="249"/>
        <v>67021</v>
      </c>
      <c r="B5316" s="7">
        <f t="shared" si="250"/>
        <v>21</v>
      </c>
      <c r="C5316" s="7">
        <f t="shared" si="251"/>
        <v>67</v>
      </c>
      <c r="D5316" s="8" t="s">
        <v>5406</v>
      </c>
      <c r="E5316" s="9">
        <v>8.3489216632000005</v>
      </c>
      <c r="F5316" s="9">
        <v>50.086881516399998</v>
      </c>
      <c r="G5316" s="9">
        <v>8.2886014563000003</v>
      </c>
      <c r="H5316" s="9">
        <v>50.124177938899997</v>
      </c>
      <c r="I5316" s="9">
        <v>8.2913468753000004</v>
      </c>
      <c r="J5316" s="9">
        <v>50.047859733300001</v>
      </c>
      <c r="K5316" s="9">
        <v>8.4091472657999997</v>
      </c>
      <c r="L5316" s="9">
        <v>50.049553537100003</v>
      </c>
      <c r="M5316" s="9">
        <v>8.4065910037999991</v>
      </c>
      <c r="N5316" s="9">
        <v>50.125874470799999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</row>
    <row r="5317" spans="1:30" x14ac:dyDescent="0.2">
      <c r="A5317" s="7">
        <f t="shared" si="249"/>
        <v>67022</v>
      </c>
      <c r="B5317" s="7">
        <f t="shared" si="250"/>
        <v>22</v>
      </c>
      <c r="C5317" s="7">
        <f t="shared" si="251"/>
        <v>67</v>
      </c>
      <c r="D5317" s="8" t="s">
        <v>5407</v>
      </c>
      <c r="E5317" s="9">
        <v>8.4668206850000001</v>
      </c>
      <c r="F5317" s="9">
        <v>50.088516170600002</v>
      </c>
      <c r="G5317" s="9">
        <v>8.4065910037999991</v>
      </c>
      <c r="H5317" s="9">
        <v>50.125874470799999</v>
      </c>
      <c r="I5317" s="9">
        <v>8.4091472657999997</v>
      </c>
      <c r="J5317" s="9">
        <v>50.049553537100003</v>
      </c>
      <c r="K5317" s="9">
        <v>8.5269557442000004</v>
      </c>
      <c r="L5317" s="9">
        <v>50.051126408999998</v>
      </c>
      <c r="M5317" s="9">
        <v>8.5245886782000007</v>
      </c>
      <c r="N5317" s="9">
        <v>50.127449876299998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</row>
    <row r="5318" spans="1:30" x14ac:dyDescent="0.2">
      <c r="A5318" s="7">
        <f t="shared" si="249"/>
        <v>67023</v>
      </c>
      <c r="B5318" s="7">
        <f t="shared" si="250"/>
        <v>23</v>
      </c>
      <c r="C5318" s="7">
        <f t="shared" si="251"/>
        <v>67</v>
      </c>
      <c r="D5318" s="8" t="s">
        <v>5408</v>
      </c>
      <c r="E5318" s="9">
        <v>8.5847275145000008</v>
      </c>
      <c r="F5318" s="9">
        <v>50.090029789500001</v>
      </c>
      <c r="G5318" s="9">
        <v>8.5245886782000007</v>
      </c>
      <c r="H5318" s="9">
        <v>50.127449876299998</v>
      </c>
      <c r="I5318" s="9">
        <v>8.5269557442000004</v>
      </c>
      <c r="J5318" s="9">
        <v>50.051126408999998</v>
      </c>
      <c r="K5318" s="9">
        <v>8.6447717125000008</v>
      </c>
      <c r="L5318" s="9">
        <v>50.052578337100002</v>
      </c>
      <c r="M5318" s="9">
        <v>8.6425938785999996</v>
      </c>
      <c r="N5318" s="9">
        <v>50.128904143100002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</row>
    <row r="5319" spans="1:30" x14ac:dyDescent="0.2">
      <c r="A5319" s="7">
        <f t="shared" si="249"/>
        <v>67024</v>
      </c>
      <c r="B5319" s="7">
        <f t="shared" si="250"/>
        <v>24</v>
      </c>
      <c r="C5319" s="7">
        <f t="shared" si="251"/>
        <v>67</v>
      </c>
      <c r="D5319" s="8" t="s">
        <v>5409</v>
      </c>
      <c r="E5319" s="9">
        <v>8.7026415518999993</v>
      </c>
      <c r="F5319" s="9">
        <v>50.091422361500001</v>
      </c>
      <c r="G5319" s="9">
        <v>8.6425938785999996</v>
      </c>
      <c r="H5319" s="9">
        <v>50.128904143100002</v>
      </c>
      <c r="I5319" s="9">
        <v>8.6447717125000008</v>
      </c>
      <c r="J5319" s="9">
        <v>50.052578337100002</v>
      </c>
      <c r="K5319" s="9">
        <v>8.7625945720999994</v>
      </c>
      <c r="L5319" s="9">
        <v>50.0539093103</v>
      </c>
      <c r="M5319" s="9">
        <v>8.7606060035999995</v>
      </c>
      <c r="N5319" s="9">
        <v>50.130237260299999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</row>
    <row r="5320" spans="1:30" x14ac:dyDescent="0.2">
      <c r="A5320" s="7">
        <f t="shared" si="249"/>
        <v>67025</v>
      </c>
      <c r="B5320" s="7">
        <f t="shared" si="250"/>
        <v>25</v>
      </c>
      <c r="C5320" s="7">
        <f t="shared" si="251"/>
        <v>67</v>
      </c>
      <c r="D5320" s="8" t="s">
        <v>5410</v>
      </c>
      <c r="E5320" s="9">
        <v>8.8205621972999992</v>
      </c>
      <c r="F5320" s="9">
        <v>50.0926938761</v>
      </c>
      <c r="G5320" s="9">
        <v>8.7606060035999995</v>
      </c>
      <c r="H5320" s="9">
        <v>50.130237260299999</v>
      </c>
      <c r="I5320" s="9">
        <v>8.7625945720999994</v>
      </c>
      <c r="J5320" s="9">
        <v>50.0539093103</v>
      </c>
      <c r="K5320" s="9">
        <v>8.8804237246</v>
      </c>
      <c r="L5320" s="9">
        <v>50.055119318300001</v>
      </c>
      <c r="M5320" s="9">
        <v>8.8786244520000004</v>
      </c>
      <c r="N5320" s="9">
        <v>50.131449217499998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1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</row>
    <row r="5321" spans="1:30" x14ac:dyDescent="0.2">
      <c r="A5321" s="7">
        <f t="shared" si="249"/>
        <v>67026</v>
      </c>
      <c r="B5321" s="7">
        <f t="shared" si="250"/>
        <v>26</v>
      </c>
      <c r="C5321" s="7">
        <f t="shared" si="251"/>
        <v>67</v>
      </c>
      <c r="D5321" s="8" t="s">
        <v>5411</v>
      </c>
      <c r="E5321" s="9">
        <v>8.9384888508000007</v>
      </c>
      <c r="F5321" s="9">
        <v>50.093844323399999</v>
      </c>
      <c r="G5321" s="9">
        <v>8.8786244520000004</v>
      </c>
      <c r="H5321" s="9">
        <v>50.131449217499998</v>
      </c>
      <c r="I5321" s="9">
        <v>8.8804237246</v>
      </c>
      <c r="J5321" s="9">
        <v>50.055119318300001</v>
      </c>
      <c r="K5321" s="9">
        <v>8.9982585712999992</v>
      </c>
      <c r="L5321" s="9">
        <v>50.056208351899997</v>
      </c>
      <c r="M5321" s="9">
        <v>8.9966486220000004</v>
      </c>
      <c r="N5321" s="9">
        <v>50.132540005400003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1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</row>
    <row r="5322" spans="1:30" x14ac:dyDescent="0.2">
      <c r="A5322" s="7">
        <f t="shared" si="249"/>
        <v>67027</v>
      </c>
      <c r="B5322" s="7">
        <f t="shared" si="250"/>
        <v>27</v>
      </c>
      <c r="C5322" s="7">
        <f t="shared" si="251"/>
        <v>67</v>
      </c>
      <c r="D5322" s="8" t="s">
        <v>5412</v>
      </c>
      <c r="E5322" s="9">
        <v>9.0564209120000001</v>
      </c>
      <c r="F5322" s="9">
        <v>50.094873694599997</v>
      </c>
      <c r="G5322" s="9">
        <v>8.9966486220000004</v>
      </c>
      <c r="H5322" s="9">
        <v>50.132540005400003</v>
      </c>
      <c r="I5322" s="9">
        <v>8.9982585712999992</v>
      </c>
      <c r="J5322" s="9">
        <v>50.056208351899997</v>
      </c>
      <c r="K5322" s="9">
        <v>9.1160985133000008</v>
      </c>
      <c r="L5322" s="9">
        <v>50.057176402700001</v>
      </c>
      <c r="M5322" s="9">
        <v>9.1146779117999994</v>
      </c>
      <c r="N5322" s="9">
        <v>50.133509615800001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1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</row>
    <row r="5323" spans="1:30" x14ac:dyDescent="0.2">
      <c r="A5323" s="7">
        <f t="shared" si="249"/>
        <v>67028</v>
      </c>
      <c r="B5323" s="7">
        <f t="shared" si="250"/>
        <v>28</v>
      </c>
      <c r="C5323" s="7">
        <f t="shared" si="251"/>
        <v>67</v>
      </c>
      <c r="D5323" s="8" t="s">
        <v>5413</v>
      </c>
      <c r="E5323" s="9">
        <v>9.1743577803999994</v>
      </c>
      <c r="F5323" s="9">
        <v>50.095781981899997</v>
      </c>
      <c r="G5323" s="9">
        <v>9.1146779117999994</v>
      </c>
      <c r="H5323" s="9">
        <v>50.133509615800001</v>
      </c>
      <c r="I5323" s="9">
        <v>9.1160985133000008</v>
      </c>
      <c r="J5323" s="9">
        <v>50.057176402700001</v>
      </c>
      <c r="K5323" s="9">
        <v>9.2339429512999995</v>
      </c>
      <c r="L5323" s="9">
        <v>50.058023463399998</v>
      </c>
      <c r="M5323" s="9">
        <v>9.2327117194999992</v>
      </c>
      <c r="N5323" s="9">
        <v>50.134358041200002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1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</row>
    <row r="5324" spans="1:30" x14ac:dyDescent="0.2">
      <c r="A5324" s="7">
        <f t="shared" si="249"/>
        <v>67029</v>
      </c>
      <c r="B5324" s="7">
        <f t="shared" si="250"/>
        <v>29</v>
      </c>
      <c r="C5324" s="7">
        <f t="shared" si="251"/>
        <v>67</v>
      </c>
      <c r="D5324" s="8" t="s">
        <v>5414</v>
      </c>
      <c r="E5324" s="9">
        <v>9.2922988556000004</v>
      </c>
      <c r="F5324" s="9">
        <v>50.096569178300001</v>
      </c>
      <c r="G5324" s="9">
        <v>9.2327117194999992</v>
      </c>
      <c r="H5324" s="9">
        <v>50.134358041200002</v>
      </c>
      <c r="I5324" s="9">
        <v>9.2339429512999995</v>
      </c>
      <c r="J5324" s="9">
        <v>50.058023463399998</v>
      </c>
      <c r="K5324" s="9">
        <v>9.3517912863999992</v>
      </c>
      <c r="L5324" s="9">
        <v>50.058749527499998</v>
      </c>
      <c r="M5324" s="9">
        <v>9.3507494428999998</v>
      </c>
      <c r="N5324" s="9">
        <v>50.135085275000002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1</v>
      </c>
      <c r="U5324">
        <v>0</v>
      </c>
      <c r="V5324">
        <v>0</v>
      </c>
      <c r="W5324">
        <v>1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</row>
    <row r="5325" spans="1:30" x14ac:dyDescent="0.2">
      <c r="A5325" s="7">
        <f t="shared" si="249"/>
        <v>67030</v>
      </c>
      <c r="B5325" s="7">
        <f t="shared" si="250"/>
        <v>30</v>
      </c>
      <c r="C5325" s="7">
        <f t="shared" si="251"/>
        <v>67</v>
      </c>
      <c r="D5325" s="8" t="s">
        <v>5415</v>
      </c>
      <c r="E5325" s="9">
        <v>9.4102435366999995</v>
      </c>
      <c r="F5325" s="9">
        <v>50.097235277800003</v>
      </c>
      <c r="G5325" s="9">
        <v>9.3507494428999998</v>
      </c>
      <c r="H5325" s="9">
        <v>50.135085275000002</v>
      </c>
      <c r="I5325" s="9">
        <v>9.3517912863999992</v>
      </c>
      <c r="J5325" s="9">
        <v>50.058749527499998</v>
      </c>
      <c r="K5325" s="9">
        <v>9.469642919</v>
      </c>
      <c r="L5325" s="9">
        <v>50.0593545893</v>
      </c>
      <c r="M5325" s="9">
        <v>9.4687904798999991</v>
      </c>
      <c r="N5325" s="9">
        <v>50.1356913117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1</v>
      </c>
      <c r="U5325">
        <v>0</v>
      </c>
      <c r="V5325">
        <v>0</v>
      </c>
      <c r="W5325">
        <v>1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</row>
    <row r="5326" spans="1:30" x14ac:dyDescent="0.2">
      <c r="A5326" s="7">
        <f t="shared" si="249"/>
        <v>67031</v>
      </c>
      <c r="B5326" s="7">
        <f t="shared" si="250"/>
        <v>31</v>
      </c>
      <c r="C5326" s="7">
        <f t="shared" si="251"/>
        <v>67</v>
      </c>
      <c r="D5326" s="8" t="s">
        <v>5416</v>
      </c>
      <c r="E5326" s="9">
        <v>9.5281912229000003</v>
      </c>
      <c r="F5326" s="9">
        <v>50.097780275200002</v>
      </c>
      <c r="G5326" s="9">
        <v>9.4687904798999991</v>
      </c>
      <c r="H5326" s="9">
        <v>50.1356913117</v>
      </c>
      <c r="I5326" s="9">
        <v>9.469642919</v>
      </c>
      <c r="J5326" s="9">
        <v>50.0593545893</v>
      </c>
      <c r="K5326" s="9">
        <v>9.5874972498000002</v>
      </c>
      <c r="L5326" s="9">
        <v>50.059838644400003</v>
      </c>
      <c r="M5326" s="9">
        <v>9.5868342282000008</v>
      </c>
      <c r="N5326" s="9">
        <v>50.1361761466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1</v>
      </c>
      <c r="U5326">
        <v>0</v>
      </c>
      <c r="V5326">
        <v>0</v>
      </c>
      <c r="W5326">
        <v>1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</row>
    <row r="5327" spans="1:30" x14ac:dyDescent="0.2">
      <c r="A5327" s="7">
        <f t="shared" si="249"/>
        <v>67032</v>
      </c>
      <c r="B5327" s="7">
        <f t="shared" si="250"/>
        <v>32</v>
      </c>
      <c r="C5327" s="7">
        <f t="shared" si="251"/>
        <v>67</v>
      </c>
      <c r="D5327" s="8" t="s">
        <v>5417</v>
      </c>
      <c r="E5327" s="9">
        <v>9.6461413133999994</v>
      </c>
      <c r="F5327" s="9">
        <v>50.098204166400002</v>
      </c>
      <c r="G5327" s="9">
        <v>9.5868342282000008</v>
      </c>
      <c r="H5327" s="9">
        <v>50.1361761466</v>
      </c>
      <c r="I5327" s="9">
        <v>9.5874972498000002</v>
      </c>
      <c r="J5327" s="9">
        <v>50.059838644400003</v>
      </c>
      <c r="K5327" s="9">
        <v>9.7053536792999999</v>
      </c>
      <c r="L5327" s="9">
        <v>50.060201688900001</v>
      </c>
      <c r="M5327" s="9">
        <v>9.7048800851999992</v>
      </c>
      <c r="N5327" s="9">
        <v>50.136539776100001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1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</row>
    <row r="5328" spans="1:30" x14ac:dyDescent="0.2">
      <c r="A5328" s="7">
        <f t="shared" si="249"/>
        <v>67033</v>
      </c>
      <c r="B5328" s="7">
        <f t="shared" si="250"/>
        <v>33</v>
      </c>
      <c r="C5328" s="7">
        <f t="shared" si="251"/>
        <v>67</v>
      </c>
      <c r="D5328" s="8" t="s">
        <v>5418</v>
      </c>
      <c r="E5328" s="9">
        <v>9.7640932071000002</v>
      </c>
      <c r="F5328" s="9">
        <v>50.098506948199997</v>
      </c>
      <c r="G5328" s="9">
        <v>9.7048800851999992</v>
      </c>
      <c r="H5328" s="9">
        <v>50.136539776100001</v>
      </c>
      <c r="I5328" s="9">
        <v>9.7053536792999999</v>
      </c>
      <c r="J5328" s="9">
        <v>50.060201688900001</v>
      </c>
      <c r="K5328" s="9">
        <v>9.8232116079999994</v>
      </c>
      <c r="L5328" s="9">
        <v>50.060443720199999</v>
      </c>
      <c r="M5328" s="9">
        <v>9.8229274485999998</v>
      </c>
      <c r="N5328" s="9">
        <v>50.136782197300001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1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</row>
    <row r="5329" spans="1:30" x14ac:dyDescent="0.2">
      <c r="A5329" s="7">
        <f t="shared" si="249"/>
        <v>67034</v>
      </c>
      <c r="B5329" s="7">
        <f t="shared" si="250"/>
        <v>34</v>
      </c>
      <c r="C5329" s="7">
        <f t="shared" si="251"/>
        <v>67</v>
      </c>
      <c r="D5329" s="8" t="s">
        <v>5419</v>
      </c>
      <c r="E5329" s="9">
        <v>9.8820463029999992</v>
      </c>
      <c r="F5329" s="9">
        <v>50.098688618200001</v>
      </c>
      <c r="G5329" s="9">
        <v>9.8229274485999998</v>
      </c>
      <c r="H5329" s="9">
        <v>50.136782197300001</v>
      </c>
      <c r="I5329" s="9">
        <v>9.8232116079999994</v>
      </c>
      <c r="J5329" s="9">
        <v>50.060443720199999</v>
      </c>
      <c r="K5329" s="9">
        <v>9.9410704360000004</v>
      </c>
      <c r="L5329" s="9">
        <v>50.060564736300002</v>
      </c>
      <c r="M5329" s="9">
        <v>9.9409757158000005</v>
      </c>
      <c r="N5329" s="9">
        <v>50.1369034083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1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</row>
    <row r="5330" spans="1:30" x14ac:dyDescent="0.2">
      <c r="A5330" s="7">
        <f t="shared" si="249"/>
        <v>67035</v>
      </c>
      <c r="B5330" s="7">
        <f t="shared" si="250"/>
        <v>35</v>
      </c>
      <c r="C5330" s="7">
        <f t="shared" si="251"/>
        <v>67</v>
      </c>
      <c r="D5330" s="8" t="s">
        <v>5420</v>
      </c>
      <c r="E5330" s="9">
        <v>10</v>
      </c>
      <c r="F5330" s="9">
        <v>50.098749175000002</v>
      </c>
      <c r="G5330" s="9">
        <v>9.9409757158000005</v>
      </c>
      <c r="H5330" s="9">
        <v>50.1369034083</v>
      </c>
      <c r="I5330" s="9">
        <v>9.9410704360000004</v>
      </c>
      <c r="J5330" s="9">
        <v>50.060564736300002</v>
      </c>
      <c r="K5330" s="9">
        <v>10.058929564</v>
      </c>
      <c r="L5330" s="9">
        <v>50.060564736300002</v>
      </c>
      <c r="M5330" s="9">
        <v>10.059024284199999</v>
      </c>
      <c r="N5330" s="9">
        <v>50.1369034083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1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</row>
    <row r="5331" spans="1:30" x14ac:dyDescent="0.2">
      <c r="A5331" s="7">
        <f t="shared" si="249"/>
        <v>67036</v>
      </c>
      <c r="B5331" s="7">
        <f t="shared" si="250"/>
        <v>36</v>
      </c>
      <c r="C5331" s="7">
        <f t="shared" si="251"/>
        <v>67</v>
      </c>
      <c r="D5331" s="8" t="s">
        <v>5421</v>
      </c>
      <c r="E5331" s="9">
        <v>10.117953697000001</v>
      </c>
      <c r="F5331" s="9">
        <v>50.098688618200001</v>
      </c>
      <c r="G5331" s="9">
        <v>10.059024284199999</v>
      </c>
      <c r="H5331" s="9">
        <v>50.1369034083</v>
      </c>
      <c r="I5331" s="9">
        <v>10.058929564</v>
      </c>
      <c r="J5331" s="9">
        <v>50.060564736300002</v>
      </c>
      <c r="K5331" s="9">
        <v>10.176788392000001</v>
      </c>
      <c r="L5331" s="9">
        <v>50.060443720199999</v>
      </c>
      <c r="M5331" s="9">
        <v>10.1770725514</v>
      </c>
      <c r="N5331" s="9">
        <v>50.136782197300001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1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</row>
    <row r="5332" spans="1:30" x14ac:dyDescent="0.2">
      <c r="A5332" s="7">
        <f t="shared" si="249"/>
        <v>67037</v>
      </c>
      <c r="B5332" s="7">
        <f t="shared" si="250"/>
        <v>37</v>
      </c>
      <c r="C5332" s="7">
        <f t="shared" si="251"/>
        <v>67</v>
      </c>
      <c r="D5332" s="8" t="s">
        <v>5422</v>
      </c>
      <c r="E5332" s="9">
        <v>10.2359067929</v>
      </c>
      <c r="F5332" s="9">
        <v>50.098506948199997</v>
      </c>
      <c r="G5332" s="9">
        <v>10.1770725514</v>
      </c>
      <c r="H5332" s="9">
        <v>50.136782197300001</v>
      </c>
      <c r="I5332" s="9">
        <v>10.176788392000001</v>
      </c>
      <c r="J5332" s="9">
        <v>50.060443720199999</v>
      </c>
      <c r="K5332" s="9">
        <v>10.2946463207</v>
      </c>
      <c r="L5332" s="9">
        <v>50.060201688900001</v>
      </c>
      <c r="M5332" s="9">
        <v>10.295119914800001</v>
      </c>
      <c r="N5332" s="9">
        <v>50.136539776100001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1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</row>
    <row r="5333" spans="1:30" x14ac:dyDescent="0.2">
      <c r="A5333" s="7">
        <f t="shared" si="249"/>
        <v>67038</v>
      </c>
      <c r="B5333" s="7">
        <f t="shared" si="250"/>
        <v>38</v>
      </c>
      <c r="C5333" s="7">
        <f t="shared" si="251"/>
        <v>67</v>
      </c>
      <c r="D5333" s="8" t="s">
        <v>5423</v>
      </c>
      <c r="E5333" s="9">
        <v>10.353858686600001</v>
      </c>
      <c r="F5333" s="9">
        <v>50.098204166400002</v>
      </c>
      <c r="G5333" s="9">
        <v>10.295119914800001</v>
      </c>
      <c r="H5333" s="9">
        <v>50.136539776100001</v>
      </c>
      <c r="I5333" s="9">
        <v>10.2946463207</v>
      </c>
      <c r="J5333" s="9">
        <v>50.060201688900001</v>
      </c>
      <c r="K5333" s="9">
        <v>10.4125027502</v>
      </c>
      <c r="L5333" s="9">
        <v>50.059838644400003</v>
      </c>
      <c r="M5333" s="9">
        <v>10.413165771799999</v>
      </c>
      <c r="N5333" s="9">
        <v>50.1361761466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1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</row>
    <row r="5334" spans="1:30" x14ac:dyDescent="0.2">
      <c r="A5334" s="7">
        <f t="shared" si="249"/>
        <v>67039</v>
      </c>
      <c r="B5334" s="7">
        <f t="shared" si="250"/>
        <v>39</v>
      </c>
      <c r="C5334" s="7">
        <f t="shared" si="251"/>
        <v>67</v>
      </c>
      <c r="D5334" s="8" t="s">
        <v>5424</v>
      </c>
      <c r="E5334" s="9">
        <v>10.4718087771</v>
      </c>
      <c r="F5334" s="9">
        <v>50.097780275200002</v>
      </c>
      <c r="G5334" s="9">
        <v>10.413165771799999</v>
      </c>
      <c r="H5334" s="9">
        <v>50.1361761466</v>
      </c>
      <c r="I5334" s="9">
        <v>10.4125027502</v>
      </c>
      <c r="J5334" s="9">
        <v>50.059838644400003</v>
      </c>
      <c r="K5334" s="9">
        <v>10.530357081</v>
      </c>
      <c r="L5334" s="9">
        <v>50.0593545893</v>
      </c>
      <c r="M5334" s="9">
        <v>10.531209520100001</v>
      </c>
      <c r="N5334" s="9">
        <v>50.1356913117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1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</row>
    <row r="5335" spans="1:30" x14ac:dyDescent="0.2">
      <c r="A5335" s="7">
        <f t="shared" si="249"/>
        <v>67040</v>
      </c>
      <c r="B5335" s="7">
        <f t="shared" si="250"/>
        <v>40</v>
      </c>
      <c r="C5335" s="7">
        <f t="shared" si="251"/>
        <v>67</v>
      </c>
      <c r="D5335" s="8" t="s">
        <v>5425</v>
      </c>
      <c r="E5335" s="9">
        <v>10.589756463300001</v>
      </c>
      <c r="F5335" s="9">
        <v>50.097235277800003</v>
      </c>
      <c r="G5335" s="9">
        <v>10.531209520100001</v>
      </c>
      <c r="H5335" s="9">
        <v>50.1356913117</v>
      </c>
      <c r="I5335" s="9">
        <v>10.530357081</v>
      </c>
      <c r="J5335" s="9">
        <v>50.0593545893</v>
      </c>
      <c r="K5335" s="9">
        <v>10.648208713600001</v>
      </c>
      <c r="L5335" s="9">
        <v>50.058749527499998</v>
      </c>
      <c r="M5335" s="9">
        <v>10.6492505571</v>
      </c>
      <c r="N5335" s="9">
        <v>50.135085275000002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1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</row>
    <row r="5336" spans="1:30" x14ac:dyDescent="0.2">
      <c r="A5336" s="7">
        <f t="shared" si="249"/>
        <v>67041</v>
      </c>
      <c r="B5336" s="7">
        <f t="shared" si="250"/>
        <v>41</v>
      </c>
      <c r="C5336" s="7">
        <f t="shared" si="251"/>
        <v>67</v>
      </c>
      <c r="D5336" s="8" t="s">
        <v>5426</v>
      </c>
      <c r="E5336" s="9">
        <v>10.7077011444</v>
      </c>
      <c r="F5336" s="9">
        <v>50.096569178300001</v>
      </c>
      <c r="G5336" s="9">
        <v>10.6492505571</v>
      </c>
      <c r="H5336" s="9">
        <v>50.135085275000002</v>
      </c>
      <c r="I5336" s="9">
        <v>10.648208713600001</v>
      </c>
      <c r="J5336" s="9">
        <v>50.058749527499998</v>
      </c>
      <c r="K5336" s="9">
        <v>10.7660570487</v>
      </c>
      <c r="L5336" s="9">
        <v>50.058023463399998</v>
      </c>
      <c r="M5336" s="9">
        <v>10.767288280500001</v>
      </c>
      <c r="N5336" s="9">
        <v>50.134358041200002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1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</row>
    <row r="5337" spans="1:30" x14ac:dyDescent="0.2">
      <c r="A5337" s="7">
        <f t="shared" si="249"/>
        <v>67042</v>
      </c>
      <c r="B5337" s="7">
        <f t="shared" si="250"/>
        <v>42</v>
      </c>
      <c r="C5337" s="7">
        <f t="shared" si="251"/>
        <v>67</v>
      </c>
      <c r="D5337" s="8" t="s">
        <v>5427</v>
      </c>
      <c r="E5337" s="9">
        <v>10.825642219600001</v>
      </c>
      <c r="F5337" s="9">
        <v>50.095781981899997</v>
      </c>
      <c r="G5337" s="9">
        <v>10.767288280500001</v>
      </c>
      <c r="H5337" s="9">
        <v>50.134358041200002</v>
      </c>
      <c r="I5337" s="9">
        <v>10.7660570487</v>
      </c>
      <c r="J5337" s="9">
        <v>50.058023463399998</v>
      </c>
      <c r="K5337" s="9">
        <v>10.883901486699999</v>
      </c>
      <c r="L5337" s="9">
        <v>50.057176402700001</v>
      </c>
      <c r="M5337" s="9">
        <v>10.885322088200001</v>
      </c>
      <c r="N5337" s="9">
        <v>50.133509615800001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1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</row>
    <row r="5338" spans="1:30" x14ac:dyDescent="0.2">
      <c r="A5338" s="7">
        <f t="shared" si="249"/>
        <v>67043</v>
      </c>
      <c r="B5338" s="7">
        <f t="shared" si="250"/>
        <v>43</v>
      </c>
      <c r="C5338" s="7">
        <f t="shared" si="251"/>
        <v>67</v>
      </c>
      <c r="D5338" s="8" t="s">
        <v>5428</v>
      </c>
      <c r="E5338" s="9">
        <v>10.943579088</v>
      </c>
      <c r="F5338" s="9">
        <v>50.094873694599997</v>
      </c>
      <c r="G5338" s="9">
        <v>10.885322088200001</v>
      </c>
      <c r="H5338" s="9">
        <v>50.133509615800001</v>
      </c>
      <c r="I5338" s="9">
        <v>10.883901486699999</v>
      </c>
      <c r="J5338" s="9">
        <v>50.057176402700001</v>
      </c>
      <c r="K5338" s="9">
        <v>11.001741428700001</v>
      </c>
      <c r="L5338" s="9">
        <v>50.056208351899997</v>
      </c>
      <c r="M5338" s="9">
        <v>11.003351378</v>
      </c>
      <c r="N5338" s="9">
        <v>50.132540005400003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1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</row>
    <row r="5339" spans="1:30" x14ac:dyDescent="0.2">
      <c r="A5339" s="7">
        <f t="shared" si="249"/>
        <v>67044</v>
      </c>
      <c r="B5339" s="7">
        <f t="shared" si="250"/>
        <v>44</v>
      </c>
      <c r="C5339" s="7">
        <f t="shared" si="251"/>
        <v>67</v>
      </c>
      <c r="D5339" s="8" t="s">
        <v>5429</v>
      </c>
      <c r="E5339" s="9">
        <v>11.061511149199999</v>
      </c>
      <c r="F5339" s="9">
        <v>50.093844323399999</v>
      </c>
      <c r="G5339" s="9">
        <v>11.003351378</v>
      </c>
      <c r="H5339" s="9">
        <v>50.132540005400003</v>
      </c>
      <c r="I5339" s="9">
        <v>11.001741428700001</v>
      </c>
      <c r="J5339" s="9">
        <v>50.056208351899997</v>
      </c>
      <c r="K5339" s="9">
        <v>11.1195762754</v>
      </c>
      <c r="L5339" s="9">
        <v>50.055119318300001</v>
      </c>
      <c r="M5339" s="9">
        <v>11.121375548</v>
      </c>
      <c r="N5339" s="9">
        <v>50.131449217499998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1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</row>
    <row r="5340" spans="1:30" x14ac:dyDescent="0.2">
      <c r="A5340" s="7">
        <f t="shared" si="249"/>
        <v>67045</v>
      </c>
      <c r="B5340" s="7">
        <f t="shared" si="250"/>
        <v>45</v>
      </c>
      <c r="C5340" s="7">
        <f t="shared" si="251"/>
        <v>67</v>
      </c>
      <c r="D5340" s="8" t="s">
        <v>5430</v>
      </c>
      <c r="E5340" s="9">
        <v>11.179437802700001</v>
      </c>
      <c r="F5340" s="9">
        <v>50.0926938761</v>
      </c>
      <c r="G5340" s="9">
        <v>11.121375548</v>
      </c>
      <c r="H5340" s="9">
        <v>50.131449217499998</v>
      </c>
      <c r="I5340" s="9">
        <v>11.1195762754</v>
      </c>
      <c r="J5340" s="9">
        <v>50.055119318300001</v>
      </c>
      <c r="K5340" s="9">
        <v>11.237405427900001</v>
      </c>
      <c r="L5340" s="9">
        <v>50.0539093103</v>
      </c>
      <c r="M5340" s="9">
        <v>11.2393939964</v>
      </c>
      <c r="N5340" s="9">
        <v>50.130237260299999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1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</row>
    <row r="5341" spans="1:30" x14ac:dyDescent="0.2">
      <c r="A5341" s="7">
        <f t="shared" si="249"/>
        <v>67046</v>
      </c>
      <c r="B5341" s="7">
        <f t="shared" si="250"/>
        <v>46</v>
      </c>
      <c r="C5341" s="7">
        <f t="shared" si="251"/>
        <v>67</v>
      </c>
      <c r="D5341" s="8" t="s">
        <v>5431</v>
      </c>
      <c r="E5341" s="9">
        <v>11.297358448100001</v>
      </c>
      <c r="F5341" s="9">
        <v>50.091422361500001</v>
      </c>
      <c r="G5341" s="9">
        <v>11.2393939964</v>
      </c>
      <c r="H5341" s="9">
        <v>50.130237260299999</v>
      </c>
      <c r="I5341" s="9">
        <v>11.237405427900001</v>
      </c>
      <c r="J5341" s="9">
        <v>50.0539093103</v>
      </c>
      <c r="K5341" s="9">
        <v>11.355228287499999</v>
      </c>
      <c r="L5341" s="9">
        <v>50.052578337100002</v>
      </c>
      <c r="M5341" s="9">
        <v>11.3574061214</v>
      </c>
      <c r="N5341" s="9">
        <v>50.128904143100002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1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</row>
    <row r="5342" spans="1:30" x14ac:dyDescent="0.2">
      <c r="A5342" s="7">
        <f t="shared" si="249"/>
        <v>67047</v>
      </c>
      <c r="B5342" s="7">
        <f t="shared" si="250"/>
        <v>47</v>
      </c>
      <c r="C5342" s="7">
        <f t="shared" si="251"/>
        <v>67</v>
      </c>
      <c r="D5342" s="8" t="s">
        <v>5432</v>
      </c>
      <c r="E5342" s="9">
        <v>11.415272485499999</v>
      </c>
      <c r="F5342" s="9">
        <v>50.090029789500001</v>
      </c>
      <c r="G5342" s="9">
        <v>11.3574061214</v>
      </c>
      <c r="H5342" s="9">
        <v>50.128904143100002</v>
      </c>
      <c r="I5342" s="9">
        <v>11.355228287499999</v>
      </c>
      <c r="J5342" s="9">
        <v>50.052578337100002</v>
      </c>
      <c r="K5342" s="9">
        <v>11.4730442558</v>
      </c>
      <c r="L5342" s="9">
        <v>50.051126408999998</v>
      </c>
      <c r="M5342" s="9">
        <v>11.475411321799999</v>
      </c>
      <c r="N5342" s="9">
        <v>50.127449876299998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1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</row>
    <row r="5343" spans="1:30" x14ac:dyDescent="0.2">
      <c r="A5343" s="7">
        <f t="shared" si="249"/>
        <v>67048</v>
      </c>
      <c r="B5343" s="7">
        <f t="shared" si="250"/>
        <v>48</v>
      </c>
      <c r="C5343" s="7">
        <f t="shared" si="251"/>
        <v>67</v>
      </c>
      <c r="D5343" s="8" t="s">
        <v>5433</v>
      </c>
      <c r="E5343" s="9">
        <v>11.533179315</v>
      </c>
      <c r="F5343" s="9">
        <v>50.088516170600002</v>
      </c>
      <c r="G5343" s="9">
        <v>11.475411321799999</v>
      </c>
      <c r="H5343" s="9">
        <v>50.127449876299998</v>
      </c>
      <c r="I5343" s="9">
        <v>11.4730442558</v>
      </c>
      <c r="J5343" s="9">
        <v>50.051126408999998</v>
      </c>
      <c r="K5343" s="9">
        <v>11.5908527342</v>
      </c>
      <c r="L5343" s="9">
        <v>50.049553537100003</v>
      </c>
      <c r="M5343" s="9">
        <v>11.593408996200001</v>
      </c>
      <c r="N5343" s="9">
        <v>50.125874470799999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1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</row>
    <row r="5344" spans="1:30" x14ac:dyDescent="0.2">
      <c r="A5344" s="7">
        <f t="shared" si="249"/>
        <v>67049</v>
      </c>
      <c r="B5344" s="7">
        <f t="shared" si="250"/>
        <v>49</v>
      </c>
      <c r="C5344" s="7">
        <f t="shared" si="251"/>
        <v>67</v>
      </c>
      <c r="D5344" s="8" t="s">
        <v>5434</v>
      </c>
      <c r="E5344" s="9">
        <v>11.651078336799999</v>
      </c>
      <c r="F5344" s="9">
        <v>50.086881516399998</v>
      </c>
      <c r="G5344" s="9">
        <v>11.593408996200001</v>
      </c>
      <c r="H5344" s="9">
        <v>50.125874470799999</v>
      </c>
      <c r="I5344" s="9">
        <v>11.5908527342</v>
      </c>
      <c r="J5344" s="9">
        <v>50.049553537100003</v>
      </c>
      <c r="K5344" s="9">
        <v>11.7086531247</v>
      </c>
      <c r="L5344" s="9">
        <v>50.047859733300001</v>
      </c>
      <c r="M5344" s="9">
        <v>11.7113985437</v>
      </c>
      <c r="N5344" s="9">
        <v>50.124177938899997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1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</row>
    <row r="5345" spans="1:30" x14ac:dyDescent="0.2">
      <c r="A5345" s="7">
        <f t="shared" si="249"/>
        <v>67050</v>
      </c>
      <c r="B5345" s="7">
        <f t="shared" si="250"/>
        <v>50</v>
      </c>
      <c r="C5345" s="7">
        <f t="shared" si="251"/>
        <v>67</v>
      </c>
      <c r="D5345" s="8" t="s">
        <v>5435</v>
      </c>
      <c r="E5345" s="9">
        <v>11.7689689515</v>
      </c>
      <c r="F5345" s="9">
        <v>50.085125839600003</v>
      </c>
      <c r="G5345" s="9">
        <v>11.7113985437</v>
      </c>
      <c r="H5345" s="9">
        <v>50.124177938899997</v>
      </c>
      <c r="I5345" s="9">
        <v>11.7086531247</v>
      </c>
      <c r="J5345" s="9">
        <v>50.047859733300001</v>
      </c>
      <c r="K5345" s="9">
        <v>11.8264448295</v>
      </c>
      <c r="L5345" s="9">
        <v>50.046045010599997</v>
      </c>
      <c r="M5345" s="9">
        <v>11.829379363499999</v>
      </c>
      <c r="N5345" s="9">
        <v>50.122360293500002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1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</row>
    <row r="5346" spans="1:30" x14ac:dyDescent="0.2">
      <c r="A5346" s="7">
        <f t="shared" si="249"/>
        <v>67051</v>
      </c>
      <c r="B5346" s="7">
        <f t="shared" si="250"/>
        <v>51</v>
      </c>
      <c r="C5346" s="7">
        <f t="shared" si="251"/>
        <v>67</v>
      </c>
      <c r="D5346" s="8" t="s">
        <v>5436</v>
      </c>
      <c r="E5346" s="9">
        <v>11.886850559999999</v>
      </c>
      <c r="F5346" s="9">
        <v>50.083249153399997</v>
      </c>
      <c r="G5346" s="9">
        <v>11.829379363499999</v>
      </c>
      <c r="H5346" s="9">
        <v>50.122360293500002</v>
      </c>
      <c r="I5346" s="9">
        <v>11.8264448295</v>
      </c>
      <c r="J5346" s="9">
        <v>50.046045010599997</v>
      </c>
      <c r="K5346" s="9">
        <v>11.944227250799999</v>
      </c>
      <c r="L5346" s="9">
        <v>50.044109382999999</v>
      </c>
      <c r="M5346" s="9">
        <v>11.9473508551</v>
      </c>
      <c r="N5346" s="9">
        <v>50.1204215486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1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</row>
    <row r="5347" spans="1:30" x14ac:dyDescent="0.2">
      <c r="A5347" s="7">
        <f t="shared" si="249"/>
        <v>67052</v>
      </c>
      <c r="B5347" s="7">
        <f t="shared" si="250"/>
        <v>52</v>
      </c>
      <c r="C5347" s="7">
        <f t="shared" si="251"/>
        <v>67</v>
      </c>
      <c r="D5347" s="8" t="s">
        <v>5437</v>
      </c>
      <c r="E5347" s="9">
        <v>12.0047225633</v>
      </c>
      <c r="F5347" s="9">
        <v>50.081251472300004</v>
      </c>
      <c r="G5347" s="9">
        <v>11.9473508551</v>
      </c>
      <c r="H5347" s="9">
        <v>50.1204215486</v>
      </c>
      <c r="I5347" s="9">
        <v>11.944227250799999</v>
      </c>
      <c r="J5347" s="9">
        <v>50.044109382999999</v>
      </c>
      <c r="K5347" s="9">
        <v>12.0619997915</v>
      </c>
      <c r="L5347" s="9">
        <v>50.042052865099997</v>
      </c>
      <c r="M5347" s="9">
        <v>12.0653124184</v>
      </c>
      <c r="N5347" s="9">
        <v>50.118361718899997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1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</row>
    <row r="5348" spans="1:30" x14ac:dyDescent="0.2">
      <c r="A5348" s="7">
        <f t="shared" si="249"/>
        <v>67053</v>
      </c>
      <c r="B5348" s="7">
        <f t="shared" si="250"/>
        <v>53</v>
      </c>
      <c r="C5348" s="7">
        <f t="shared" si="251"/>
        <v>67</v>
      </c>
      <c r="D5348" s="8" t="s">
        <v>5438</v>
      </c>
      <c r="E5348" s="9">
        <v>12.1225843628</v>
      </c>
      <c r="F5348" s="9">
        <v>50.079132811599997</v>
      </c>
      <c r="G5348" s="9">
        <v>12.0653124184</v>
      </c>
      <c r="H5348" s="9">
        <v>50.118361718899997</v>
      </c>
      <c r="I5348" s="9">
        <v>12.0619997915</v>
      </c>
      <c r="J5348" s="9">
        <v>50.042052865099997</v>
      </c>
      <c r="K5348" s="9">
        <v>12.179761854500001</v>
      </c>
      <c r="L5348" s="9">
        <v>50.039875472799999</v>
      </c>
      <c r="M5348" s="9">
        <v>12.1832634534</v>
      </c>
      <c r="N5348" s="9">
        <v>50.116180820399997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1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</row>
    <row r="5349" spans="1:30" x14ac:dyDescent="0.2">
      <c r="A5349" s="7">
        <f t="shared" si="249"/>
        <v>67054</v>
      </c>
      <c r="B5349" s="7">
        <f t="shared" si="250"/>
        <v>54</v>
      </c>
      <c r="C5349" s="7">
        <f t="shared" si="251"/>
        <v>67</v>
      </c>
      <c r="D5349" s="8" t="s">
        <v>5439</v>
      </c>
      <c r="E5349" s="9">
        <v>12.240435360399999</v>
      </c>
      <c r="F5349" s="9">
        <v>50.076893187499998</v>
      </c>
      <c r="G5349" s="9">
        <v>12.1832634534</v>
      </c>
      <c r="H5349" s="9">
        <v>50.116180820399997</v>
      </c>
      <c r="I5349" s="9">
        <v>12.179761854500001</v>
      </c>
      <c r="J5349" s="9">
        <v>50.039875472799999</v>
      </c>
      <c r="K5349" s="9">
        <v>12.2975128431</v>
      </c>
      <c r="L5349" s="9">
        <v>50.037577222700001</v>
      </c>
      <c r="M5349" s="9">
        <v>12.301203360600001</v>
      </c>
      <c r="N5349" s="9">
        <v>50.113878869600001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1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</row>
    <row r="5350" spans="1:30" x14ac:dyDescent="0.2">
      <c r="A5350" s="7">
        <f t="shared" si="249"/>
        <v>67055</v>
      </c>
      <c r="B5350" s="7">
        <f t="shared" si="250"/>
        <v>55</v>
      </c>
      <c r="C5350" s="7">
        <f t="shared" si="251"/>
        <v>67</v>
      </c>
      <c r="D5350" s="8" t="s">
        <v>5440</v>
      </c>
      <c r="E5350" s="9">
        <v>12.358274957900001</v>
      </c>
      <c r="F5350" s="9">
        <v>50.074532617099997</v>
      </c>
      <c r="G5350" s="9">
        <v>12.301203360600001</v>
      </c>
      <c r="H5350" s="9">
        <v>50.113878869600001</v>
      </c>
      <c r="I5350" s="9">
        <v>12.2975128431</v>
      </c>
      <c r="J5350" s="9">
        <v>50.037577222700001</v>
      </c>
      <c r="K5350" s="9">
        <v>12.415252161</v>
      </c>
      <c r="L5350" s="9">
        <v>50.035158132299998</v>
      </c>
      <c r="M5350" s="9">
        <v>12.4191315407</v>
      </c>
      <c r="N5350" s="9">
        <v>50.111455884199998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1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</row>
    <row r="5351" spans="1:30" x14ac:dyDescent="0.2">
      <c r="A5351" s="7">
        <f t="shared" si="249"/>
        <v>67056</v>
      </c>
      <c r="B5351" s="7">
        <f t="shared" si="250"/>
        <v>56</v>
      </c>
      <c r="C5351" s="7">
        <f t="shared" si="251"/>
        <v>67</v>
      </c>
      <c r="D5351" s="8" t="s">
        <v>5441</v>
      </c>
      <c r="E5351" s="9">
        <v>12.476102557800001</v>
      </c>
      <c r="F5351" s="9">
        <v>50.072051118499999</v>
      </c>
      <c r="G5351" s="9">
        <v>12.4191315407</v>
      </c>
      <c r="H5351" s="9">
        <v>50.111455884199998</v>
      </c>
      <c r="I5351" s="9">
        <v>12.415252161</v>
      </c>
      <c r="J5351" s="9">
        <v>50.035158132299998</v>
      </c>
      <c r="K5351" s="9">
        <v>12.532979212000001</v>
      </c>
      <c r="L5351" s="9">
        <v>50.0326182202</v>
      </c>
      <c r="M5351" s="9">
        <v>12.5370473949</v>
      </c>
      <c r="N5351" s="9">
        <v>50.108911882900003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</row>
    <row r="5352" spans="1:30" x14ac:dyDescent="0.2">
      <c r="A5352" s="7">
        <f t="shared" si="249"/>
        <v>67057</v>
      </c>
      <c r="B5352" s="7">
        <f t="shared" si="250"/>
        <v>57</v>
      </c>
      <c r="C5352" s="7">
        <f t="shared" si="251"/>
        <v>67</v>
      </c>
      <c r="D5352" s="8" t="s">
        <v>5442</v>
      </c>
      <c r="E5352" s="9">
        <v>12.5939175628</v>
      </c>
      <c r="F5352" s="9">
        <v>50.0694487106</v>
      </c>
      <c r="G5352" s="9">
        <v>12.5370473949</v>
      </c>
      <c r="H5352" s="9">
        <v>50.108911882900003</v>
      </c>
      <c r="I5352" s="9">
        <v>12.532979212000001</v>
      </c>
      <c r="J5352" s="9">
        <v>50.0326182202</v>
      </c>
      <c r="K5352" s="9">
        <v>12.6506934007</v>
      </c>
      <c r="L5352" s="9">
        <v>50.029957505699997</v>
      </c>
      <c r="M5352" s="9">
        <v>12.6549503246</v>
      </c>
      <c r="N5352" s="9">
        <v>50.106246884999997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</row>
    <row r="5353" spans="1:30" x14ac:dyDescent="0.2">
      <c r="A5353" s="7">
        <f t="shared" si="249"/>
        <v>67058</v>
      </c>
      <c r="B5353" s="7">
        <f t="shared" si="250"/>
        <v>58</v>
      </c>
      <c r="C5353" s="7">
        <f t="shared" si="251"/>
        <v>67</v>
      </c>
      <c r="D5353" s="8" t="s">
        <v>5443</v>
      </c>
      <c r="E5353" s="9">
        <v>12.711719376</v>
      </c>
      <c r="F5353" s="9">
        <v>50.066725413500002</v>
      </c>
      <c r="G5353" s="9">
        <v>12.6549503246</v>
      </c>
      <c r="H5353" s="9">
        <v>50.106246884999997</v>
      </c>
      <c r="I5353" s="9">
        <v>12.6506934007</v>
      </c>
      <c r="J5353" s="9">
        <v>50.029957505699997</v>
      </c>
      <c r="K5353" s="9">
        <v>12.768394131699999</v>
      </c>
      <c r="L5353" s="9">
        <v>50.027176009100003</v>
      </c>
      <c r="M5353" s="9">
        <v>12.7728397318</v>
      </c>
      <c r="N5353" s="9">
        <v>50.103460910999999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</row>
    <row r="5354" spans="1:30" x14ac:dyDescent="0.2">
      <c r="A5354" s="7">
        <f t="shared" si="249"/>
        <v>67059</v>
      </c>
      <c r="B5354" s="7">
        <f t="shared" si="250"/>
        <v>59</v>
      </c>
      <c r="C5354" s="7">
        <f t="shared" si="251"/>
        <v>67</v>
      </c>
      <c r="D5354" s="8" t="s">
        <v>5444</v>
      </c>
      <c r="E5354" s="9">
        <v>12.829507401000001</v>
      </c>
      <c r="F5354" s="9">
        <v>50.063881247799998</v>
      </c>
      <c r="G5354" s="9">
        <v>12.7728397318</v>
      </c>
      <c r="H5354" s="9">
        <v>50.103460910999999</v>
      </c>
      <c r="I5354" s="9">
        <v>12.768394131699999</v>
      </c>
      <c r="J5354" s="9">
        <v>50.027176009100003</v>
      </c>
      <c r="K5354" s="9">
        <v>12.886080810199999</v>
      </c>
      <c r="L5354" s="9">
        <v>50.024273751899997</v>
      </c>
      <c r="M5354" s="9">
        <v>12.8907150188</v>
      </c>
      <c r="N5354" s="9">
        <v>50.100553982199997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</row>
    <row r="5355" spans="1:30" x14ac:dyDescent="0.2">
      <c r="A5355" s="7">
        <f t="shared" si="249"/>
        <v>67060</v>
      </c>
      <c r="B5355" s="7">
        <f t="shared" si="250"/>
        <v>60</v>
      </c>
      <c r="C5355" s="7">
        <f t="shared" si="251"/>
        <v>67</v>
      </c>
      <c r="D5355" s="8" t="s">
        <v>5445</v>
      </c>
      <c r="E5355" s="9">
        <v>12.9472810418</v>
      </c>
      <c r="F5355" s="9">
        <v>50.060916235400001</v>
      </c>
      <c r="G5355" s="9">
        <v>12.8907150188</v>
      </c>
      <c r="H5355" s="9">
        <v>50.100553982199997</v>
      </c>
      <c r="I5355" s="9">
        <v>12.886080810199999</v>
      </c>
      <c r="J5355" s="9">
        <v>50.024273751899997</v>
      </c>
      <c r="K5355" s="9">
        <v>13.003752841800001</v>
      </c>
      <c r="L5355" s="9">
        <v>50.021250756000001</v>
      </c>
      <c r="M5355" s="9">
        <v>13.008575588399999</v>
      </c>
      <c r="N5355" s="9">
        <v>50.097526120799998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</row>
    <row r="5356" spans="1:30" x14ac:dyDescent="0.2">
      <c r="A5356" s="7">
        <f t="shared" si="249"/>
        <v>67061</v>
      </c>
      <c r="B5356" s="7">
        <f t="shared" si="250"/>
        <v>61</v>
      </c>
      <c r="C5356" s="7">
        <f t="shared" si="251"/>
        <v>67</v>
      </c>
      <c r="D5356" s="8" t="s">
        <v>5446</v>
      </c>
      <c r="E5356" s="9">
        <v>13.0650397026</v>
      </c>
      <c r="F5356" s="9">
        <v>50.057830398900002</v>
      </c>
      <c r="G5356" s="9">
        <v>13.008575588399999</v>
      </c>
      <c r="H5356" s="9">
        <v>50.097526120799998</v>
      </c>
      <c r="I5356" s="9">
        <v>13.003752841800001</v>
      </c>
      <c r="J5356" s="9">
        <v>50.021250756000001</v>
      </c>
      <c r="K5356" s="9">
        <v>13.121409632600001</v>
      </c>
      <c r="L5356" s="9">
        <v>50.018107044499999</v>
      </c>
      <c r="M5356" s="9">
        <v>13.1264208436</v>
      </c>
      <c r="N5356" s="9">
        <v>50.094377350099997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</row>
    <row r="5357" spans="1:30" x14ac:dyDescent="0.2">
      <c r="A5357" s="7">
        <f t="shared" si="249"/>
        <v>67062</v>
      </c>
      <c r="B5357" s="7">
        <f t="shared" si="250"/>
        <v>62</v>
      </c>
      <c r="C5357" s="7">
        <f t="shared" si="251"/>
        <v>67</v>
      </c>
      <c r="D5357" s="8" t="s">
        <v>5447</v>
      </c>
      <c r="E5357" s="9">
        <v>13.182782788500001</v>
      </c>
      <c r="F5357" s="9">
        <v>50.054623761999999</v>
      </c>
      <c r="G5357" s="9">
        <v>13.1264208436</v>
      </c>
      <c r="H5357" s="9">
        <v>50.094377350099997</v>
      </c>
      <c r="I5357" s="9">
        <v>13.121409632600001</v>
      </c>
      <c r="J5357" s="9">
        <v>50.018107044499999</v>
      </c>
      <c r="K5357" s="9">
        <v>13.2390505891</v>
      </c>
      <c r="L5357" s="9">
        <v>50.014842641599998</v>
      </c>
      <c r="M5357" s="9">
        <v>13.244250188200001</v>
      </c>
      <c r="N5357" s="9">
        <v>50.091107694100003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</row>
    <row r="5358" spans="1:30" x14ac:dyDescent="0.2">
      <c r="A5358" s="7">
        <f t="shared" si="249"/>
        <v>67063</v>
      </c>
      <c r="B5358" s="7">
        <f t="shared" si="250"/>
        <v>63</v>
      </c>
      <c r="C5358" s="7">
        <f t="shared" si="251"/>
        <v>67</v>
      </c>
      <c r="D5358" s="8" t="s">
        <v>5448</v>
      </c>
      <c r="E5358" s="9">
        <v>13.3005097046</v>
      </c>
      <c r="F5358" s="9">
        <v>50.051296348999998</v>
      </c>
      <c r="G5358" s="9">
        <v>13.244250188200001</v>
      </c>
      <c r="H5358" s="9">
        <v>50.091107694100003</v>
      </c>
      <c r="I5358" s="9">
        <v>13.2390505891</v>
      </c>
      <c r="J5358" s="9">
        <v>50.014842641599998</v>
      </c>
      <c r="K5358" s="9">
        <v>13.3566751181</v>
      </c>
      <c r="L5358" s="9">
        <v>50.011457572099999</v>
      </c>
      <c r="M5358" s="9">
        <v>13.3620630262</v>
      </c>
      <c r="N5358" s="9">
        <v>50.087717177800002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</row>
    <row r="5359" spans="1:30" x14ac:dyDescent="0.2">
      <c r="A5359" s="7">
        <f t="shared" si="249"/>
        <v>67064</v>
      </c>
      <c r="B5359" s="7">
        <f t="shared" si="250"/>
        <v>64</v>
      </c>
      <c r="C5359" s="7">
        <f t="shared" si="251"/>
        <v>67</v>
      </c>
      <c r="D5359" s="8" t="s">
        <v>5449</v>
      </c>
      <c r="E5359" s="9">
        <v>13.4182198569</v>
      </c>
      <c r="F5359" s="9">
        <v>50.047848185500001</v>
      </c>
      <c r="G5359" s="9">
        <v>13.3620630262</v>
      </c>
      <c r="H5359" s="9">
        <v>50.087717177800002</v>
      </c>
      <c r="I5359" s="9">
        <v>13.3566751181</v>
      </c>
      <c r="J5359" s="9">
        <v>50.011457572099999</v>
      </c>
      <c r="K5359" s="9">
        <v>13.474282627399999</v>
      </c>
      <c r="L5359" s="9">
        <v>50.007951861800002</v>
      </c>
      <c r="M5359" s="9">
        <v>13.479858762499999</v>
      </c>
      <c r="N5359" s="9">
        <v>50.084205827200002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</row>
    <row r="5360" spans="1:30" x14ac:dyDescent="0.2">
      <c r="A5360" s="7">
        <f t="shared" si="249"/>
        <v>67065</v>
      </c>
      <c r="B5360" s="7">
        <f t="shared" si="250"/>
        <v>65</v>
      </c>
      <c r="C5360" s="7">
        <f t="shared" si="251"/>
        <v>67</v>
      </c>
      <c r="D5360" s="8" t="s">
        <v>5450</v>
      </c>
      <c r="E5360" s="9">
        <v>13.5359126515</v>
      </c>
      <c r="F5360" s="9">
        <v>50.044279297800003</v>
      </c>
      <c r="G5360" s="9">
        <v>13.479858762499999</v>
      </c>
      <c r="H5360" s="9">
        <v>50.084205827200002</v>
      </c>
      <c r="I5360" s="9">
        <v>13.474282627399999</v>
      </c>
      <c r="J5360" s="9">
        <v>50.007951861800002</v>
      </c>
      <c r="K5360" s="9">
        <v>13.591872524699999</v>
      </c>
      <c r="L5360" s="9">
        <v>50.004325537500002</v>
      </c>
      <c r="M5360" s="9">
        <v>13.597636802</v>
      </c>
      <c r="N5360" s="9">
        <v>50.080573669099998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</row>
    <row r="5361" spans="1:30" x14ac:dyDescent="0.2">
      <c r="A5361" s="7">
        <f t="shared" si="249"/>
        <v>67066</v>
      </c>
      <c r="B5361" s="7">
        <f t="shared" si="250"/>
        <v>66</v>
      </c>
      <c r="C5361" s="7">
        <f t="shared" si="251"/>
        <v>67</v>
      </c>
      <c r="D5361" s="8" t="s">
        <v>5451</v>
      </c>
      <c r="E5361" s="9">
        <v>13.6535874955</v>
      </c>
      <c r="F5361" s="9">
        <v>50.040589713199999</v>
      </c>
      <c r="G5361" s="9">
        <v>13.597636802</v>
      </c>
      <c r="H5361" s="9">
        <v>50.080573669099998</v>
      </c>
      <c r="I5361" s="9">
        <v>13.591872524699999</v>
      </c>
      <c r="J5361" s="9">
        <v>50.004325537500002</v>
      </c>
      <c r="K5361" s="9">
        <v>13.7094442187</v>
      </c>
      <c r="L5361" s="9">
        <v>50.000578626799999</v>
      </c>
      <c r="M5361" s="9">
        <v>13.7153965506</v>
      </c>
      <c r="N5361" s="9">
        <v>50.076820731300003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</row>
    <row r="5362" spans="1:30" x14ac:dyDescent="0.2">
      <c r="A5362" s="7">
        <f t="shared" si="249"/>
        <v>67067</v>
      </c>
      <c r="B5362" s="7">
        <f t="shared" si="250"/>
        <v>67</v>
      </c>
      <c r="C5362" s="7">
        <f t="shared" si="251"/>
        <v>67</v>
      </c>
      <c r="D5362" s="8" t="s">
        <v>5452</v>
      </c>
      <c r="E5362" s="9">
        <v>13.7712437961</v>
      </c>
      <c r="F5362" s="9">
        <v>50.0367794597</v>
      </c>
      <c r="G5362" s="9">
        <v>13.7153965506</v>
      </c>
      <c r="H5362" s="9">
        <v>50.076820731300003</v>
      </c>
      <c r="I5362" s="9">
        <v>13.7094442187</v>
      </c>
      <c r="J5362" s="9">
        <v>50.000578626799999</v>
      </c>
      <c r="K5362" s="9">
        <v>13.8269971184</v>
      </c>
      <c r="L5362" s="9">
        <v>49.996711158399997</v>
      </c>
      <c r="M5362" s="9">
        <v>13.833137414399999</v>
      </c>
      <c r="N5362" s="9">
        <v>50.072947042499997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</row>
    <row r="5363" spans="1:30" x14ac:dyDescent="0.2">
      <c r="A5363" s="7">
        <f t="shared" si="249"/>
        <v>67068</v>
      </c>
      <c r="B5363" s="7">
        <f t="shared" si="250"/>
        <v>68</v>
      </c>
      <c r="C5363" s="7">
        <f t="shared" si="251"/>
        <v>67</v>
      </c>
      <c r="D5363" s="8" t="s">
        <v>5453</v>
      </c>
      <c r="E5363" s="9">
        <v>13.8888809613</v>
      </c>
      <c r="F5363" s="9">
        <v>50.032848566600002</v>
      </c>
      <c r="G5363" s="9">
        <v>13.833137414399999</v>
      </c>
      <c r="H5363" s="9">
        <v>50.072947042499997</v>
      </c>
      <c r="I5363" s="9">
        <v>13.8269971184</v>
      </c>
      <c r="J5363" s="9">
        <v>49.996711158399997</v>
      </c>
      <c r="K5363" s="9">
        <v>13.944530633499999</v>
      </c>
      <c r="L5363" s="9">
        <v>49.992723161800001</v>
      </c>
      <c r="M5363" s="9">
        <v>13.950858800300001</v>
      </c>
      <c r="N5363" s="9">
        <v>50.068952632200002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</row>
    <row r="5364" spans="1:30" x14ac:dyDescent="0.2">
      <c r="A5364" s="7">
        <f t="shared" si="249"/>
        <v>67069</v>
      </c>
      <c r="B5364" s="7">
        <f t="shared" si="250"/>
        <v>69</v>
      </c>
      <c r="C5364" s="7">
        <f t="shared" si="251"/>
        <v>67</v>
      </c>
      <c r="D5364" s="8" t="s">
        <v>5454</v>
      </c>
      <c r="E5364" s="9">
        <v>14.0064983997</v>
      </c>
      <c r="F5364" s="9">
        <v>50.028797063799999</v>
      </c>
      <c r="G5364" s="9">
        <v>13.950858800300001</v>
      </c>
      <c r="H5364" s="9">
        <v>50.068952632200002</v>
      </c>
      <c r="I5364" s="9">
        <v>13.944530633499999</v>
      </c>
      <c r="J5364" s="9">
        <v>49.992723161800001</v>
      </c>
      <c r="K5364" s="9">
        <v>14.0620441742</v>
      </c>
      <c r="L5364" s="9">
        <v>49.988614667199997</v>
      </c>
      <c r="M5364" s="9">
        <v>14.0685601158</v>
      </c>
      <c r="N5364" s="9">
        <v>50.064837531000002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</row>
    <row r="5365" spans="1:30" x14ac:dyDescent="0.2">
      <c r="A5365" s="7">
        <f t="shared" si="249"/>
        <v>67070</v>
      </c>
      <c r="B5365" s="7">
        <f t="shared" si="250"/>
        <v>70</v>
      </c>
      <c r="C5365" s="7">
        <f t="shared" si="251"/>
        <v>67</v>
      </c>
      <c r="D5365" s="8" t="s">
        <v>5455</v>
      </c>
      <c r="E5365" s="9">
        <v>14.124095520399999</v>
      </c>
      <c r="F5365" s="9">
        <v>50.024624982200002</v>
      </c>
      <c r="G5365" s="9">
        <v>14.0685601158</v>
      </c>
      <c r="H5365" s="9">
        <v>50.064837531000002</v>
      </c>
      <c r="I5365" s="9">
        <v>14.0620441742</v>
      </c>
      <c r="J5365" s="9">
        <v>49.988614667199997</v>
      </c>
      <c r="K5365" s="9">
        <v>14.1795371514</v>
      </c>
      <c r="L5365" s="9">
        <v>49.984385706099999</v>
      </c>
      <c r="M5365" s="9">
        <v>14.186240768799999</v>
      </c>
      <c r="N5365" s="9">
        <v>50.060601770300003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</row>
    <row r="5366" spans="1:30" x14ac:dyDescent="0.2">
      <c r="A5366" s="7">
        <f t="shared" si="249"/>
        <v>67071</v>
      </c>
      <c r="B5366" s="7">
        <f t="shared" si="250"/>
        <v>71</v>
      </c>
      <c r="C5366" s="7">
        <f t="shared" si="251"/>
        <v>67</v>
      </c>
      <c r="D5366" s="8" t="s">
        <v>5456</v>
      </c>
      <c r="E5366" s="9">
        <v>14.2416717331</v>
      </c>
      <c r="F5366" s="9">
        <v>50.020332353699999</v>
      </c>
      <c r="G5366" s="9">
        <v>14.186240768799999</v>
      </c>
      <c r="H5366" s="9">
        <v>50.060601770300003</v>
      </c>
      <c r="I5366" s="9">
        <v>14.1795371514</v>
      </c>
      <c r="J5366" s="9">
        <v>49.984385706099999</v>
      </c>
      <c r="K5366" s="9">
        <v>14.297008976500001</v>
      </c>
      <c r="L5366" s="9">
        <v>49.980036310700001</v>
      </c>
      <c r="M5366" s="9">
        <v>14.303900168</v>
      </c>
      <c r="N5366" s="9">
        <v>50.056245382500002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</row>
    <row r="5367" spans="1:30" x14ac:dyDescent="0.2">
      <c r="A5367" s="7">
        <f t="shared" si="249"/>
        <v>67072</v>
      </c>
      <c r="B5367" s="7">
        <f t="shared" si="250"/>
        <v>72</v>
      </c>
      <c r="C5367" s="7">
        <f t="shared" si="251"/>
        <v>67</v>
      </c>
      <c r="D5367" s="8" t="s">
        <v>5457</v>
      </c>
      <c r="E5367" s="9">
        <v>14.359226448299999</v>
      </c>
      <c r="F5367" s="9">
        <v>50.015919211000003</v>
      </c>
      <c r="G5367" s="9">
        <v>14.303900168</v>
      </c>
      <c r="H5367" s="9">
        <v>50.056245382500002</v>
      </c>
      <c r="I5367" s="9">
        <v>14.297008976500001</v>
      </c>
      <c r="J5367" s="9">
        <v>49.980036310700001</v>
      </c>
      <c r="K5367" s="9">
        <v>14.414459061700001</v>
      </c>
      <c r="L5367" s="9">
        <v>49.975566514</v>
      </c>
      <c r="M5367" s="9">
        <v>14.4215377227</v>
      </c>
      <c r="N5367" s="9">
        <v>50.051768400900002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</row>
    <row r="5368" spans="1:30" x14ac:dyDescent="0.2">
      <c r="A5368" s="7">
        <f t="shared" si="249"/>
        <v>67073</v>
      </c>
      <c r="B5368" s="7">
        <f t="shared" si="250"/>
        <v>73</v>
      </c>
      <c r="C5368" s="7">
        <f t="shared" si="251"/>
        <v>67</v>
      </c>
      <c r="D5368" s="8" t="s">
        <v>5458</v>
      </c>
      <c r="E5368" s="9">
        <v>14.476759076900001</v>
      </c>
      <c r="F5368" s="9">
        <v>50.011385587699998</v>
      </c>
      <c r="G5368" s="9">
        <v>14.4215377227</v>
      </c>
      <c r="H5368" s="9">
        <v>50.051768400900002</v>
      </c>
      <c r="I5368" s="9">
        <v>14.414459061700001</v>
      </c>
      <c r="J5368" s="9">
        <v>49.975566514</v>
      </c>
      <c r="K5368" s="9">
        <v>14.5318868197</v>
      </c>
      <c r="L5368" s="9">
        <v>49.970976350299999</v>
      </c>
      <c r="M5368" s="9">
        <v>14.539152843</v>
      </c>
      <c r="N5368" s="9">
        <v>50.0471708595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</row>
    <row r="5369" spans="1:30" x14ac:dyDescent="0.2">
      <c r="A5369" s="7">
        <f t="shared" si="249"/>
        <v>67074</v>
      </c>
      <c r="B5369" s="7">
        <f t="shared" si="250"/>
        <v>74</v>
      </c>
      <c r="C5369" s="7">
        <f t="shared" si="251"/>
        <v>67</v>
      </c>
      <c r="D5369" s="8" t="s">
        <v>5459</v>
      </c>
      <c r="E5369" s="9">
        <v>14.5942690307</v>
      </c>
      <c r="F5369" s="9">
        <v>50.006731518499997</v>
      </c>
      <c r="G5369" s="9">
        <v>14.539152843</v>
      </c>
      <c r="H5369" s="9">
        <v>50.0471708595</v>
      </c>
      <c r="I5369" s="9">
        <v>14.5318868197</v>
      </c>
      <c r="J5369" s="9">
        <v>49.970976350299999</v>
      </c>
      <c r="K5369" s="9">
        <v>14.649291664</v>
      </c>
      <c r="L5369" s="9">
        <v>49.966265854299998</v>
      </c>
      <c r="M5369" s="9">
        <v>14.656744939299999</v>
      </c>
      <c r="N5369" s="9">
        <v>50.042452793499997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</row>
    <row r="5370" spans="1:30" x14ac:dyDescent="0.2">
      <c r="A5370" s="7">
        <f t="shared" si="249"/>
        <v>67075</v>
      </c>
      <c r="B5370" s="7">
        <f t="shared" si="250"/>
        <v>75</v>
      </c>
      <c r="C5370" s="7">
        <f t="shared" si="251"/>
        <v>67</v>
      </c>
      <c r="D5370" s="8" t="s">
        <v>5460</v>
      </c>
      <c r="E5370" s="9">
        <v>14.711755722099999</v>
      </c>
      <c r="F5370" s="9">
        <v>50.001957038699999</v>
      </c>
      <c r="G5370" s="9">
        <v>14.656744939299999</v>
      </c>
      <c r="H5370" s="9">
        <v>50.042452793499997</v>
      </c>
      <c r="I5370" s="9">
        <v>14.649291664</v>
      </c>
      <c r="J5370" s="9">
        <v>49.966265854299998</v>
      </c>
      <c r="K5370" s="9">
        <v>14.7666730086</v>
      </c>
      <c r="L5370" s="9">
        <v>49.961435061899998</v>
      </c>
      <c r="M5370" s="9">
        <v>14.774313423200001</v>
      </c>
      <c r="N5370" s="9">
        <v>50.037614238800003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</row>
    <row r="5371" spans="1:30" x14ac:dyDescent="0.2">
      <c r="A5371" s="7">
        <f t="shared" si="249"/>
        <v>67076</v>
      </c>
      <c r="B5371" s="7">
        <f t="shared" si="250"/>
        <v>76</v>
      </c>
      <c r="C5371" s="7">
        <f t="shared" si="251"/>
        <v>67</v>
      </c>
      <c r="D5371" s="8" t="s">
        <v>5461</v>
      </c>
      <c r="E5371" s="9">
        <v>14.8292185641</v>
      </c>
      <c r="F5371" s="9">
        <v>49.997062184800001</v>
      </c>
      <c r="G5371" s="9">
        <v>14.774313423200001</v>
      </c>
      <c r="H5371" s="9">
        <v>50.037614238800003</v>
      </c>
      <c r="I5371" s="9">
        <v>14.7666730086</v>
      </c>
      <c r="J5371" s="9">
        <v>49.961435061899998</v>
      </c>
      <c r="K5371" s="9">
        <v>14.8840302685</v>
      </c>
      <c r="L5371" s="9">
        <v>49.956484009999997</v>
      </c>
      <c r="M5371" s="9">
        <v>14.8918577066</v>
      </c>
      <c r="N5371" s="9">
        <v>50.032655232400003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</row>
    <row r="5372" spans="1:30" x14ac:dyDescent="0.2">
      <c r="A5372" s="7">
        <f t="shared" si="249"/>
        <v>67077</v>
      </c>
      <c r="B5372" s="7">
        <f t="shared" si="250"/>
        <v>77</v>
      </c>
      <c r="C5372" s="7">
        <f t="shared" si="251"/>
        <v>67</v>
      </c>
      <c r="D5372" s="8" t="s">
        <v>5462</v>
      </c>
      <c r="E5372" s="9">
        <v>14.946656970599999</v>
      </c>
      <c r="F5372" s="9">
        <v>49.992046993999999</v>
      </c>
      <c r="G5372" s="9">
        <v>14.8918577066</v>
      </c>
      <c r="H5372" s="9">
        <v>50.032655232400003</v>
      </c>
      <c r="I5372" s="9">
        <v>14.8840302685</v>
      </c>
      <c r="J5372" s="9">
        <v>49.956484009999997</v>
      </c>
      <c r="K5372" s="9">
        <v>15.0013628591</v>
      </c>
      <c r="L5372" s="9">
        <v>49.951412736199998</v>
      </c>
      <c r="M5372" s="9">
        <v>15.0093772023</v>
      </c>
      <c r="N5372" s="9">
        <v>50.027575812099997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</row>
    <row r="5373" spans="1:30" x14ac:dyDescent="0.2">
      <c r="A5373" s="7">
        <f t="shared" si="249"/>
        <v>67078</v>
      </c>
      <c r="B5373" s="7">
        <f t="shared" si="250"/>
        <v>78</v>
      </c>
      <c r="C5373" s="7">
        <f t="shared" si="251"/>
        <v>67</v>
      </c>
      <c r="D5373" s="8" t="s">
        <v>5463</v>
      </c>
      <c r="E5373" s="9">
        <v>15.0640703562</v>
      </c>
      <c r="F5373" s="9">
        <v>49.986911504600002</v>
      </c>
      <c r="G5373" s="9">
        <v>15.0093772023</v>
      </c>
      <c r="H5373" s="9">
        <v>50.027575812099997</v>
      </c>
      <c r="I5373" s="9">
        <v>15.0013628591</v>
      </c>
      <c r="J5373" s="9">
        <v>49.951412736199998</v>
      </c>
      <c r="K5373" s="9">
        <v>15.1186701968</v>
      </c>
      <c r="L5373" s="9">
        <v>49.946221279</v>
      </c>
      <c r="M5373" s="9">
        <v>15.1268713239</v>
      </c>
      <c r="N5373" s="9">
        <v>50.022376016599999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</row>
    <row r="5374" spans="1:30" x14ac:dyDescent="0.2">
      <c r="A5374" s="7">
        <f t="shared" si="249"/>
        <v>68000</v>
      </c>
      <c r="B5374" s="7">
        <f t="shared" si="250"/>
        <v>0</v>
      </c>
      <c r="C5374" s="7">
        <f t="shared" si="251"/>
        <v>68</v>
      </c>
      <c r="D5374" s="8" t="s">
        <v>5464</v>
      </c>
      <c r="E5374" s="9">
        <v>5.8825037016000001</v>
      </c>
      <c r="F5374" s="9">
        <v>49.948405530099997</v>
      </c>
      <c r="G5374" s="9">
        <v>5.8204628486000001</v>
      </c>
      <c r="H5374" s="9">
        <v>49.984385706099999</v>
      </c>
      <c r="I5374" s="9">
        <v>5.8271450534999998</v>
      </c>
      <c r="J5374" s="9">
        <v>49.908169739999998</v>
      </c>
      <c r="K5374" s="9">
        <v>5.9444509507000003</v>
      </c>
      <c r="L5374" s="9">
        <v>49.912391915999997</v>
      </c>
      <c r="M5374" s="9">
        <v>5.9379558257999996</v>
      </c>
      <c r="N5374" s="9">
        <v>49.988614667199997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</row>
    <row r="5375" spans="1:30" x14ac:dyDescent="0.2">
      <c r="A5375" s="7">
        <f t="shared" si="249"/>
        <v>68001</v>
      </c>
      <c r="B5375" s="7">
        <f t="shared" si="250"/>
        <v>1</v>
      </c>
      <c r="C5375" s="7">
        <f t="shared" si="251"/>
        <v>68</v>
      </c>
      <c r="D5375" s="8" t="s">
        <v>5465</v>
      </c>
      <c r="E5375" s="9">
        <v>5.9999133951000001</v>
      </c>
      <c r="F5375" s="9">
        <v>49.952570915700001</v>
      </c>
      <c r="G5375" s="9">
        <v>5.9379558257999996</v>
      </c>
      <c r="H5375" s="9">
        <v>49.988614667199997</v>
      </c>
      <c r="I5375" s="9">
        <v>5.9444509507000003</v>
      </c>
      <c r="J5375" s="9">
        <v>49.912391915999997</v>
      </c>
      <c r="K5375" s="9">
        <v>6.0617773131000003</v>
      </c>
      <c r="L5375" s="9">
        <v>49.916493817899998</v>
      </c>
      <c r="M5375" s="9">
        <v>6.0554693664999997</v>
      </c>
      <c r="N5375" s="9">
        <v>49.992723161800001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</row>
    <row r="5376" spans="1:30" x14ac:dyDescent="0.2">
      <c r="A5376" s="7">
        <f t="shared" si="249"/>
        <v>68002</v>
      </c>
      <c r="B5376" s="7">
        <f t="shared" si="250"/>
        <v>2</v>
      </c>
      <c r="C5376" s="7">
        <f t="shared" si="251"/>
        <v>68</v>
      </c>
      <c r="D5376" s="8" t="s">
        <v>5466</v>
      </c>
      <c r="E5376" s="9">
        <v>6.1173433090999998</v>
      </c>
      <c r="F5376" s="9">
        <v>49.956615915299999</v>
      </c>
      <c r="G5376" s="9">
        <v>6.0554693664999997</v>
      </c>
      <c r="H5376" s="9">
        <v>49.992723161800001</v>
      </c>
      <c r="I5376" s="9">
        <v>6.0617773131000003</v>
      </c>
      <c r="J5376" s="9">
        <v>49.916493817899998</v>
      </c>
      <c r="K5376" s="9">
        <v>6.1791235544000003</v>
      </c>
      <c r="L5376" s="9">
        <v>49.920475414499997</v>
      </c>
      <c r="M5376" s="9">
        <v>6.1730028816000004</v>
      </c>
      <c r="N5376" s="9">
        <v>49.996711158399997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</row>
    <row r="5377" spans="1:30" x14ac:dyDescent="0.2">
      <c r="A5377" s="7">
        <f t="shared" si="249"/>
        <v>68003</v>
      </c>
      <c r="B5377" s="7">
        <f t="shared" si="250"/>
        <v>3</v>
      </c>
      <c r="C5377" s="7">
        <f t="shared" si="251"/>
        <v>68</v>
      </c>
      <c r="D5377" s="8" t="s">
        <v>5467</v>
      </c>
      <c r="E5377" s="9">
        <v>6.2347928555000003</v>
      </c>
      <c r="F5377" s="9">
        <v>49.960540498100002</v>
      </c>
      <c r="G5377" s="9">
        <v>6.1730028816000004</v>
      </c>
      <c r="H5377" s="9">
        <v>49.996711158399997</v>
      </c>
      <c r="I5377" s="9">
        <v>6.1791235544000003</v>
      </c>
      <c r="J5377" s="9">
        <v>49.920475414499997</v>
      </c>
      <c r="K5377" s="9">
        <v>6.2964890876000004</v>
      </c>
      <c r="L5377" s="9">
        <v>49.924336675699998</v>
      </c>
      <c r="M5377" s="9">
        <v>6.2905557813000001</v>
      </c>
      <c r="N5377" s="9">
        <v>50.000578626799999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</row>
    <row r="5378" spans="1:30" x14ac:dyDescent="0.2">
      <c r="A5378" s="7">
        <f t="shared" ref="A5378:A5441" si="252">C5378*1000+B5378</f>
        <v>68004</v>
      </c>
      <c r="B5378" s="7">
        <f t="shared" si="250"/>
        <v>4</v>
      </c>
      <c r="C5378" s="7">
        <f t="shared" si="251"/>
        <v>68</v>
      </c>
      <c r="D5378" s="8" t="s">
        <v>5468</v>
      </c>
      <c r="E5378" s="9">
        <v>6.3522614457</v>
      </c>
      <c r="F5378" s="9">
        <v>49.964344634200003</v>
      </c>
      <c r="G5378" s="9">
        <v>6.2905557813000001</v>
      </c>
      <c r="H5378" s="9">
        <v>50.000578626799999</v>
      </c>
      <c r="I5378" s="9">
        <v>6.2964890876000004</v>
      </c>
      <c r="J5378" s="9">
        <v>49.924336675699998</v>
      </c>
      <c r="K5378" s="9">
        <v>6.4138733252</v>
      </c>
      <c r="L5378" s="9">
        <v>49.928077571899998</v>
      </c>
      <c r="M5378" s="9">
        <v>6.4081274752999997</v>
      </c>
      <c r="N5378" s="9">
        <v>50.004325537500002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</row>
    <row r="5379" spans="1:30" x14ac:dyDescent="0.2">
      <c r="A5379" s="7">
        <f t="shared" si="252"/>
        <v>68005</v>
      </c>
      <c r="B5379" s="7">
        <f t="shared" ref="B5379:B5442" si="253">IF(B5378&lt;78,B5378+1,0)</f>
        <v>5</v>
      </c>
      <c r="C5379" s="7">
        <f t="shared" ref="C5379:C5442" si="254">IF(B5379&gt;0,C5378,C5378+1)</f>
        <v>68</v>
      </c>
      <c r="D5379" s="8" t="s">
        <v>5469</v>
      </c>
      <c r="E5379" s="9">
        <v>6.4697484904999998</v>
      </c>
      <c r="F5379" s="9">
        <v>49.968028294600003</v>
      </c>
      <c r="G5379" s="9">
        <v>6.4081274752999997</v>
      </c>
      <c r="H5379" s="9">
        <v>50.004325537500002</v>
      </c>
      <c r="I5379" s="9">
        <v>6.4138733252</v>
      </c>
      <c r="J5379" s="9">
        <v>49.928077571899998</v>
      </c>
      <c r="K5379" s="9">
        <v>6.5312756790000002</v>
      </c>
      <c r="L5379" s="9">
        <v>49.931698074800003</v>
      </c>
      <c r="M5379" s="9">
        <v>6.5257173726</v>
      </c>
      <c r="N5379" s="9">
        <v>50.007951861800002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</row>
    <row r="5380" spans="1:30" x14ac:dyDescent="0.2">
      <c r="A5380" s="7">
        <f t="shared" si="252"/>
        <v>68006</v>
      </c>
      <c r="B5380" s="7">
        <f t="shared" si="253"/>
        <v>6</v>
      </c>
      <c r="C5380" s="7">
        <f t="shared" si="254"/>
        <v>68</v>
      </c>
      <c r="D5380" s="8" t="s">
        <v>5470</v>
      </c>
      <c r="E5380" s="9">
        <v>6.5872534000999998</v>
      </c>
      <c r="F5380" s="9">
        <v>49.971591451400002</v>
      </c>
      <c r="G5380" s="9">
        <v>6.5257173726</v>
      </c>
      <c r="H5380" s="9">
        <v>50.007951861800002</v>
      </c>
      <c r="I5380" s="9">
        <v>6.5312756790000002</v>
      </c>
      <c r="J5380" s="9">
        <v>49.931698074800003</v>
      </c>
      <c r="K5380" s="9">
        <v>6.6486955605000002</v>
      </c>
      <c r="L5380" s="9">
        <v>49.935198156699997</v>
      </c>
      <c r="M5380" s="9">
        <v>6.6433248818999999</v>
      </c>
      <c r="N5380" s="9">
        <v>50.011457572099999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</row>
    <row r="5381" spans="1:30" x14ac:dyDescent="0.2">
      <c r="A5381" s="7">
        <f t="shared" si="252"/>
        <v>68007</v>
      </c>
      <c r="B5381" s="7">
        <f t="shared" si="253"/>
        <v>7</v>
      </c>
      <c r="C5381" s="7">
        <f t="shared" si="254"/>
        <v>68</v>
      </c>
      <c r="D5381" s="8" t="s">
        <v>5471</v>
      </c>
      <c r="E5381" s="9">
        <v>6.7047755841000001</v>
      </c>
      <c r="F5381" s="9">
        <v>49.9750340772</v>
      </c>
      <c r="G5381" s="9">
        <v>6.6433248818999999</v>
      </c>
      <c r="H5381" s="9">
        <v>50.011457572099999</v>
      </c>
      <c r="I5381" s="9">
        <v>6.6486955605000002</v>
      </c>
      <c r="J5381" s="9">
        <v>49.935198156699997</v>
      </c>
      <c r="K5381" s="9">
        <v>6.7661323804000002</v>
      </c>
      <c r="L5381" s="9">
        <v>49.938577791100002</v>
      </c>
      <c r="M5381" s="9">
        <v>6.7609494109000003</v>
      </c>
      <c r="N5381" s="9">
        <v>50.014842641599998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</row>
    <row r="5382" spans="1:30" x14ac:dyDescent="0.2">
      <c r="A5382" s="7">
        <f t="shared" si="252"/>
        <v>68008</v>
      </c>
      <c r="B5382" s="7">
        <f t="shared" si="253"/>
        <v>8</v>
      </c>
      <c r="C5382" s="7">
        <f t="shared" si="254"/>
        <v>68</v>
      </c>
      <c r="D5382" s="8" t="s">
        <v>5472</v>
      </c>
      <c r="E5382" s="9">
        <v>6.8223144516999996</v>
      </c>
      <c r="F5382" s="9">
        <v>49.978356145900001</v>
      </c>
      <c r="G5382" s="9">
        <v>6.7609494109000003</v>
      </c>
      <c r="H5382" s="9">
        <v>50.014842641599998</v>
      </c>
      <c r="I5382" s="9">
        <v>6.7661323804000002</v>
      </c>
      <c r="J5382" s="9">
        <v>49.938577791100002</v>
      </c>
      <c r="K5382" s="9">
        <v>6.8835855490000002</v>
      </c>
      <c r="L5382" s="9">
        <v>49.941836952099997</v>
      </c>
      <c r="M5382" s="9">
        <v>6.8785903674000002</v>
      </c>
      <c r="N5382" s="9">
        <v>50.018107044499999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</row>
    <row r="5383" spans="1:30" x14ac:dyDescent="0.2">
      <c r="A5383" s="7">
        <f t="shared" si="252"/>
        <v>68009</v>
      </c>
      <c r="B5383" s="7">
        <f t="shared" si="253"/>
        <v>9</v>
      </c>
      <c r="C5383" s="7">
        <f t="shared" si="254"/>
        <v>68</v>
      </c>
      <c r="D5383" s="8" t="s">
        <v>5473</v>
      </c>
      <c r="E5383" s="9">
        <v>6.9398694115000001</v>
      </c>
      <c r="F5383" s="9">
        <v>49.981557632099999</v>
      </c>
      <c r="G5383" s="9">
        <v>6.8785903674000002</v>
      </c>
      <c r="H5383" s="9">
        <v>50.018107044499999</v>
      </c>
      <c r="I5383" s="9">
        <v>6.8835855490000002</v>
      </c>
      <c r="J5383" s="9">
        <v>49.941836952099997</v>
      </c>
      <c r="K5383" s="9">
        <v>7.0010544762000002</v>
      </c>
      <c r="L5383" s="9">
        <v>49.944975614900002</v>
      </c>
      <c r="M5383" s="9">
        <v>6.9962471582000001</v>
      </c>
      <c r="N5383" s="9">
        <v>50.021250756000001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</row>
    <row r="5384" spans="1:30" x14ac:dyDescent="0.2">
      <c r="A5384" s="7">
        <f t="shared" si="252"/>
        <v>68010</v>
      </c>
      <c r="B5384" s="7">
        <f t="shared" si="253"/>
        <v>10</v>
      </c>
      <c r="C5384" s="7">
        <f t="shared" si="254"/>
        <v>68</v>
      </c>
      <c r="D5384" s="8" t="s">
        <v>5474</v>
      </c>
      <c r="E5384" s="9">
        <v>7.0574398717999998</v>
      </c>
      <c r="F5384" s="9">
        <v>49.984638511500002</v>
      </c>
      <c r="G5384" s="9">
        <v>6.9962471582000001</v>
      </c>
      <c r="H5384" s="9">
        <v>50.021250756000001</v>
      </c>
      <c r="I5384" s="9">
        <v>7.0010544762000002</v>
      </c>
      <c r="J5384" s="9">
        <v>49.944975614900002</v>
      </c>
      <c r="K5384" s="9">
        <v>7.1185385712000002</v>
      </c>
      <c r="L5384" s="9">
        <v>49.947993755699997</v>
      </c>
      <c r="M5384" s="9">
        <v>7.1139191897999998</v>
      </c>
      <c r="N5384" s="9">
        <v>50.024273751899997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</row>
    <row r="5385" spans="1:30" x14ac:dyDescent="0.2">
      <c r="A5385" s="7">
        <f t="shared" si="252"/>
        <v>68011</v>
      </c>
      <c r="B5385" s="7">
        <f t="shared" si="253"/>
        <v>11</v>
      </c>
      <c r="C5385" s="7">
        <f t="shared" si="254"/>
        <v>68</v>
      </c>
      <c r="D5385" s="8" t="s">
        <v>5475</v>
      </c>
      <c r="E5385" s="9">
        <v>7.1750252401000001</v>
      </c>
      <c r="F5385" s="9">
        <v>49.987598760499999</v>
      </c>
      <c r="G5385" s="9">
        <v>7.1139191897999998</v>
      </c>
      <c r="H5385" s="9">
        <v>50.024273751899997</v>
      </c>
      <c r="I5385" s="9">
        <v>7.1185385712000002</v>
      </c>
      <c r="J5385" s="9">
        <v>49.947993755699997</v>
      </c>
      <c r="K5385" s="9">
        <v>7.2360372430000002</v>
      </c>
      <c r="L5385" s="9">
        <v>49.950891351400003</v>
      </c>
      <c r="M5385" s="9">
        <v>7.2316058683</v>
      </c>
      <c r="N5385" s="9">
        <v>50.027176009100003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</row>
    <row r="5386" spans="1:30" x14ac:dyDescent="0.2">
      <c r="A5386" s="7">
        <f t="shared" si="252"/>
        <v>68012</v>
      </c>
      <c r="B5386" s="7">
        <f t="shared" si="253"/>
        <v>12</v>
      </c>
      <c r="C5386" s="7">
        <f t="shared" si="254"/>
        <v>68</v>
      </c>
      <c r="D5386" s="8" t="s">
        <v>5476</v>
      </c>
      <c r="E5386" s="9">
        <v>7.2926249238</v>
      </c>
      <c r="F5386" s="9">
        <v>49.9904383565</v>
      </c>
      <c r="G5386" s="9">
        <v>7.2316058683</v>
      </c>
      <c r="H5386" s="9">
        <v>50.027176009100003</v>
      </c>
      <c r="I5386" s="9">
        <v>7.2360372430000002</v>
      </c>
      <c r="J5386" s="9">
        <v>49.950891351400003</v>
      </c>
      <c r="K5386" s="9">
        <v>7.3535498999</v>
      </c>
      <c r="L5386" s="9">
        <v>49.953668379900002</v>
      </c>
      <c r="M5386" s="9">
        <v>7.3493065993000002</v>
      </c>
      <c r="N5386" s="9">
        <v>50.029957505699997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</row>
    <row r="5387" spans="1:30" x14ac:dyDescent="0.2">
      <c r="A5387" s="7">
        <f t="shared" si="252"/>
        <v>68013</v>
      </c>
      <c r="B5387" s="7">
        <f t="shared" si="253"/>
        <v>13</v>
      </c>
      <c r="C5387" s="7">
        <f t="shared" si="254"/>
        <v>68</v>
      </c>
      <c r="D5387" s="8" t="s">
        <v>5477</v>
      </c>
      <c r="E5387" s="9">
        <v>7.4102383295000003</v>
      </c>
      <c r="F5387" s="9">
        <v>49.993157277800002</v>
      </c>
      <c r="G5387" s="9">
        <v>7.3493065993000002</v>
      </c>
      <c r="H5387" s="9">
        <v>50.029957505699997</v>
      </c>
      <c r="I5387" s="9">
        <v>7.3535498999</v>
      </c>
      <c r="J5387" s="9">
        <v>49.953668379900002</v>
      </c>
      <c r="K5387" s="9">
        <v>7.4710759501000004</v>
      </c>
      <c r="L5387" s="9">
        <v>49.956324820100001</v>
      </c>
      <c r="M5387" s="9">
        <v>7.4670207880000001</v>
      </c>
      <c r="N5387" s="9">
        <v>50.0326182202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</row>
    <row r="5388" spans="1:30" x14ac:dyDescent="0.2">
      <c r="A5388" s="7">
        <f t="shared" si="252"/>
        <v>68014</v>
      </c>
      <c r="B5388" s="7">
        <f t="shared" si="253"/>
        <v>14</v>
      </c>
      <c r="C5388" s="7">
        <f t="shared" si="254"/>
        <v>68</v>
      </c>
      <c r="D5388" s="8" t="s">
        <v>5478</v>
      </c>
      <c r="E5388" s="9">
        <v>7.5278648637999996</v>
      </c>
      <c r="F5388" s="9">
        <v>49.995755503799998</v>
      </c>
      <c r="G5388" s="9">
        <v>7.4670207880000001</v>
      </c>
      <c r="H5388" s="9">
        <v>50.0326182202</v>
      </c>
      <c r="I5388" s="9">
        <v>7.4710759501000004</v>
      </c>
      <c r="J5388" s="9">
        <v>49.956324820100001</v>
      </c>
      <c r="K5388" s="9">
        <v>7.5886148010000003</v>
      </c>
      <c r="L5388" s="9">
        <v>49.9588606517</v>
      </c>
      <c r="M5388" s="9">
        <v>7.5847478390000003</v>
      </c>
      <c r="N5388" s="9">
        <v>50.035158132299998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</row>
    <row r="5389" spans="1:30" x14ac:dyDescent="0.2">
      <c r="A5389" s="7">
        <f t="shared" si="252"/>
        <v>68015</v>
      </c>
      <c r="B5389" s="7">
        <f t="shared" si="253"/>
        <v>15</v>
      </c>
      <c r="C5389" s="7">
        <f t="shared" si="254"/>
        <v>68</v>
      </c>
      <c r="D5389" s="8" t="s">
        <v>5479</v>
      </c>
      <c r="E5389" s="9">
        <v>7.6455039324999996</v>
      </c>
      <c r="F5389" s="9">
        <v>49.998233014599997</v>
      </c>
      <c r="G5389" s="9">
        <v>7.5847478390000003</v>
      </c>
      <c r="H5389" s="9">
        <v>50.035158132299998</v>
      </c>
      <c r="I5389" s="9">
        <v>7.5886148010000003</v>
      </c>
      <c r="J5389" s="9">
        <v>49.9588606517</v>
      </c>
      <c r="K5389" s="9">
        <v>7.7061658597999996</v>
      </c>
      <c r="L5389" s="9">
        <v>49.961275855399997</v>
      </c>
      <c r="M5389" s="9">
        <v>7.7024871569000002</v>
      </c>
      <c r="N5389" s="9">
        <v>50.037577222700001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</row>
    <row r="5390" spans="1:30" x14ac:dyDescent="0.2">
      <c r="A5390" s="7">
        <f t="shared" si="252"/>
        <v>68016</v>
      </c>
      <c r="B5390" s="7">
        <f t="shared" si="253"/>
        <v>16</v>
      </c>
      <c r="C5390" s="7">
        <f t="shared" si="254"/>
        <v>68</v>
      </c>
      <c r="D5390" s="8" t="s">
        <v>5480</v>
      </c>
      <c r="E5390" s="9">
        <v>7.7631549413999998</v>
      </c>
      <c r="F5390" s="9">
        <v>50.000589791199999</v>
      </c>
      <c r="G5390" s="9">
        <v>7.7024871569000002</v>
      </c>
      <c r="H5390" s="9">
        <v>50.037577222700001</v>
      </c>
      <c r="I5390" s="9">
        <v>7.7061658597999996</v>
      </c>
      <c r="J5390" s="9">
        <v>49.961275855399997</v>
      </c>
      <c r="K5390" s="9">
        <v>7.8237285334999997</v>
      </c>
      <c r="L5390" s="9">
        <v>49.963570412800003</v>
      </c>
      <c r="M5390" s="9">
        <v>7.8202381455000003</v>
      </c>
      <c r="N5390" s="9">
        <v>50.039875472799999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1</v>
      </c>
      <c r="U5390">
        <v>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</row>
    <row r="5391" spans="1:30" x14ac:dyDescent="0.2">
      <c r="A5391" s="7">
        <f t="shared" si="252"/>
        <v>68017</v>
      </c>
      <c r="B5391" s="7">
        <f t="shared" si="253"/>
        <v>17</v>
      </c>
      <c r="C5391" s="7">
        <f t="shared" si="254"/>
        <v>68</v>
      </c>
      <c r="D5391" s="8" t="s">
        <v>5481</v>
      </c>
      <c r="E5391" s="9">
        <v>7.8808172955</v>
      </c>
      <c r="F5391" s="9">
        <v>50.0028258157</v>
      </c>
      <c r="G5391" s="9">
        <v>7.8202381455000003</v>
      </c>
      <c r="H5391" s="9">
        <v>50.039875472799999</v>
      </c>
      <c r="I5391" s="9">
        <v>7.8237285334999997</v>
      </c>
      <c r="J5391" s="9">
        <v>49.963570412800003</v>
      </c>
      <c r="K5391" s="9">
        <v>7.9413022285999997</v>
      </c>
      <c r="L5391" s="9">
        <v>49.965744306300003</v>
      </c>
      <c r="M5391" s="9">
        <v>7.9380002085000001</v>
      </c>
      <c r="N5391" s="9">
        <v>50.042052865099997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1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</row>
    <row r="5392" spans="1:30" x14ac:dyDescent="0.2">
      <c r="A5392" s="7">
        <f t="shared" si="252"/>
        <v>68018</v>
      </c>
      <c r="B5392" s="7">
        <f t="shared" si="253"/>
        <v>18</v>
      </c>
      <c r="C5392" s="7">
        <f t="shared" si="254"/>
        <v>68</v>
      </c>
      <c r="D5392" s="8" t="s">
        <v>5482</v>
      </c>
      <c r="E5392" s="9">
        <v>7.9984903998999997</v>
      </c>
      <c r="F5392" s="9">
        <v>50.004941070999998</v>
      </c>
      <c r="G5392" s="9">
        <v>7.9380002085000001</v>
      </c>
      <c r="H5392" s="9">
        <v>50.042052865099997</v>
      </c>
      <c r="I5392" s="9">
        <v>7.9413022285999997</v>
      </c>
      <c r="J5392" s="9">
        <v>49.965744306300003</v>
      </c>
      <c r="K5392" s="9">
        <v>8.0588863511</v>
      </c>
      <c r="L5392" s="9">
        <v>49.967797519400001</v>
      </c>
      <c r="M5392" s="9">
        <v>8.0557727492000009</v>
      </c>
      <c r="N5392" s="9">
        <v>50.044109382999999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</v>
      </c>
      <c r="U5392">
        <v>1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</row>
    <row r="5393" spans="1:30" x14ac:dyDescent="0.2">
      <c r="A5393" s="7">
        <f t="shared" si="252"/>
        <v>68019</v>
      </c>
      <c r="B5393" s="7">
        <f t="shared" si="253"/>
        <v>19</v>
      </c>
      <c r="C5393" s="7">
        <f t="shared" si="254"/>
        <v>68</v>
      </c>
      <c r="D5393" s="8" t="s">
        <v>5483</v>
      </c>
      <c r="E5393" s="9">
        <v>8.1161736590999993</v>
      </c>
      <c r="F5393" s="9">
        <v>50.006935540999997</v>
      </c>
      <c r="G5393" s="9">
        <v>8.0557727492000009</v>
      </c>
      <c r="H5393" s="9">
        <v>50.044109382999999</v>
      </c>
      <c r="I5393" s="9">
        <v>8.0588863511</v>
      </c>
      <c r="J5393" s="9">
        <v>49.967797519400001</v>
      </c>
      <c r="K5393" s="9">
        <v>8.1764803069000003</v>
      </c>
      <c r="L5393" s="9">
        <v>49.969730036400001</v>
      </c>
      <c r="M5393" s="9">
        <v>8.1735551705000002</v>
      </c>
      <c r="N5393" s="9">
        <v>50.046045010599997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1</v>
      </c>
      <c r="U5393">
        <v>1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</row>
    <row r="5394" spans="1:30" x14ac:dyDescent="0.2">
      <c r="A5394" s="7">
        <f t="shared" si="252"/>
        <v>68020</v>
      </c>
      <c r="B5394" s="7">
        <f t="shared" si="253"/>
        <v>20</v>
      </c>
      <c r="C5394" s="7">
        <f t="shared" si="254"/>
        <v>68</v>
      </c>
      <c r="D5394" s="8" t="s">
        <v>5484</v>
      </c>
      <c r="E5394" s="9">
        <v>8.2338664773999994</v>
      </c>
      <c r="F5394" s="9">
        <v>50.008809210300001</v>
      </c>
      <c r="G5394" s="9">
        <v>8.1735551705000002</v>
      </c>
      <c r="H5394" s="9">
        <v>50.046045010599997</v>
      </c>
      <c r="I5394" s="9">
        <v>8.1764803069000003</v>
      </c>
      <c r="J5394" s="9">
        <v>49.969730036400001</v>
      </c>
      <c r="K5394" s="9">
        <v>8.2940835015999994</v>
      </c>
      <c r="L5394" s="9">
        <v>49.971541842500002</v>
      </c>
      <c r="M5394" s="9">
        <v>8.2913468753000004</v>
      </c>
      <c r="N5394" s="9">
        <v>50.047859733300001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1</v>
      </c>
      <c r="U5394">
        <v>1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</row>
    <row r="5395" spans="1:30" x14ac:dyDescent="0.2">
      <c r="A5395" s="7">
        <f t="shared" si="252"/>
        <v>68021</v>
      </c>
      <c r="B5395" s="7">
        <f t="shared" si="253"/>
        <v>21</v>
      </c>
      <c r="C5395" s="7">
        <f t="shared" si="254"/>
        <v>68</v>
      </c>
      <c r="D5395" s="8" t="s">
        <v>5485</v>
      </c>
      <c r="E5395" s="9">
        <v>8.3515682586000004</v>
      </c>
      <c r="F5395" s="9">
        <v>50.010562064699997</v>
      </c>
      <c r="G5395" s="9">
        <v>8.2913468753000004</v>
      </c>
      <c r="H5395" s="9">
        <v>50.047859733300001</v>
      </c>
      <c r="I5395" s="9">
        <v>8.2940835015999994</v>
      </c>
      <c r="J5395" s="9">
        <v>49.971541842500002</v>
      </c>
      <c r="K5395" s="9">
        <v>8.4116953403999997</v>
      </c>
      <c r="L5395" s="9">
        <v>49.973232924000001</v>
      </c>
      <c r="M5395" s="9">
        <v>8.4091472657999997</v>
      </c>
      <c r="N5395" s="9">
        <v>50.049553537100003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</v>
      </c>
      <c r="U5395">
        <v>1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</row>
    <row r="5396" spans="1:30" x14ac:dyDescent="0.2">
      <c r="A5396" s="7">
        <f t="shared" si="252"/>
        <v>68022</v>
      </c>
      <c r="B5396" s="7">
        <f t="shared" si="253"/>
        <v>22</v>
      </c>
      <c r="C5396" s="7">
        <f t="shared" si="254"/>
        <v>68</v>
      </c>
      <c r="D5396" s="8" t="s">
        <v>5486</v>
      </c>
      <c r="E5396" s="9">
        <v>8.4692784066000009</v>
      </c>
      <c r="F5396" s="9">
        <v>50.012194090900003</v>
      </c>
      <c r="G5396" s="9">
        <v>8.4091472657999997</v>
      </c>
      <c r="H5396" s="9">
        <v>50.049553537100003</v>
      </c>
      <c r="I5396" s="9">
        <v>8.4116953403999997</v>
      </c>
      <c r="J5396" s="9">
        <v>49.973232924000001</v>
      </c>
      <c r="K5396" s="9">
        <v>8.5293152282999998</v>
      </c>
      <c r="L5396" s="9">
        <v>49.9748032679</v>
      </c>
      <c r="M5396" s="9">
        <v>8.5269557442000004</v>
      </c>
      <c r="N5396" s="9">
        <v>50.051126408999998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1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</row>
    <row r="5397" spans="1:30" x14ac:dyDescent="0.2">
      <c r="A5397" s="7">
        <f t="shared" si="252"/>
        <v>68023</v>
      </c>
      <c r="B5397" s="7">
        <f t="shared" si="253"/>
        <v>23</v>
      </c>
      <c r="C5397" s="7">
        <f t="shared" si="254"/>
        <v>68</v>
      </c>
      <c r="D5397" s="8" t="s">
        <v>5487</v>
      </c>
      <c r="E5397" s="9">
        <v>8.5869963247999994</v>
      </c>
      <c r="F5397" s="9">
        <v>50.013705276300001</v>
      </c>
      <c r="G5397" s="9">
        <v>8.5269557442000004</v>
      </c>
      <c r="H5397" s="9">
        <v>50.051126408999998</v>
      </c>
      <c r="I5397" s="9">
        <v>8.5293152282999998</v>
      </c>
      <c r="J5397" s="9">
        <v>49.9748032679</v>
      </c>
      <c r="K5397" s="9">
        <v>8.6469425700000002</v>
      </c>
      <c r="L5397" s="9">
        <v>49.976252862199999</v>
      </c>
      <c r="M5397" s="9">
        <v>8.6447717125000008</v>
      </c>
      <c r="N5397" s="9">
        <v>50.052578337100002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1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</row>
    <row r="5398" spans="1:30" x14ac:dyDescent="0.2">
      <c r="A5398" s="7">
        <f t="shared" si="252"/>
        <v>68024</v>
      </c>
      <c r="B5398" s="7">
        <f t="shared" si="253"/>
        <v>24</v>
      </c>
      <c r="C5398" s="7">
        <f t="shared" si="254"/>
        <v>68</v>
      </c>
      <c r="D5398" s="8" t="s">
        <v>5488</v>
      </c>
      <c r="E5398" s="9">
        <v>8.7047214163</v>
      </c>
      <c r="F5398" s="9">
        <v>50.015095609299998</v>
      </c>
      <c r="G5398" s="9">
        <v>8.6447717125000008</v>
      </c>
      <c r="H5398" s="9">
        <v>50.052578337100002</v>
      </c>
      <c r="I5398" s="9">
        <v>8.6469425700000002</v>
      </c>
      <c r="J5398" s="9">
        <v>49.976252862199999</v>
      </c>
      <c r="K5398" s="9">
        <v>8.7645767701999997</v>
      </c>
      <c r="L5398" s="9">
        <v>49.9775816959</v>
      </c>
      <c r="M5398" s="9">
        <v>8.7625945720999994</v>
      </c>
      <c r="N5398" s="9">
        <v>50.0539093103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1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</row>
    <row r="5399" spans="1:30" x14ac:dyDescent="0.2">
      <c r="A5399" s="7">
        <f t="shared" si="252"/>
        <v>68025</v>
      </c>
      <c r="B5399" s="7">
        <f t="shared" si="253"/>
        <v>25</v>
      </c>
      <c r="C5399" s="7">
        <f t="shared" si="254"/>
        <v>68</v>
      </c>
      <c r="D5399" s="8" t="s">
        <v>5489</v>
      </c>
      <c r="E5399" s="9">
        <v>8.8224530841999993</v>
      </c>
      <c r="F5399" s="9">
        <v>50.016365079400003</v>
      </c>
      <c r="G5399" s="9">
        <v>8.7625945720999994</v>
      </c>
      <c r="H5399" s="9">
        <v>50.0539093103</v>
      </c>
      <c r="I5399" s="9">
        <v>8.7645767701999997</v>
      </c>
      <c r="J5399" s="9">
        <v>49.9775816959</v>
      </c>
      <c r="K5399" s="9">
        <v>8.8822172330000004</v>
      </c>
      <c r="L5399" s="9">
        <v>49.978789758799998</v>
      </c>
      <c r="M5399" s="9">
        <v>8.8804237246</v>
      </c>
      <c r="N5399" s="9">
        <v>50.055119318300001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1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</row>
    <row r="5400" spans="1:30" x14ac:dyDescent="0.2">
      <c r="A5400" s="7">
        <f t="shared" si="252"/>
        <v>68026</v>
      </c>
      <c r="B5400" s="7">
        <f t="shared" si="253"/>
        <v>26</v>
      </c>
      <c r="C5400" s="7">
        <f t="shared" si="254"/>
        <v>68</v>
      </c>
      <c r="D5400" s="8" t="s">
        <v>5490</v>
      </c>
      <c r="E5400" s="9">
        <v>8.9401907311999995</v>
      </c>
      <c r="F5400" s="9">
        <v>50.017513676900002</v>
      </c>
      <c r="G5400" s="9">
        <v>8.8804237246</v>
      </c>
      <c r="H5400" s="9">
        <v>50.055119318300001</v>
      </c>
      <c r="I5400" s="9">
        <v>8.8822172330000004</v>
      </c>
      <c r="J5400" s="9">
        <v>49.978789758799998</v>
      </c>
      <c r="K5400" s="9">
        <v>8.9998633626999993</v>
      </c>
      <c r="L5400" s="9">
        <v>49.979877041800002</v>
      </c>
      <c r="M5400" s="9">
        <v>8.9982585712999992</v>
      </c>
      <c r="N5400" s="9">
        <v>50.056208351899997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1</v>
      </c>
      <c r="U5400">
        <v>0</v>
      </c>
      <c r="V5400">
        <v>0</v>
      </c>
      <c r="W5400">
        <v>1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</row>
    <row r="5401" spans="1:30" x14ac:dyDescent="0.2">
      <c r="A5401" s="7">
        <f t="shared" si="252"/>
        <v>68027</v>
      </c>
      <c r="B5401" s="7">
        <f t="shared" si="253"/>
        <v>27</v>
      </c>
      <c r="C5401" s="7">
        <f t="shared" si="254"/>
        <v>68</v>
      </c>
      <c r="D5401" s="8" t="s">
        <v>5491</v>
      </c>
      <c r="E5401" s="9">
        <v>9.0579337599999992</v>
      </c>
      <c r="F5401" s="9">
        <v>50.018541392899998</v>
      </c>
      <c r="G5401" s="9">
        <v>8.9982585712999992</v>
      </c>
      <c r="H5401" s="9">
        <v>50.056208351899997</v>
      </c>
      <c r="I5401" s="9">
        <v>8.9998633626999993</v>
      </c>
      <c r="J5401" s="9">
        <v>49.979877041800002</v>
      </c>
      <c r="K5401" s="9">
        <v>9.1175145632000003</v>
      </c>
      <c r="L5401" s="9">
        <v>49.980843536400002</v>
      </c>
      <c r="M5401" s="9">
        <v>9.1160985133000008</v>
      </c>
      <c r="N5401" s="9">
        <v>50.057176402700001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1</v>
      </c>
      <c r="U5401">
        <v>0</v>
      </c>
      <c r="V5401">
        <v>0</v>
      </c>
      <c r="W5401">
        <v>1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</row>
    <row r="5402" spans="1:30" x14ac:dyDescent="0.2">
      <c r="A5402" s="7">
        <f t="shared" si="252"/>
        <v>68028</v>
      </c>
      <c r="B5402" s="7">
        <f t="shared" si="253"/>
        <v>28</v>
      </c>
      <c r="C5402" s="7">
        <f t="shared" si="254"/>
        <v>68</v>
      </c>
      <c r="D5402" s="8" t="s">
        <v>5492</v>
      </c>
      <c r="E5402" s="9">
        <v>9.1756815729000003</v>
      </c>
      <c r="F5402" s="9">
        <v>50.019448219700003</v>
      </c>
      <c r="G5402" s="9">
        <v>9.1160985133000008</v>
      </c>
      <c r="H5402" s="9">
        <v>50.057176402700001</v>
      </c>
      <c r="I5402" s="9">
        <v>9.1175145632000003</v>
      </c>
      <c r="J5402" s="9">
        <v>49.980843536400002</v>
      </c>
      <c r="K5402" s="9">
        <v>9.2351702382000003</v>
      </c>
      <c r="L5402" s="9">
        <v>49.981689235300003</v>
      </c>
      <c r="M5402" s="9">
        <v>9.2339429512999995</v>
      </c>
      <c r="N5402" s="9">
        <v>50.058023463399998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1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</row>
    <row r="5403" spans="1:30" x14ac:dyDescent="0.2">
      <c r="A5403" s="7">
        <f t="shared" si="252"/>
        <v>68029</v>
      </c>
      <c r="B5403" s="7">
        <f t="shared" si="253"/>
        <v>29</v>
      </c>
      <c r="C5403" s="7">
        <f t="shared" si="254"/>
        <v>68</v>
      </c>
      <c r="D5403" s="8" t="s">
        <v>5493</v>
      </c>
      <c r="E5403" s="9">
        <v>9.2934335723999997</v>
      </c>
      <c r="F5403" s="9">
        <v>50.020234150199997</v>
      </c>
      <c r="G5403" s="9">
        <v>9.2339429512999995</v>
      </c>
      <c r="H5403" s="9">
        <v>50.058023463399998</v>
      </c>
      <c r="I5403" s="9">
        <v>9.2351702382000003</v>
      </c>
      <c r="J5403" s="9">
        <v>49.981689235300003</v>
      </c>
      <c r="K5403" s="9">
        <v>9.3528297914999996</v>
      </c>
      <c r="L5403" s="9">
        <v>49.982414132099997</v>
      </c>
      <c r="M5403" s="9">
        <v>9.3517912863999992</v>
      </c>
      <c r="N5403" s="9">
        <v>50.058749527499998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1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</row>
    <row r="5404" spans="1:30" x14ac:dyDescent="0.2">
      <c r="A5404" s="7">
        <f t="shared" si="252"/>
        <v>68030</v>
      </c>
      <c r="B5404" s="7">
        <f t="shared" si="253"/>
        <v>30</v>
      </c>
      <c r="C5404" s="7">
        <f t="shared" si="254"/>
        <v>68</v>
      </c>
      <c r="D5404" s="8" t="s">
        <v>5494</v>
      </c>
      <c r="E5404" s="9">
        <v>9.4111891604999993</v>
      </c>
      <c r="F5404" s="9">
        <v>50.020899178500002</v>
      </c>
      <c r="G5404" s="9">
        <v>9.3517912863999992</v>
      </c>
      <c r="H5404" s="9">
        <v>50.058749527499998</v>
      </c>
      <c r="I5404" s="9">
        <v>9.3528297914999996</v>
      </c>
      <c r="J5404" s="9">
        <v>49.982414132099997</v>
      </c>
      <c r="K5404" s="9">
        <v>9.4704926266000005</v>
      </c>
      <c r="L5404" s="9">
        <v>49.9830182213</v>
      </c>
      <c r="M5404" s="9">
        <v>9.469642919</v>
      </c>
      <c r="N5404" s="9">
        <v>50.0593545893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1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</row>
    <row r="5405" spans="1:30" x14ac:dyDescent="0.2">
      <c r="A5405" s="7">
        <f t="shared" si="252"/>
        <v>68031</v>
      </c>
      <c r="B5405" s="7">
        <f t="shared" si="253"/>
        <v>31</v>
      </c>
      <c r="C5405" s="7">
        <f t="shared" si="254"/>
        <v>68</v>
      </c>
      <c r="D5405" s="8" t="s">
        <v>5495</v>
      </c>
      <c r="E5405" s="9">
        <v>9.5289477392999995</v>
      </c>
      <c r="F5405" s="9">
        <v>50.021443299600001</v>
      </c>
      <c r="G5405" s="9">
        <v>9.469642919</v>
      </c>
      <c r="H5405" s="9">
        <v>50.0593545893</v>
      </c>
      <c r="I5405" s="9">
        <v>9.4704926266000005</v>
      </c>
      <c r="J5405" s="9">
        <v>49.9830182213</v>
      </c>
      <c r="K5405" s="9">
        <v>9.5881581469999997</v>
      </c>
      <c r="L5405" s="9">
        <v>49.983501498099997</v>
      </c>
      <c r="M5405" s="9">
        <v>9.5874972498000002</v>
      </c>
      <c r="N5405" s="9">
        <v>50.059838644400003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1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</row>
    <row r="5406" spans="1:30" x14ac:dyDescent="0.2">
      <c r="A5406" s="7">
        <f t="shared" si="252"/>
        <v>68032</v>
      </c>
      <c r="B5406" s="7">
        <f t="shared" si="253"/>
        <v>32</v>
      </c>
      <c r="C5406" s="7">
        <f t="shared" si="254"/>
        <v>68</v>
      </c>
      <c r="D5406" s="8" t="s">
        <v>5496</v>
      </c>
      <c r="E5406" s="9">
        <v>9.6467087108000005</v>
      </c>
      <c r="F5406" s="9">
        <v>50.021866509100001</v>
      </c>
      <c r="G5406" s="9">
        <v>9.5874972498000002</v>
      </c>
      <c r="H5406" s="9">
        <v>50.059838644400003</v>
      </c>
      <c r="I5406" s="9">
        <v>9.5881581469999997</v>
      </c>
      <c r="J5406" s="9">
        <v>49.983501498099997</v>
      </c>
      <c r="K5406" s="9">
        <v>9.7058257558999994</v>
      </c>
      <c r="L5406" s="9">
        <v>49.983863958999997</v>
      </c>
      <c r="M5406" s="9">
        <v>9.7053536792999999</v>
      </c>
      <c r="N5406" s="9">
        <v>50.060201688900001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1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</row>
    <row r="5407" spans="1:30" x14ac:dyDescent="0.2">
      <c r="A5407" s="7">
        <f t="shared" si="252"/>
        <v>68033</v>
      </c>
      <c r="B5407" s="7">
        <f t="shared" si="253"/>
        <v>33</v>
      </c>
      <c r="C5407" s="7">
        <f t="shared" si="254"/>
        <v>68</v>
      </c>
      <c r="D5407" s="8" t="s">
        <v>5497</v>
      </c>
      <c r="E5407" s="9">
        <v>9.7644714768000007</v>
      </c>
      <c r="F5407" s="9">
        <v>50.022168803900001</v>
      </c>
      <c r="G5407" s="9">
        <v>9.7053536792999999</v>
      </c>
      <c r="H5407" s="9">
        <v>50.060201688900001</v>
      </c>
      <c r="I5407" s="9">
        <v>9.7058257558999994</v>
      </c>
      <c r="J5407" s="9">
        <v>49.983863958999997</v>
      </c>
      <c r="K5407" s="9">
        <v>9.8234948568</v>
      </c>
      <c r="L5407" s="9">
        <v>49.984105601099998</v>
      </c>
      <c r="M5407" s="9">
        <v>9.8232116079999994</v>
      </c>
      <c r="N5407" s="9">
        <v>50.060443720199999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1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</row>
    <row r="5408" spans="1:30" x14ac:dyDescent="0.2">
      <c r="A5408" s="7">
        <f t="shared" si="252"/>
        <v>68034</v>
      </c>
      <c r="B5408" s="7">
        <f t="shared" si="253"/>
        <v>34</v>
      </c>
      <c r="C5408" s="7">
        <f t="shared" si="254"/>
        <v>68</v>
      </c>
      <c r="D5408" s="8" t="s">
        <v>5498</v>
      </c>
      <c r="E5408" s="9">
        <v>9.8822354393000005</v>
      </c>
      <c r="F5408" s="9">
        <v>50.0223501818</v>
      </c>
      <c r="G5408" s="9">
        <v>9.8232116079999994</v>
      </c>
      <c r="H5408" s="9">
        <v>50.060443720199999</v>
      </c>
      <c r="I5408" s="9">
        <v>9.8234948568</v>
      </c>
      <c r="J5408" s="9">
        <v>49.984105601099998</v>
      </c>
      <c r="K5408" s="9">
        <v>9.9411648528000001</v>
      </c>
      <c r="L5408" s="9">
        <v>49.984226422600003</v>
      </c>
      <c r="M5408" s="9">
        <v>9.9410704360000004</v>
      </c>
      <c r="N5408" s="9">
        <v>50.060564736300002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1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</row>
    <row r="5409" spans="1:30" x14ac:dyDescent="0.2">
      <c r="A5409" s="7">
        <f t="shared" si="252"/>
        <v>68035</v>
      </c>
      <c r="B5409" s="7">
        <f t="shared" si="253"/>
        <v>35</v>
      </c>
      <c r="C5409" s="7">
        <f t="shared" si="254"/>
        <v>68</v>
      </c>
      <c r="D5409" s="8" t="s">
        <v>5499</v>
      </c>
      <c r="E5409" s="9">
        <v>10</v>
      </c>
      <c r="F5409" s="9">
        <v>50.022410641199997</v>
      </c>
      <c r="G5409" s="9">
        <v>9.9410704360000004</v>
      </c>
      <c r="H5409" s="9">
        <v>50.060564736300002</v>
      </c>
      <c r="I5409" s="9">
        <v>9.9411648528000001</v>
      </c>
      <c r="J5409" s="9">
        <v>49.984226422600003</v>
      </c>
      <c r="K5409" s="9">
        <v>10.0588351472</v>
      </c>
      <c r="L5409" s="9">
        <v>49.984226422600003</v>
      </c>
      <c r="M5409" s="9">
        <v>10.058929564</v>
      </c>
      <c r="N5409" s="9">
        <v>50.060564736300002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1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</row>
    <row r="5410" spans="1:30" x14ac:dyDescent="0.2">
      <c r="A5410" s="7">
        <f t="shared" si="252"/>
        <v>68036</v>
      </c>
      <c r="B5410" s="7">
        <f t="shared" si="253"/>
        <v>36</v>
      </c>
      <c r="C5410" s="7">
        <f t="shared" si="254"/>
        <v>68</v>
      </c>
      <c r="D5410" s="8" t="s">
        <v>5500</v>
      </c>
      <c r="E5410" s="9">
        <v>10.1177645607</v>
      </c>
      <c r="F5410" s="9">
        <v>50.0223501818</v>
      </c>
      <c r="G5410" s="9">
        <v>10.058929564</v>
      </c>
      <c r="H5410" s="9">
        <v>50.060564736300002</v>
      </c>
      <c r="I5410" s="9">
        <v>10.0588351472</v>
      </c>
      <c r="J5410" s="9">
        <v>49.984226422600003</v>
      </c>
      <c r="K5410" s="9">
        <v>10.1765051432</v>
      </c>
      <c r="L5410" s="9">
        <v>49.984105601099998</v>
      </c>
      <c r="M5410" s="9">
        <v>10.176788392000001</v>
      </c>
      <c r="N5410" s="9">
        <v>50.060443720199999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1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</row>
    <row r="5411" spans="1:30" x14ac:dyDescent="0.2">
      <c r="A5411" s="7">
        <f t="shared" si="252"/>
        <v>68037</v>
      </c>
      <c r="B5411" s="7">
        <f t="shared" si="253"/>
        <v>37</v>
      </c>
      <c r="C5411" s="7">
        <f t="shared" si="254"/>
        <v>68</v>
      </c>
      <c r="D5411" s="8" t="s">
        <v>5501</v>
      </c>
      <c r="E5411" s="9">
        <v>10.235528523199999</v>
      </c>
      <c r="F5411" s="9">
        <v>50.022168803900001</v>
      </c>
      <c r="G5411" s="9">
        <v>10.176788392000001</v>
      </c>
      <c r="H5411" s="9">
        <v>50.060443720199999</v>
      </c>
      <c r="I5411" s="9">
        <v>10.1765051432</v>
      </c>
      <c r="J5411" s="9">
        <v>49.984105601099998</v>
      </c>
      <c r="K5411" s="9">
        <v>10.294174244100001</v>
      </c>
      <c r="L5411" s="9">
        <v>49.983863958999997</v>
      </c>
      <c r="M5411" s="9">
        <v>10.2946463207</v>
      </c>
      <c r="N5411" s="9">
        <v>50.060201688900001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1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</row>
    <row r="5412" spans="1:30" x14ac:dyDescent="0.2">
      <c r="A5412" s="7">
        <f t="shared" si="252"/>
        <v>68038</v>
      </c>
      <c r="B5412" s="7">
        <f t="shared" si="253"/>
        <v>38</v>
      </c>
      <c r="C5412" s="7">
        <f t="shared" si="254"/>
        <v>68</v>
      </c>
      <c r="D5412" s="8" t="s">
        <v>5502</v>
      </c>
      <c r="E5412" s="9">
        <v>10.3532912892</v>
      </c>
      <c r="F5412" s="9">
        <v>50.021866509100001</v>
      </c>
      <c r="G5412" s="9">
        <v>10.2946463207</v>
      </c>
      <c r="H5412" s="9">
        <v>50.060201688900001</v>
      </c>
      <c r="I5412" s="9">
        <v>10.294174244100001</v>
      </c>
      <c r="J5412" s="9">
        <v>49.983863958999997</v>
      </c>
      <c r="K5412" s="9">
        <v>10.411841853</v>
      </c>
      <c r="L5412" s="9">
        <v>49.983501498099997</v>
      </c>
      <c r="M5412" s="9">
        <v>10.4125027502</v>
      </c>
      <c r="N5412" s="9">
        <v>50.059838644400003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1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</row>
    <row r="5413" spans="1:30" x14ac:dyDescent="0.2">
      <c r="A5413" s="7">
        <f t="shared" si="252"/>
        <v>68039</v>
      </c>
      <c r="B5413" s="7">
        <f t="shared" si="253"/>
        <v>39</v>
      </c>
      <c r="C5413" s="7">
        <f t="shared" si="254"/>
        <v>68</v>
      </c>
      <c r="D5413" s="8" t="s">
        <v>5503</v>
      </c>
      <c r="E5413" s="9">
        <v>10.471052260700001</v>
      </c>
      <c r="F5413" s="9">
        <v>50.021443299600001</v>
      </c>
      <c r="G5413" s="9">
        <v>10.4125027502</v>
      </c>
      <c r="H5413" s="9">
        <v>50.059838644400003</v>
      </c>
      <c r="I5413" s="9">
        <v>10.411841853</v>
      </c>
      <c r="J5413" s="9">
        <v>49.983501498099997</v>
      </c>
      <c r="K5413" s="9">
        <v>10.5295073734</v>
      </c>
      <c r="L5413" s="9">
        <v>49.9830182213</v>
      </c>
      <c r="M5413" s="9">
        <v>10.530357081</v>
      </c>
      <c r="N5413" s="9">
        <v>50.0593545893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1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</row>
    <row r="5414" spans="1:30" x14ac:dyDescent="0.2">
      <c r="A5414" s="7">
        <f t="shared" si="252"/>
        <v>68040</v>
      </c>
      <c r="B5414" s="7">
        <f t="shared" si="253"/>
        <v>40</v>
      </c>
      <c r="C5414" s="7">
        <f t="shared" si="254"/>
        <v>68</v>
      </c>
      <c r="D5414" s="8" t="s">
        <v>5504</v>
      </c>
      <c r="E5414" s="9">
        <v>10.588810839500001</v>
      </c>
      <c r="F5414" s="9">
        <v>50.020899178500002</v>
      </c>
      <c r="G5414" s="9">
        <v>10.530357081</v>
      </c>
      <c r="H5414" s="9">
        <v>50.0593545893</v>
      </c>
      <c r="I5414" s="9">
        <v>10.5295073734</v>
      </c>
      <c r="J5414" s="9">
        <v>49.9830182213</v>
      </c>
      <c r="K5414" s="9">
        <v>10.6471702085</v>
      </c>
      <c r="L5414" s="9">
        <v>49.982414132099997</v>
      </c>
      <c r="M5414" s="9">
        <v>10.648208713600001</v>
      </c>
      <c r="N5414" s="9">
        <v>50.058749527499998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1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</row>
    <row r="5415" spans="1:30" x14ac:dyDescent="0.2">
      <c r="A5415" s="7">
        <f t="shared" si="252"/>
        <v>68041</v>
      </c>
      <c r="B5415" s="7">
        <f t="shared" si="253"/>
        <v>41</v>
      </c>
      <c r="C5415" s="7">
        <f t="shared" si="254"/>
        <v>68</v>
      </c>
      <c r="D5415" s="8" t="s">
        <v>5505</v>
      </c>
      <c r="E5415" s="9">
        <v>10.7065664276</v>
      </c>
      <c r="F5415" s="9">
        <v>50.020234150199997</v>
      </c>
      <c r="G5415" s="9">
        <v>10.648208713600001</v>
      </c>
      <c r="H5415" s="9">
        <v>50.058749527499998</v>
      </c>
      <c r="I5415" s="9">
        <v>10.6471702085</v>
      </c>
      <c r="J5415" s="9">
        <v>49.982414132099997</v>
      </c>
      <c r="K5415" s="9">
        <v>10.7648297618</v>
      </c>
      <c r="L5415" s="9">
        <v>49.981689235300003</v>
      </c>
      <c r="M5415" s="9">
        <v>10.7660570487</v>
      </c>
      <c r="N5415" s="9">
        <v>50.058023463399998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1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</row>
    <row r="5416" spans="1:30" x14ac:dyDescent="0.2">
      <c r="A5416" s="7">
        <f t="shared" si="252"/>
        <v>68042</v>
      </c>
      <c r="B5416" s="7">
        <f t="shared" si="253"/>
        <v>42</v>
      </c>
      <c r="C5416" s="7">
        <f t="shared" si="254"/>
        <v>68</v>
      </c>
      <c r="D5416" s="8" t="s">
        <v>5506</v>
      </c>
      <c r="E5416" s="9">
        <v>10.8243184271</v>
      </c>
      <c r="F5416" s="9">
        <v>50.019448219700003</v>
      </c>
      <c r="G5416" s="9">
        <v>10.7660570487</v>
      </c>
      <c r="H5416" s="9">
        <v>50.058023463399998</v>
      </c>
      <c r="I5416" s="9">
        <v>10.7648297618</v>
      </c>
      <c r="J5416" s="9">
        <v>49.981689235300003</v>
      </c>
      <c r="K5416" s="9">
        <v>10.8824854368</v>
      </c>
      <c r="L5416" s="9">
        <v>49.980843536400002</v>
      </c>
      <c r="M5416" s="9">
        <v>10.883901486699999</v>
      </c>
      <c r="N5416" s="9">
        <v>50.057176402700001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1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</row>
    <row r="5417" spans="1:30" x14ac:dyDescent="0.2">
      <c r="A5417" s="7">
        <f t="shared" si="252"/>
        <v>68043</v>
      </c>
      <c r="B5417" s="7">
        <f t="shared" si="253"/>
        <v>43</v>
      </c>
      <c r="C5417" s="7">
        <f t="shared" si="254"/>
        <v>68</v>
      </c>
      <c r="D5417" s="8" t="s">
        <v>5507</v>
      </c>
      <c r="E5417" s="9">
        <v>10.942066240000001</v>
      </c>
      <c r="F5417" s="9">
        <v>50.018541392899998</v>
      </c>
      <c r="G5417" s="9">
        <v>10.883901486699999</v>
      </c>
      <c r="H5417" s="9">
        <v>50.057176402700001</v>
      </c>
      <c r="I5417" s="9">
        <v>10.8824854368</v>
      </c>
      <c r="J5417" s="9">
        <v>49.980843536400002</v>
      </c>
      <c r="K5417" s="9">
        <v>11.000136637300001</v>
      </c>
      <c r="L5417" s="9">
        <v>49.979877041800002</v>
      </c>
      <c r="M5417" s="9">
        <v>11.001741428700001</v>
      </c>
      <c r="N5417" s="9">
        <v>50.056208351899997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1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</row>
    <row r="5418" spans="1:30" x14ac:dyDescent="0.2">
      <c r="A5418" s="7">
        <f t="shared" si="252"/>
        <v>68044</v>
      </c>
      <c r="B5418" s="7">
        <f t="shared" si="253"/>
        <v>44</v>
      </c>
      <c r="C5418" s="7">
        <f t="shared" si="254"/>
        <v>68</v>
      </c>
      <c r="D5418" s="8" t="s">
        <v>5508</v>
      </c>
      <c r="E5418" s="9">
        <v>11.0598092688</v>
      </c>
      <c r="F5418" s="9">
        <v>50.017513676900002</v>
      </c>
      <c r="G5418" s="9">
        <v>11.001741428700001</v>
      </c>
      <c r="H5418" s="9">
        <v>50.056208351899997</v>
      </c>
      <c r="I5418" s="9">
        <v>11.000136637300001</v>
      </c>
      <c r="J5418" s="9">
        <v>49.979877041800002</v>
      </c>
      <c r="K5418" s="9">
        <v>11.117782767</v>
      </c>
      <c r="L5418" s="9">
        <v>49.978789758799998</v>
      </c>
      <c r="M5418" s="9">
        <v>11.1195762754</v>
      </c>
      <c r="N5418" s="9">
        <v>50.055119318300001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1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</row>
    <row r="5419" spans="1:30" x14ac:dyDescent="0.2">
      <c r="A5419" s="7">
        <f t="shared" si="252"/>
        <v>68045</v>
      </c>
      <c r="B5419" s="7">
        <f t="shared" si="253"/>
        <v>45</v>
      </c>
      <c r="C5419" s="7">
        <f t="shared" si="254"/>
        <v>68</v>
      </c>
      <c r="D5419" s="8" t="s">
        <v>5509</v>
      </c>
      <c r="E5419" s="9">
        <v>11.177546915800001</v>
      </c>
      <c r="F5419" s="9">
        <v>50.016365079400003</v>
      </c>
      <c r="G5419" s="9">
        <v>11.1195762754</v>
      </c>
      <c r="H5419" s="9">
        <v>50.055119318300001</v>
      </c>
      <c r="I5419" s="9">
        <v>11.117782767</v>
      </c>
      <c r="J5419" s="9">
        <v>49.978789758799998</v>
      </c>
      <c r="K5419" s="9">
        <v>11.2354232298</v>
      </c>
      <c r="L5419" s="9">
        <v>49.9775816959</v>
      </c>
      <c r="M5419" s="9">
        <v>11.237405427900001</v>
      </c>
      <c r="N5419" s="9">
        <v>50.0539093103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1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</row>
    <row r="5420" spans="1:30" x14ac:dyDescent="0.2">
      <c r="A5420" s="7">
        <f t="shared" si="252"/>
        <v>68046</v>
      </c>
      <c r="B5420" s="7">
        <f t="shared" si="253"/>
        <v>46</v>
      </c>
      <c r="C5420" s="7">
        <f t="shared" si="254"/>
        <v>68</v>
      </c>
      <c r="D5420" s="8" t="s">
        <v>5510</v>
      </c>
      <c r="E5420" s="9">
        <v>11.2952785837</v>
      </c>
      <c r="F5420" s="9">
        <v>50.015095609299998</v>
      </c>
      <c r="G5420" s="9">
        <v>11.237405427900001</v>
      </c>
      <c r="H5420" s="9">
        <v>50.0539093103</v>
      </c>
      <c r="I5420" s="9">
        <v>11.2354232298</v>
      </c>
      <c r="J5420" s="9">
        <v>49.9775816959</v>
      </c>
      <c r="K5420" s="9">
        <v>11.35305743</v>
      </c>
      <c r="L5420" s="9">
        <v>49.976252862199999</v>
      </c>
      <c r="M5420" s="9">
        <v>11.355228287499999</v>
      </c>
      <c r="N5420" s="9">
        <v>50.052578337100002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1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</row>
    <row r="5421" spans="1:30" x14ac:dyDescent="0.2">
      <c r="A5421" s="7">
        <f t="shared" si="252"/>
        <v>68047</v>
      </c>
      <c r="B5421" s="7">
        <f t="shared" si="253"/>
        <v>47</v>
      </c>
      <c r="C5421" s="7">
        <f t="shared" si="254"/>
        <v>68</v>
      </c>
      <c r="D5421" s="8" t="s">
        <v>5511</v>
      </c>
      <c r="E5421" s="9">
        <v>11.413003675200001</v>
      </c>
      <c r="F5421" s="9">
        <v>50.013705276300001</v>
      </c>
      <c r="G5421" s="9">
        <v>11.355228287499999</v>
      </c>
      <c r="H5421" s="9">
        <v>50.052578337100002</v>
      </c>
      <c r="I5421" s="9">
        <v>11.35305743</v>
      </c>
      <c r="J5421" s="9">
        <v>49.976252862199999</v>
      </c>
      <c r="K5421" s="9">
        <v>11.4706847717</v>
      </c>
      <c r="L5421" s="9">
        <v>49.9748032679</v>
      </c>
      <c r="M5421" s="9">
        <v>11.4730442558</v>
      </c>
      <c r="N5421" s="9">
        <v>50.051126408999998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1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</row>
    <row r="5422" spans="1:30" x14ac:dyDescent="0.2">
      <c r="A5422" s="7">
        <f t="shared" si="252"/>
        <v>68048</v>
      </c>
      <c r="B5422" s="7">
        <f t="shared" si="253"/>
        <v>48</v>
      </c>
      <c r="C5422" s="7">
        <f t="shared" si="254"/>
        <v>68</v>
      </c>
      <c r="D5422" s="8" t="s">
        <v>5512</v>
      </c>
      <c r="E5422" s="9">
        <v>11.530721593399999</v>
      </c>
      <c r="F5422" s="9">
        <v>50.012194090900003</v>
      </c>
      <c r="G5422" s="9">
        <v>11.4730442558</v>
      </c>
      <c r="H5422" s="9">
        <v>50.051126408999998</v>
      </c>
      <c r="I5422" s="9">
        <v>11.4706847717</v>
      </c>
      <c r="J5422" s="9">
        <v>49.9748032679</v>
      </c>
      <c r="K5422" s="9">
        <v>11.5883046596</v>
      </c>
      <c r="L5422" s="9">
        <v>49.973232924000001</v>
      </c>
      <c r="M5422" s="9">
        <v>11.5908527342</v>
      </c>
      <c r="N5422" s="9">
        <v>50.049553537100003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1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</row>
    <row r="5423" spans="1:30" x14ac:dyDescent="0.2">
      <c r="A5423" s="7">
        <f t="shared" si="252"/>
        <v>68049</v>
      </c>
      <c r="B5423" s="7">
        <f t="shared" si="253"/>
        <v>49</v>
      </c>
      <c r="C5423" s="7">
        <f t="shared" si="254"/>
        <v>68</v>
      </c>
      <c r="D5423" s="8" t="s">
        <v>5513</v>
      </c>
      <c r="E5423" s="9">
        <v>11.6484317414</v>
      </c>
      <c r="F5423" s="9">
        <v>50.010562064699997</v>
      </c>
      <c r="G5423" s="9">
        <v>11.5908527342</v>
      </c>
      <c r="H5423" s="9">
        <v>50.049553537100003</v>
      </c>
      <c r="I5423" s="9">
        <v>11.5883046596</v>
      </c>
      <c r="J5423" s="9">
        <v>49.973232924000001</v>
      </c>
      <c r="K5423" s="9">
        <v>11.705916498400001</v>
      </c>
      <c r="L5423" s="9">
        <v>49.971541842500002</v>
      </c>
      <c r="M5423" s="9">
        <v>11.7086531247</v>
      </c>
      <c r="N5423" s="9">
        <v>50.047859733300001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1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</row>
    <row r="5424" spans="1:30" x14ac:dyDescent="0.2">
      <c r="A5424" s="7">
        <f t="shared" si="252"/>
        <v>68050</v>
      </c>
      <c r="B5424" s="7">
        <f t="shared" si="253"/>
        <v>50</v>
      </c>
      <c r="C5424" s="7">
        <f t="shared" si="254"/>
        <v>68</v>
      </c>
      <c r="D5424" s="8" t="s">
        <v>5514</v>
      </c>
      <c r="E5424" s="9">
        <v>11.766133522600001</v>
      </c>
      <c r="F5424" s="9">
        <v>50.008809210300001</v>
      </c>
      <c r="G5424" s="9">
        <v>11.7086531247</v>
      </c>
      <c r="H5424" s="9">
        <v>50.047859733300001</v>
      </c>
      <c r="I5424" s="9">
        <v>11.705916498400001</v>
      </c>
      <c r="J5424" s="9">
        <v>49.971541842500002</v>
      </c>
      <c r="K5424" s="9">
        <v>11.8235196931</v>
      </c>
      <c r="L5424" s="9">
        <v>49.969730036400001</v>
      </c>
      <c r="M5424" s="9">
        <v>11.8264448295</v>
      </c>
      <c r="N5424" s="9">
        <v>50.046045010599997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1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</row>
    <row r="5425" spans="1:30" x14ac:dyDescent="0.2">
      <c r="A5425" s="7">
        <f t="shared" si="252"/>
        <v>68051</v>
      </c>
      <c r="B5425" s="7">
        <f t="shared" si="253"/>
        <v>51</v>
      </c>
      <c r="C5425" s="7">
        <f t="shared" si="254"/>
        <v>68</v>
      </c>
      <c r="D5425" s="8" t="s">
        <v>5515</v>
      </c>
      <c r="E5425" s="9">
        <v>11.883826340900001</v>
      </c>
      <c r="F5425" s="9">
        <v>50.006935540999997</v>
      </c>
      <c r="G5425" s="9">
        <v>11.8264448295</v>
      </c>
      <c r="H5425" s="9">
        <v>50.046045010599997</v>
      </c>
      <c r="I5425" s="9">
        <v>11.8235196931</v>
      </c>
      <c r="J5425" s="9">
        <v>49.969730036400001</v>
      </c>
      <c r="K5425" s="9">
        <v>11.9411136489</v>
      </c>
      <c r="L5425" s="9">
        <v>49.967797519400001</v>
      </c>
      <c r="M5425" s="9">
        <v>11.944227250799999</v>
      </c>
      <c r="N5425" s="9">
        <v>50.044109382999999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1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</row>
    <row r="5426" spans="1:30" x14ac:dyDescent="0.2">
      <c r="A5426" s="7">
        <f t="shared" si="252"/>
        <v>68052</v>
      </c>
      <c r="B5426" s="7">
        <f t="shared" si="253"/>
        <v>52</v>
      </c>
      <c r="C5426" s="7">
        <f t="shared" si="254"/>
        <v>68</v>
      </c>
      <c r="D5426" s="8" t="s">
        <v>5516</v>
      </c>
      <c r="E5426" s="9">
        <v>12.0015096001</v>
      </c>
      <c r="F5426" s="9">
        <v>50.004941070999998</v>
      </c>
      <c r="G5426" s="9">
        <v>11.944227250799999</v>
      </c>
      <c r="H5426" s="9">
        <v>50.044109382999999</v>
      </c>
      <c r="I5426" s="9">
        <v>11.9411136489</v>
      </c>
      <c r="J5426" s="9">
        <v>49.967797519400001</v>
      </c>
      <c r="K5426" s="9">
        <v>12.0586977714</v>
      </c>
      <c r="L5426" s="9">
        <v>49.965744306300003</v>
      </c>
      <c r="M5426" s="9">
        <v>12.0619997915</v>
      </c>
      <c r="N5426" s="9">
        <v>50.042052865099997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1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</row>
    <row r="5427" spans="1:30" x14ac:dyDescent="0.2">
      <c r="A5427" s="7">
        <f t="shared" si="252"/>
        <v>68053</v>
      </c>
      <c r="B5427" s="7">
        <f t="shared" si="253"/>
        <v>53</v>
      </c>
      <c r="C5427" s="7">
        <f t="shared" si="254"/>
        <v>68</v>
      </c>
      <c r="D5427" s="8" t="s">
        <v>5517</v>
      </c>
      <c r="E5427" s="9">
        <v>12.1191827045</v>
      </c>
      <c r="F5427" s="9">
        <v>50.0028258157</v>
      </c>
      <c r="G5427" s="9">
        <v>12.0619997915</v>
      </c>
      <c r="H5427" s="9">
        <v>50.042052865099997</v>
      </c>
      <c r="I5427" s="9">
        <v>12.0586977714</v>
      </c>
      <c r="J5427" s="9">
        <v>49.965744306300003</v>
      </c>
      <c r="K5427" s="9">
        <v>12.176271466499999</v>
      </c>
      <c r="L5427" s="9">
        <v>49.963570412800003</v>
      </c>
      <c r="M5427" s="9">
        <v>12.179761854500001</v>
      </c>
      <c r="N5427" s="9">
        <v>50.039875472799999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1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</row>
    <row r="5428" spans="1:30" x14ac:dyDescent="0.2">
      <c r="A5428" s="7">
        <f t="shared" si="252"/>
        <v>68054</v>
      </c>
      <c r="B5428" s="7">
        <f t="shared" si="253"/>
        <v>54</v>
      </c>
      <c r="C5428" s="7">
        <f t="shared" si="254"/>
        <v>68</v>
      </c>
      <c r="D5428" s="8" t="s">
        <v>5518</v>
      </c>
      <c r="E5428" s="9">
        <v>12.2368450586</v>
      </c>
      <c r="F5428" s="9">
        <v>50.000589791199999</v>
      </c>
      <c r="G5428" s="9">
        <v>12.179761854500001</v>
      </c>
      <c r="H5428" s="9">
        <v>50.039875472799999</v>
      </c>
      <c r="I5428" s="9">
        <v>12.176271466499999</v>
      </c>
      <c r="J5428" s="9">
        <v>49.963570412800003</v>
      </c>
      <c r="K5428" s="9">
        <v>12.2938341402</v>
      </c>
      <c r="L5428" s="9">
        <v>49.961275855399997</v>
      </c>
      <c r="M5428" s="9">
        <v>12.2975128431</v>
      </c>
      <c r="N5428" s="9">
        <v>50.037577222700001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1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</row>
    <row r="5429" spans="1:30" x14ac:dyDescent="0.2">
      <c r="A5429" s="7">
        <f t="shared" si="252"/>
        <v>68055</v>
      </c>
      <c r="B5429" s="7">
        <f t="shared" si="253"/>
        <v>55</v>
      </c>
      <c r="C5429" s="7">
        <f t="shared" si="254"/>
        <v>68</v>
      </c>
      <c r="D5429" s="8" t="s">
        <v>5519</v>
      </c>
      <c r="E5429" s="9">
        <v>12.3544960675</v>
      </c>
      <c r="F5429" s="9">
        <v>49.998233014599997</v>
      </c>
      <c r="G5429" s="9">
        <v>12.2975128431</v>
      </c>
      <c r="H5429" s="9">
        <v>50.037577222700001</v>
      </c>
      <c r="I5429" s="9">
        <v>12.2938341402</v>
      </c>
      <c r="J5429" s="9">
        <v>49.961275855399997</v>
      </c>
      <c r="K5429" s="9">
        <v>12.411385199</v>
      </c>
      <c r="L5429" s="9">
        <v>49.9588606517</v>
      </c>
      <c r="M5429" s="9">
        <v>12.415252161</v>
      </c>
      <c r="N5429" s="9">
        <v>50.035158132299998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1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</row>
    <row r="5430" spans="1:30" x14ac:dyDescent="0.2">
      <c r="A5430" s="7">
        <f t="shared" si="252"/>
        <v>68056</v>
      </c>
      <c r="B5430" s="7">
        <f t="shared" si="253"/>
        <v>56</v>
      </c>
      <c r="C5430" s="7">
        <f t="shared" si="254"/>
        <v>68</v>
      </c>
      <c r="D5430" s="8" t="s">
        <v>5520</v>
      </c>
      <c r="E5430" s="9">
        <v>12.4721351362</v>
      </c>
      <c r="F5430" s="9">
        <v>49.995755503799998</v>
      </c>
      <c r="G5430" s="9">
        <v>12.415252161</v>
      </c>
      <c r="H5430" s="9">
        <v>50.035158132299998</v>
      </c>
      <c r="I5430" s="9">
        <v>12.411385199</v>
      </c>
      <c r="J5430" s="9">
        <v>49.9588606517</v>
      </c>
      <c r="K5430" s="9">
        <v>12.528924049900001</v>
      </c>
      <c r="L5430" s="9">
        <v>49.956324820100001</v>
      </c>
      <c r="M5430" s="9">
        <v>12.532979212000001</v>
      </c>
      <c r="N5430" s="9">
        <v>50.0326182202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1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</row>
    <row r="5431" spans="1:30" x14ac:dyDescent="0.2">
      <c r="A5431" s="7">
        <f t="shared" si="252"/>
        <v>68057</v>
      </c>
      <c r="B5431" s="7">
        <f t="shared" si="253"/>
        <v>57</v>
      </c>
      <c r="C5431" s="7">
        <f t="shared" si="254"/>
        <v>68</v>
      </c>
      <c r="D5431" s="8" t="s">
        <v>5521</v>
      </c>
      <c r="E5431" s="9">
        <v>12.5897616705</v>
      </c>
      <c r="F5431" s="9">
        <v>49.993157277800002</v>
      </c>
      <c r="G5431" s="9">
        <v>12.532979212000001</v>
      </c>
      <c r="H5431" s="9">
        <v>50.0326182202</v>
      </c>
      <c r="I5431" s="9">
        <v>12.528924049900001</v>
      </c>
      <c r="J5431" s="9">
        <v>49.956324820100001</v>
      </c>
      <c r="K5431" s="9">
        <v>12.646450100099999</v>
      </c>
      <c r="L5431" s="9">
        <v>49.953668379900002</v>
      </c>
      <c r="M5431" s="9">
        <v>12.6506934007</v>
      </c>
      <c r="N5431" s="9">
        <v>50.029957505699997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</row>
    <row r="5432" spans="1:30" x14ac:dyDescent="0.2">
      <c r="A5432" s="7">
        <f t="shared" si="252"/>
        <v>68058</v>
      </c>
      <c r="B5432" s="7">
        <f t="shared" si="253"/>
        <v>58</v>
      </c>
      <c r="C5432" s="7">
        <f t="shared" si="254"/>
        <v>68</v>
      </c>
      <c r="D5432" s="8" t="s">
        <v>5522</v>
      </c>
      <c r="E5432" s="9">
        <v>12.7073750762</v>
      </c>
      <c r="F5432" s="9">
        <v>49.9904383565</v>
      </c>
      <c r="G5432" s="9">
        <v>12.6506934007</v>
      </c>
      <c r="H5432" s="9">
        <v>50.029957505699997</v>
      </c>
      <c r="I5432" s="9">
        <v>12.646450100099999</v>
      </c>
      <c r="J5432" s="9">
        <v>49.953668379900002</v>
      </c>
      <c r="K5432" s="9">
        <v>12.763962757</v>
      </c>
      <c r="L5432" s="9">
        <v>49.950891351400003</v>
      </c>
      <c r="M5432" s="9">
        <v>12.768394131699999</v>
      </c>
      <c r="N5432" s="9">
        <v>50.027176009100003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</row>
    <row r="5433" spans="1:30" x14ac:dyDescent="0.2">
      <c r="A5433" s="7">
        <f t="shared" si="252"/>
        <v>68059</v>
      </c>
      <c r="B5433" s="7">
        <f t="shared" si="253"/>
        <v>59</v>
      </c>
      <c r="C5433" s="7">
        <f t="shared" si="254"/>
        <v>68</v>
      </c>
      <c r="D5433" s="8" t="s">
        <v>5523</v>
      </c>
      <c r="E5433" s="9">
        <v>12.8249747599</v>
      </c>
      <c r="F5433" s="9">
        <v>49.987598760499999</v>
      </c>
      <c r="G5433" s="9">
        <v>12.768394131699999</v>
      </c>
      <c r="H5433" s="9">
        <v>50.027176009100003</v>
      </c>
      <c r="I5433" s="9">
        <v>12.763962757</v>
      </c>
      <c r="J5433" s="9">
        <v>49.950891351400003</v>
      </c>
      <c r="K5433" s="9">
        <v>12.8814614288</v>
      </c>
      <c r="L5433" s="9">
        <v>49.947993755699997</v>
      </c>
      <c r="M5433" s="9">
        <v>12.886080810199999</v>
      </c>
      <c r="N5433" s="9">
        <v>50.024273751899997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</row>
    <row r="5434" spans="1:30" x14ac:dyDescent="0.2">
      <c r="A5434" s="7">
        <f t="shared" si="252"/>
        <v>68060</v>
      </c>
      <c r="B5434" s="7">
        <f t="shared" si="253"/>
        <v>60</v>
      </c>
      <c r="C5434" s="7">
        <f t="shared" si="254"/>
        <v>68</v>
      </c>
      <c r="D5434" s="8" t="s">
        <v>5524</v>
      </c>
      <c r="E5434" s="9">
        <v>12.9425601282</v>
      </c>
      <c r="F5434" s="9">
        <v>49.984638511500002</v>
      </c>
      <c r="G5434" s="9">
        <v>12.886080810199999</v>
      </c>
      <c r="H5434" s="9">
        <v>50.024273751899997</v>
      </c>
      <c r="I5434" s="9">
        <v>12.8814614288</v>
      </c>
      <c r="J5434" s="9">
        <v>49.947993755699997</v>
      </c>
      <c r="K5434" s="9">
        <v>12.9989455238</v>
      </c>
      <c r="L5434" s="9">
        <v>49.944975614900002</v>
      </c>
      <c r="M5434" s="9">
        <v>13.003752841800001</v>
      </c>
      <c r="N5434" s="9">
        <v>50.021250756000001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</row>
    <row r="5435" spans="1:30" x14ac:dyDescent="0.2">
      <c r="A5435" s="7">
        <f t="shared" si="252"/>
        <v>68061</v>
      </c>
      <c r="B5435" s="7">
        <f t="shared" si="253"/>
        <v>61</v>
      </c>
      <c r="C5435" s="7">
        <f t="shared" si="254"/>
        <v>68</v>
      </c>
      <c r="D5435" s="8" t="s">
        <v>5525</v>
      </c>
      <c r="E5435" s="9">
        <v>13.0601305885</v>
      </c>
      <c r="F5435" s="9">
        <v>49.981557632099999</v>
      </c>
      <c r="G5435" s="9">
        <v>13.003752841800001</v>
      </c>
      <c r="H5435" s="9">
        <v>50.021250756000001</v>
      </c>
      <c r="I5435" s="9">
        <v>12.9989455238</v>
      </c>
      <c r="J5435" s="9">
        <v>49.944975614900002</v>
      </c>
      <c r="K5435" s="9">
        <v>13.116414451000001</v>
      </c>
      <c r="L5435" s="9">
        <v>49.941836952099997</v>
      </c>
      <c r="M5435" s="9">
        <v>13.121409632600001</v>
      </c>
      <c r="N5435" s="9">
        <v>50.018107044499999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</row>
    <row r="5436" spans="1:30" x14ac:dyDescent="0.2">
      <c r="A5436" s="7">
        <f t="shared" si="252"/>
        <v>68062</v>
      </c>
      <c r="B5436" s="7">
        <f t="shared" si="253"/>
        <v>62</v>
      </c>
      <c r="C5436" s="7">
        <f t="shared" si="254"/>
        <v>68</v>
      </c>
      <c r="D5436" s="8" t="s">
        <v>5526</v>
      </c>
      <c r="E5436" s="9">
        <v>13.177685548299999</v>
      </c>
      <c r="F5436" s="9">
        <v>49.978356145900001</v>
      </c>
      <c r="G5436" s="9">
        <v>13.121409632600001</v>
      </c>
      <c r="H5436" s="9">
        <v>50.018107044499999</v>
      </c>
      <c r="I5436" s="9">
        <v>13.116414451000001</v>
      </c>
      <c r="J5436" s="9">
        <v>49.941836952099997</v>
      </c>
      <c r="K5436" s="9">
        <v>13.2338676196</v>
      </c>
      <c r="L5436" s="9">
        <v>49.938577791100002</v>
      </c>
      <c r="M5436" s="9">
        <v>13.2390505891</v>
      </c>
      <c r="N5436" s="9">
        <v>50.014842641599998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</row>
    <row r="5437" spans="1:30" x14ac:dyDescent="0.2">
      <c r="A5437" s="7">
        <f t="shared" si="252"/>
        <v>68063</v>
      </c>
      <c r="B5437" s="7">
        <f t="shared" si="253"/>
        <v>63</v>
      </c>
      <c r="C5437" s="7">
        <f t="shared" si="254"/>
        <v>68</v>
      </c>
      <c r="D5437" s="8" t="s">
        <v>5527</v>
      </c>
      <c r="E5437" s="9">
        <v>13.2952244159</v>
      </c>
      <c r="F5437" s="9">
        <v>49.9750340772</v>
      </c>
      <c r="G5437" s="9">
        <v>13.2390505891</v>
      </c>
      <c r="H5437" s="9">
        <v>50.014842641599998</v>
      </c>
      <c r="I5437" s="9">
        <v>13.2338676196</v>
      </c>
      <c r="J5437" s="9">
        <v>49.938577791100002</v>
      </c>
      <c r="K5437" s="9">
        <v>13.3513044395</v>
      </c>
      <c r="L5437" s="9">
        <v>49.935198156699997</v>
      </c>
      <c r="M5437" s="9">
        <v>13.3566751181</v>
      </c>
      <c r="N5437" s="9">
        <v>50.011457572099999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</row>
    <row r="5438" spans="1:30" x14ac:dyDescent="0.2">
      <c r="A5438" s="7">
        <f t="shared" si="252"/>
        <v>68064</v>
      </c>
      <c r="B5438" s="7">
        <f t="shared" si="253"/>
        <v>64</v>
      </c>
      <c r="C5438" s="7">
        <f t="shared" si="254"/>
        <v>68</v>
      </c>
      <c r="D5438" s="8" t="s">
        <v>5528</v>
      </c>
      <c r="E5438" s="9">
        <v>13.4127465999</v>
      </c>
      <c r="F5438" s="9">
        <v>49.971591451400002</v>
      </c>
      <c r="G5438" s="9">
        <v>13.3566751181</v>
      </c>
      <c r="H5438" s="9">
        <v>50.011457572099999</v>
      </c>
      <c r="I5438" s="9">
        <v>13.3513044395</v>
      </c>
      <c r="J5438" s="9">
        <v>49.935198156699997</v>
      </c>
      <c r="K5438" s="9">
        <v>13.468724321</v>
      </c>
      <c r="L5438" s="9">
        <v>49.931698074800003</v>
      </c>
      <c r="M5438" s="9">
        <v>13.474282627399999</v>
      </c>
      <c r="N5438" s="9">
        <v>50.007951861800002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</row>
    <row r="5439" spans="1:30" x14ac:dyDescent="0.2">
      <c r="A5439" s="7">
        <f t="shared" si="252"/>
        <v>68065</v>
      </c>
      <c r="B5439" s="7">
        <f t="shared" si="253"/>
        <v>65</v>
      </c>
      <c r="C5439" s="7">
        <f t="shared" si="254"/>
        <v>68</v>
      </c>
      <c r="D5439" s="8" t="s">
        <v>5529</v>
      </c>
      <c r="E5439" s="9">
        <v>13.530251509499999</v>
      </c>
      <c r="F5439" s="9">
        <v>49.968028294600003</v>
      </c>
      <c r="G5439" s="9">
        <v>13.474282627399999</v>
      </c>
      <c r="H5439" s="9">
        <v>50.007951861800002</v>
      </c>
      <c r="I5439" s="9">
        <v>13.468724321</v>
      </c>
      <c r="J5439" s="9">
        <v>49.931698074800003</v>
      </c>
      <c r="K5439" s="9">
        <v>13.586126674799999</v>
      </c>
      <c r="L5439" s="9">
        <v>49.928077571899998</v>
      </c>
      <c r="M5439" s="9">
        <v>13.591872524699999</v>
      </c>
      <c r="N5439" s="9">
        <v>50.004325537500002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</row>
    <row r="5440" spans="1:30" x14ac:dyDescent="0.2">
      <c r="A5440" s="7">
        <f t="shared" si="252"/>
        <v>68066</v>
      </c>
      <c r="B5440" s="7">
        <f t="shared" si="253"/>
        <v>66</v>
      </c>
      <c r="C5440" s="7">
        <f t="shared" si="254"/>
        <v>68</v>
      </c>
      <c r="D5440" s="8" t="s">
        <v>5530</v>
      </c>
      <c r="E5440" s="9">
        <v>13.6477385543</v>
      </c>
      <c r="F5440" s="9">
        <v>49.964344634200003</v>
      </c>
      <c r="G5440" s="9">
        <v>13.591872524699999</v>
      </c>
      <c r="H5440" s="9">
        <v>50.004325537500002</v>
      </c>
      <c r="I5440" s="9">
        <v>13.586126674799999</v>
      </c>
      <c r="J5440" s="9">
        <v>49.928077571899998</v>
      </c>
      <c r="K5440" s="9">
        <v>13.703510912400001</v>
      </c>
      <c r="L5440" s="9">
        <v>49.924336675699998</v>
      </c>
      <c r="M5440" s="9">
        <v>13.7094442187</v>
      </c>
      <c r="N5440" s="9">
        <v>50.000578626799999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</row>
    <row r="5441" spans="1:30" x14ac:dyDescent="0.2">
      <c r="A5441" s="7">
        <f t="shared" si="252"/>
        <v>68067</v>
      </c>
      <c r="B5441" s="7">
        <f t="shared" si="253"/>
        <v>67</v>
      </c>
      <c r="C5441" s="7">
        <f t="shared" si="254"/>
        <v>68</v>
      </c>
      <c r="D5441" s="8" t="s">
        <v>5531</v>
      </c>
      <c r="E5441" s="9">
        <v>13.7652071445</v>
      </c>
      <c r="F5441" s="9">
        <v>49.960540498100002</v>
      </c>
      <c r="G5441" s="9">
        <v>13.7094442187</v>
      </c>
      <c r="H5441" s="9">
        <v>50.000578626799999</v>
      </c>
      <c r="I5441" s="9">
        <v>13.703510912400001</v>
      </c>
      <c r="J5441" s="9">
        <v>49.924336675699998</v>
      </c>
      <c r="K5441" s="9">
        <v>13.8208764456</v>
      </c>
      <c r="L5441" s="9">
        <v>49.920475414499997</v>
      </c>
      <c r="M5441" s="9">
        <v>13.8269971184</v>
      </c>
      <c r="N5441" s="9">
        <v>49.996711158399997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</row>
    <row r="5442" spans="1:30" x14ac:dyDescent="0.2">
      <c r="A5442" s="7">
        <f t="shared" ref="A5442:A5505" si="255">C5442*1000+B5442</f>
        <v>68068</v>
      </c>
      <c r="B5442" s="7">
        <f t="shared" si="253"/>
        <v>68</v>
      </c>
      <c r="C5442" s="7">
        <f t="shared" si="254"/>
        <v>68</v>
      </c>
      <c r="D5442" s="8" t="s">
        <v>5532</v>
      </c>
      <c r="E5442" s="9">
        <v>13.882656690899999</v>
      </c>
      <c r="F5442" s="9">
        <v>49.956615915299999</v>
      </c>
      <c r="G5442" s="9">
        <v>13.8269971184</v>
      </c>
      <c r="H5442" s="9">
        <v>49.996711158399997</v>
      </c>
      <c r="I5442" s="9">
        <v>13.8208764456</v>
      </c>
      <c r="J5442" s="9">
        <v>49.920475414499997</v>
      </c>
      <c r="K5442" s="9">
        <v>13.9382226869</v>
      </c>
      <c r="L5442" s="9">
        <v>49.916493817899998</v>
      </c>
      <c r="M5442" s="9">
        <v>13.944530633499999</v>
      </c>
      <c r="N5442" s="9">
        <v>49.992723161800001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</row>
    <row r="5443" spans="1:30" x14ac:dyDescent="0.2">
      <c r="A5443" s="7">
        <f t="shared" si="255"/>
        <v>68069</v>
      </c>
      <c r="B5443" s="7">
        <f t="shared" ref="B5443:B5506" si="256">IF(B5442&lt;78,B5442+1,0)</f>
        <v>69</v>
      </c>
      <c r="C5443" s="7">
        <f t="shared" ref="C5443:C5506" si="257">IF(B5443&gt;0,C5442,C5442+1)</f>
        <v>68</v>
      </c>
      <c r="D5443" s="8" t="s">
        <v>5533</v>
      </c>
      <c r="E5443" s="9">
        <v>14.0000866049</v>
      </c>
      <c r="F5443" s="9">
        <v>49.952570915700001</v>
      </c>
      <c r="G5443" s="9">
        <v>13.944530633499999</v>
      </c>
      <c r="H5443" s="9">
        <v>49.992723161800001</v>
      </c>
      <c r="I5443" s="9">
        <v>13.9382226869</v>
      </c>
      <c r="J5443" s="9">
        <v>49.916493817899998</v>
      </c>
      <c r="K5443" s="9">
        <v>14.0555490493</v>
      </c>
      <c r="L5443" s="9">
        <v>49.912391915999997</v>
      </c>
      <c r="M5443" s="9">
        <v>14.0620441742</v>
      </c>
      <c r="N5443" s="9">
        <v>49.988614667199997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</row>
    <row r="5444" spans="1:30" x14ac:dyDescent="0.2">
      <c r="A5444" s="7">
        <f t="shared" si="255"/>
        <v>68070</v>
      </c>
      <c r="B5444" s="7">
        <f t="shared" si="256"/>
        <v>70</v>
      </c>
      <c r="C5444" s="7">
        <f t="shared" si="257"/>
        <v>68</v>
      </c>
      <c r="D5444" s="8" t="s">
        <v>5534</v>
      </c>
      <c r="E5444" s="9">
        <v>14.117496298400001</v>
      </c>
      <c r="F5444" s="9">
        <v>49.948405530099997</v>
      </c>
      <c r="G5444" s="9">
        <v>14.0620441742</v>
      </c>
      <c r="H5444" s="9">
        <v>49.988614667199997</v>
      </c>
      <c r="I5444" s="9">
        <v>14.0555490493</v>
      </c>
      <c r="J5444" s="9">
        <v>49.912391915999997</v>
      </c>
      <c r="K5444" s="9">
        <v>14.172854946499999</v>
      </c>
      <c r="L5444" s="9">
        <v>49.908169739999998</v>
      </c>
      <c r="M5444" s="9">
        <v>14.1795371514</v>
      </c>
      <c r="N5444" s="9">
        <v>49.984385706099999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</row>
    <row r="5445" spans="1:30" x14ac:dyDescent="0.2">
      <c r="A5445" s="7">
        <f t="shared" si="255"/>
        <v>68071</v>
      </c>
      <c r="B5445" s="7">
        <f t="shared" si="256"/>
        <v>71</v>
      </c>
      <c r="C5445" s="7">
        <f t="shared" si="257"/>
        <v>68</v>
      </c>
      <c r="D5445" s="8" t="s">
        <v>5535</v>
      </c>
      <c r="E5445" s="9">
        <v>14.234885183899999</v>
      </c>
      <c r="F5445" s="9">
        <v>49.9441197903</v>
      </c>
      <c r="G5445" s="9">
        <v>14.1795371514</v>
      </c>
      <c r="H5445" s="9">
        <v>49.984385706099999</v>
      </c>
      <c r="I5445" s="9">
        <v>14.172854946499999</v>
      </c>
      <c r="J5445" s="9">
        <v>49.908169739999998</v>
      </c>
      <c r="K5445" s="9">
        <v>14.2901397927</v>
      </c>
      <c r="L5445" s="9">
        <v>49.9038273221</v>
      </c>
      <c r="M5445" s="9">
        <v>14.297008976500001</v>
      </c>
      <c r="N5445" s="9">
        <v>49.980036310700001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</row>
    <row r="5446" spans="1:30" x14ac:dyDescent="0.2">
      <c r="A5446" s="7">
        <f t="shared" si="255"/>
        <v>68072</v>
      </c>
      <c r="B5446" s="7">
        <f t="shared" si="256"/>
        <v>72</v>
      </c>
      <c r="C5446" s="7">
        <f t="shared" si="257"/>
        <v>68</v>
      </c>
      <c r="D5446" s="8" t="s">
        <v>5536</v>
      </c>
      <c r="E5446" s="9">
        <v>14.352252674700001</v>
      </c>
      <c r="F5446" s="9">
        <v>49.939713728800001</v>
      </c>
      <c r="G5446" s="9">
        <v>14.297008976500001</v>
      </c>
      <c r="H5446" s="9">
        <v>49.980036310700001</v>
      </c>
      <c r="I5446" s="9">
        <v>14.2901397927</v>
      </c>
      <c r="J5446" s="9">
        <v>49.9038273221</v>
      </c>
      <c r="K5446" s="9">
        <v>14.407403002800001</v>
      </c>
      <c r="L5446" s="9">
        <v>49.899364695400003</v>
      </c>
      <c r="M5446" s="9">
        <v>14.414459061700001</v>
      </c>
      <c r="N5446" s="9">
        <v>49.975566514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</row>
    <row r="5447" spans="1:30" x14ac:dyDescent="0.2">
      <c r="A5447" s="7">
        <f t="shared" si="255"/>
        <v>68073</v>
      </c>
      <c r="B5447" s="7">
        <f t="shared" si="256"/>
        <v>73</v>
      </c>
      <c r="C5447" s="7">
        <f t="shared" si="257"/>
        <v>68</v>
      </c>
      <c r="D5447" s="8" t="s">
        <v>5537</v>
      </c>
      <c r="E5447" s="9">
        <v>14.469598184500001</v>
      </c>
      <c r="F5447" s="9">
        <v>49.9351873791</v>
      </c>
      <c r="G5447" s="9">
        <v>14.414459061700001</v>
      </c>
      <c r="H5447" s="9">
        <v>49.975566514</v>
      </c>
      <c r="I5447" s="9">
        <v>14.407403002800001</v>
      </c>
      <c r="J5447" s="9">
        <v>49.899364695400003</v>
      </c>
      <c r="K5447" s="9">
        <v>14.5246439924</v>
      </c>
      <c r="L5447" s="9">
        <v>49.894781893599998</v>
      </c>
      <c r="M5447" s="9">
        <v>14.5318868197</v>
      </c>
      <c r="N5447" s="9">
        <v>49.970976350299999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</row>
    <row r="5448" spans="1:30" x14ac:dyDescent="0.2">
      <c r="A5448" s="7">
        <f t="shared" si="255"/>
        <v>68074</v>
      </c>
      <c r="B5448" s="7">
        <f t="shared" si="256"/>
        <v>74</v>
      </c>
      <c r="C5448" s="7">
        <f t="shared" si="257"/>
        <v>68</v>
      </c>
      <c r="D5448" s="8" t="s">
        <v>5538</v>
      </c>
      <c r="E5448" s="9">
        <v>14.5869211278</v>
      </c>
      <c r="F5448" s="9">
        <v>49.930540775799997</v>
      </c>
      <c r="G5448" s="9">
        <v>14.5318868197</v>
      </c>
      <c r="H5448" s="9">
        <v>49.970976350299999</v>
      </c>
      <c r="I5448" s="9">
        <v>14.5246439924</v>
      </c>
      <c r="J5448" s="9">
        <v>49.894781893599998</v>
      </c>
      <c r="K5448" s="9">
        <v>14.6418621776</v>
      </c>
      <c r="L5448" s="9">
        <v>49.890078951600003</v>
      </c>
      <c r="M5448" s="9">
        <v>14.649291664</v>
      </c>
      <c r="N5448" s="9">
        <v>49.966265854299998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</row>
    <row r="5449" spans="1:30" x14ac:dyDescent="0.2">
      <c r="A5449" s="7">
        <f t="shared" si="255"/>
        <v>68075</v>
      </c>
      <c r="B5449" s="7">
        <f t="shared" si="256"/>
        <v>75</v>
      </c>
      <c r="C5449" s="7">
        <f t="shared" si="257"/>
        <v>68</v>
      </c>
      <c r="D5449" s="8" t="s">
        <v>5539</v>
      </c>
      <c r="E5449" s="9">
        <v>14.704220919899999</v>
      </c>
      <c r="F5449" s="9">
        <v>49.925773954100002</v>
      </c>
      <c r="G5449" s="9">
        <v>14.649291664</v>
      </c>
      <c r="H5449" s="9">
        <v>49.966265854299998</v>
      </c>
      <c r="I5449" s="9">
        <v>14.6418621776</v>
      </c>
      <c r="J5449" s="9">
        <v>49.890078951600003</v>
      </c>
      <c r="K5449" s="9">
        <v>14.7590569754</v>
      </c>
      <c r="L5449" s="9">
        <v>49.885255905199998</v>
      </c>
      <c r="M5449" s="9">
        <v>14.7666730086</v>
      </c>
      <c r="N5449" s="9">
        <v>49.961435061899998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</row>
    <row r="5450" spans="1:30" x14ac:dyDescent="0.2">
      <c r="A5450" s="7">
        <f t="shared" si="255"/>
        <v>68076</v>
      </c>
      <c r="B5450" s="7">
        <f t="shared" si="256"/>
        <v>76</v>
      </c>
      <c r="C5450" s="7">
        <f t="shared" si="257"/>
        <v>68</v>
      </c>
      <c r="D5450" s="8" t="s">
        <v>5540</v>
      </c>
      <c r="E5450" s="9">
        <v>14.821496976600001</v>
      </c>
      <c r="F5450" s="9">
        <v>49.920886950300002</v>
      </c>
      <c r="G5450" s="9">
        <v>14.7666730086</v>
      </c>
      <c r="H5450" s="9">
        <v>49.961435061899998</v>
      </c>
      <c r="I5450" s="9">
        <v>14.7590569754</v>
      </c>
      <c r="J5450" s="9">
        <v>49.885255905199998</v>
      </c>
      <c r="K5450" s="9">
        <v>14.876227803300001</v>
      </c>
      <c r="L5450" s="9">
        <v>49.8803127909</v>
      </c>
      <c r="M5450" s="9">
        <v>14.8840302685</v>
      </c>
      <c r="N5450" s="9">
        <v>49.956484009999997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</row>
    <row r="5451" spans="1:30" x14ac:dyDescent="0.2">
      <c r="A5451" s="7">
        <f t="shared" si="255"/>
        <v>68077</v>
      </c>
      <c r="B5451" s="7">
        <f t="shared" si="256"/>
        <v>77</v>
      </c>
      <c r="C5451" s="7">
        <f t="shared" si="257"/>
        <v>68</v>
      </c>
      <c r="D5451" s="8" t="s">
        <v>5541</v>
      </c>
      <c r="E5451" s="9">
        <v>14.938748714400001</v>
      </c>
      <c r="F5451" s="9">
        <v>49.915879801499997</v>
      </c>
      <c r="G5451" s="9">
        <v>14.8840302685</v>
      </c>
      <c r="H5451" s="9">
        <v>49.956484009999997</v>
      </c>
      <c r="I5451" s="9">
        <v>14.876227803300001</v>
      </c>
      <c r="J5451" s="9">
        <v>49.8803127909</v>
      </c>
      <c r="K5451" s="9">
        <v>14.993374079800001</v>
      </c>
      <c r="L5451" s="9">
        <v>49.8752496464</v>
      </c>
      <c r="M5451" s="9">
        <v>15.0013628591</v>
      </c>
      <c r="N5451" s="9">
        <v>49.951412736199998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</row>
    <row r="5452" spans="1:30" x14ac:dyDescent="0.2">
      <c r="A5452" s="7">
        <f t="shared" si="255"/>
        <v>68078</v>
      </c>
      <c r="B5452" s="7">
        <f t="shared" si="256"/>
        <v>78</v>
      </c>
      <c r="C5452" s="7">
        <f t="shared" si="257"/>
        <v>68</v>
      </c>
      <c r="D5452" s="8" t="s">
        <v>5542</v>
      </c>
      <c r="E5452" s="9">
        <v>15.055975550699999</v>
      </c>
      <c r="F5452" s="9">
        <v>49.910752545800001</v>
      </c>
      <c r="G5452" s="9">
        <v>15.0013628591</v>
      </c>
      <c r="H5452" s="9">
        <v>49.951412736199998</v>
      </c>
      <c r="I5452" s="9">
        <v>14.993374079800001</v>
      </c>
      <c r="J5452" s="9">
        <v>49.8752496464</v>
      </c>
      <c r="K5452" s="9">
        <v>15.110495223699999</v>
      </c>
      <c r="L5452" s="9">
        <v>49.870066509899999</v>
      </c>
      <c r="M5452" s="9">
        <v>15.1186701968</v>
      </c>
      <c r="N5452" s="9">
        <v>49.946221279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</row>
    <row r="5453" spans="1:30" x14ac:dyDescent="0.2">
      <c r="A5453" s="7">
        <f t="shared" si="255"/>
        <v>69000</v>
      </c>
      <c r="B5453" s="7">
        <f t="shared" si="256"/>
        <v>0</v>
      </c>
      <c r="C5453" s="7">
        <f t="shared" si="257"/>
        <v>69</v>
      </c>
      <c r="D5453" s="8" t="s">
        <v>5543</v>
      </c>
      <c r="E5453" s="9">
        <v>5.8890818595000001</v>
      </c>
      <c r="F5453" s="9">
        <v>49.8721862501</v>
      </c>
      <c r="G5453" s="9">
        <v>5.8271450534999998</v>
      </c>
      <c r="H5453" s="9">
        <v>49.908169739999998</v>
      </c>
      <c r="I5453" s="9">
        <v>5.8338059482000002</v>
      </c>
      <c r="J5453" s="9">
        <v>49.831954005500002</v>
      </c>
      <c r="K5453" s="9">
        <v>5.9509253583000001</v>
      </c>
      <c r="L5453" s="9">
        <v>49.8361694106</v>
      </c>
      <c r="M5453" s="9">
        <v>5.9444509507000003</v>
      </c>
      <c r="N5453" s="9">
        <v>49.912391915999997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</row>
    <row r="5454" spans="1:30" x14ac:dyDescent="0.2">
      <c r="A5454" s="7">
        <f t="shared" si="255"/>
        <v>69001</v>
      </c>
      <c r="B5454" s="7">
        <f t="shared" si="256"/>
        <v>1</v>
      </c>
      <c r="C5454" s="7">
        <f t="shared" si="257"/>
        <v>69</v>
      </c>
      <c r="D5454" s="8" t="s">
        <v>5544</v>
      </c>
      <c r="E5454" s="9">
        <v>6.0063047204000002</v>
      </c>
      <c r="F5454" s="9">
        <v>49.8763449538</v>
      </c>
      <c r="G5454" s="9">
        <v>5.9444509507000003</v>
      </c>
      <c r="H5454" s="9">
        <v>49.912391915999997</v>
      </c>
      <c r="I5454" s="9">
        <v>5.9509253583000001</v>
      </c>
      <c r="J5454" s="9">
        <v>49.8361694106</v>
      </c>
      <c r="K5454" s="9">
        <v>6.0680651360000004</v>
      </c>
      <c r="L5454" s="9">
        <v>49.840264733799998</v>
      </c>
      <c r="M5454" s="9">
        <v>6.0617773131000003</v>
      </c>
      <c r="N5454" s="9">
        <v>49.916493817899998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</row>
    <row r="5455" spans="1:30" x14ac:dyDescent="0.2">
      <c r="A5455" s="7">
        <f t="shared" si="255"/>
        <v>69002</v>
      </c>
      <c r="B5455" s="7">
        <f t="shared" si="256"/>
        <v>2</v>
      </c>
      <c r="C5455" s="7">
        <f t="shared" si="257"/>
        <v>69</v>
      </c>
      <c r="D5455" s="8" t="s">
        <v>5545</v>
      </c>
      <c r="E5455" s="9">
        <v>6.1235477053</v>
      </c>
      <c r="F5455" s="9">
        <v>49.880383463999998</v>
      </c>
      <c r="G5455" s="9">
        <v>6.0617773131000003</v>
      </c>
      <c r="H5455" s="9">
        <v>49.916493817899998</v>
      </c>
      <c r="I5455" s="9">
        <v>6.0680651360000004</v>
      </c>
      <c r="J5455" s="9">
        <v>49.840264733799998</v>
      </c>
      <c r="K5455" s="9">
        <v>6.1852246976999998</v>
      </c>
      <c r="L5455" s="9">
        <v>49.844239944000002</v>
      </c>
      <c r="M5455" s="9">
        <v>6.1791235544000003</v>
      </c>
      <c r="N5455" s="9">
        <v>49.920475414499997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</row>
    <row r="5456" spans="1:30" x14ac:dyDescent="0.2">
      <c r="A5456" s="7">
        <f t="shared" si="255"/>
        <v>69003</v>
      </c>
      <c r="B5456" s="7">
        <f t="shared" si="256"/>
        <v>3</v>
      </c>
      <c r="C5456" s="7">
        <f t="shared" si="257"/>
        <v>69</v>
      </c>
      <c r="D5456" s="8" t="s">
        <v>5546</v>
      </c>
      <c r="E5456" s="9">
        <v>6.2408102288</v>
      </c>
      <c r="F5456" s="9">
        <v>49.884301749800002</v>
      </c>
      <c r="G5456" s="9">
        <v>6.1791235544000003</v>
      </c>
      <c r="H5456" s="9">
        <v>49.920475414499997</v>
      </c>
      <c r="I5456" s="9">
        <v>6.1852246976999998</v>
      </c>
      <c r="J5456" s="9">
        <v>49.844239944000002</v>
      </c>
      <c r="K5456" s="9">
        <v>6.3024034591999998</v>
      </c>
      <c r="L5456" s="9">
        <v>49.8480950111</v>
      </c>
      <c r="M5456" s="9">
        <v>6.2964890876000004</v>
      </c>
      <c r="N5456" s="9">
        <v>49.924336675699998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</row>
    <row r="5457" spans="1:30" x14ac:dyDescent="0.2">
      <c r="A5457" s="7">
        <f t="shared" si="255"/>
        <v>69004</v>
      </c>
      <c r="B5457" s="7">
        <f t="shared" si="256"/>
        <v>4</v>
      </c>
      <c r="C5457" s="7">
        <f t="shared" si="257"/>
        <v>69</v>
      </c>
      <c r="D5457" s="8" t="s">
        <v>5547</v>
      </c>
      <c r="E5457" s="9">
        <v>6.3580917051999997</v>
      </c>
      <c r="F5457" s="9">
        <v>49.888099781500003</v>
      </c>
      <c r="G5457" s="9">
        <v>6.2964890876000004</v>
      </c>
      <c r="H5457" s="9">
        <v>49.924336675699998</v>
      </c>
      <c r="I5457" s="9">
        <v>6.3024034591999998</v>
      </c>
      <c r="J5457" s="9">
        <v>49.8480950111</v>
      </c>
      <c r="K5457" s="9">
        <v>6.4196008356999998</v>
      </c>
      <c r="L5457" s="9">
        <v>49.851829905599999</v>
      </c>
      <c r="M5457" s="9">
        <v>6.4138733252</v>
      </c>
      <c r="N5457" s="9">
        <v>49.928077571899998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</row>
    <row r="5458" spans="1:30" x14ac:dyDescent="0.2">
      <c r="A5458" s="7">
        <f t="shared" si="255"/>
        <v>69005</v>
      </c>
      <c r="B5458" s="7">
        <f t="shared" si="256"/>
        <v>5</v>
      </c>
      <c r="C5458" s="7">
        <f t="shared" si="257"/>
        <v>69</v>
      </c>
      <c r="D5458" s="8" t="s">
        <v>5548</v>
      </c>
      <c r="E5458" s="9">
        <v>6.4753915478000001</v>
      </c>
      <c r="F5458" s="9">
        <v>49.891777530299997</v>
      </c>
      <c r="G5458" s="9">
        <v>6.4138733252</v>
      </c>
      <c r="H5458" s="9">
        <v>49.928077571899998</v>
      </c>
      <c r="I5458" s="9">
        <v>6.4196008356999998</v>
      </c>
      <c r="J5458" s="9">
        <v>49.851829905599999</v>
      </c>
      <c r="K5458" s="9">
        <v>6.5368162420000004</v>
      </c>
      <c r="L5458" s="9">
        <v>49.855444599400002</v>
      </c>
      <c r="M5458" s="9">
        <v>6.5312756790000002</v>
      </c>
      <c r="N5458" s="9">
        <v>49.931698074800003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</row>
    <row r="5459" spans="1:30" x14ac:dyDescent="0.2">
      <c r="A5459" s="7">
        <f t="shared" si="255"/>
        <v>69006</v>
      </c>
      <c r="B5459" s="7">
        <f t="shared" si="256"/>
        <v>6</v>
      </c>
      <c r="C5459" s="7">
        <f t="shared" si="257"/>
        <v>69</v>
      </c>
      <c r="D5459" s="8" t="s">
        <v>5549</v>
      </c>
      <c r="E5459" s="9">
        <v>6.5927091699</v>
      </c>
      <c r="F5459" s="9">
        <v>49.895334968199997</v>
      </c>
      <c r="G5459" s="9">
        <v>6.5312756790000002</v>
      </c>
      <c r="H5459" s="9">
        <v>49.931698074800003</v>
      </c>
      <c r="I5459" s="9">
        <v>6.5368162420000004</v>
      </c>
      <c r="J5459" s="9">
        <v>49.855444599400002</v>
      </c>
      <c r="K5459" s="9">
        <v>6.6540490922000002</v>
      </c>
      <c r="L5459" s="9">
        <v>49.858939064899999</v>
      </c>
      <c r="M5459" s="9">
        <v>6.6486955605000002</v>
      </c>
      <c r="N5459" s="9">
        <v>49.935198156699997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</row>
    <row r="5460" spans="1:30" x14ac:dyDescent="0.2">
      <c r="A5460" s="7">
        <f t="shared" si="255"/>
        <v>69007</v>
      </c>
      <c r="B5460" s="7">
        <f t="shared" si="256"/>
        <v>7</v>
      </c>
      <c r="C5460" s="7">
        <f t="shared" si="257"/>
        <v>69</v>
      </c>
      <c r="D5460" s="8" t="s">
        <v>5550</v>
      </c>
      <c r="E5460" s="9">
        <v>6.7100439838000003</v>
      </c>
      <c r="F5460" s="9">
        <v>49.898772068100001</v>
      </c>
      <c r="G5460" s="9">
        <v>6.6486955605000002</v>
      </c>
      <c r="H5460" s="9">
        <v>49.935198156699997</v>
      </c>
      <c r="I5460" s="9">
        <v>6.6540490922000002</v>
      </c>
      <c r="J5460" s="9">
        <v>49.858939064899999</v>
      </c>
      <c r="K5460" s="9">
        <v>6.7712987999000003</v>
      </c>
      <c r="L5460" s="9">
        <v>49.8623132755</v>
      </c>
      <c r="M5460" s="9">
        <v>6.7661323804000002</v>
      </c>
      <c r="N5460" s="9">
        <v>49.938577791100002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</row>
    <row r="5461" spans="1:30" x14ac:dyDescent="0.2">
      <c r="A5461" s="7">
        <f t="shared" si="255"/>
        <v>69008</v>
      </c>
      <c r="B5461" s="7">
        <f t="shared" si="256"/>
        <v>8</v>
      </c>
      <c r="C5461" s="7">
        <f t="shared" si="257"/>
        <v>69</v>
      </c>
      <c r="D5461" s="8" t="s">
        <v>5551</v>
      </c>
      <c r="E5461" s="9">
        <v>6.8273954014999996</v>
      </c>
      <c r="F5461" s="9">
        <v>49.9020888039</v>
      </c>
      <c r="G5461" s="9">
        <v>6.7661323804000002</v>
      </c>
      <c r="H5461" s="9">
        <v>49.938577791100002</v>
      </c>
      <c r="I5461" s="9">
        <v>6.7712987999000003</v>
      </c>
      <c r="J5461" s="9">
        <v>49.8623132755</v>
      </c>
      <c r="K5461" s="9">
        <v>6.8885647781000001</v>
      </c>
      <c r="L5461" s="9">
        <v>49.865567205700003</v>
      </c>
      <c r="M5461" s="9">
        <v>6.8835855490000002</v>
      </c>
      <c r="N5461" s="9">
        <v>49.941836952099997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</row>
    <row r="5462" spans="1:30" x14ac:dyDescent="0.2">
      <c r="A5462" s="7">
        <f t="shared" si="255"/>
        <v>69009</v>
      </c>
      <c r="B5462" s="7">
        <f t="shared" si="256"/>
        <v>9</v>
      </c>
      <c r="C5462" s="7">
        <f t="shared" si="257"/>
        <v>69</v>
      </c>
      <c r="D5462" s="8" t="s">
        <v>5552</v>
      </c>
      <c r="E5462" s="9">
        <v>6.9447628344999996</v>
      </c>
      <c r="F5462" s="9">
        <v>49.905285150300003</v>
      </c>
      <c r="G5462" s="9">
        <v>6.8835855490000002</v>
      </c>
      <c r="H5462" s="9">
        <v>49.941836952099997</v>
      </c>
      <c r="I5462" s="9">
        <v>6.8885647781000001</v>
      </c>
      <c r="J5462" s="9">
        <v>49.865567205700003</v>
      </c>
      <c r="K5462" s="9">
        <v>7.0058464396</v>
      </c>
      <c r="L5462" s="9">
        <v>49.8687008307</v>
      </c>
      <c r="M5462" s="9">
        <v>7.0010544762000002</v>
      </c>
      <c r="N5462" s="9">
        <v>49.944975614900002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</row>
    <row r="5463" spans="1:30" x14ac:dyDescent="0.2">
      <c r="A5463" s="7">
        <f t="shared" si="255"/>
        <v>69010</v>
      </c>
      <c r="B5463" s="7">
        <f t="shared" si="256"/>
        <v>10</v>
      </c>
      <c r="C5463" s="7">
        <f t="shared" si="257"/>
        <v>69</v>
      </c>
      <c r="D5463" s="8" t="s">
        <v>5553</v>
      </c>
      <c r="E5463" s="9">
        <v>7.0621456936999998</v>
      </c>
      <c r="F5463" s="9">
        <v>49.908361083099997</v>
      </c>
      <c r="G5463" s="9">
        <v>7.0010544762000002</v>
      </c>
      <c r="H5463" s="9">
        <v>49.944975614900002</v>
      </c>
      <c r="I5463" s="9">
        <v>7.0058464396</v>
      </c>
      <c r="J5463" s="9">
        <v>49.8687008307</v>
      </c>
      <c r="K5463" s="9">
        <v>7.1231431964</v>
      </c>
      <c r="L5463" s="9">
        <v>49.871714126599997</v>
      </c>
      <c r="M5463" s="9">
        <v>7.1185385712000002</v>
      </c>
      <c r="N5463" s="9">
        <v>49.947993755699997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</row>
    <row r="5464" spans="1:30" x14ac:dyDescent="0.2">
      <c r="A5464" s="7">
        <f t="shared" si="255"/>
        <v>69011</v>
      </c>
      <c r="B5464" s="7">
        <f t="shared" si="256"/>
        <v>11</v>
      </c>
      <c r="C5464" s="7">
        <f t="shared" si="257"/>
        <v>69</v>
      </c>
      <c r="D5464" s="8" t="s">
        <v>5554</v>
      </c>
      <c r="E5464" s="9">
        <v>7.1795433897000001</v>
      </c>
      <c r="F5464" s="9">
        <v>49.911316578700003</v>
      </c>
      <c r="G5464" s="9">
        <v>7.1185385712000002</v>
      </c>
      <c r="H5464" s="9">
        <v>49.947993755699997</v>
      </c>
      <c r="I5464" s="9">
        <v>7.1231431964</v>
      </c>
      <c r="J5464" s="9">
        <v>49.871714126599997</v>
      </c>
      <c r="K5464" s="9">
        <v>7.2404544602999996</v>
      </c>
      <c r="L5464" s="9">
        <v>49.8746070706</v>
      </c>
      <c r="M5464" s="9">
        <v>7.2360372430000002</v>
      </c>
      <c r="N5464" s="9">
        <v>49.950891351400003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</row>
    <row r="5465" spans="1:30" x14ac:dyDescent="0.2">
      <c r="A5465" s="7">
        <f t="shared" si="255"/>
        <v>69012</v>
      </c>
      <c r="B5465" s="7">
        <f t="shared" si="256"/>
        <v>12</v>
      </c>
      <c r="C5465" s="7">
        <f t="shared" si="257"/>
        <v>69</v>
      </c>
      <c r="D5465" s="8" t="s">
        <v>5555</v>
      </c>
      <c r="E5465" s="9">
        <v>7.2969553323999996</v>
      </c>
      <c r="F5465" s="9">
        <v>49.914151614799998</v>
      </c>
      <c r="G5465" s="9">
        <v>7.2360372430000002</v>
      </c>
      <c r="H5465" s="9">
        <v>49.950891351400003</v>
      </c>
      <c r="I5465" s="9">
        <v>7.2404544602999996</v>
      </c>
      <c r="J5465" s="9">
        <v>49.8746070706</v>
      </c>
      <c r="K5465" s="9">
        <v>7.3577796424999997</v>
      </c>
      <c r="L5465" s="9">
        <v>49.877379640599997</v>
      </c>
      <c r="M5465" s="9">
        <v>7.3535498999</v>
      </c>
      <c r="N5465" s="9">
        <v>49.953668379900002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</row>
    <row r="5466" spans="1:30" x14ac:dyDescent="0.2">
      <c r="A5466" s="7">
        <f t="shared" si="255"/>
        <v>69013</v>
      </c>
      <c r="B5466" s="7">
        <f t="shared" si="256"/>
        <v>13</v>
      </c>
      <c r="C5466" s="7">
        <f t="shared" si="257"/>
        <v>69</v>
      </c>
      <c r="D5466" s="8" t="s">
        <v>5556</v>
      </c>
      <c r="E5466" s="9">
        <v>7.4143809317000002</v>
      </c>
      <c r="F5466" s="9">
        <v>49.916866169599999</v>
      </c>
      <c r="G5466" s="9">
        <v>7.3535498999</v>
      </c>
      <c r="H5466" s="9">
        <v>49.953668379900002</v>
      </c>
      <c r="I5466" s="9">
        <v>7.3577796424999997</v>
      </c>
      <c r="J5466" s="9">
        <v>49.877379640599997</v>
      </c>
      <c r="K5466" s="9">
        <v>7.4751181538000004</v>
      </c>
      <c r="L5466" s="9">
        <v>49.880031815599999</v>
      </c>
      <c r="M5466" s="9">
        <v>7.4710759501000004</v>
      </c>
      <c r="N5466" s="9">
        <v>49.956324820100001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</row>
    <row r="5467" spans="1:30" x14ac:dyDescent="0.2">
      <c r="A5467" s="7">
        <f t="shared" si="255"/>
        <v>69014</v>
      </c>
      <c r="B5467" s="7">
        <f t="shared" si="256"/>
        <v>14</v>
      </c>
      <c r="C5467" s="7">
        <f t="shared" si="257"/>
        <v>69</v>
      </c>
      <c r="D5467" s="8" t="s">
        <v>5557</v>
      </c>
      <c r="E5467" s="9">
        <v>7.5318195965000001</v>
      </c>
      <c r="F5467" s="9">
        <v>49.919460222600001</v>
      </c>
      <c r="G5467" s="9">
        <v>7.4710759501000004</v>
      </c>
      <c r="H5467" s="9">
        <v>49.956324820100001</v>
      </c>
      <c r="I5467" s="9">
        <v>7.4751181538000004</v>
      </c>
      <c r="J5467" s="9">
        <v>49.880031815599999</v>
      </c>
      <c r="K5467" s="9">
        <v>7.5924694046000001</v>
      </c>
      <c r="L5467" s="9">
        <v>49.882563575299997</v>
      </c>
      <c r="M5467" s="9">
        <v>7.5886148010000003</v>
      </c>
      <c r="N5467" s="9">
        <v>49.9588606517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</row>
    <row r="5468" spans="1:30" x14ac:dyDescent="0.2">
      <c r="A5468" s="7">
        <f t="shared" si="255"/>
        <v>69015</v>
      </c>
      <c r="B5468" s="7">
        <f t="shared" si="256"/>
        <v>15</v>
      </c>
      <c r="C5468" s="7">
        <f t="shared" si="257"/>
        <v>69</v>
      </c>
      <c r="D5468" s="8" t="s">
        <v>5558</v>
      </c>
      <c r="E5468" s="9">
        <v>7.6492707359000001</v>
      </c>
      <c r="F5468" s="9">
        <v>49.921933754000001</v>
      </c>
      <c r="G5468" s="9">
        <v>7.5886148010000003</v>
      </c>
      <c r="H5468" s="9">
        <v>49.9588606517</v>
      </c>
      <c r="I5468" s="9">
        <v>7.5924694046000001</v>
      </c>
      <c r="J5468" s="9">
        <v>49.882563575299997</v>
      </c>
      <c r="K5468" s="9">
        <v>7.7098328049999996</v>
      </c>
      <c r="L5468" s="9">
        <v>49.8849749006</v>
      </c>
      <c r="M5468" s="9">
        <v>7.7061658597999996</v>
      </c>
      <c r="N5468" s="9">
        <v>49.961275855399997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</row>
    <row r="5469" spans="1:30" x14ac:dyDescent="0.2">
      <c r="A5469" s="7">
        <f t="shared" si="255"/>
        <v>69016</v>
      </c>
      <c r="B5469" s="7">
        <f t="shared" si="256"/>
        <v>16</v>
      </c>
      <c r="C5469" s="7">
        <f t="shared" si="257"/>
        <v>69</v>
      </c>
      <c r="D5469" s="8" t="s">
        <v>5559</v>
      </c>
      <c r="E5469" s="9">
        <v>7.7667337581</v>
      </c>
      <c r="F5469" s="9">
        <v>49.924286744900002</v>
      </c>
      <c r="G5469" s="9">
        <v>7.7061658597999996</v>
      </c>
      <c r="H5469" s="9">
        <v>49.961275855399997</v>
      </c>
      <c r="I5469" s="9">
        <v>7.7098328049999996</v>
      </c>
      <c r="J5469" s="9">
        <v>49.8849749006</v>
      </c>
      <c r="K5469" s="9">
        <v>7.8272077645999998</v>
      </c>
      <c r="L5469" s="9">
        <v>49.887265773000003</v>
      </c>
      <c r="M5469" s="9">
        <v>7.8237285334999997</v>
      </c>
      <c r="N5469" s="9">
        <v>49.963570412800003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</row>
    <row r="5470" spans="1:30" x14ac:dyDescent="0.2">
      <c r="A5470" s="7">
        <f t="shared" si="255"/>
        <v>69017</v>
      </c>
      <c r="B5470" s="7">
        <f t="shared" si="256"/>
        <v>17</v>
      </c>
      <c r="C5470" s="7">
        <f t="shared" si="257"/>
        <v>69</v>
      </c>
      <c r="D5470" s="8" t="s">
        <v>5560</v>
      </c>
      <c r="E5470" s="9">
        <v>7.8842080713999998</v>
      </c>
      <c r="F5470" s="9">
        <v>49.926519177499998</v>
      </c>
      <c r="G5470" s="9">
        <v>7.8237285334999997</v>
      </c>
      <c r="H5470" s="9">
        <v>49.963570412800003</v>
      </c>
      <c r="I5470" s="9">
        <v>7.8272077645999998</v>
      </c>
      <c r="J5470" s="9">
        <v>49.887265773000003</v>
      </c>
      <c r="K5470" s="9">
        <v>7.9445936927999998</v>
      </c>
      <c r="L5470" s="9">
        <v>49.889436175100002</v>
      </c>
      <c r="M5470" s="9">
        <v>7.9413022285999997</v>
      </c>
      <c r="N5470" s="9">
        <v>49.965744306300003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</row>
    <row r="5471" spans="1:30" x14ac:dyDescent="0.2">
      <c r="A5471" s="7">
        <f t="shared" si="255"/>
        <v>69018</v>
      </c>
      <c r="B5471" s="7">
        <f t="shared" si="256"/>
        <v>18</v>
      </c>
      <c r="C5471" s="7">
        <f t="shared" si="257"/>
        <v>69</v>
      </c>
      <c r="D5471" s="8" t="s">
        <v>5561</v>
      </c>
      <c r="E5471" s="9">
        <v>8.0016930832999993</v>
      </c>
      <c r="F5471" s="9">
        <v>49.928631034600002</v>
      </c>
      <c r="G5471" s="9">
        <v>7.9413022285999997</v>
      </c>
      <c r="H5471" s="9">
        <v>49.965744306300003</v>
      </c>
      <c r="I5471" s="9">
        <v>7.9445936927999998</v>
      </c>
      <c r="J5471" s="9">
        <v>49.889436175100002</v>
      </c>
      <c r="K5471" s="9">
        <v>8.0619899985999997</v>
      </c>
      <c r="L5471" s="9">
        <v>49.891486090400001</v>
      </c>
      <c r="M5471" s="9">
        <v>8.0588863511</v>
      </c>
      <c r="N5471" s="9">
        <v>49.967797519400001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</row>
    <row r="5472" spans="1:30" x14ac:dyDescent="0.2">
      <c r="A5472" s="7">
        <f t="shared" si="255"/>
        <v>69019</v>
      </c>
      <c r="B5472" s="7">
        <f t="shared" si="256"/>
        <v>19</v>
      </c>
      <c r="C5472" s="7">
        <f t="shared" si="257"/>
        <v>69</v>
      </c>
      <c r="D5472" s="8" t="s">
        <v>5562</v>
      </c>
      <c r="E5472" s="9">
        <v>8.1191882015000001</v>
      </c>
      <c r="F5472" s="9">
        <v>49.9306223002</v>
      </c>
      <c r="G5472" s="9">
        <v>8.0588863511</v>
      </c>
      <c r="H5472" s="9">
        <v>49.967797519400001</v>
      </c>
      <c r="I5472" s="9">
        <v>8.0619899985999997</v>
      </c>
      <c r="J5472" s="9">
        <v>49.891486090400001</v>
      </c>
      <c r="K5472" s="9">
        <v>8.1793960906999992</v>
      </c>
      <c r="L5472" s="9">
        <v>49.8934155034</v>
      </c>
      <c r="M5472" s="9">
        <v>8.1764803069000003</v>
      </c>
      <c r="N5472" s="9">
        <v>49.969730036400001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</row>
    <row r="5473" spans="1:30" x14ac:dyDescent="0.2">
      <c r="A5473" s="7">
        <f t="shared" si="255"/>
        <v>69020</v>
      </c>
      <c r="B5473" s="7">
        <f t="shared" si="256"/>
        <v>20</v>
      </c>
      <c r="C5473" s="7">
        <f t="shared" si="257"/>
        <v>69</v>
      </c>
      <c r="D5473" s="8" t="s">
        <v>5563</v>
      </c>
      <c r="E5473" s="9">
        <v>8.2366928327999993</v>
      </c>
      <c r="F5473" s="9">
        <v>49.932492959199998</v>
      </c>
      <c r="G5473" s="9">
        <v>8.1764803069000003</v>
      </c>
      <c r="H5473" s="9">
        <v>49.969730036400001</v>
      </c>
      <c r="I5473" s="9">
        <v>8.1793960906999992</v>
      </c>
      <c r="J5473" s="9">
        <v>49.8934155034</v>
      </c>
      <c r="K5473" s="9">
        <v>8.2968113772999992</v>
      </c>
      <c r="L5473" s="9">
        <v>49.895224399200004</v>
      </c>
      <c r="M5473" s="9">
        <v>8.2940835015999994</v>
      </c>
      <c r="N5473" s="9">
        <v>49.971541842500002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</row>
    <row r="5474" spans="1:30" x14ac:dyDescent="0.2">
      <c r="A5474" s="7">
        <f t="shared" si="255"/>
        <v>69021</v>
      </c>
      <c r="B5474" s="7">
        <f t="shared" si="256"/>
        <v>21</v>
      </c>
      <c r="C5474" s="7">
        <f t="shared" si="257"/>
        <v>69</v>
      </c>
      <c r="D5474" s="8" t="s">
        <v>5564</v>
      </c>
      <c r="E5474" s="9">
        <v>8.3542063842999994</v>
      </c>
      <c r="F5474" s="9">
        <v>49.934242997200002</v>
      </c>
      <c r="G5474" s="9">
        <v>8.2940835015999994</v>
      </c>
      <c r="H5474" s="9">
        <v>49.971541842500002</v>
      </c>
      <c r="I5474" s="9">
        <v>8.2968113772999992</v>
      </c>
      <c r="J5474" s="9">
        <v>49.895224399200004</v>
      </c>
      <c r="K5474" s="9">
        <v>8.4142352667000004</v>
      </c>
      <c r="L5474" s="9">
        <v>49.896912764100001</v>
      </c>
      <c r="M5474" s="9">
        <v>8.4116953403999997</v>
      </c>
      <c r="N5474" s="9">
        <v>49.973232924000001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1</v>
      </c>
      <c r="U5474">
        <v>1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</row>
    <row r="5475" spans="1:30" x14ac:dyDescent="0.2">
      <c r="A5475" s="7">
        <f t="shared" si="255"/>
        <v>69022</v>
      </c>
      <c r="B5475" s="7">
        <f t="shared" si="256"/>
        <v>22</v>
      </c>
      <c r="C5475" s="7">
        <f t="shared" si="257"/>
        <v>69</v>
      </c>
      <c r="D5475" s="8" t="s">
        <v>5565</v>
      </c>
      <c r="E5475" s="9">
        <v>8.4717282623999992</v>
      </c>
      <c r="F5475" s="9">
        <v>49.935872400900003</v>
      </c>
      <c r="G5475" s="9">
        <v>8.4116953403999997</v>
      </c>
      <c r="H5475" s="9">
        <v>49.973232924000001</v>
      </c>
      <c r="I5475" s="9">
        <v>8.4142352667000004</v>
      </c>
      <c r="J5475" s="9">
        <v>49.896912764100001</v>
      </c>
      <c r="K5475" s="9">
        <v>8.5316671667000001</v>
      </c>
      <c r="L5475" s="9">
        <v>49.8984805853</v>
      </c>
      <c r="M5475" s="9">
        <v>8.5293152282999998</v>
      </c>
      <c r="N5475" s="9">
        <v>49.9748032679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</row>
    <row r="5476" spans="1:30" x14ac:dyDescent="0.2">
      <c r="A5476" s="7">
        <f t="shared" si="255"/>
        <v>69023</v>
      </c>
      <c r="B5476" s="7">
        <f t="shared" si="256"/>
        <v>23</v>
      </c>
      <c r="C5476" s="7">
        <f t="shared" si="257"/>
        <v>69</v>
      </c>
      <c r="D5476" s="8" t="s">
        <v>5566</v>
      </c>
      <c r="E5476" s="9">
        <v>8.5892578733999994</v>
      </c>
      <c r="F5476" s="9">
        <v>49.937381157899999</v>
      </c>
      <c r="G5476" s="9">
        <v>8.5293152282999998</v>
      </c>
      <c r="H5476" s="9">
        <v>49.9748032679</v>
      </c>
      <c r="I5476" s="9">
        <v>8.5316671667000001</v>
      </c>
      <c r="J5476" s="9">
        <v>49.8984805853</v>
      </c>
      <c r="K5476" s="9">
        <v>8.6491064848000008</v>
      </c>
      <c r="L5476" s="9">
        <v>49.899927850799997</v>
      </c>
      <c r="M5476" s="9">
        <v>8.6469425700000002</v>
      </c>
      <c r="N5476" s="9">
        <v>49.976252862199999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</row>
    <row r="5477" spans="1:30" x14ac:dyDescent="0.2">
      <c r="A5477" s="7">
        <f t="shared" si="255"/>
        <v>69024</v>
      </c>
      <c r="B5477" s="7">
        <f t="shared" si="256"/>
        <v>24</v>
      </c>
      <c r="C5477" s="7">
        <f t="shared" si="257"/>
        <v>69</v>
      </c>
      <c r="D5477" s="8" t="s">
        <v>5567</v>
      </c>
      <c r="E5477" s="9">
        <v>8.7067946234000004</v>
      </c>
      <c r="F5477" s="9">
        <v>49.938769256699999</v>
      </c>
      <c r="G5477" s="9">
        <v>8.6469425700000002</v>
      </c>
      <c r="H5477" s="9">
        <v>49.976252862199999</v>
      </c>
      <c r="I5477" s="9">
        <v>8.6491064848000008</v>
      </c>
      <c r="J5477" s="9">
        <v>49.899927850799997</v>
      </c>
      <c r="K5477" s="9">
        <v>8.7665526284999995</v>
      </c>
      <c r="L5477" s="9">
        <v>49.901254549599997</v>
      </c>
      <c r="M5477" s="9">
        <v>8.7645767701999997</v>
      </c>
      <c r="N5477" s="9">
        <v>49.9775816959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</row>
    <row r="5478" spans="1:30" x14ac:dyDescent="0.2">
      <c r="A5478" s="7">
        <f t="shared" si="255"/>
        <v>69025</v>
      </c>
      <c r="B5478" s="7">
        <f t="shared" si="256"/>
        <v>25</v>
      </c>
      <c r="C5478" s="7">
        <f t="shared" si="257"/>
        <v>69</v>
      </c>
      <c r="D5478" s="8" t="s">
        <v>5568</v>
      </c>
      <c r="E5478" s="9">
        <v>8.8243379182999995</v>
      </c>
      <c r="F5478" s="9">
        <v>49.940036686799999</v>
      </c>
      <c r="G5478" s="9">
        <v>8.7645767701999997</v>
      </c>
      <c r="H5478" s="9">
        <v>49.9775816959</v>
      </c>
      <c r="I5478" s="9">
        <v>8.7665526284999995</v>
      </c>
      <c r="J5478" s="9">
        <v>49.901254549599997</v>
      </c>
      <c r="K5478" s="9">
        <v>8.8840050048000005</v>
      </c>
      <c r="L5478" s="9">
        <v>49.902460671599997</v>
      </c>
      <c r="M5478" s="9">
        <v>8.8822172330000004</v>
      </c>
      <c r="N5478" s="9">
        <v>49.978789758799998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</row>
    <row r="5479" spans="1:30" x14ac:dyDescent="0.2">
      <c r="A5479" s="7">
        <f t="shared" si="255"/>
        <v>69026</v>
      </c>
      <c r="B5479" s="7">
        <f t="shared" si="256"/>
        <v>26</v>
      </c>
      <c r="C5479" s="7">
        <f t="shared" si="257"/>
        <v>69</v>
      </c>
      <c r="D5479" s="8" t="s">
        <v>5569</v>
      </c>
      <c r="E5479" s="9">
        <v>8.9418871636000006</v>
      </c>
      <c r="F5479" s="9">
        <v>49.941183438300001</v>
      </c>
      <c r="G5479" s="9">
        <v>8.8822172330000004</v>
      </c>
      <c r="H5479" s="9">
        <v>49.978789758799998</v>
      </c>
      <c r="I5479" s="9">
        <v>8.8840050048000005</v>
      </c>
      <c r="J5479" s="9">
        <v>49.902460671599997</v>
      </c>
      <c r="K5479" s="9">
        <v>9.0014630208999993</v>
      </c>
      <c r="L5479" s="9">
        <v>49.903546207600002</v>
      </c>
      <c r="M5479" s="9">
        <v>8.9998633626999993</v>
      </c>
      <c r="N5479" s="9">
        <v>49.979877041800002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</row>
    <row r="5480" spans="1:30" x14ac:dyDescent="0.2">
      <c r="A5480" s="7">
        <f t="shared" si="255"/>
        <v>69027</v>
      </c>
      <c r="B5480" s="7">
        <f t="shared" si="256"/>
        <v>27</v>
      </c>
      <c r="C5480" s="7">
        <f t="shared" si="257"/>
        <v>69</v>
      </c>
      <c r="D5480" s="8" t="s">
        <v>5570</v>
      </c>
      <c r="E5480" s="9">
        <v>9.0594417649000007</v>
      </c>
      <c r="F5480" s="9">
        <v>49.942209502700003</v>
      </c>
      <c r="G5480" s="9">
        <v>8.9998633626999993</v>
      </c>
      <c r="H5480" s="9">
        <v>49.979877041800002</v>
      </c>
      <c r="I5480" s="9">
        <v>9.0014630208999993</v>
      </c>
      <c r="J5480" s="9">
        <v>49.903546207600002</v>
      </c>
      <c r="K5480" s="9">
        <v>9.1189260834999999</v>
      </c>
      <c r="L5480" s="9">
        <v>49.904511149299999</v>
      </c>
      <c r="M5480" s="9">
        <v>9.1175145632000003</v>
      </c>
      <c r="N5480" s="9">
        <v>49.980843536400002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1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</row>
    <row r="5481" spans="1:30" x14ac:dyDescent="0.2">
      <c r="A5481" s="7">
        <f t="shared" si="255"/>
        <v>69028</v>
      </c>
      <c r="B5481" s="7">
        <f t="shared" si="256"/>
        <v>28</v>
      </c>
      <c r="C5481" s="7">
        <f t="shared" si="257"/>
        <v>69</v>
      </c>
      <c r="D5481" s="8" t="s">
        <v>5571</v>
      </c>
      <c r="E5481" s="9">
        <v>9.1770011274000005</v>
      </c>
      <c r="F5481" s="9">
        <v>49.943114872000002</v>
      </c>
      <c r="G5481" s="9">
        <v>9.1175145632000003</v>
      </c>
      <c r="H5481" s="9">
        <v>49.980843536400002</v>
      </c>
      <c r="I5481" s="9">
        <v>9.1189260834999999</v>
      </c>
      <c r="J5481" s="9">
        <v>49.904511149299999</v>
      </c>
      <c r="K5481" s="9">
        <v>9.2363935991999995</v>
      </c>
      <c r="L5481" s="9">
        <v>49.905355489400002</v>
      </c>
      <c r="M5481" s="9">
        <v>9.2351702382000003</v>
      </c>
      <c r="N5481" s="9">
        <v>49.981689235300003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1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</row>
    <row r="5482" spans="1:30" x14ac:dyDescent="0.2">
      <c r="A5482" s="7">
        <f t="shared" si="255"/>
        <v>69029</v>
      </c>
      <c r="B5482" s="7">
        <f t="shared" si="256"/>
        <v>29</v>
      </c>
      <c r="C5482" s="7">
        <f t="shared" si="257"/>
        <v>69</v>
      </c>
      <c r="D5482" s="8" t="s">
        <v>5572</v>
      </c>
      <c r="E5482" s="9">
        <v>9.2945646564000004</v>
      </c>
      <c r="F5482" s="9">
        <v>49.9438995394</v>
      </c>
      <c r="G5482" s="9">
        <v>9.2351702382000003</v>
      </c>
      <c r="H5482" s="9">
        <v>49.981689235300003</v>
      </c>
      <c r="I5482" s="9">
        <v>9.2363935991999995</v>
      </c>
      <c r="J5482" s="9">
        <v>49.905355489400002</v>
      </c>
      <c r="K5482" s="9">
        <v>9.3538649745000004</v>
      </c>
      <c r="L5482" s="9">
        <v>49.906079221399999</v>
      </c>
      <c r="M5482" s="9">
        <v>9.3528297914999996</v>
      </c>
      <c r="N5482" s="9">
        <v>49.982414132099997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1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</row>
    <row r="5483" spans="1:30" x14ac:dyDescent="0.2">
      <c r="A5483" s="7">
        <f t="shared" si="255"/>
        <v>69030</v>
      </c>
      <c r="B5483" s="7">
        <f t="shared" si="256"/>
        <v>30</v>
      </c>
      <c r="C5483" s="7">
        <f t="shared" si="257"/>
        <v>69</v>
      </c>
      <c r="D5483" s="8" t="s">
        <v>5573</v>
      </c>
      <c r="E5483" s="9">
        <v>9.4121317567999991</v>
      </c>
      <c r="F5483" s="9">
        <v>49.944563498800001</v>
      </c>
      <c r="G5483" s="9">
        <v>9.3528297914999996</v>
      </c>
      <c r="H5483" s="9">
        <v>49.982414132099997</v>
      </c>
      <c r="I5483" s="9">
        <v>9.3538649745000004</v>
      </c>
      <c r="J5483" s="9">
        <v>49.906079221399999</v>
      </c>
      <c r="K5483" s="9">
        <v>9.4713396159999999</v>
      </c>
      <c r="L5483" s="9">
        <v>49.906682339900001</v>
      </c>
      <c r="M5483" s="9">
        <v>9.4704926266000005</v>
      </c>
      <c r="N5483" s="9">
        <v>49.9830182213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1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</row>
    <row r="5484" spans="1:30" x14ac:dyDescent="0.2">
      <c r="A5484" s="7">
        <f t="shared" si="255"/>
        <v>69031</v>
      </c>
      <c r="B5484" s="7">
        <f t="shared" si="256"/>
        <v>31</v>
      </c>
      <c r="C5484" s="7">
        <f t="shared" si="257"/>
        <v>69</v>
      </c>
      <c r="D5484" s="8" t="s">
        <v>5574</v>
      </c>
      <c r="E5484" s="9">
        <v>9.5297018335000008</v>
      </c>
      <c r="F5484" s="9">
        <v>49.945106745300002</v>
      </c>
      <c r="G5484" s="9">
        <v>9.4704926266000005</v>
      </c>
      <c r="H5484" s="9">
        <v>49.9830182213</v>
      </c>
      <c r="I5484" s="9">
        <v>9.4713396159999999</v>
      </c>
      <c r="J5484" s="9">
        <v>49.906682339900001</v>
      </c>
      <c r="K5484" s="9">
        <v>9.5888169298000001</v>
      </c>
      <c r="L5484" s="9">
        <v>49.907164840199997</v>
      </c>
      <c r="M5484" s="9">
        <v>9.5881581469999997</v>
      </c>
      <c r="N5484" s="9">
        <v>49.983501498099997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1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</row>
    <row r="5485" spans="1:30" x14ac:dyDescent="0.2">
      <c r="A5485" s="7">
        <f t="shared" si="255"/>
        <v>69032</v>
      </c>
      <c r="B5485" s="7">
        <f t="shared" si="256"/>
        <v>32</v>
      </c>
      <c r="C5485" s="7">
        <f t="shared" si="257"/>
        <v>69</v>
      </c>
      <c r="D5485" s="8" t="s">
        <v>5575</v>
      </c>
      <c r="E5485" s="9">
        <v>9.6472742915000005</v>
      </c>
      <c r="F5485" s="9">
        <v>49.945529274599998</v>
      </c>
      <c r="G5485" s="9">
        <v>9.5881581469999997</v>
      </c>
      <c r="H5485" s="9">
        <v>49.983501498099997</v>
      </c>
      <c r="I5485" s="9">
        <v>9.5888169298000001</v>
      </c>
      <c r="J5485" s="9">
        <v>49.907164840199997</v>
      </c>
      <c r="K5485" s="9">
        <v>9.7062963222</v>
      </c>
      <c r="L5485" s="9">
        <v>49.907526718600003</v>
      </c>
      <c r="M5485" s="9">
        <v>9.7058257558999994</v>
      </c>
      <c r="N5485" s="9">
        <v>49.983863958999997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1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</row>
    <row r="5486" spans="1:30" x14ac:dyDescent="0.2">
      <c r="A5486" s="7">
        <f t="shared" si="255"/>
        <v>69033</v>
      </c>
      <c r="B5486" s="7">
        <f t="shared" si="256"/>
        <v>33</v>
      </c>
      <c r="C5486" s="7">
        <f t="shared" si="257"/>
        <v>69</v>
      </c>
      <c r="D5486" s="8" t="s">
        <v>5576</v>
      </c>
      <c r="E5486" s="9">
        <v>9.7648485354000005</v>
      </c>
      <c r="F5486" s="9">
        <v>49.945831083599998</v>
      </c>
      <c r="G5486" s="9">
        <v>9.7058257558999994</v>
      </c>
      <c r="H5486" s="9">
        <v>49.983863958999997</v>
      </c>
      <c r="I5486" s="9">
        <v>9.7062963222</v>
      </c>
      <c r="J5486" s="9">
        <v>49.907526718600003</v>
      </c>
      <c r="K5486" s="9">
        <v>9.8237771994000003</v>
      </c>
      <c r="L5486" s="9">
        <v>49.907767972400002</v>
      </c>
      <c r="M5486" s="9">
        <v>9.8234948568</v>
      </c>
      <c r="N5486" s="9">
        <v>49.984105601099998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</row>
    <row r="5487" spans="1:30" x14ac:dyDescent="0.2">
      <c r="A5487" s="7">
        <f t="shared" si="255"/>
        <v>69034</v>
      </c>
      <c r="B5487" s="7">
        <f t="shared" si="256"/>
        <v>34</v>
      </c>
      <c r="C5487" s="7">
        <f t="shared" si="257"/>
        <v>69</v>
      </c>
      <c r="D5487" s="8" t="s">
        <v>5577</v>
      </c>
      <c r="E5487" s="9">
        <v>9.8824239699999996</v>
      </c>
      <c r="F5487" s="9">
        <v>49.946012169900001</v>
      </c>
      <c r="G5487" s="9">
        <v>9.8234948568</v>
      </c>
      <c r="H5487" s="9">
        <v>49.984105601099998</v>
      </c>
      <c r="I5487" s="9">
        <v>9.8237771994000003</v>
      </c>
      <c r="J5487" s="9">
        <v>49.907767972400002</v>
      </c>
      <c r="K5487" s="9">
        <v>9.9412589674999996</v>
      </c>
      <c r="L5487" s="9">
        <v>49.907888599800003</v>
      </c>
      <c r="M5487" s="9">
        <v>9.9411648528000001</v>
      </c>
      <c r="N5487" s="9">
        <v>49.984226422600003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1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</row>
    <row r="5488" spans="1:30" x14ac:dyDescent="0.2">
      <c r="A5488" s="7">
        <f t="shared" si="255"/>
        <v>69035</v>
      </c>
      <c r="B5488" s="7">
        <f t="shared" si="256"/>
        <v>35</v>
      </c>
      <c r="C5488" s="7">
        <f t="shared" si="257"/>
        <v>69</v>
      </c>
      <c r="D5488" s="8" t="s">
        <v>5578</v>
      </c>
      <c r="E5488" s="9">
        <v>10</v>
      </c>
      <c r="F5488" s="9">
        <v>49.946072532099997</v>
      </c>
      <c r="G5488" s="9">
        <v>9.9411648528000001</v>
      </c>
      <c r="H5488" s="9">
        <v>49.984226422600003</v>
      </c>
      <c r="I5488" s="9">
        <v>9.9412589674999996</v>
      </c>
      <c r="J5488" s="9">
        <v>49.907888599800003</v>
      </c>
      <c r="K5488" s="9">
        <v>10.0587410325</v>
      </c>
      <c r="L5488" s="9">
        <v>49.907888599800003</v>
      </c>
      <c r="M5488" s="9">
        <v>10.0588351472</v>
      </c>
      <c r="N5488" s="9">
        <v>49.984226422600003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</row>
    <row r="5489" spans="1:30" x14ac:dyDescent="0.2">
      <c r="A5489" s="7">
        <f t="shared" si="255"/>
        <v>69036</v>
      </c>
      <c r="B5489" s="7">
        <f t="shared" si="256"/>
        <v>36</v>
      </c>
      <c r="C5489" s="7">
        <f t="shared" si="257"/>
        <v>69</v>
      </c>
      <c r="D5489" s="8" t="s">
        <v>5579</v>
      </c>
      <c r="E5489" s="9">
        <v>10.11757603</v>
      </c>
      <c r="F5489" s="9">
        <v>49.946012169900001</v>
      </c>
      <c r="G5489" s="9">
        <v>10.0588351472</v>
      </c>
      <c r="H5489" s="9">
        <v>49.984226422600003</v>
      </c>
      <c r="I5489" s="9">
        <v>10.0587410325</v>
      </c>
      <c r="J5489" s="9">
        <v>49.907888599800003</v>
      </c>
      <c r="K5489" s="9">
        <v>10.1762228006</v>
      </c>
      <c r="L5489" s="9">
        <v>49.907767972400002</v>
      </c>
      <c r="M5489" s="9">
        <v>10.1765051432</v>
      </c>
      <c r="N5489" s="9">
        <v>49.984105601099998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1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</row>
    <row r="5490" spans="1:30" x14ac:dyDescent="0.2">
      <c r="A5490" s="7">
        <f t="shared" si="255"/>
        <v>69037</v>
      </c>
      <c r="B5490" s="7">
        <f t="shared" si="256"/>
        <v>37</v>
      </c>
      <c r="C5490" s="7">
        <f t="shared" si="257"/>
        <v>69</v>
      </c>
      <c r="D5490" s="8" t="s">
        <v>5580</v>
      </c>
      <c r="E5490" s="9">
        <v>10.235151464599999</v>
      </c>
      <c r="F5490" s="9">
        <v>49.945831083599998</v>
      </c>
      <c r="G5490" s="9">
        <v>10.1765051432</v>
      </c>
      <c r="H5490" s="9">
        <v>49.984105601099998</v>
      </c>
      <c r="I5490" s="9">
        <v>10.1762228006</v>
      </c>
      <c r="J5490" s="9">
        <v>49.907767972400002</v>
      </c>
      <c r="K5490" s="9">
        <v>10.2937036778</v>
      </c>
      <c r="L5490" s="9">
        <v>49.907526718600003</v>
      </c>
      <c r="M5490" s="9">
        <v>10.294174244100001</v>
      </c>
      <c r="N5490" s="9">
        <v>49.983863958999997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1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</row>
    <row r="5491" spans="1:30" x14ac:dyDescent="0.2">
      <c r="A5491" s="7">
        <f t="shared" si="255"/>
        <v>69038</v>
      </c>
      <c r="B5491" s="7">
        <f t="shared" si="256"/>
        <v>38</v>
      </c>
      <c r="C5491" s="7">
        <f t="shared" si="257"/>
        <v>69</v>
      </c>
      <c r="D5491" s="8" t="s">
        <v>5581</v>
      </c>
      <c r="E5491" s="9">
        <v>10.3527257085</v>
      </c>
      <c r="F5491" s="9">
        <v>49.945529274599998</v>
      </c>
      <c r="G5491" s="9">
        <v>10.294174244100001</v>
      </c>
      <c r="H5491" s="9">
        <v>49.983863958999997</v>
      </c>
      <c r="I5491" s="9">
        <v>10.2937036778</v>
      </c>
      <c r="J5491" s="9">
        <v>49.907526718600003</v>
      </c>
      <c r="K5491" s="9">
        <v>10.4111830702</v>
      </c>
      <c r="L5491" s="9">
        <v>49.907164840199997</v>
      </c>
      <c r="M5491" s="9">
        <v>10.411841853</v>
      </c>
      <c r="N5491" s="9">
        <v>49.983501498099997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1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</row>
    <row r="5492" spans="1:30" x14ac:dyDescent="0.2">
      <c r="A5492" s="7">
        <f t="shared" si="255"/>
        <v>69039</v>
      </c>
      <c r="B5492" s="7">
        <f t="shared" si="256"/>
        <v>39</v>
      </c>
      <c r="C5492" s="7">
        <f t="shared" si="257"/>
        <v>69</v>
      </c>
      <c r="D5492" s="8" t="s">
        <v>5582</v>
      </c>
      <c r="E5492" s="9">
        <v>10.470298166499999</v>
      </c>
      <c r="F5492" s="9">
        <v>49.945106745300002</v>
      </c>
      <c r="G5492" s="9">
        <v>10.411841853</v>
      </c>
      <c r="H5492" s="9">
        <v>49.983501498099997</v>
      </c>
      <c r="I5492" s="9">
        <v>10.4111830702</v>
      </c>
      <c r="J5492" s="9">
        <v>49.907164840199997</v>
      </c>
      <c r="K5492" s="9">
        <v>10.528660384</v>
      </c>
      <c r="L5492" s="9">
        <v>49.906682339900001</v>
      </c>
      <c r="M5492" s="9">
        <v>10.5295073734</v>
      </c>
      <c r="N5492" s="9">
        <v>49.9830182213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1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</row>
    <row r="5493" spans="1:30" x14ac:dyDescent="0.2">
      <c r="A5493" s="7">
        <f t="shared" si="255"/>
        <v>69040</v>
      </c>
      <c r="B5493" s="7">
        <f t="shared" si="256"/>
        <v>40</v>
      </c>
      <c r="C5493" s="7">
        <f t="shared" si="257"/>
        <v>69</v>
      </c>
      <c r="D5493" s="8" t="s">
        <v>5583</v>
      </c>
      <c r="E5493" s="9">
        <v>10.587868243200001</v>
      </c>
      <c r="F5493" s="9">
        <v>49.944563498800001</v>
      </c>
      <c r="G5493" s="9">
        <v>10.5295073734</v>
      </c>
      <c r="H5493" s="9">
        <v>49.9830182213</v>
      </c>
      <c r="I5493" s="9">
        <v>10.528660384</v>
      </c>
      <c r="J5493" s="9">
        <v>49.906682339900001</v>
      </c>
      <c r="K5493" s="9">
        <v>10.6461350255</v>
      </c>
      <c r="L5493" s="9">
        <v>49.906079221399999</v>
      </c>
      <c r="M5493" s="9">
        <v>10.6471702085</v>
      </c>
      <c r="N5493" s="9">
        <v>49.982414132099997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</row>
    <row r="5494" spans="1:30" x14ac:dyDescent="0.2">
      <c r="A5494" s="7">
        <f t="shared" si="255"/>
        <v>69041</v>
      </c>
      <c r="B5494" s="7">
        <f t="shared" si="256"/>
        <v>41</v>
      </c>
      <c r="C5494" s="7">
        <f t="shared" si="257"/>
        <v>69</v>
      </c>
      <c r="D5494" s="8" t="s">
        <v>5584</v>
      </c>
      <c r="E5494" s="9">
        <v>10.7054353436</v>
      </c>
      <c r="F5494" s="9">
        <v>49.9438995394</v>
      </c>
      <c r="G5494" s="9">
        <v>10.6471702085</v>
      </c>
      <c r="H5494" s="9">
        <v>49.982414132099997</v>
      </c>
      <c r="I5494" s="9">
        <v>10.6461350255</v>
      </c>
      <c r="J5494" s="9">
        <v>49.906079221399999</v>
      </c>
      <c r="K5494" s="9">
        <v>10.763606400800001</v>
      </c>
      <c r="L5494" s="9">
        <v>49.905355489400002</v>
      </c>
      <c r="M5494" s="9">
        <v>10.7648297618</v>
      </c>
      <c r="N5494" s="9">
        <v>49.981689235300003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</row>
    <row r="5495" spans="1:30" x14ac:dyDescent="0.2">
      <c r="A5495" s="7">
        <f t="shared" si="255"/>
        <v>69042</v>
      </c>
      <c r="B5495" s="7">
        <f t="shared" si="256"/>
        <v>42</v>
      </c>
      <c r="C5495" s="7">
        <f t="shared" si="257"/>
        <v>69</v>
      </c>
      <c r="D5495" s="8" t="s">
        <v>5585</v>
      </c>
      <c r="E5495" s="9">
        <v>10.822998872599999</v>
      </c>
      <c r="F5495" s="9">
        <v>49.943114872000002</v>
      </c>
      <c r="G5495" s="9">
        <v>10.7648297618</v>
      </c>
      <c r="H5495" s="9">
        <v>49.981689235300003</v>
      </c>
      <c r="I5495" s="9">
        <v>10.763606400800001</v>
      </c>
      <c r="J5495" s="9">
        <v>49.905355489400002</v>
      </c>
      <c r="K5495" s="9">
        <v>10.8810739165</v>
      </c>
      <c r="L5495" s="9">
        <v>49.904511149299999</v>
      </c>
      <c r="M5495" s="9">
        <v>10.8824854368</v>
      </c>
      <c r="N5495" s="9">
        <v>49.980843536400002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</row>
    <row r="5496" spans="1:30" x14ac:dyDescent="0.2">
      <c r="A5496" s="7">
        <f t="shared" si="255"/>
        <v>69043</v>
      </c>
      <c r="B5496" s="7">
        <f t="shared" si="256"/>
        <v>43</v>
      </c>
      <c r="C5496" s="7">
        <f t="shared" si="257"/>
        <v>69</v>
      </c>
      <c r="D5496" s="8" t="s">
        <v>5586</v>
      </c>
      <c r="E5496" s="9">
        <v>10.940558235099999</v>
      </c>
      <c r="F5496" s="9">
        <v>49.942209502700003</v>
      </c>
      <c r="G5496" s="9">
        <v>10.8824854368</v>
      </c>
      <c r="H5496" s="9">
        <v>49.980843536400002</v>
      </c>
      <c r="I5496" s="9">
        <v>10.8810739165</v>
      </c>
      <c r="J5496" s="9">
        <v>49.904511149299999</v>
      </c>
      <c r="K5496" s="9">
        <v>10.998536979100001</v>
      </c>
      <c r="L5496" s="9">
        <v>49.903546207600002</v>
      </c>
      <c r="M5496" s="9">
        <v>11.000136637300001</v>
      </c>
      <c r="N5496" s="9">
        <v>49.979877041800002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</row>
    <row r="5497" spans="1:30" x14ac:dyDescent="0.2">
      <c r="A5497" s="7">
        <f t="shared" si="255"/>
        <v>69044</v>
      </c>
      <c r="B5497" s="7">
        <f t="shared" si="256"/>
        <v>44</v>
      </c>
      <c r="C5497" s="7">
        <f t="shared" si="257"/>
        <v>69</v>
      </c>
      <c r="D5497" s="8" t="s">
        <v>5587</v>
      </c>
      <c r="E5497" s="9">
        <v>11.058112836399999</v>
      </c>
      <c r="F5497" s="9">
        <v>49.941183438300001</v>
      </c>
      <c r="G5497" s="9">
        <v>11.000136637300001</v>
      </c>
      <c r="H5497" s="9">
        <v>49.979877041800002</v>
      </c>
      <c r="I5497" s="9">
        <v>10.998536979100001</v>
      </c>
      <c r="J5497" s="9">
        <v>49.903546207600002</v>
      </c>
      <c r="K5497" s="9">
        <v>11.115994995199999</v>
      </c>
      <c r="L5497" s="9">
        <v>49.902460671599997</v>
      </c>
      <c r="M5497" s="9">
        <v>11.117782767</v>
      </c>
      <c r="N5497" s="9">
        <v>49.978789758799998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1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</row>
    <row r="5498" spans="1:30" x14ac:dyDescent="0.2">
      <c r="A5498" s="7">
        <f t="shared" si="255"/>
        <v>69045</v>
      </c>
      <c r="B5498" s="7">
        <f t="shared" si="256"/>
        <v>45</v>
      </c>
      <c r="C5498" s="7">
        <f t="shared" si="257"/>
        <v>69</v>
      </c>
      <c r="D5498" s="8" t="s">
        <v>5588</v>
      </c>
      <c r="E5498" s="9">
        <v>11.175662081700001</v>
      </c>
      <c r="F5498" s="9">
        <v>49.940036686799999</v>
      </c>
      <c r="G5498" s="9">
        <v>11.117782767</v>
      </c>
      <c r="H5498" s="9">
        <v>49.978789758799998</v>
      </c>
      <c r="I5498" s="9">
        <v>11.115994995199999</v>
      </c>
      <c r="J5498" s="9">
        <v>49.902460671599997</v>
      </c>
      <c r="K5498" s="9">
        <v>11.233447371500001</v>
      </c>
      <c r="L5498" s="9">
        <v>49.901254549599997</v>
      </c>
      <c r="M5498" s="9">
        <v>11.2354232298</v>
      </c>
      <c r="N5498" s="9">
        <v>49.9775816959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</row>
    <row r="5499" spans="1:30" x14ac:dyDescent="0.2">
      <c r="A5499" s="7">
        <f t="shared" si="255"/>
        <v>69046</v>
      </c>
      <c r="B5499" s="7">
        <f t="shared" si="256"/>
        <v>46</v>
      </c>
      <c r="C5499" s="7">
        <f t="shared" si="257"/>
        <v>69</v>
      </c>
      <c r="D5499" s="8" t="s">
        <v>5589</v>
      </c>
      <c r="E5499" s="9">
        <v>11.2932053766</v>
      </c>
      <c r="F5499" s="9">
        <v>49.938769256699999</v>
      </c>
      <c r="G5499" s="9">
        <v>11.2354232298</v>
      </c>
      <c r="H5499" s="9">
        <v>49.9775816959</v>
      </c>
      <c r="I5499" s="9">
        <v>11.233447371500001</v>
      </c>
      <c r="J5499" s="9">
        <v>49.901254549599997</v>
      </c>
      <c r="K5499" s="9">
        <v>11.350893515199999</v>
      </c>
      <c r="L5499" s="9">
        <v>49.899927850799997</v>
      </c>
      <c r="M5499" s="9">
        <v>11.35305743</v>
      </c>
      <c r="N5499" s="9">
        <v>49.976252862199999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1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</row>
    <row r="5500" spans="1:30" x14ac:dyDescent="0.2">
      <c r="A5500" s="7">
        <f t="shared" si="255"/>
        <v>69047</v>
      </c>
      <c r="B5500" s="7">
        <f t="shared" si="256"/>
        <v>47</v>
      </c>
      <c r="C5500" s="7">
        <f t="shared" si="257"/>
        <v>69</v>
      </c>
      <c r="D5500" s="8" t="s">
        <v>5590</v>
      </c>
      <c r="E5500" s="9">
        <v>11.410742126600001</v>
      </c>
      <c r="F5500" s="9">
        <v>49.937381157899999</v>
      </c>
      <c r="G5500" s="9">
        <v>11.35305743</v>
      </c>
      <c r="H5500" s="9">
        <v>49.976252862199999</v>
      </c>
      <c r="I5500" s="9">
        <v>11.350893515199999</v>
      </c>
      <c r="J5500" s="9">
        <v>49.899927850799997</v>
      </c>
      <c r="K5500" s="9">
        <v>11.4683328333</v>
      </c>
      <c r="L5500" s="9">
        <v>49.8984805853</v>
      </c>
      <c r="M5500" s="9">
        <v>11.4706847717</v>
      </c>
      <c r="N5500" s="9">
        <v>49.9748032679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</row>
    <row r="5501" spans="1:30" x14ac:dyDescent="0.2">
      <c r="A5501" s="7">
        <f t="shared" si="255"/>
        <v>69048</v>
      </c>
      <c r="B5501" s="7">
        <f t="shared" si="256"/>
        <v>48</v>
      </c>
      <c r="C5501" s="7">
        <f t="shared" si="257"/>
        <v>69</v>
      </c>
      <c r="D5501" s="8" t="s">
        <v>5591</v>
      </c>
      <c r="E5501" s="9">
        <v>11.528271737600001</v>
      </c>
      <c r="F5501" s="9">
        <v>49.935872400900003</v>
      </c>
      <c r="G5501" s="9">
        <v>11.4706847717</v>
      </c>
      <c r="H5501" s="9">
        <v>49.9748032679</v>
      </c>
      <c r="I5501" s="9">
        <v>11.4683328333</v>
      </c>
      <c r="J5501" s="9">
        <v>49.8984805853</v>
      </c>
      <c r="K5501" s="9">
        <v>11.5857647333</v>
      </c>
      <c r="L5501" s="9">
        <v>49.896912764100001</v>
      </c>
      <c r="M5501" s="9">
        <v>11.5883046596</v>
      </c>
      <c r="N5501" s="9">
        <v>49.973232924000001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1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</row>
    <row r="5502" spans="1:30" x14ac:dyDescent="0.2">
      <c r="A5502" s="7">
        <f t="shared" si="255"/>
        <v>69049</v>
      </c>
      <c r="B5502" s="7">
        <f t="shared" si="256"/>
        <v>49</v>
      </c>
      <c r="C5502" s="7">
        <f t="shared" si="257"/>
        <v>69</v>
      </c>
      <c r="D5502" s="8" t="s">
        <v>5592</v>
      </c>
      <c r="E5502" s="9">
        <v>11.645793615700001</v>
      </c>
      <c r="F5502" s="9">
        <v>49.934242997200002</v>
      </c>
      <c r="G5502" s="9">
        <v>11.5883046596</v>
      </c>
      <c r="H5502" s="9">
        <v>49.973232924000001</v>
      </c>
      <c r="I5502" s="9">
        <v>11.5857647333</v>
      </c>
      <c r="J5502" s="9">
        <v>49.896912764100001</v>
      </c>
      <c r="K5502" s="9">
        <v>11.703188622700001</v>
      </c>
      <c r="L5502" s="9">
        <v>49.895224399200004</v>
      </c>
      <c r="M5502" s="9">
        <v>11.705916498400001</v>
      </c>
      <c r="N5502" s="9">
        <v>49.971541842500002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1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</row>
    <row r="5503" spans="1:30" x14ac:dyDescent="0.2">
      <c r="A5503" s="7">
        <f t="shared" si="255"/>
        <v>69050</v>
      </c>
      <c r="B5503" s="7">
        <f t="shared" si="256"/>
        <v>50</v>
      </c>
      <c r="C5503" s="7">
        <f t="shared" si="257"/>
        <v>69</v>
      </c>
      <c r="D5503" s="8" t="s">
        <v>5593</v>
      </c>
      <c r="E5503" s="9">
        <v>11.763307167200001</v>
      </c>
      <c r="F5503" s="9">
        <v>49.932492959199998</v>
      </c>
      <c r="G5503" s="9">
        <v>11.705916498400001</v>
      </c>
      <c r="H5503" s="9">
        <v>49.971541842500002</v>
      </c>
      <c r="I5503" s="9">
        <v>11.703188622700001</v>
      </c>
      <c r="J5503" s="9">
        <v>49.895224399200004</v>
      </c>
      <c r="K5503" s="9">
        <v>11.820603909300001</v>
      </c>
      <c r="L5503" s="9">
        <v>49.8934155034</v>
      </c>
      <c r="M5503" s="9">
        <v>11.8235196931</v>
      </c>
      <c r="N5503" s="9">
        <v>49.969730036400001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</row>
    <row r="5504" spans="1:30" x14ac:dyDescent="0.2">
      <c r="A5504" s="7">
        <f t="shared" si="255"/>
        <v>69051</v>
      </c>
      <c r="B5504" s="7">
        <f t="shared" si="256"/>
        <v>51</v>
      </c>
      <c r="C5504" s="7">
        <f t="shared" si="257"/>
        <v>69</v>
      </c>
      <c r="D5504" s="8" t="s">
        <v>5594</v>
      </c>
      <c r="E5504" s="9">
        <v>11.8808117985</v>
      </c>
      <c r="F5504" s="9">
        <v>49.9306223002</v>
      </c>
      <c r="G5504" s="9">
        <v>11.8235196931</v>
      </c>
      <c r="H5504" s="9">
        <v>49.969730036400001</v>
      </c>
      <c r="I5504" s="9">
        <v>11.820603909300001</v>
      </c>
      <c r="J5504" s="9">
        <v>49.8934155034</v>
      </c>
      <c r="K5504" s="9">
        <v>11.9380100014</v>
      </c>
      <c r="L5504" s="9">
        <v>49.891486090400001</v>
      </c>
      <c r="M5504" s="9">
        <v>11.9411136489</v>
      </c>
      <c r="N5504" s="9">
        <v>49.967797519400001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1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</row>
    <row r="5505" spans="1:30" x14ac:dyDescent="0.2">
      <c r="A5505" s="7">
        <f t="shared" si="255"/>
        <v>69052</v>
      </c>
      <c r="B5505" s="7">
        <f t="shared" si="256"/>
        <v>52</v>
      </c>
      <c r="C5505" s="7">
        <f t="shared" si="257"/>
        <v>69</v>
      </c>
      <c r="D5505" s="8" t="s">
        <v>5595</v>
      </c>
      <c r="E5505" s="9">
        <v>11.998306916700001</v>
      </c>
      <c r="F5505" s="9">
        <v>49.928631034600002</v>
      </c>
      <c r="G5505" s="9">
        <v>11.9411136489</v>
      </c>
      <c r="H5505" s="9">
        <v>49.967797519400001</v>
      </c>
      <c r="I5505" s="9">
        <v>11.9380100014</v>
      </c>
      <c r="J5505" s="9">
        <v>49.891486090400001</v>
      </c>
      <c r="K5505" s="9">
        <v>12.0554063072</v>
      </c>
      <c r="L5505" s="9">
        <v>49.889436175100002</v>
      </c>
      <c r="M5505" s="9">
        <v>12.0586977714</v>
      </c>
      <c r="N5505" s="9">
        <v>49.965744306300003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1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</row>
    <row r="5506" spans="1:30" x14ac:dyDescent="0.2">
      <c r="A5506" s="7">
        <f t="shared" ref="A5506:A5569" si="258">C5506*1000+B5506</f>
        <v>69053</v>
      </c>
      <c r="B5506" s="7">
        <f t="shared" si="256"/>
        <v>53</v>
      </c>
      <c r="C5506" s="7">
        <f t="shared" si="257"/>
        <v>69</v>
      </c>
      <c r="D5506" s="8" t="s">
        <v>5596</v>
      </c>
      <c r="E5506" s="9">
        <v>12.1157919286</v>
      </c>
      <c r="F5506" s="9">
        <v>49.926519177499998</v>
      </c>
      <c r="G5506" s="9">
        <v>12.0586977714</v>
      </c>
      <c r="H5506" s="9">
        <v>49.965744306300003</v>
      </c>
      <c r="I5506" s="9">
        <v>12.0554063072</v>
      </c>
      <c r="J5506" s="9">
        <v>49.889436175100002</v>
      </c>
      <c r="K5506" s="9">
        <v>12.172792235399999</v>
      </c>
      <c r="L5506" s="9">
        <v>49.887265773000003</v>
      </c>
      <c r="M5506" s="9">
        <v>12.176271466499999</v>
      </c>
      <c r="N5506" s="9">
        <v>49.963570412800003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1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</row>
    <row r="5507" spans="1:30" x14ac:dyDescent="0.2">
      <c r="A5507" s="7">
        <f t="shared" si="258"/>
        <v>69054</v>
      </c>
      <c r="B5507" s="7">
        <f t="shared" ref="B5507:B5570" si="259">IF(B5506&lt;78,B5506+1,0)</f>
        <v>54</v>
      </c>
      <c r="C5507" s="7">
        <f t="shared" ref="C5507:C5570" si="260">IF(B5507&gt;0,C5506,C5506+1)</f>
        <v>69</v>
      </c>
      <c r="D5507" s="8" t="s">
        <v>5597</v>
      </c>
      <c r="E5507" s="9">
        <v>12.233266241899999</v>
      </c>
      <c r="F5507" s="9">
        <v>49.924286744900002</v>
      </c>
      <c r="G5507" s="9">
        <v>12.176271466499999</v>
      </c>
      <c r="H5507" s="9">
        <v>49.963570412800003</v>
      </c>
      <c r="I5507" s="9">
        <v>12.172792235399999</v>
      </c>
      <c r="J5507" s="9">
        <v>49.887265773000003</v>
      </c>
      <c r="K5507" s="9">
        <v>12.290167195</v>
      </c>
      <c r="L5507" s="9">
        <v>49.8849749006</v>
      </c>
      <c r="M5507" s="9">
        <v>12.2938341402</v>
      </c>
      <c r="N5507" s="9">
        <v>49.961275855399997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1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</row>
    <row r="5508" spans="1:30" x14ac:dyDescent="0.2">
      <c r="A5508" s="7">
        <f t="shared" si="258"/>
        <v>69055</v>
      </c>
      <c r="B5508" s="7">
        <f t="shared" si="259"/>
        <v>55</v>
      </c>
      <c r="C5508" s="7">
        <f t="shared" si="260"/>
        <v>69</v>
      </c>
      <c r="D5508" s="8" t="s">
        <v>5598</v>
      </c>
      <c r="E5508" s="9">
        <v>12.3507292641</v>
      </c>
      <c r="F5508" s="9">
        <v>49.921933754000001</v>
      </c>
      <c r="G5508" s="9">
        <v>12.2938341402</v>
      </c>
      <c r="H5508" s="9">
        <v>49.961275855399997</v>
      </c>
      <c r="I5508" s="9">
        <v>12.290167195</v>
      </c>
      <c r="J5508" s="9">
        <v>49.8849749006</v>
      </c>
      <c r="K5508" s="9">
        <v>12.407530595400001</v>
      </c>
      <c r="L5508" s="9">
        <v>49.882563575299997</v>
      </c>
      <c r="M5508" s="9">
        <v>12.411385199</v>
      </c>
      <c r="N5508" s="9">
        <v>49.9588606517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1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</row>
    <row r="5509" spans="1:30" x14ac:dyDescent="0.2">
      <c r="A5509" s="7">
        <f t="shared" si="258"/>
        <v>69056</v>
      </c>
      <c r="B5509" s="7">
        <f t="shared" si="259"/>
        <v>56</v>
      </c>
      <c r="C5509" s="7">
        <f t="shared" si="260"/>
        <v>69</v>
      </c>
      <c r="D5509" s="8" t="s">
        <v>5599</v>
      </c>
      <c r="E5509" s="9">
        <v>12.4681804035</v>
      </c>
      <c r="F5509" s="9">
        <v>49.919460222600001</v>
      </c>
      <c r="G5509" s="9">
        <v>12.411385199</v>
      </c>
      <c r="H5509" s="9">
        <v>49.9588606517</v>
      </c>
      <c r="I5509" s="9">
        <v>12.407530595400001</v>
      </c>
      <c r="J5509" s="9">
        <v>49.882563575299997</v>
      </c>
      <c r="K5509" s="9">
        <v>12.5248818462</v>
      </c>
      <c r="L5509" s="9">
        <v>49.880031815599999</v>
      </c>
      <c r="M5509" s="9">
        <v>12.528924049900001</v>
      </c>
      <c r="N5509" s="9">
        <v>49.956324820100001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</row>
    <row r="5510" spans="1:30" x14ac:dyDescent="0.2">
      <c r="A5510" s="7">
        <f t="shared" si="258"/>
        <v>69057</v>
      </c>
      <c r="B5510" s="7">
        <f t="shared" si="259"/>
        <v>57</v>
      </c>
      <c r="C5510" s="7">
        <f t="shared" si="260"/>
        <v>69</v>
      </c>
      <c r="D5510" s="8" t="s">
        <v>5600</v>
      </c>
      <c r="E5510" s="9">
        <v>12.5856190683</v>
      </c>
      <c r="F5510" s="9">
        <v>49.916866169599999</v>
      </c>
      <c r="G5510" s="9">
        <v>12.528924049900001</v>
      </c>
      <c r="H5510" s="9">
        <v>49.956324820100001</v>
      </c>
      <c r="I5510" s="9">
        <v>12.5248818462</v>
      </c>
      <c r="J5510" s="9">
        <v>49.880031815599999</v>
      </c>
      <c r="K5510" s="9">
        <v>12.642220357499999</v>
      </c>
      <c r="L5510" s="9">
        <v>49.877379640599997</v>
      </c>
      <c r="M5510" s="9">
        <v>12.646450100099999</v>
      </c>
      <c r="N5510" s="9">
        <v>49.953668379900002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1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</row>
    <row r="5511" spans="1:30" x14ac:dyDescent="0.2">
      <c r="A5511" s="7">
        <f t="shared" si="258"/>
        <v>69058</v>
      </c>
      <c r="B5511" s="7">
        <f t="shared" si="259"/>
        <v>58</v>
      </c>
      <c r="C5511" s="7">
        <f t="shared" si="260"/>
        <v>69</v>
      </c>
      <c r="D5511" s="8" t="s">
        <v>5601</v>
      </c>
      <c r="E5511" s="9">
        <v>12.7030446676</v>
      </c>
      <c r="F5511" s="9">
        <v>49.914151614799998</v>
      </c>
      <c r="G5511" s="9">
        <v>12.646450100099999</v>
      </c>
      <c r="H5511" s="9">
        <v>49.953668379900002</v>
      </c>
      <c r="I5511" s="9">
        <v>12.642220357499999</v>
      </c>
      <c r="J5511" s="9">
        <v>49.877379640599997</v>
      </c>
      <c r="K5511" s="9">
        <v>12.759545539699999</v>
      </c>
      <c r="L5511" s="9">
        <v>49.8746070706</v>
      </c>
      <c r="M5511" s="9">
        <v>12.763962757</v>
      </c>
      <c r="N5511" s="9">
        <v>49.950891351400003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</row>
    <row r="5512" spans="1:30" x14ac:dyDescent="0.2">
      <c r="A5512" s="7">
        <f t="shared" si="258"/>
        <v>69059</v>
      </c>
      <c r="B5512" s="7">
        <f t="shared" si="259"/>
        <v>59</v>
      </c>
      <c r="C5512" s="7">
        <f t="shared" si="260"/>
        <v>69</v>
      </c>
      <c r="D5512" s="8" t="s">
        <v>5602</v>
      </c>
      <c r="E5512" s="9">
        <v>12.820456610300001</v>
      </c>
      <c r="F5512" s="9">
        <v>49.911316578700003</v>
      </c>
      <c r="G5512" s="9">
        <v>12.763962757</v>
      </c>
      <c r="H5512" s="9">
        <v>49.950891351400003</v>
      </c>
      <c r="I5512" s="9">
        <v>12.759545539699999</v>
      </c>
      <c r="J5512" s="9">
        <v>49.8746070706</v>
      </c>
      <c r="K5512" s="9">
        <v>12.876856803600001</v>
      </c>
      <c r="L5512" s="9">
        <v>49.871714126599997</v>
      </c>
      <c r="M5512" s="9">
        <v>12.8814614288</v>
      </c>
      <c r="N5512" s="9">
        <v>49.947993755699997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</row>
    <row r="5513" spans="1:30" x14ac:dyDescent="0.2">
      <c r="A5513" s="7">
        <f t="shared" si="258"/>
        <v>69060</v>
      </c>
      <c r="B5513" s="7">
        <f t="shared" si="259"/>
        <v>60</v>
      </c>
      <c r="C5513" s="7">
        <f t="shared" si="260"/>
        <v>69</v>
      </c>
      <c r="D5513" s="8" t="s">
        <v>5603</v>
      </c>
      <c r="E5513" s="9">
        <v>12.9378543063</v>
      </c>
      <c r="F5513" s="9">
        <v>49.908361083099997</v>
      </c>
      <c r="G5513" s="9">
        <v>12.8814614288</v>
      </c>
      <c r="H5513" s="9">
        <v>49.947993755699997</v>
      </c>
      <c r="I5513" s="9">
        <v>12.876856803600001</v>
      </c>
      <c r="J5513" s="9">
        <v>49.871714126599997</v>
      </c>
      <c r="K5513" s="9">
        <v>12.994153560399999</v>
      </c>
      <c r="L5513" s="9">
        <v>49.8687008307</v>
      </c>
      <c r="M5513" s="9">
        <v>12.9989455238</v>
      </c>
      <c r="N5513" s="9">
        <v>49.944975614900002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</row>
    <row r="5514" spans="1:30" x14ac:dyDescent="0.2">
      <c r="A5514" s="7">
        <f t="shared" si="258"/>
        <v>69061</v>
      </c>
      <c r="B5514" s="7">
        <f t="shared" si="259"/>
        <v>61</v>
      </c>
      <c r="C5514" s="7">
        <f t="shared" si="260"/>
        <v>69</v>
      </c>
      <c r="D5514" s="8" t="s">
        <v>5604</v>
      </c>
      <c r="E5514" s="9">
        <v>13.055237165499999</v>
      </c>
      <c r="F5514" s="9">
        <v>49.905285150300003</v>
      </c>
      <c r="G5514" s="9">
        <v>12.9989455238</v>
      </c>
      <c r="H5514" s="9">
        <v>49.944975614900002</v>
      </c>
      <c r="I5514" s="9">
        <v>12.994153560399999</v>
      </c>
      <c r="J5514" s="9">
        <v>49.8687008307</v>
      </c>
      <c r="K5514" s="9">
        <v>13.111435221900001</v>
      </c>
      <c r="L5514" s="9">
        <v>49.865567205700003</v>
      </c>
      <c r="M5514" s="9">
        <v>13.116414451000001</v>
      </c>
      <c r="N5514" s="9">
        <v>49.941836952099997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</row>
    <row r="5515" spans="1:30" x14ac:dyDescent="0.2">
      <c r="A5515" s="7">
        <f t="shared" si="258"/>
        <v>69062</v>
      </c>
      <c r="B5515" s="7">
        <f t="shared" si="259"/>
        <v>62</v>
      </c>
      <c r="C5515" s="7">
        <f t="shared" si="260"/>
        <v>69</v>
      </c>
      <c r="D5515" s="8" t="s">
        <v>5605</v>
      </c>
      <c r="E5515" s="9">
        <v>13.1726045985</v>
      </c>
      <c r="F5515" s="9">
        <v>49.9020888039</v>
      </c>
      <c r="G5515" s="9">
        <v>13.116414451000001</v>
      </c>
      <c r="H5515" s="9">
        <v>49.941836952099997</v>
      </c>
      <c r="I5515" s="9">
        <v>13.111435221900001</v>
      </c>
      <c r="J5515" s="9">
        <v>49.865567205700003</v>
      </c>
      <c r="K5515" s="9">
        <v>13.2287012001</v>
      </c>
      <c r="L5515" s="9">
        <v>49.8623132755</v>
      </c>
      <c r="M5515" s="9">
        <v>13.2338676196</v>
      </c>
      <c r="N5515" s="9">
        <v>49.938577791100002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</row>
    <row r="5516" spans="1:30" x14ac:dyDescent="0.2">
      <c r="A5516" s="7">
        <f t="shared" si="258"/>
        <v>69063</v>
      </c>
      <c r="B5516" s="7">
        <f t="shared" si="259"/>
        <v>63</v>
      </c>
      <c r="C5516" s="7">
        <f t="shared" si="260"/>
        <v>69</v>
      </c>
      <c r="D5516" s="8" t="s">
        <v>5606</v>
      </c>
      <c r="E5516" s="9">
        <v>13.2899560162</v>
      </c>
      <c r="F5516" s="9">
        <v>49.898772068100001</v>
      </c>
      <c r="G5516" s="9">
        <v>13.2338676196</v>
      </c>
      <c r="H5516" s="9">
        <v>49.938577791100002</v>
      </c>
      <c r="I5516" s="9">
        <v>13.2287012001</v>
      </c>
      <c r="J5516" s="9">
        <v>49.8623132755</v>
      </c>
      <c r="K5516" s="9">
        <v>13.345950907800001</v>
      </c>
      <c r="L5516" s="9">
        <v>49.858939064899999</v>
      </c>
      <c r="M5516" s="9">
        <v>13.3513044395</v>
      </c>
      <c r="N5516" s="9">
        <v>49.935198156699997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</row>
    <row r="5517" spans="1:30" x14ac:dyDescent="0.2">
      <c r="A5517" s="7">
        <f t="shared" si="258"/>
        <v>69064</v>
      </c>
      <c r="B5517" s="7">
        <f t="shared" si="259"/>
        <v>64</v>
      </c>
      <c r="C5517" s="7">
        <f t="shared" si="260"/>
        <v>69</v>
      </c>
      <c r="D5517" s="8" t="s">
        <v>5607</v>
      </c>
      <c r="E5517" s="9">
        <v>13.407290830099999</v>
      </c>
      <c r="F5517" s="9">
        <v>49.895334968199997</v>
      </c>
      <c r="G5517" s="9">
        <v>13.3513044395</v>
      </c>
      <c r="H5517" s="9">
        <v>49.935198156699997</v>
      </c>
      <c r="I5517" s="9">
        <v>13.345950907800001</v>
      </c>
      <c r="J5517" s="9">
        <v>49.858939064899999</v>
      </c>
      <c r="K5517" s="9">
        <v>13.463183758</v>
      </c>
      <c r="L5517" s="9">
        <v>49.855444599400002</v>
      </c>
      <c r="M5517" s="9">
        <v>13.468724321</v>
      </c>
      <c r="N5517" s="9">
        <v>49.931698074800003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</row>
    <row r="5518" spans="1:30" x14ac:dyDescent="0.2">
      <c r="A5518" s="7">
        <f t="shared" si="258"/>
        <v>69065</v>
      </c>
      <c r="B5518" s="7">
        <f t="shared" si="259"/>
        <v>65</v>
      </c>
      <c r="C5518" s="7">
        <f t="shared" si="260"/>
        <v>69</v>
      </c>
      <c r="D5518" s="8" t="s">
        <v>5608</v>
      </c>
      <c r="E5518" s="9">
        <v>13.524608452200001</v>
      </c>
      <c r="F5518" s="9">
        <v>49.891777530299997</v>
      </c>
      <c r="G5518" s="9">
        <v>13.468724321</v>
      </c>
      <c r="H5518" s="9">
        <v>49.931698074800003</v>
      </c>
      <c r="I5518" s="9">
        <v>13.463183758</v>
      </c>
      <c r="J5518" s="9">
        <v>49.855444599400002</v>
      </c>
      <c r="K5518" s="9">
        <v>13.580399164299999</v>
      </c>
      <c r="L5518" s="9">
        <v>49.851829905599999</v>
      </c>
      <c r="M5518" s="9">
        <v>13.586126674799999</v>
      </c>
      <c r="N5518" s="9">
        <v>49.928077571899998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</row>
    <row r="5519" spans="1:30" x14ac:dyDescent="0.2">
      <c r="A5519" s="7">
        <f t="shared" si="258"/>
        <v>69066</v>
      </c>
      <c r="B5519" s="7">
        <f t="shared" si="259"/>
        <v>66</v>
      </c>
      <c r="C5519" s="7">
        <f t="shared" si="260"/>
        <v>69</v>
      </c>
      <c r="D5519" s="8" t="s">
        <v>5609</v>
      </c>
      <c r="E5519" s="9">
        <v>13.6419082948</v>
      </c>
      <c r="F5519" s="9">
        <v>49.888099781500003</v>
      </c>
      <c r="G5519" s="9">
        <v>13.586126674799999</v>
      </c>
      <c r="H5519" s="9">
        <v>49.928077571899998</v>
      </c>
      <c r="I5519" s="9">
        <v>13.580399164299999</v>
      </c>
      <c r="J5519" s="9">
        <v>49.851829905599999</v>
      </c>
      <c r="K5519" s="9">
        <v>13.697596540799999</v>
      </c>
      <c r="L5519" s="9">
        <v>49.8480950111</v>
      </c>
      <c r="M5519" s="9">
        <v>13.703510912400001</v>
      </c>
      <c r="N5519" s="9">
        <v>49.924336675699998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</row>
    <row r="5520" spans="1:30" x14ac:dyDescent="0.2">
      <c r="A5520" s="7">
        <f t="shared" si="258"/>
        <v>69067</v>
      </c>
      <c r="B5520" s="7">
        <f t="shared" si="259"/>
        <v>67</v>
      </c>
      <c r="C5520" s="7">
        <f t="shared" si="260"/>
        <v>69</v>
      </c>
      <c r="D5520" s="8" t="s">
        <v>5610</v>
      </c>
      <c r="E5520" s="9">
        <v>13.759189771200001</v>
      </c>
      <c r="F5520" s="9">
        <v>49.884301749800002</v>
      </c>
      <c r="G5520" s="9">
        <v>13.703510912400001</v>
      </c>
      <c r="H5520" s="9">
        <v>49.924336675699998</v>
      </c>
      <c r="I5520" s="9">
        <v>13.697596540799999</v>
      </c>
      <c r="J5520" s="9">
        <v>49.8480950111</v>
      </c>
      <c r="K5520" s="9">
        <v>13.814775302299999</v>
      </c>
      <c r="L5520" s="9">
        <v>49.844239944000002</v>
      </c>
      <c r="M5520" s="9">
        <v>13.8208764456</v>
      </c>
      <c r="N5520" s="9">
        <v>49.920475414499997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</row>
    <row r="5521" spans="1:30" x14ac:dyDescent="0.2">
      <c r="A5521" s="7">
        <f t="shared" si="258"/>
        <v>69068</v>
      </c>
      <c r="B5521" s="7">
        <f t="shared" si="259"/>
        <v>68</v>
      </c>
      <c r="C5521" s="7">
        <f t="shared" si="260"/>
        <v>69</v>
      </c>
      <c r="D5521" s="8" t="s">
        <v>5611</v>
      </c>
      <c r="E5521" s="9">
        <v>13.8764522947</v>
      </c>
      <c r="F5521" s="9">
        <v>49.880383463999998</v>
      </c>
      <c r="G5521" s="9">
        <v>13.8208764456</v>
      </c>
      <c r="H5521" s="9">
        <v>49.920475414499997</v>
      </c>
      <c r="I5521" s="9">
        <v>13.814775302299999</v>
      </c>
      <c r="J5521" s="9">
        <v>49.844239944000002</v>
      </c>
      <c r="K5521" s="9">
        <v>13.931934864</v>
      </c>
      <c r="L5521" s="9">
        <v>49.840264733799998</v>
      </c>
      <c r="M5521" s="9">
        <v>13.9382226869</v>
      </c>
      <c r="N5521" s="9">
        <v>49.916493817899998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</row>
    <row r="5522" spans="1:30" x14ac:dyDescent="0.2">
      <c r="A5522" s="7">
        <f t="shared" si="258"/>
        <v>69069</v>
      </c>
      <c r="B5522" s="7">
        <f t="shared" si="259"/>
        <v>69</v>
      </c>
      <c r="C5522" s="7">
        <f t="shared" si="260"/>
        <v>69</v>
      </c>
      <c r="D5522" s="8" t="s">
        <v>5612</v>
      </c>
      <c r="E5522" s="9">
        <v>13.993695279600001</v>
      </c>
      <c r="F5522" s="9">
        <v>49.8763449538</v>
      </c>
      <c r="G5522" s="9">
        <v>13.9382226869</v>
      </c>
      <c r="H5522" s="9">
        <v>49.916493817899998</v>
      </c>
      <c r="I5522" s="9">
        <v>13.931934864</v>
      </c>
      <c r="J5522" s="9">
        <v>49.840264733799998</v>
      </c>
      <c r="K5522" s="9">
        <v>14.049074641700001</v>
      </c>
      <c r="L5522" s="9">
        <v>49.8361694106</v>
      </c>
      <c r="M5522" s="9">
        <v>14.0555490493</v>
      </c>
      <c r="N5522" s="9">
        <v>49.912391915999997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</row>
    <row r="5523" spans="1:30" x14ac:dyDescent="0.2">
      <c r="A5523" s="7">
        <f t="shared" si="258"/>
        <v>69070</v>
      </c>
      <c r="B5523" s="7">
        <f t="shared" si="259"/>
        <v>70</v>
      </c>
      <c r="C5523" s="7">
        <f t="shared" si="260"/>
        <v>69</v>
      </c>
      <c r="D5523" s="8" t="s">
        <v>5613</v>
      </c>
      <c r="E5523" s="9">
        <v>14.110918140500001</v>
      </c>
      <c r="F5523" s="9">
        <v>49.8721862501</v>
      </c>
      <c r="G5523" s="9">
        <v>14.0555490493</v>
      </c>
      <c r="H5523" s="9">
        <v>49.912391915999997</v>
      </c>
      <c r="I5523" s="9">
        <v>14.049074641700001</v>
      </c>
      <c r="J5523" s="9">
        <v>49.8361694106</v>
      </c>
      <c r="K5523" s="9">
        <v>14.1661940518</v>
      </c>
      <c r="L5523" s="9">
        <v>49.831954005500002</v>
      </c>
      <c r="M5523" s="9">
        <v>14.172854946499999</v>
      </c>
      <c r="N5523" s="9">
        <v>49.908169739999998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</row>
    <row r="5524" spans="1:30" x14ac:dyDescent="0.2">
      <c r="A5524" s="7">
        <f t="shared" si="258"/>
        <v>69071</v>
      </c>
      <c r="B5524" s="7">
        <f t="shared" si="259"/>
        <v>71</v>
      </c>
      <c r="C5524" s="7">
        <f t="shared" si="260"/>
        <v>69</v>
      </c>
      <c r="D5524" s="8" t="s">
        <v>5614</v>
      </c>
      <c r="E5524" s="9">
        <v>14.2281202929</v>
      </c>
      <c r="F5524" s="9">
        <v>49.867907384399999</v>
      </c>
      <c r="G5524" s="9">
        <v>14.172854946499999</v>
      </c>
      <c r="H5524" s="9">
        <v>49.908169739999998</v>
      </c>
      <c r="I5524" s="9">
        <v>14.1661940518</v>
      </c>
      <c r="J5524" s="9">
        <v>49.831954005500002</v>
      </c>
      <c r="K5524" s="9">
        <v>14.283292511399999</v>
      </c>
      <c r="L5524" s="9">
        <v>49.827618550499999</v>
      </c>
      <c r="M5524" s="9">
        <v>14.2901397927</v>
      </c>
      <c r="N5524" s="9">
        <v>49.9038273221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</row>
    <row r="5525" spans="1:30" x14ac:dyDescent="0.2">
      <c r="A5525" s="7">
        <f t="shared" si="258"/>
        <v>69072</v>
      </c>
      <c r="B5525" s="7">
        <f t="shared" si="259"/>
        <v>72</v>
      </c>
      <c r="C5525" s="7">
        <f t="shared" si="260"/>
        <v>69</v>
      </c>
      <c r="D5525" s="8" t="s">
        <v>5615</v>
      </c>
      <c r="E5525" s="9">
        <v>14.345301152599999</v>
      </c>
      <c r="F5525" s="9">
        <v>49.863508389099998</v>
      </c>
      <c r="G5525" s="9">
        <v>14.2901397927</v>
      </c>
      <c r="H5525" s="9">
        <v>49.9038273221</v>
      </c>
      <c r="I5525" s="9">
        <v>14.283292511399999</v>
      </c>
      <c r="J5525" s="9">
        <v>49.827618550499999</v>
      </c>
      <c r="K5525" s="9">
        <v>14.4003694381</v>
      </c>
      <c r="L5525" s="9">
        <v>49.8231630784</v>
      </c>
      <c r="M5525" s="9">
        <v>14.407403002800001</v>
      </c>
      <c r="N5525" s="9">
        <v>49.899364695400003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</row>
    <row r="5526" spans="1:30" x14ac:dyDescent="0.2">
      <c r="A5526" s="7">
        <f t="shared" si="258"/>
        <v>69073</v>
      </c>
      <c r="B5526" s="7">
        <f t="shared" si="259"/>
        <v>73</v>
      </c>
      <c r="C5526" s="7">
        <f t="shared" si="260"/>
        <v>69</v>
      </c>
      <c r="D5526" s="8" t="s">
        <v>5616</v>
      </c>
      <c r="E5526" s="9">
        <v>14.462460136300001</v>
      </c>
      <c r="F5526" s="9">
        <v>49.858989297699999</v>
      </c>
      <c r="G5526" s="9">
        <v>14.407403002800001</v>
      </c>
      <c r="H5526" s="9">
        <v>49.899364695400003</v>
      </c>
      <c r="I5526" s="9">
        <v>14.4003694381</v>
      </c>
      <c r="J5526" s="9">
        <v>49.8231630784</v>
      </c>
      <c r="K5526" s="9">
        <v>14.517424250199999</v>
      </c>
      <c r="L5526" s="9">
        <v>49.818587623100001</v>
      </c>
      <c r="M5526" s="9">
        <v>14.5246439924</v>
      </c>
      <c r="N5526" s="9">
        <v>49.894781893599998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</row>
    <row r="5527" spans="1:30" x14ac:dyDescent="0.2">
      <c r="A5527" s="7">
        <f t="shared" si="258"/>
        <v>69074</v>
      </c>
      <c r="B5527" s="7">
        <f t="shared" si="259"/>
        <v>74</v>
      </c>
      <c r="C5527" s="7">
        <f t="shared" si="260"/>
        <v>69</v>
      </c>
      <c r="D5527" s="8" t="s">
        <v>5617</v>
      </c>
      <c r="E5527" s="9">
        <v>14.5795966613</v>
      </c>
      <c r="F5527" s="9">
        <v>49.854350144599998</v>
      </c>
      <c r="G5527" s="9">
        <v>14.5246439924</v>
      </c>
      <c r="H5527" s="9">
        <v>49.894781893599998</v>
      </c>
      <c r="I5527" s="9">
        <v>14.517424250199999</v>
      </c>
      <c r="J5527" s="9">
        <v>49.818587623100001</v>
      </c>
      <c r="K5527" s="9">
        <v>14.6344563666</v>
      </c>
      <c r="L5527" s="9">
        <v>49.8138922192</v>
      </c>
      <c r="M5527" s="9">
        <v>14.6418621776</v>
      </c>
      <c r="N5527" s="9">
        <v>49.890078951600003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</row>
    <row r="5528" spans="1:30" x14ac:dyDescent="0.2">
      <c r="A5528" s="7">
        <f t="shared" si="258"/>
        <v>69075</v>
      </c>
      <c r="B5528" s="7">
        <f t="shared" si="259"/>
        <v>75</v>
      </c>
      <c r="C5528" s="7">
        <f t="shared" si="260"/>
        <v>69</v>
      </c>
      <c r="D5528" s="8" t="s">
        <v>5618</v>
      </c>
      <c r="E5528" s="9">
        <v>14.696710145400001</v>
      </c>
      <c r="F5528" s="9">
        <v>49.849590964800001</v>
      </c>
      <c r="G5528" s="9">
        <v>14.6418621776</v>
      </c>
      <c r="H5528" s="9">
        <v>49.890078951600003</v>
      </c>
      <c r="I5528" s="9">
        <v>14.6344563666</v>
      </c>
      <c r="J5528" s="9">
        <v>49.8138922192</v>
      </c>
      <c r="K5528" s="9">
        <v>14.751465207100001</v>
      </c>
      <c r="L5528" s="9">
        <v>49.809076902299999</v>
      </c>
      <c r="M5528" s="9">
        <v>14.7590569754</v>
      </c>
      <c r="N5528" s="9">
        <v>49.885255905199998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</row>
    <row r="5529" spans="1:30" x14ac:dyDescent="0.2">
      <c r="A5529" s="7">
        <f t="shared" si="258"/>
        <v>69076</v>
      </c>
      <c r="B5529" s="7">
        <f t="shared" si="259"/>
        <v>76</v>
      </c>
      <c r="C5529" s="7">
        <f t="shared" si="260"/>
        <v>69</v>
      </c>
      <c r="D5529" s="8" t="s">
        <v>5619</v>
      </c>
      <c r="E5529" s="9">
        <v>14.813800007199999</v>
      </c>
      <c r="F5529" s="9">
        <v>49.8447117945</v>
      </c>
      <c r="G5529" s="9">
        <v>14.7590569754</v>
      </c>
      <c r="H5529" s="9">
        <v>49.885255905199998</v>
      </c>
      <c r="I5529" s="9">
        <v>14.751465207100001</v>
      </c>
      <c r="J5529" s="9">
        <v>49.809076902299999</v>
      </c>
      <c r="K5529" s="9">
        <v>14.868450191999999</v>
      </c>
      <c r="L5529" s="9">
        <v>49.804141709</v>
      </c>
      <c r="M5529" s="9">
        <v>14.876227803300001</v>
      </c>
      <c r="N5529" s="9">
        <v>49.8803127909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</row>
    <row r="5530" spans="1:30" x14ac:dyDescent="0.2">
      <c r="A5530" s="7">
        <f t="shared" si="258"/>
        <v>69077</v>
      </c>
      <c r="B5530" s="7">
        <f t="shared" si="259"/>
        <v>77</v>
      </c>
      <c r="C5530" s="7">
        <f t="shared" si="260"/>
        <v>69</v>
      </c>
      <c r="D5530" s="8" t="s">
        <v>5620</v>
      </c>
      <c r="E5530" s="9">
        <v>14.930865666200001</v>
      </c>
      <c r="F5530" s="9">
        <v>49.839712670799997</v>
      </c>
      <c r="G5530" s="9">
        <v>14.876227803300001</v>
      </c>
      <c r="H5530" s="9">
        <v>49.8803127909</v>
      </c>
      <c r="I5530" s="9">
        <v>14.868450191999999</v>
      </c>
      <c r="J5530" s="9">
        <v>49.804141709</v>
      </c>
      <c r="K5530" s="9">
        <v>14.985410742299999</v>
      </c>
      <c r="L5530" s="9">
        <v>49.799086676599998</v>
      </c>
      <c r="M5530" s="9">
        <v>14.993374079800001</v>
      </c>
      <c r="N5530" s="9">
        <v>49.8752496464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</row>
    <row r="5531" spans="1:30" x14ac:dyDescent="0.2">
      <c r="A5531" s="7">
        <f t="shared" si="258"/>
        <v>69078</v>
      </c>
      <c r="B5531" s="7">
        <f t="shared" si="259"/>
        <v>78</v>
      </c>
      <c r="C5531" s="7">
        <f t="shared" si="260"/>
        <v>69</v>
      </c>
      <c r="D5531" s="8" t="s">
        <v>5621</v>
      </c>
      <c r="E5531" s="9">
        <v>15.0479065424</v>
      </c>
      <c r="F5531" s="9">
        <v>49.834593631399997</v>
      </c>
      <c r="G5531" s="9">
        <v>14.993374079800001</v>
      </c>
      <c r="H5531" s="9">
        <v>49.8752496464</v>
      </c>
      <c r="I5531" s="9">
        <v>14.985410742299999</v>
      </c>
      <c r="J5531" s="9">
        <v>49.799086676599998</v>
      </c>
      <c r="K5531" s="9">
        <v>15.102346279800001</v>
      </c>
      <c r="L5531" s="9">
        <v>49.793911843399997</v>
      </c>
      <c r="M5531" s="9">
        <v>15.110495223699999</v>
      </c>
      <c r="N5531" s="9">
        <v>49.870066509899999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</row>
    <row r="5532" spans="1:30" x14ac:dyDescent="0.2">
      <c r="A5532" s="7">
        <f t="shared" si="258"/>
        <v>70000</v>
      </c>
      <c r="B5532" s="7">
        <f t="shared" si="259"/>
        <v>0</v>
      </c>
      <c r="C5532" s="7">
        <f t="shared" si="260"/>
        <v>70</v>
      </c>
      <c r="D5532" s="8" t="s">
        <v>5622</v>
      </c>
      <c r="E5532" s="9">
        <v>5.8956390538000001</v>
      </c>
      <c r="F5532" s="9">
        <v>49.795967275499997</v>
      </c>
      <c r="G5532" s="9">
        <v>5.8338059482000002</v>
      </c>
      <c r="H5532" s="9">
        <v>49.831954005500002</v>
      </c>
      <c r="I5532" s="9">
        <v>5.8404456343</v>
      </c>
      <c r="J5532" s="9">
        <v>49.7557386358</v>
      </c>
      <c r="K5532" s="9">
        <v>5.9573791475000002</v>
      </c>
      <c r="L5532" s="9">
        <v>49.759947284299997</v>
      </c>
      <c r="M5532" s="9">
        <v>5.9509253583000001</v>
      </c>
      <c r="N5532" s="9">
        <v>49.8361694106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</row>
    <row r="5533" spans="1:30" x14ac:dyDescent="0.2">
      <c r="A5533" s="7">
        <f t="shared" si="258"/>
        <v>70001</v>
      </c>
      <c r="B5533" s="7">
        <f t="shared" si="259"/>
        <v>1</v>
      </c>
      <c r="C5533" s="7">
        <f t="shared" si="260"/>
        <v>70</v>
      </c>
      <c r="D5533" s="8" t="s">
        <v>5623</v>
      </c>
      <c r="E5533" s="9">
        <v>6.0126756740999996</v>
      </c>
      <c r="F5533" s="9">
        <v>49.800119311499998</v>
      </c>
      <c r="G5533" s="9">
        <v>5.9509253583000001</v>
      </c>
      <c r="H5533" s="9">
        <v>49.8361694106</v>
      </c>
      <c r="I5533" s="9">
        <v>5.9573791475000002</v>
      </c>
      <c r="J5533" s="9">
        <v>49.759947284299997</v>
      </c>
      <c r="K5533" s="9">
        <v>6.0743329312999998</v>
      </c>
      <c r="L5533" s="9">
        <v>49.764036042699999</v>
      </c>
      <c r="M5533" s="9">
        <v>6.0680651360000004</v>
      </c>
      <c r="N5533" s="9">
        <v>49.840264733799998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</row>
    <row r="5534" spans="1:30" x14ac:dyDescent="0.2">
      <c r="A5534" s="7">
        <f t="shared" si="258"/>
        <v>70002</v>
      </c>
      <c r="B5534" s="7">
        <f t="shared" si="259"/>
        <v>2</v>
      </c>
      <c r="C5534" s="7">
        <f t="shared" si="260"/>
        <v>70</v>
      </c>
      <c r="D5534" s="8" t="s">
        <v>5624</v>
      </c>
      <c r="E5534" s="9">
        <v>6.1297323222999998</v>
      </c>
      <c r="F5534" s="9">
        <v>49.804151345900003</v>
      </c>
      <c r="G5534" s="9">
        <v>6.0680651360000004</v>
      </c>
      <c r="H5534" s="9">
        <v>49.840264733799998</v>
      </c>
      <c r="I5534" s="9">
        <v>6.0743329312999998</v>
      </c>
      <c r="J5534" s="9">
        <v>49.764036042699999</v>
      </c>
      <c r="K5534" s="9">
        <v>6.1913064046999997</v>
      </c>
      <c r="L5534" s="9">
        <v>49.768004879899998</v>
      </c>
      <c r="M5534" s="9">
        <v>6.1852246976999998</v>
      </c>
      <c r="N5534" s="9">
        <v>49.844239944000002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</row>
    <row r="5535" spans="1:30" x14ac:dyDescent="0.2">
      <c r="A5535" s="7">
        <f t="shared" si="258"/>
        <v>70003</v>
      </c>
      <c r="B5535" s="7">
        <f t="shared" si="259"/>
        <v>3</v>
      </c>
      <c r="C5535" s="7">
        <f t="shared" si="260"/>
        <v>70</v>
      </c>
      <c r="D5535" s="8" t="s">
        <v>5625</v>
      </c>
      <c r="E5535" s="9">
        <v>6.2468084160000004</v>
      </c>
      <c r="F5535" s="9">
        <v>49.808063347999997</v>
      </c>
      <c r="G5535" s="9">
        <v>6.1852246976999998</v>
      </c>
      <c r="H5535" s="9">
        <v>49.844239944000002</v>
      </c>
      <c r="I5535" s="9">
        <v>6.1913064046999997</v>
      </c>
      <c r="J5535" s="9">
        <v>49.768004879899998</v>
      </c>
      <c r="K5535" s="9">
        <v>6.3082989864999996</v>
      </c>
      <c r="L5535" s="9">
        <v>49.771853765899998</v>
      </c>
      <c r="M5535" s="9">
        <v>6.3024034591999998</v>
      </c>
      <c r="N5535" s="9">
        <v>49.8480950111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</row>
    <row r="5536" spans="1:30" x14ac:dyDescent="0.2">
      <c r="A5536" s="7">
        <f t="shared" si="258"/>
        <v>70004</v>
      </c>
      <c r="B5536" s="7">
        <f t="shared" si="259"/>
        <v>4</v>
      </c>
      <c r="C5536" s="7">
        <f t="shared" si="260"/>
        <v>70</v>
      </c>
      <c r="D5536" s="8" t="s">
        <v>5626</v>
      </c>
      <c r="E5536" s="9">
        <v>6.3639033721000002</v>
      </c>
      <c r="F5536" s="9">
        <v>49.811855288300002</v>
      </c>
      <c r="G5536" s="9">
        <v>6.3024034591999998</v>
      </c>
      <c r="H5536" s="9">
        <v>49.8480950111</v>
      </c>
      <c r="I5536" s="9">
        <v>6.3082989864999996</v>
      </c>
      <c r="J5536" s="9">
        <v>49.771853765899998</v>
      </c>
      <c r="K5536" s="9">
        <v>6.4253100945000003</v>
      </c>
      <c r="L5536" s="9">
        <v>49.775582671499997</v>
      </c>
      <c r="M5536" s="9">
        <v>6.4196008356999998</v>
      </c>
      <c r="N5536" s="9">
        <v>49.851829905599999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</row>
    <row r="5537" spans="1:30" x14ac:dyDescent="0.2">
      <c r="A5537" s="7">
        <f t="shared" si="258"/>
        <v>70005</v>
      </c>
      <c r="B5537" s="7">
        <f t="shared" si="259"/>
        <v>5</v>
      </c>
      <c r="C5537" s="7">
        <f t="shared" si="260"/>
        <v>70</v>
      </c>
      <c r="D5537" s="8" t="s">
        <v>5627</v>
      </c>
      <c r="E5537" s="9">
        <v>6.4810166068999999</v>
      </c>
      <c r="F5537" s="9">
        <v>49.815527138</v>
      </c>
      <c r="G5537" s="9">
        <v>6.4196008356999998</v>
      </c>
      <c r="H5537" s="9">
        <v>49.851829905599999</v>
      </c>
      <c r="I5537" s="9">
        <v>6.4253100945000003</v>
      </c>
      <c r="J5537" s="9">
        <v>49.775582671499997</v>
      </c>
      <c r="K5537" s="9">
        <v>6.5423391462999998</v>
      </c>
      <c r="L5537" s="9">
        <v>49.779191568400002</v>
      </c>
      <c r="M5537" s="9">
        <v>6.5368162420000004</v>
      </c>
      <c r="N5537" s="9">
        <v>49.855444599400002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</row>
    <row r="5538" spans="1:30" x14ac:dyDescent="0.2">
      <c r="A5538" s="7">
        <f t="shared" si="258"/>
        <v>70006</v>
      </c>
      <c r="B5538" s="7">
        <f t="shared" si="259"/>
        <v>6</v>
      </c>
      <c r="C5538" s="7">
        <f t="shared" si="260"/>
        <v>70</v>
      </c>
      <c r="D5538" s="8" t="s">
        <v>5628</v>
      </c>
      <c r="E5538" s="9">
        <v>6.5981475361999999</v>
      </c>
      <c r="F5538" s="9">
        <v>49.819078869099997</v>
      </c>
      <c r="G5538" s="9">
        <v>6.5368162420000004</v>
      </c>
      <c r="H5538" s="9">
        <v>49.855444599400002</v>
      </c>
      <c r="I5538" s="9">
        <v>6.5423391462999998</v>
      </c>
      <c r="J5538" s="9">
        <v>49.779191568400002</v>
      </c>
      <c r="K5538" s="9">
        <v>6.6593855588000004</v>
      </c>
      <c r="L5538" s="9">
        <v>49.782680429300001</v>
      </c>
      <c r="M5538" s="9">
        <v>6.6540490922000002</v>
      </c>
      <c r="N5538" s="9">
        <v>49.858939064899999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</row>
    <row r="5539" spans="1:30" x14ac:dyDescent="0.2">
      <c r="A5539" s="7">
        <f t="shared" si="258"/>
        <v>70007</v>
      </c>
      <c r="B5539" s="7">
        <f t="shared" si="259"/>
        <v>7</v>
      </c>
      <c r="C5539" s="7">
        <f t="shared" si="260"/>
        <v>70</v>
      </c>
      <c r="D5539" s="8" t="s">
        <v>5629</v>
      </c>
      <c r="E5539" s="9">
        <v>6.7152955751999999</v>
      </c>
      <c r="F5539" s="9">
        <v>49.822510454800003</v>
      </c>
      <c r="G5539" s="9">
        <v>6.6540490922000002</v>
      </c>
      <c r="H5539" s="9">
        <v>49.858939064899999</v>
      </c>
      <c r="I5539" s="9">
        <v>6.6593855588000004</v>
      </c>
      <c r="J5539" s="9">
        <v>49.782680429300001</v>
      </c>
      <c r="K5539" s="9">
        <v>6.7764487484</v>
      </c>
      <c r="L5539" s="9">
        <v>49.786049227699998</v>
      </c>
      <c r="M5539" s="9">
        <v>6.7712987999000003</v>
      </c>
      <c r="N5539" s="9">
        <v>49.8623132755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</row>
    <row r="5540" spans="1:30" x14ac:dyDescent="0.2">
      <c r="A5540" s="7">
        <f t="shared" si="258"/>
        <v>70008</v>
      </c>
      <c r="B5540" s="7">
        <f t="shared" si="259"/>
        <v>8</v>
      </c>
      <c r="C5540" s="7">
        <f t="shared" si="260"/>
        <v>70</v>
      </c>
      <c r="D5540" s="8" t="s">
        <v>5630</v>
      </c>
      <c r="E5540" s="9">
        <v>6.8324601388000001</v>
      </c>
      <c r="F5540" s="9">
        <v>49.8258218689</v>
      </c>
      <c r="G5540" s="9">
        <v>6.7712987999000003</v>
      </c>
      <c r="H5540" s="9">
        <v>49.8623132755</v>
      </c>
      <c r="I5540" s="9">
        <v>6.7764487484</v>
      </c>
      <c r="J5540" s="9">
        <v>49.786049227699998</v>
      </c>
      <c r="K5540" s="9">
        <v>6.8935281309000001</v>
      </c>
      <c r="L5540" s="9">
        <v>49.789297938099999</v>
      </c>
      <c r="M5540" s="9">
        <v>6.8885647781000001</v>
      </c>
      <c r="N5540" s="9">
        <v>49.865567205700003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</row>
    <row r="5541" spans="1:30" x14ac:dyDescent="0.2">
      <c r="A5541" s="7">
        <f t="shared" si="258"/>
        <v>70009</v>
      </c>
      <c r="B5541" s="7">
        <f t="shared" si="259"/>
        <v>9</v>
      </c>
      <c r="C5541" s="7">
        <f t="shared" si="260"/>
        <v>70</v>
      </c>
      <c r="D5541" s="8" t="s">
        <v>5631</v>
      </c>
      <c r="E5541" s="9">
        <v>6.9496406412000002</v>
      </c>
      <c r="F5541" s="9">
        <v>49.829013086400003</v>
      </c>
      <c r="G5541" s="9">
        <v>6.8885647781000001</v>
      </c>
      <c r="H5541" s="9">
        <v>49.865567205700003</v>
      </c>
      <c r="I5541" s="9">
        <v>6.8935281309000001</v>
      </c>
      <c r="J5541" s="9">
        <v>49.789297938099999</v>
      </c>
      <c r="K5541" s="9">
        <v>7.0106231218000001</v>
      </c>
      <c r="L5541" s="9">
        <v>49.792426535899999</v>
      </c>
      <c r="M5541" s="9">
        <v>7.0058464396</v>
      </c>
      <c r="N5541" s="9">
        <v>49.8687008307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</row>
    <row r="5542" spans="1:30" x14ac:dyDescent="0.2">
      <c r="A5542" s="7">
        <f t="shared" si="258"/>
        <v>70010</v>
      </c>
      <c r="B5542" s="7">
        <f t="shared" si="259"/>
        <v>10</v>
      </c>
      <c r="C5542" s="7">
        <f t="shared" si="260"/>
        <v>70</v>
      </c>
      <c r="D5542" s="8" t="s">
        <v>5632</v>
      </c>
      <c r="E5542" s="9">
        <v>7.0668364961999997</v>
      </c>
      <c r="F5542" s="9">
        <v>49.832084082999998</v>
      </c>
      <c r="G5542" s="9">
        <v>7.0058464396</v>
      </c>
      <c r="H5542" s="9">
        <v>49.8687008307</v>
      </c>
      <c r="I5542" s="9">
        <v>7.0106231218000001</v>
      </c>
      <c r="J5542" s="9">
        <v>49.792426535899999</v>
      </c>
      <c r="K5542" s="9">
        <v>7.1277331359999998</v>
      </c>
      <c r="L5542" s="9">
        <v>49.795434997199997</v>
      </c>
      <c r="M5542" s="9">
        <v>7.1231431964</v>
      </c>
      <c r="N5542" s="9">
        <v>49.871714126599997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</row>
    <row r="5543" spans="1:30" x14ac:dyDescent="0.2">
      <c r="A5543" s="7">
        <f t="shared" si="258"/>
        <v>70011</v>
      </c>
      <c r="B5543" s="7">
        <f t="shared" si="259"/>
        <v>11</v>
      </c>
      <c r="C5543" s="7">
        <f t="shared" si="260"/>
        <v>70</v>
      </c>
      <c r="D5543" s="8" t="s">
        <v>5633</v>
      </c>
      <c r="E5543" s="9">
        <v>7.1840471170000004</v>
      </c>
      <c r="F5543" s="9">
        <v>49.835034835400002</v>
      </c>
      <c r="G5543" s="9">
        <v>7.1231431964</v>
      </c>
      <c r="H5543" s="9">
        <v>49.871714126599997</v>
      </c>
      <c r="I5543" s="9">
        <v>7.1277331359999998</v>
      </c>
      <c r="J5543" s="9">
        <v>49.795434997199997</v>
      </c>
      <c r="K5543" s="9">
        <v>7.2448575880000003</v>
      </c>
      <c r="L5543" s="9">
        <v>49.798323299300002</v>
      </c>
      <c r="M5543" s="9">
        <v>7.2404544602999996</v>
      </c>
      <c r="N5543" s="9">
        <v>49.8746070706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</row>
    <row r="5544" spans="1:30" x14ac:dyDescent="0.2">
      <c r="A5544" s="7">
        <f t="shared" si="258"/>
        <v>70012</v>
      </c>
      <c r="B5544" s="7">
        <f t="shared" si="259"/>
        <v>12</v>
      </c>
      <c r="C5544" s="7">
        <f t="shared" si="260"/>
        <v>70</v>
      </c>
      <c r="D5544" s="8" t="s">
        <v>5634</v>
      </c>
      <c r="E5544" s="9">
        <v>7.3012719165000002</v>
      </c>
      <c r="F5544" s="9">
        <v>49.837865321099997</v>
      </c>
      <c r="G5544" s="9">
        <v>7.2404544602999996</v>
      </c>
      <c r="H5544" s="9">
        <v>49.8746070706</v>
      </c>
      <c r="I5544" s="9">
        <v>7.2448575880000003</v>
      </c>
      <c r="J5544" s="9">
        <v>49.798323299300002</v>
      </c>
      <c r="K5544" s="9">
        <v>7.3619958918000004</v>
      </c>
      <c r="L5544" s="9">
        <v>49.801091420200002</v>
      </c>
      <c r="M5544" s="9">
        <v>7.3577796424999997</v>
      </c>
      <c r="N5544" s="9">
        <v>49.877379640599997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</row>
    <row r="5545" spans="1:30" x14ac:dyDescent="0.2">
      <c r="A5545" s="7">
        <f t="shared" si="258"/>
        <v>70013</v>
      </c>
      <c r="B5545" s="7">
        <f t="shared" si="259"/>
        <v>13</v>
      </c>
      <c r="C5545" s="7">
        <f t="shared" si="260"/>
        <v>70</v>
      </c>
      <c r="D5545" s="8" t="s">
        <v>5635</v>
      </c>
      <c r="E5545" s="9">
        <v>7.4185103073000001</v>
      </c>
      <c r="F5545" s="9">
        <v>49.8405755187</v>
      </c>
      <c r="G5545" s="9">
        <v>7.3577796424999997</v>
      </c>
      <c r="H5545" s="9">
        <v>49.877379640599997</v>
      </c>
      <c r="I5545" s="9">
        <v>7.3619958918000004</v>
      </c>
      <c r="J5545" s="9">
        <v>49.801091420200002</v>
      </c>
      <c r="K5545" s="9">
        <v>7.4791474610000002</v>
      </c>
      <c r="L5545" s="9">
        <v>49.803739339000003</v>
      </c>
      <c r="M5545" s="9">
        <v>7.4751181538000004</v>
      </c>
      <c r="N5545" s="9">
        <v>49.880031815599999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</row>
    <row r="5546" spans="1:30" x14ac:dyDescent="0.2">
      <c r="A5546" s="7">
        <f t="shared" si="258"/>
        <v>70014</v>
      </c>
      <c r="B5546" s="7">
        <f t="shared" si="259"/>
        <v>14</v>
      </c>
      <c r="C5546" s="7">
        <f t="shared" si="260"/>
        <v>70</v>
      </c>
      <c r="D5546" s="8" t="s">
        <v>5636</v>
      </c>
      <c r="E5546" s="9">
        <v>7.5357617012000002</v>
      </c>
      <c r="F5546" s="9">
        <v>49.843165407599997</v>
      </c>
      <c r="G5546" s="9">
        <v>7.4751181538000004</v>
      </c>
      <c r="H5546" s="9">
        <v>49.880031815599999</v>
      </c>
      <c r="I5546" s="9">
        <v>7.4791474610000002</v>
      </c>
      <c r="J5546" s="9">
        <v>49.803739339000003</v>
      </c>
      <c r="K5546" s="9">
        <v>7.5963117090000001</v>
      </c>
      <c r="L5546" s="9">
        <v>49.806267035499999</v>
      </c>
      <c r="M5546" s="9">
        <v>7.5924694046000001</v>
      </c>
      <c r="N5546" s="9">
        <v>49.882563575299997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</row>
    <row r="5547" spans="1:30" x14ac:dyDescent="0.2">
      <c r="A5547" s="7">
        <f t="shared" si="258"/>
        <v>70015</v>
      </c>
      <c r="B5547" s="7">
        <f t="shared" si="259"/>
        <v>15</v>
      </c>
      <c r="C5547" s="7">
        <f t="shared" si="260"/>
        <v>70</v>
      </c>
      <c r="D5547" s="8" t="s">
        <v>5637</v>
      </c>
      <c r="E5547" s="9">
        <v>7.65302551</v>
      </c>
      <c r="F5547" s="9">
        <v>49.845634967999999</v>
      </c>
      <c r="G5547" s="9">
        <v>7.5924694046000001</v>
      </c>
      <c r="H5547" s="9">
        <v>49.882563575299997</v>
      </c>
      <c r="I5547" s="9">
        <v>7.5963117090000001</v>
      </c>
      <c r="J5547" s="9">
        <v>49.806267035499999</v>
      </c>
      <c r="K5547" s="9">
        <v>7.7134880485000004</v>
      </c>
      <c r="L5547" s="9">
        <v>49.808674490500003</v>
      </c>
      <c r="M5547" s="9">
        <v>7.7098328049999996</v>
      </c>
      <c r="N5547" s="9">
        <v>49.8849749006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</row>
    <row r="5548" spans="1:30" x14ac:dyDescent="0.2">
      <c r="A5548" s="7">
        <f t="shared" si="258"/>
        <v>70016</v>
      </c>
      <c r="B5548" s="7">
        <f t="shared" si="259"/>
        <v>16</v>
      </c>
      <c r="C5548" s="7">
        <f t="shared" si="260"/>
        <v>70</v>
      </c>
      <c r="D5548" s="8" t="s">
        <v>5638</v>
      </c>
      <c r="E5548" s="9">
        <v>7.7703011448000003</v>
      </c>
      <c r="F5548" s="9">
        <v>49.847984181199998</v>
      </c>
      <c r="G5548" s="9">
        <v>7.7098328049999996</v>
      </c>
      <c r="H5548" s="9">
        <v>49.8849749006</v>
      </c>
      <c r="I5548" s="9">
        <v>7.7134880485000004</v>
      </c>
      <c r="J5548" s="9">
        <v>49.808674490500003</v>
      </c>
      <c r="K5548" s="9">
        <v>7.8306758921000004</v>
      </c>
      <c r="L5548" s="9">
        <v>49.810961685800002</v>
      </c>
      <c r="M5548" s="9">
        <v>7.8272077645999998</v>
      </c>
      <c r="N5548" s="9">
        <v>49.887265773000003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</row>
    <row r="5549" spans="1:30" x14ac:dyDescent="0.2">
      <c r="A5549" s="7">
        <f t="shared" si="258"/>
        <v>70017</v>
      </c>
      <c r="B5549" s="7">
        <f t="shared" si="259"/>
        <v>17</v>
      </c>
      <c r="C5549" s="7">
        <f t="shared" si="260"/>
        <v>70</v>
      </c>
      <c r="D5549" s="8" t="s">
        <v>5639</v>
      </c>
      <c r="E5549" s="9">
        <v>7.8875880166999996</v>
      </c>
      <c r="F5549" s="9">
        <v>49.850213029400003</v>
      </c>
      <c r="G5549" s="9">
        <v>7.8272077645999998</v>
      </c>
      <c r="H5549" s="9">
        <v>49.887265773000003</v>
      </c>
      <c r="I5549" s="9">
        <v>7.8306758921000004</v>
      </c>
      <c r="J5549" s="9">
        <v>49.810961685800002</v>
      </c>
      <c r="K5549" s="9">
        <v>7.9478746518000003</v>
      </c>
      <c r="L5549" s="9">
        <v>49.813128603999999</v>
      </c>
      <c r="M5549" s="9">
        <v>7.9445936927999998</v>
      </c>
      <c r="N5549" s="9">
        <v>49.889436175100002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</row>
    <row r="5550" spans="1:30" x14ac:dyDescent="0.2">
      <c r="A5550" s="7">
        <f t="shared" si="258"/>
        <v>70018</v>
      </c>
      <c r="B5550" s="7">
        <f t="shared" si="259"/>
        <v>18</v>
      </c>
      <c r="C5550" s="7">
        <f t="shared" si="260"/>
        <v>70</v>
      </c>
      <c r="D5550" s="8" t="s">
        <v>5640</v>
      </c>
      <c r="E5550" s="9">
        <v>8.0048855360999998</v>
      </c>
      <c r="F5550" s="9">
        <v>49.852321495600002</v>
      </c>
      <c r="G5550" s="9">
        <v>7.9445936927999998</v>
      </c>
      <c r="H5550" s="9">
        <v>49.889436175100002</v>
      </c>
      <c r="I5550" s="9">
        <v>7.9478746518000003</v>
      </c>
      <c r="J5550" s="9">
        <v>49.813128603999999</v>
      </c>
      <c r="K5550" s="9">
        <v>8.0650837394000003</v>
      </c>
      <c r="L5550" s="9">
        <v>49.815175228500003</v>
      </c>
      <c r="M5550" s="9">
        <v>8.0619899985999997</v>
      </c>
      <c r="N5550" s="9">
        <v>49.891486090400001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</row>
    <row r="5551" spans="1:30" x14ac:dyDescent="0.2">
      <c r="A5551" s="7">
        <f t="shared" si="258"/>
        <v>70019</v>
      </c>
      <c r="B5551" s="7">
        <f t="shared" si="259"/>
        <v>19</v>
      </c>
      <c r="C5551" s="7">
        <f t="shared" si="260"/>
        <v>70</v>
      </c>
      <c r="D5551" s="8" t="s">
        <v>5641</v>
      </c>
      <c r="E5551" s="9">
        <v>8.1221931133999998</v>
      </c>
      <c r="F5551" s="9">
        <v>49.854309563699999</v>
      </c>
      <c r="G5551" s="9">
        <v>8.0619899985999997</v>
      </c>
      <c r="H5551" s="9">
        <v>49.891486090400001</v>
      </c>
      <c r="I5551" s="9">
        <v>8.0650837394000003</v>
      </c>
      <c r="J5551" s="9">
        <v>49.815175228500003</v>
      </c>
      <c r="K5551" s="9">
        <v>8.1823025666000007</v>
      </c>
      <c r="L5551" s="9">
        <v>49.817101543900002</v>
      </c>
      <c r="M5551" s="9">
        <v>8.1793960906999992</v>
      </c>
      <c r="N5551" s="9">
        <v>49.8934155034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</row>
    <row r="5552" spans="1:30" x14ac:dyDescent="0.2">
      <c r="A5552" s="7">
        <f t="shared" si="258"/>
        <v>70020</v>
      </c>
      <c r="B5552" s="7">
        <f t="shared" si="259"/>
        <v>20</v>
      </c>
      <c r="C5552" s="7">
        <f t="shared" si="260"/>
        <v>70</v>
      </c>
      <c r="D5552" s="8" t="s">
        <v>5642</v>
      </c>
      <c r="E5552" s="9">
        <v>8.2395101583999999</v>
      </c>
      <c r="F5552" s="9">
        <v>49.856177218600003</v>
      </c>
      <c r="G5552" s="9">
        <v>8.1793960906999992</v>
      </c>
      <c r="H5552" s="9">
        <v>49.8934155034</v>
      </c>
      <c r="I5552" s="9">
        <v>8.1823025666000007</v>
      </c>
      <c r="J5552" s="9">
        <v>49.817101543900002</v>
      </c>
      <c r="K5552" s="9">
        <v>8.2995305443999996</v>
      </c>
      <c r="L5552" s="9">
        <v>49.818907535599998</v>
      </c>
      <c r="M5552" s="9">
        <v>8.2968113772999992</v>
      </c>
      <c r="N5552" s="9">
        <v>49.895224399200004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</row>
    <row r="5553" spans="1:30" x14ac:dyDescent="0.2">
      <c r="A5553" s="7">
        <f t="shared" si="258"/>
        <v>70021</v>
      </c>
      <c r="B5553" s="7">
        <f t="shared" si="259"/>
        <v>21</v>
      </c>
      <c r="C5553" s="7">
        <f t="shared" si="260"/>
        <v>70</v>
      </c>
      <c r="D5553" s="8" t="s">
        <v>5643</v>
      </c>
      <c r="E5553" s="9">
        <v>8.3568360808000008</v>
      </c>
      <c r="F5553" s="9">
        <v>49.857924446200002</v>
      </c>
      <c r="G5553" s="9">
        <v>8.2968113772999992</v>
      </c>
      <c r="H5553" s="9">
        <v>49.895224399200004</v>
      </c>
      <c r="I5553" s="9">
        <v>8.2995305443999996</v>
      </c>
      <c r="J5553" s="9">
        <v>49.818907535599998</v>
      </c>
      <c r="K5553" s="9">
        <v>8.4167670838999999</v>
      </c>
      <c r="L5553" s="9">
        <v>49.820593189699999</v>
      </c>
      <c r="M5553" s="9">
        <v>8.4142352667000004</v>
      </c>
      <c r="N5553" s="9">
        <v>49.896912764100001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1</v>
      </c>
      <c r="U5553">
        <v>1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</row>
    <row r="5554" spans="1:30" x14ac:dyDescent="0.2">
      <c r="A5554" s="7">
        <f t="shared" si="258"/>
        <v>70022</v>
      </c>
      <c r="B5554" s="7">
        <f t="shared" si="259"/>
        <v>22</v>
      </c>
      <c r="C5554" s="7">
        <f t="shared" si="260"/>
        <v>70</v>
      </c>
      <c r="D5554" s="8" t="s">
        <v>5644</v>
      </c>
      <c r="E5554" s="9">
        <v>8.47417029</v>
      </c>
      <c r="F5554" s="9">
        <v>49.859551232999998</v>
      </c>
      <c r="G5554" s="9">
        <v>8.4142352667000004</v>
      </c>
      <c r="H5554" s="9">
        <v>49.896912764100001</v>
      </c>
      <c r="I5554" s="9">
        <v>8.4167670838999999</v>
      </c>
      <c r="J5554" s="9">
        <v>49.820593189699999</v>
      </c>
      <c r="K5554" s="9">
        <v>8.5340115956000009</v>
      </c>
      <c r="L5554" s="9">
        <v>49.8221584936</v>
      </c>
      <c r="M5554" s="9">
        <v>8.5316671667000001</v>
      </c>
      <c r="N5554" s="9">
        <v>49.8984805853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1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</row>
    <row r="5555" spans="1:30" x14ac:dyDescent="0.2">
      <c r="A5555" s="7">
        <f t="shared" si="258"/>
        <v>70023</v>
      </c>
      <c r="B5555" s="7">
        <f t="shared" si="259"/>
        <v>23</v>
      </c>
      <c r="C5555" s="7">
        <f t="shared" si="260"/>
        <v>70</v>
      </c>
      <c r="D5555" s="8" t="s">
        <v>5645</v>
      </c>
      <c r="E5555" s="9">
        <v>8.5915121952</v>
      </c>
      <c r="F5555" s="9">
        <v>49.861057566900001</v>
      </c>
      <c r="G5555" s="9">
        <v>8.5316671667000001</v>
      </c>
      <c r="H5555" s="9">
        <v>49.8984805853</v>
      </c>
      <c r="I5555" s="9">
        <v>8.5340115956000009</v>
      </c>
      <c r="J5555" s="9">
        <v>49.8221584936</v>
      </c>
      <c r="K5555" s="9">
        <v>8.6512634899999998</v>
      </c>
      <c r="L5555" s="9">
        <v>49.823603435199999</v>
      </c>
      <c r="M5555" s="9">
        <v>8.6491064848000008</v>
      </c>
      <c r="N5555" s="9">
        <v>49.899927850799997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</row>
    <row r="5556" spans="1:30" x14ac:dyDescent="0.2">
      <c r="A5556" s="7">
        <f t="shared" si="258"/>
        <v>70024</v>
      </c>
      <c r="B5556" s="7">
        <f t="shared" si="259"/>
        <v>24</v>
      </c>
      <c r="C5556" s="7">
        <f t="shared" si="260"/>
        <v>70</v>
      </c>
      <c r="D5556" s="8" t="s">
        <v>5646</v>
      </c>
      <c r="E5556" s="9">
        <v>8.7088612050999998</v>
      </c>
      <c r="F5556" s="9">
        <v>49.862443436200003</v>
      </c>
      <c r="G5556" s="9">
        <v>8.6491064848000008</v>
      </c>
      <c r="H5556" s="9">
        <v>49.899927850799997</v>
      </c>
      <c r="I5556" s="9">
        <v>8.6512634899999998</v>
      </c>
      <c r="J5556" s="9">
        <v>49.823603435199999</v>
      </c>
      <c r="K5556" s="9">
        <v>8.7685221772999995</v>
      </c>
      <c r="L5556" s="9">
        <v>49.8249280036</v>
      </c>
      <c r="M5556" s="9">
        <v>8.7665526284999995</v>
      </c>
      <c r="N5556" s="9">
        <v>49.901254549599997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</row>
    <row r="5557" spans="1:30" x14ac:dyDescent="0.2">
      <c r="A5557" s="7">
        <f t="shared" si="258"/>
        <v>70025</v>
      </c>
      <c r="B5557" s="7">
        <f t="shared" si="259"/>
        <v>25</v>
      </c>
      <c r="C5557" s="7">
        <f t="shared" si="260"/>
        <v>70</v>
      </c>
      <c r="D5557" s="8" t="s">
        <v>5647</v>
      </c>
      <c r="E5557" s="9">
        <v>8.8262167286000004</v>
      </c>
      <c r="F5557" s="9">
        <v>49.863708830500002</v>
      </c>
      <c r="G5557" s="9">
        <v>8.7665526284999995</v>
      </c>
      <c r="H5557" s="9">
        <v>49.901254549599997</v>
      </c>
      <c r="I5557" s="9">
        <v>8.7685221772999995</v>
      </c>
      <c r="J5557" s="9">
        <v>49.8249280036</v>
      </c>
      <c r="K5557" s="9">
        <v>8.8857870675000008</v>
      </c>
      <c r="L5557" s="9">
        <v>49.826132188800003</v>
      </c>
      <c r="M5557" s="9">
        <v>8.8840050048000005</v>
      </c>
      <c r="N5557" s="9">
        <v>49.902460671599997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1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</row>
    <row r="5558" spans="1:30" x14ac:dyDescent="0.2">
      <c r="A5558" s="7">
        <f t="shared" si="258"/>
        <v>70026</v>
      </c>
      <c r="B5558" s="7">
        <f t="shared" si="259"/>
        <v>26</v>
      </c>
      <c r="C5558" s="7">
        <f t="shared" si="260"/>
        <v>70</v>
      </c>
      <c r="D5558" s="8" t="s">
        <v>5648</v>
      </c>
      <c r="E5558" s="9">
        <v>8.9435781741000007</v>
      </c>
      <c r="F5558" s="9">
        <v>49.864853740000001</v>
      </c>
      <c r="G5558" s="9">
        <v>8.8840050048000005</v>
      </c>
      <c r="H5558" s="9">
        <v>49.902460671599997</v>
      </c>
      <c r="I5558" s="9">
        <v>8.8857870675000008</v>
      </c>
      <c r="J5558" s="9">
        <v>49.826132188800003</v>
      </c>
      <c r="K5558" s="9">
        <v>9.0030575703999993</v>
      </c>
      <c r="L5558" s="9">
        <v>49.827215981599998</v>
      </c>
      <c r="M5558" s="9">
        <v>9.0014630208999993</v>
      </c>
      <c r="N5558" s="9">
        <v>49.903546207600002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1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</row>
    <row r="5559" spans="1:30" x14ac:dyDescent="0.2">
      <c r="A5559" s="7">
        <f t="shared" si="258"/>
        <v>70027</v>
      </c>
      <c r="B5559" s="7">
        <f t="shared" si="259"/>
        <v>27</v>
      </c>
      <c r="C5559" s="7">
        <f t="shared" si="260"/>
        <v>70</v>
      </c>
      <c r="D5559" s="8" t="s">
        <v>5649</v>
      </c>
      <c r="E5559" s="9">
        <v>9.0609449498999997</v>
      </c>
      <c r="F5559" s="9">
        <v>49.865878156199997</v>
      </c>
      <c r="G5559" s="9">
        <v>9.0014630208999993</v>
      </c>
      <c r="H5559" s="9">
        <v>49.903546207600002</v>
      </c>
      <c r="I5559" s="9">
        <v>9.0030575703999993</v>
      </c>
      <c r="J5559" s="9">
        <v>49.827215981599998</v>
      </c>
      <c r="K5559" s="9">
        <v>9.1203330956999995</v>
      </c>
      <c r="L5559" s="9">
        <v>49.828179373700003</v>
      </c>
      <c r="M5559" s="9">
        <v>9.1189260834999999</v>
      </c>
      <c r="N5559" s="9">
        <v>49.904511149299999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1</v>
      </c>
      <c r="U5559">
        <v>0</v>
      </c>
      <c r="V5559">
        <v>0</v>
      </c>
      <c r="W5559">
        <v>1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</row>
    <row r="5560" spans="1:30" x14ac:dyDescent="0.2">
      <c r="A5560" s="7">
        <f t="shared" si="258"/>
        <v>70028</v>
      </c>
      <c r="B5560" s="7">
        <f t="shared" si="259"/>
        <v>28</v>
      </c>
      <c r="C5560" s="7">
        <f t="shared" si="260"/>
        <v>70</v>
      </c>
      <c r="D5560" s="8" t="s">
        <v>5650</v>
      </c>
      <c r="E5560" s="9">
        <v>9.1783164641999999</v>
      </c>
      <c r="F5560" s="9">
        <v>49.866782071199999</v>
      </c>
      <c r="G5560" s="9">
        <v>9.1189260834999999</v>
      </c>
      <c r="H5560" s="9">
        <v>49.904511149299999</v>
      </c>
      <c r="I5560" s="9">
        <v>9.1203330956999995</v>
      </c>
      <c r="J5560" s="9">
        <v>49.828179373700003</v>
      </c>
      <c r="K5560" s="9">
        <v>9.2376130529000005</v>
      </c>
      <c r="L5560" s="9">
        <v>49.8290223578</v>
      </c>
      <c r="M5560" s="9">
        <v>9.2363935991999995</v>
      </c>
      <c r="N5560" s="9">
        <v>49.905355489400002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1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</row>
    <row r="5561" spans="1:30" x14ac:dyDescent="0.2">
      <c r="A5561" s="7">
        <f t="shared" si="258"/>
        <v>70029</v>
      </c>
      <c r="B5561" s="7">
        <f t="shared" si="259"/>
        <v>29</v>
      </c>
      <c r="C5561" s="7">
        <f t="shared" si="260"/>
        <v>70</v>
      </c>
      <c r="D5561" s="8" t="s">
        <v>5651</v>
      </c>
      <c r="E5561" s="9">
        <v>9.2956921249000004</v>
      </c>
      <c r="F5561" s="9">
        <v>49.867565478099998</v>
      </c>
      <c r="G5561" s="9">
        <v>9.2363935991999995</v>
      </c>
      <c r="H5561" s="9">
        <v>49.905355489400002</v>
      </c>
      <c r="I5561" s="9">
        <v>9.2376130529000005</v>
      </c>
      <c r="J5561" s="9">
        <v>49.8290223578</v>
      </c>
      <c r="K5561" s="9">
        <v>9.3548968511999995</v>
      </c>
      <c r="L5561" s="9">
        <v>49.829744927500002</v>
      </c>
      <c r="M5561" s="9">
        <v>9.3538649745000004</v>
      </c>
      <c r="N5561" s="9">
        <v>49.906079221399999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</row>
    <row r="5562" spans="1:30" x14ac:dyDescent="0.2">
      <c r="A5562" s="7">
        <f t="shared" si="258"/>
        <v>70030</v>
      </c>
      <c r="B5562" s="7">
        <f t="shared" si="259"/>
        <v>30</v>
      </c>
      <c r="C5562" s="7">
        <f t="shared" si="260"/>
        <v>70</v>
      </c>
      <c r="D5562" s="8" t="s">
        <v>5652</v>
      </c>
      <c r="E5562" s="9">
        <v>9.4130713400000001</v>
      </c>
      <c r="F5562" s="9">
        <v>49.868228370899999</v>
      </c>
      <c r="G5562" s="9">
        <v>9.3538649745000004</v>
      </c>
      <c r="H5562" s="9">
        <v>49.906079221399999</v>
      </c>
      <c r="I5562" s="9">
        <v>9.3548968511999995</v>
      </c>
      <c r="J5562" s="9">
        <v>49.829744927500002</v>
      </c>
      <c r="K5562" s="9">
        <v>9.4721839000999992</v>
      </c>
      <c r="L5562" s="9">
        <v>49.830347077299997</v>
      </c>
      <c r="M5562" s="9">
        <v>9.4713396159999999</v>
      </c>
      <c r="N5562" s="9">
        <v>49.906682339900001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1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</row>
    <row r="5563" spans="1:30" x14ac:dyDescent="0.2">
      <c r="A5563" s="7">
        <f t="shared" si="258"/>
        <v>70031</v>
      </c>
      <c r="B5563" s="7">
        <f t="shared" si="259"/>
        <v>31</v>
      </c>
      <c r="C5563" s="7">
        <f t="shared" si="260"/>
        <v>70</v>
      </c>
      <c r="D5563" s="8" t="s">
        <v>5653</v>
      </c>
      <c r="E5563" s="9">
        <v>9.5304535171999998</v>
      </c>
      <c r="F5563" s="9">
        <v>49.868770744700001</v>
      </c>
      <c r="G5563" s="9">
        <v>9.4713396159999999</v>
      </c>
      <c r="H5563" s="9">
        <v>49.906682339900001</v>
      </c>
      <c r="I5563" s="9">
        <v>9.4721839000999992</v>
      </c>
      <c r="J5563" s="9">
        <v>49.830347077299997</v>
      </c>
      <c r="K5563" s="9">
        <v>9.5894736085000005</v>
      </c>
      <c r="L5563" s="9">
        <v>49.830828802699997</v>
      </c>
      <c r="M5563" s="9">
        <v>9.5888169298000001</v>
      </c>
      <c r="N5563" s="9">
        <v>49.907164840199997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1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</row>
    <row r="5564" spans="1:30" x14ac:dyDescent="0.2">
      <c r="A5564" s="7">
        <f t="shared" si="258"/>
        <v>70032</v>
      </c>
      <c r="B5564" s="7">
        <f t="shared" si="259"/>
        <v>32</v>
      </c>
      <c r="C5564" s="7">
        <f t="shared" si="260"/>
        <v>70</v>
      </c>
      <c r="D5564" s="8" t="s">
        <v>5654</v>
      </c>
      <c r="E5564" s="9">
        <v>9.6478380642000001</v>
      </c>
      <c r="F5564" s="9">
        <v>49.869192595199998</v>
      </c>
      <c r="G5564" s="9">
        <v>9.5888169298000001</v>
      </c>
      <c r="H5564" s="9">
        <v>49.907164840199997</v>
      </c>
      <c r="I5564" s="9">
        <v>9.5894736085000005</v>
      </c>
      <c r="J5564" s="9">
        <v>49.830828802699997</v>
      </c>
      <c r="K5564" s="9">
        <v>9.7067653855000007</v>
      </c>
      <c r="L5564" s="9">
        <v>49.831190099899999</v>
      </c>
      <c r="M5564" s="9">
        <v>9.7062963222</v>
      </c>
      <c r="N5564" s="9">
        <v>49.907526718600003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1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</row>
    <row r="5565" spans="1:30" x14ac:dyDescent="0.2">
      <c r="A5565" s="7">
        <f t="shared" si="258"/>
        <v>70033</v>
      </c>
      <c r="B5565" s="7">
        <f t="shared" si="259"/>
        <v>33</v>
      </c>
      <c r="C5565" s="7">
        <f t="shared" si="260"/>
        <v>70</v>
      </c>
      <c r="D5565" s="8" t="s">
        <v>5655</v>
      </c>
      <c r="E5565" s="9">
        <v>9.7652243887000001</v>
      </c>
      <c r="F5565" s="9">
        <v>49.8694939194</v>
      </c>
      <c r="G5565" s="9">
        <v>9.7062963222</v>
      </c>
      <c r="H5565" s="9">
        <v>49.907526718600003</v>
      </c>
      <c r="I5565" s="9">
        <v>9.7067653855000007</v>
      </c>
      <c r="J5565" s="9">
        <v>49.831190099899999</v>
      </c>
      <c r="K5565" s="9">
        <v>9.8240586402000005</v>
      </c>
      <c r="L5565" s="9">
        <v>49.831430966299997</v>
      </c>
      <c r="M5565" s="9">
        <v>9.8237771994000003</v>
      </c>
      <c r="N5565" s="9">
        <v>49.907767972400002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</row>
    <row r="5566" spans="1:30" x14ac:dyDescent="0.2">
      <c r="A5566" s="7">
        <f t="shared" si="258"/>
        <v>70034</v>
      </c>
      <c r="B5566" s="7">
        <f t="shared" si="259"/>
        <v>34</v>
      </c>
      <c r="C5566" s="7">
        <f t="shared" si="260"/>
        <v>70</v>
      </c>
      <c r="D5566" s="8" t="s">
        <v>5656</v>
      </c>
      <c r="E5566" s="9">
        <v>9.8826118981000004</v>
      </c>
      <c r="F5566" s="9">
        <v>49.869674714699997</v>
      </c>
      <c r="G5566" s="9">
        <v>9.8237771994000003</v>
      </c>
      <c r="H5566" s="9">
        <v>49.907767972400002</v>
      </c>
      <c r="I5566" s="9">
        <v>9.8240586402000005</v>
      </c>
      <c r="J5566" s="9">
        <v>49.831430966299997</v>
      </c>
      <c r="K5566" s="9">
        <v>9.9413527815999991</v>
      </c>
      <c r="L5566" s="9">
        <v>49.8315513999</v>
      </c>
      <c r="M5566" s="9">
        <v>9.9412589674999996</v>
      </c>
      <c r="N5566" s="9">
        <v>49.907888599800003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1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</row>
    <row r="5567" spans="1:30" x14ac:dyDescent="0.2">
      <c r="A5567" s="7">
        <f t="shared" si="258"/>
        <v>70035</v>
      </c>
      <c r="B5567" s="7">
        <f t="shared" si="259"/>
        <v>35</v>
      </c>
      <c r="C5567" s="7">
        <f t="shared" si="260"/>
        <v>70</v>
      </c>
      <c r="D5567" s="8" t="s">
        <v>5657</v>
      </c>
      <c r="E5567" s="9">
        <v>10</v>
      </c>
      <c r="F5567" s="9">
        <v>49.869734979999997</v>
      </c>
      <c r="G5567" s="9">
        <v>9.9412589674999996</v>
      </c>
      <c r="H5567" s="9">
        <v>49.907888599800003</v>
      </c>
      <c r="I5567" s="9">
        <v>9.9413527815999991</v>
      </c>
      <c r="J5567" s="9">
        <v>49.8315513999</v>
      </c>
      <c r="K5567" s="9">
        <v>10.058647218400001</v>
      </c>
      <c r="L5567" s="9">
        <v>49.8315513999</v>
      </c>
      <c r="M5567" s="9">
        <v>10.0587410325</v>
      </c>
      <c r="N5567" s="9">
        <v>49.907888599800003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</row>
    <row r="5568" spans="1:30" x14ac:dyDescent="0.2">
      <c r="A5568" s="7">
        <f t="shared" si="258"/>
        <v>70036</v>
      </c>
      <c r="B5568" s="7">
        <f t="shared" si="259"/>
        <v>36</v>
      </c>
      <c r="C5568" s="7">
        <f t="shared" si="260"/>
        <v>70</v>
      </c>
      <c r="D5568" s="8" t="s">
        <v>5658</v>
      </c>
      <c r="E5568" s="9">
        <v>10.1173881019</v>
      </c>
      <c r="F5568" s="9">
        <v>49.869674714699997</v>
      </c>
      <c r="G5568" s="9">
        <v>10.0587410325</v>
      </c>
      <c r="H5568" s="9">
        <v>49.907888599800003</v>
      </c>
      <c r="I5568" s="9">
        <v>10.058647218400001</v>
      </c>
      <c r="J5568" s="9">
        <v>49.8315513999</v>
      </c>
      <c r="K5568" s="9">
        <v>10.175941359799999</v>
      </c>
      <c r="L5568" s="9">
        <v>49.831430966299997</v>
      </c>
      <c r="M5568" s="9">
        <v>10.1762228006</v>
      </c>
      <c r="N5568" s="9">
        <v>49.907767972400002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</row>
    <row r="5569" spans="1:30" x14ac:dyDescent="0.2">
      <c r="A5569" s="7">
        <f t="shared" si="258"/>
        <v>70037</v>
      </c>
      <c r="B5569" s="7">
        <f t="shared" si="259"/>
        <v>37</v>
      </c>
      <c r="C5569" s="7">
        <f t="shared" si="260"/>
        <v>70</v>
      </c>
      <c r="D5569" s="8" t="s">
        <v>5659</v>
      </c>
      <c r="E5569" s="9">
        <v>10.2347756113</v>
      </c>
      <c r="F5569" s="9">
        <v>49.8694939194</v>
      </c>
      <c r="G5569" s="9">
        <v>10.1762228006</v>
      </c>
      <c r="H5569" s="9">
        <v>49.907767972400002</v>
      </c>
      <c r="I5569" s="9">
        <v>10.175941359799999</v>
      </c>
      <c r="J5569" s="9">
        <v>49.831430966299997</v>
      </c>
      <c r="K5569" s="9">
        <v>10.293234614499999</v>
      </c>
      <c r="L5569" s="9">
        <v>49.831190099899999</v>
      </c>
      <c r="M5569" s="9">
        <v>10.2937036778</v>
      </c>
      <c r="N5569" s="9">
        <v>49.907526718600003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1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</row>
    <row r="5570" spans="1:30" x14ac:dyDescent="0.2">
      <c r="A5570" s="7">
        <f t="shared" ref="A5570:A5633" si="261">C5570*1000+B5570</f>
        <v>70038</v>
      </c>
      <c r="B5570" s="7">
        <f t="shared" si="259"/>
        <v>38</v>
      </c>
      <c r="C5570" s="7">
        <f t="shared" si="260"/>
        <v>70</v>
      </c>
      <c r="D5570" s="8" t="s">
        <v>5660</v>
      </c>
      <c r="E5570" s="9">
        <v>10.3521619358</v>
      </c>
      <c r="F5570" s="9">
        <v>49.869192595199998</v>
      </c>
      <c r="G5570" s="9">
        <v>10.2937036778</v>
      </c>
      <c r="H5570" s="9">
        <v>49.907526718600003</v>
      </c>
      <c r="I5570" s="9">
        <v>10.293234614499999</v>
      </c>
      <c r="J5570" s="9">
        <v>49.831190099899999</v>
      </c>
      <c r="K5570" s="9">
        <v>10.410526391499999</v>
      </c>
      <c r="L5570" s="9">
        <v>49.830828802699997</v>
      </c>
      <c r="M5570" s="9">
        <v>10.4111830702</v>
      </c>
      <c r="N5570" s="9">
        <v>49.907164840199997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1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</row>
    <row r="5571" spans="1:30" x14ac:dyDescent="0.2">
      <c r="A5571" s="7">
        <f t="shared" si="261"/>
        <v>70039</v>
      </c>
      <c r="B5571" s="7">
        <f t="shared" ref="B5571:B5634" si="262">IF(B5570&lt;78,B5570+1,0)</f>
        <v>39</v>
      </c>
      <c r="C5571" s="7">
        <f t="shared" ref="C5571:C5634" si="263">IF(B5571&gt;0,C5570,C5570+1)</f>
        <v>70</v>
      </c>
      <c r="D5571" s="8" t="s">
        <v>5661</v>
      </c>
      <c r="E5571" s="9">
        <v>10.4695464828</v>
      </c>
      <c r="F5571" s="9">
        <v>49.868770744700001</v>
      </c>
      <c r="G5571" s="9">
        <v>10.4111830702</v>
      </c>
      <c r="H5571" s="9">
        <v>49.907164840199997</v>
      </c>
      <c r="I5571" s="9">
        <v>10.410526391499999</v>
      </c>
      <c r="J5571" s="9">
        <v>49.830828802699997</v>
      </c>
      <c r="K5571" s="9">
        <v>10.527816099900001</v>
      </c>
      <c r="L5571" s="9">
        <v>49.830347077299997</v>
      </c>
      <c r="M5571" s="9">
        <v>10.528660384</v>
      </c>
      <c r="N5571" s="9">
        <v>49.906682339900001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</row>
    <row r="5572" spans="1:30" x14ac:dyDescent="0.2">
      <c r="A5572" s="7">
        <f t="shared" si="261"/>
        <v>70040</v>
      </c>
      <c r="B5572" s="7">
        <f t="shared" si="262"/>
        <v>40</v>
      </c>
      <c r="C5572" s="7">
        <f t="shared" si="263"/>
        <v>70</v>
      </c>
      <c r="D5572" s="8" t="s">
        <v>5662</v>
      </c>
      <c r="E5572" s="9">
        <v>10.58692866</v>
      </c>
      <c r="F5572" s="9">
        <v>49.868228370899999</v>
      </c>
      <c r="G5572" s="9">
        <v>10.528660384</v>
      </c>
      <c r="H5572" s="9">
        <v>49.906682339900001</v>
      </c>
      <c r="I5572" s="9">
        <v>10.527816099900001</v>
      </c>
      <c r="J5572" s="9">
        <v>49.830347077299997</v>
      </c>
      <c r="K5572" s="9">
        <v>10.645103148800001</v>
      </c>
      <c r="L5572" s="9">
        <v>49.829744927500002</v>
      </c>
      <c r="M5572" s="9">
        <v>10.6461350255</v>
      </c>
      <c r="N5572" s="9">
        <v>49.906079221399999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1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</row>
    <row r="5573" spans="1:30" x14ac:dyDescent="0.2">
      <c r="A5573" s="7">
        <f t="shared" si="261"/>
        <v>70041</v>
      </c>
      <c r="B5573" s="7">
        <f t="shared" si="262"/>
        <v>41</v>
      </c>
      <c r="C5573" s="7">
        <f t="shared" si="263"/>
        <v>70</v>
      </c>
      <c r="D5573" s="8" t="s">
        <v>5663</v>
      </c>
      <c r="E5573" s="9">
        <v>10.7043078751</v>
      </c>
      <c r="F5573" s="9">
        <v>49.867565478099998</v>
      </c>
      <c r="G5573" s="9">
        <v>10.6461350255</v>
      </c>
      <c r="H5573" s="9">
        <v>49.906079221399999</v>
      </c>
      <c r="I5573" s="9">
        <v>10.645103148800001</v>
      </c>
      <c r="J5573" s="9">
        <v>49.829744927500002</v>
      </c>
      <c r="K5573" s="9">
        <v>10.7623869471</v>
      </c>
      <c r="L5573" s="9">
        <v>49.8290223578</v>
      </c>
      <c r="M5573" s="9">
        <v>10.763606400800001</v>
      </c>
      <c r="N5573" s="9">
        <v>49.905355489400002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1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</row>
    <row r="5574" spans="1:30" x14ac:dyDescent="0.2">
      <c r="A5574" s="7">
        <f t="shared" si="261"/>
        <v>70042</v>
      </c>
      <c r="B5574" s="7">
        <f t="shared" si="262"/>
        <v>42</v>
      </c>
      <c r="C5574" s="7">
        <f t="shared" si="263"/>
        <v>70</v>
      </c>
      <c r="D5574" s="8" t="s">
        <v>5664</v>
      </c>
      <c r="E5574" s="9">
        <v>10.8216835358</v>
      </c>
      <c r="F5574" s="9">
        <v>49.866782071199999</v>
      </c>
      <c r="G5574" s="9">
        <v>10.763606400800001</v>
      </c>
      <c r="H5574" s="9">
        <v>49.905355489400002</v>
      </c>
      <c r="I5574" s="9">
        <v>10.7623869471</v>
      </c>
      <c r="J5574" s="9">
        <v>49.8290223578</v>
      </c>
      <c r="K5574" s="9">
        <v>10.8796669043</v>
      </c>
      <c r="L5574" s="9">
        <v>49.828179373700003</v>
      </c>
      <c r="M5574" s="9">
        <v>10.8810739165</v>
      </c>
      <c r="N5574" s="9">
        <v>49.904511149299999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1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</row>
    <row r="5575" spans="1:30" x14ac:dyDescent="0.2">
      <c r="A5575" s="7">
        <f t="shared" si="261"/>
        <v>70043</v>
      </c>
      <c r="B5575" s="7">
        <f t="shared" si="262"/>
        <v>43</v>
      </c>
      <c r="C5575" s="7">
        <f t="shared" si="263"/>
        <v>70</v>
      </c>
      <c r="D5575" s="8" t="s">
        <v>5665</v>
      </c>
      <c r="E5575" s="9">
        <v>10.9390550501</v>
      </c>
      <c r="F5575" s="9">
        <v>49.865878156199997</v>
      </c>
      <c r="G5575" s="9">
        <v>10.8810739165</v>
      </c>
      <c r="H5575" s="9">
        <v>49.904511149299999</v>
      </c>
      <c r="I5575" s="9">
        <v>10.8796669043</v>
      </c>
      <c r="J5575" s="9">
        <v>49.828179373700003</v>
      </c>
      <c r="K5575" s="9">
        <v>10.996942429600001</v>
      </c>
      <c r="L5575" s="9">
        <v>49.827215981599998</v>
      </c>
      <c r="M5575" s="9">
        <v>10.998536979100001</v>
      </c>
      <c r="N5575" s="9">
        <v>49.903546207600002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1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</row>
    <row r="5576" spans="1:30" x14ac:dyDescent="0.2">
      <c r="A5576" s="7">
        <f t="shared" si="261"/>
        <v>70044</v>
      </c>
      <c r="B5576" s="7">
        <f t="shared" si="262"/>
        <v>44</v>
      </c>
      <c r="C5576" s="7">
        <f t="shared" si="263"/>
        <v>70</v>
      </c>
      <c r="D5576" s="8" t="s">
        <v>5666</v>
      </c>
      <c r="E5576" s="9">
        <v>11.056421825899999</v>
      </c>
      <c r="F5576" s="9">
        <v>49.864853740000001</v>
      </c>
      <c r="G5576" s="9">
        <v>10.998536979100001</v>
      </c>
      <c r="H5576" s="9">
        <v>49.903546207600002</v>
      </c>
      <c r="I5576" s="9">
        <v>10.996942429600001</v>
      </c>
      <c r="J5576" s="9">
        <v>49.827215981599998</v>
      </c>
      <c r="K5576" s="9">
        <v>11.114212932499999</v>
      </c>
      <c r="L5576" s="9">
        <v>49.826132188800003</v>
      </c>
      <c r="M5576" s="9">
        <v>11.115994995199999</v>
      </c>
      <c r="N5576" s="9">
        <v>49.902460671599997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1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</row>
    <row r="5577" spans="1:30" x14ac:dyDescent="0.2">
      <c r="A5577" s="7">
        <f t="shared" si="261"/>
        <v>70045</v>
      </c>
      <c r="B5577" s="7">
        <f t="shared" si="262"/>
        <v>45</v>
      </c>
      <c r="C5577" s="7">
        <f t="shared" si="263"/>
        <v>70</v>
      </c>
      <c r="D5577" s="8" t="s">
        <v>5667</v>
      </c>
      <c r="E5577" s="9">
        <v>11.1737832714</v>
      </c>
      <c r="F5577" s="9">
        <v>49.863708830500002</v>
      </c>
      <c r="G5577" s="9">
        <v>11.115994995199999</v>
      </c>
      <c r="H5577" s="9">
        <v>49.902460671599997</v>
      </c>
      <c r="I5577" s="9">
        <v>11.114212932499999</v>
      </c>
      <c r="J5577" s="9">
        <v>49.826132188800003</v>
      </c>
      <c r="K5577" s="9">
        <v>11.231477822700001</v>
      </c>
      <c r="L5577" s="9">
        <v>49.8249280036</v>
      </c>
      <c r="M5577" s="9">
        <v>11.233447371500001</v>
      </c>
      <c r="N5577" s="9">
        <v>49.901254549599997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1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</row>
    <row r="5578" spans="1:30" x14ac:dyDescent="0.2">
      <c r="A5578" s="7">
        <f t="shared" si="261"/>
        <v>70046</v>
      </c>
      <c r="B5578" s="7">
        <f t="shared" si="262"/>
        <v>46</v>
      </c>
      <c r="C5578" s="7">
        <f t="shared" si="263"/>
        <v>70</v>
      </c>
      <c r="D5578" s="8" t="s">
        <v>5668</v>
      </c>
      <c r="E5578" s="9">
        <v>11.2911387949</v>
      </c>
      <c r="F5578" s="9">
        <v>49.862443436200003</v>
      </c>
      <c r="G5578" s="9">
        <v>11.233447371500001</v>
      </c>
      <c r="H5578" s="9">
        <v>49.901254549599997</v>
      </c>
      <c r="I5578" s="9">
        <v>11.231477822700001</v>
      </c>
      <c r="J5578" s="9">
        <v>49.8249280036</v>
      </c>
      <c r="K5578" s="9">
        <v>11.34873651</v>
      </c>
      <c r="L5578" s="9">
        <v>49.823603435199999</v>
      </c>
      <c r="M5578" s="9">
        <v>11.350893515199999</v>
      </c>
      <c r="N5578" s="9">
        <v>49.899927850799997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1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</row>
    <row r="5579" spans="1:30" x14ac:dyDescent="0.2">
      <c r="A5579" s="7">
        <f t="shared" si="261"/>
        <v>70047</v>
      </c>
      <c r="B5579" s="7">
        <f t="shared" si="262"/>
        <v>47</v>
      </c>
      <c r="C5579" s="7">
        <f t="shared" si="263"/>
        <v>70</v>
      </c>
      <c r="D5579" s="8" t="s">
        <v>5669</v>
      </c>
      <c r="E5579" s="9">
        <v>11.4084878048</v>
      </c>
      <c r="F5579" s="9">
        <v>49.861057566900001</v>
      </c>
      <c r="G5579" s="9">
        <v>11.350893515199999</v>
      </c>
      <c r="H5579" s="9">
        <v>49.899927850799997</v>
      </c>
      <c r="I5579" s="9">
        <v>11.34873651</v>
      </c>
      <c r="J5579" s="9">
        <v>49.823603435199999</v>
      </c>
      <c r="K5579" s="9">
        <v>11.465988404400001</v>
      </c>
      <c r="L5579" s="9">
        <v>49.8221584936</v>
      </c>
      <c r="M5579" s="9">
        <v>11.4683328333</v>
      </c>
      <c r="N5579" s="9">
        <v>49.8984805853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1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</row>
    <row r="5580" spans="1:30" x14ac:dyDescent="0.2">
      <c r="A5580" s="7">
        <f t="shared" si="261"/>
        <v>70048</v>
      </c>
      <c r="B5580" s="7">
        <f t="shared" si="262"/>
        <v>48</v>
      </c>
      <c r="C5580" s="7">
        <f t="shared" si="263"/>
        <v>70</v>
      </c>
      <c r="D5580" s="8" t="s">
        <v>5670</v>
      </c>
      <c r="E5580" s="9">
        <v>11.52582971</v>
      </c>
      <c r="F5580" s="9">
        <v>49.859551232999998</v>
      </c>
      <c r="G5580" s="9">
        <v>11.4683328333</v>
      </c>
      <c r="H5580" s="9">
        <v>49.8984805853</v>
      </c>
      <c r="I5580" s="9">
        <v>11.465988404400001</v>
      </c>
      <c r="J5580" s="9">
        <v>49.8221584936</v>
      </c>
      <c r="K5580" s="9">
        <v>11.5832329161</v>
      </c>
      <c r="L5580" s="9">
        <v>49.820593189699999</v>
      </c>
      <c r="M5580" s="9">
        <v>11.5857647333</v>
      </c>
      <c r="N5580" s="9">
        <v>49.896912764100001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1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</row>
    <row r="5581" spans="1:30" x14ac:dyDescent="0.2">
      <c r="A5581" s="7">
        <f t="shared" si="261"/>
        <v>70049</v>
      </c>
      <c r="B5581" s="7">
        <f t="shared" si="262"/>
        <v>49</v>
      </c>
      <c r="C5581" s="7">
        <f t="shared" si="263"/>
        <v>70</v>
      </c>
      <c r="D5581" s="8" t="s">
        <v>5671</v>
      </c>
      <c r="E5581" s="9">
        <v>11.643163919199999</v>
      </c>
      <c r="F5581" s="9">
        <v>49.857924446200002</v>
      </c>
      <c r="G5581" s="9">
        <v>11.5857647333</v>
      </c>
      <c r="H5581" s="9">
        <v>49.896912764100001</v>
      </c>
      <c r="I5581" s="9">
        <v>11.5832329161</v>
      </c>
      <c r="J5581" s="9">
        <v>49.820593189699999</v>
      </c>
      <c r="K5581" s="9">
        <v>11.7004694556</v>
      </c>
      <c r="L5581" s="9">
        <v>49.818907535599998</v>
      </c>
      <c r="M5581" s="9">
        <v>11.703188622700001</v>
      </c>
      <c r="N5581" s="9">
        <v>49.895224399200004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1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</row>
    <row r="5582" spans="1:30" x14ac:dyDescent="0.2">
      <c r="A5582" s="7">
        <f t="shared" si="261"/>
        <v>70050</v>
      </c>
      <c r="B5582" s="7">
        <f t="shared" si="262"/>
        <v>50</v>
      </c>
      <c r="C5582" s="7">
        <f t="shared" si="263"/>
        <v>70</v>
      </c>
      <c r="D5582" s="8" t="s">
        <v>5672</v>
      </c>
      <c r="E5582" s="9">
        <v>11.7604898416</v>
      </c>
      <c r="F5582" s="9">
        <v>49.856177218600003</v>
      </c>
      <c r="G5582" s="9">
        <v>11.703188622700001</v>
      </c>
      <c r="H5582" s="9">
        <v>49.895224399200004</v>
      </c>
      <c r="I5582" s="9">
        <v>11.7004694556</v>
      </c>
      <c r="J5582" s="9">
        <v>49.818907535599998</v>
      </c>
      <c r="K5582" s="9">
        <v>11.817697433399999</v>
      </c>
      <c r="L5582" s="9">
        <v>49.817101543900002</v>
      </c>
      <c r="M5582" s="9">
        <v>11.820603909300001</v>
      </c>
      <c r="N5582" s="9">
        <v>49.8934155034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1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</row>
    <row r="5583" spans="1:30" x14ac:dyDescent="0.2">
      <c r="A5583" s="7">
        <f t="shared" si="261"/>
        <v>70051</v>
      </c>
      <c r="B5583" s="7">
        <f t="shared" si="262"/>
        <v>51</v>
      </c>
      <c r="C5583" s="7">
        <f t="shared" si="263"/>
        <v>70</v>
      </c>
      <c r="D5583" s="8" t="s">
        <v>5673</v>
      </c>
      <c r="E5583" s="9">
        <v>11.8778068866</v>
      </c>
      <c r="F5583" s="9">
        <v>49.854309563699999</v>
      </c>
      <c r="G5583" s="9">
        <v>11.820603909300001</v>
      </c>
      <c r="H5583" s="9">
        <v>49.8934155034</v>
      </c>
      <c r="I5583" s="9">
        <v>11.817697433399999</v>
      </c>
      <c r="J5583" s="9">
        <v>49.817101543900002</v>
      </c>
      <c r="K5583" s="9">
        <v>11.9349162606</v>
      </c>
      <c r="L5583" s="9">
        <v>49.815175228500003</v>
      </c>
      <c r="M5583" s="9">
        <v>11.9380100014</v>
      </c>
      <c r="N5583" s="9">
        <v>49.891486090400001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1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</row>
    <row r="5584" spans="1:30" x14ac:dyDescent="0.2">
      <c r="A5584" s="7">
        <f t="shared" si="261"/>
        <v>70052</v>
      </c>
      <c r="B5584" s="7">
        <f t="shared" si="262"/>
        <v>52</v>
      </c>
      <c r="C5584" s="7">
        <f t="shared" si="263"/>
        <v>70</v>
      </c>
      <c r="D5584" s="8" t="s">
        <v>5674</v>
      </c>
      <c r="E5584" s="9">
        <v>11.9951144639</v>
      </c>
      <c r="F5584" s="9">
        <v>49.852321495600002</v>
      </c>
      <c r="G5584" s="9">
        <v>11.9380100014</v>
      </c>
      <c r="H5584" s="9">
        <v>49.891486090400001</v>
      </c>
      <c r="I5584" s="9">
        <v>11.9349162606</v>
      </c>
      <c r="J5584" s="9">
        <v>49.815175228500003</v>
      </c>
      <c r="K5584" s="9">
        <v>12.052125348200001</v>
      </c>
      <c r="L5584" s="9">
        <v>49.813128603999999</v>
      </c>
      <c r="M5584" s="9">
        <v>12.0554063072</v>
      </c>
      <c r="N5584" s="9">
        <v>49.889436175100002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1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</row>
    <row r="5585" spans="1:30" x14ac:dyDescent="0.2">
      <c r="A5585" s="7">
        <f t="shared" si="261"/>
        <v>70053</v>
      </c>
      <c r="B5585" s="7">
        <f t="shared" si="262"/>
        <v>53</v>
      </c>
      <c r="C5585" s="7">
        <f t="shared" si="263"/>
        <v>70</v>
      </c>
      <c r="D5585" s="8" t="s">
        <v>5675</v>
      </c>
      <c r="E5585" s="9">
        <v>12.112411983299999</v>
      </c>
      <c r="F5585" s="9">
        <v>49.850213029400003</v>
      </c>
      <c r="G5585" s="9">
        <v>12.0554063072</v>
      </c>
      <c r="H5585" s="9">
        <v>49.889436175100002</v>
      </c>
      <c r="I5585" s="9">
        <v>12.052125348200001</v>
      </c>
      <c r="J5585" s="9">
        <v>49.813128603999999</v>
      </c>
      <c r="K5585" s="9">
        <v>12.1693241079</v>
      </c>
      <c r="L5585" s="9">
        <v>49.810961685800002</v>
      </c>
      <c r="M5585" s="9">
        <v>12.172792235399999</v>
      </c>
      <c r="N5585" s="9">
        <v>49.887265773000003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1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</row>
    <row r="5586" spans="1:30" x14ac:dyDescent="0.2">
      <c r="A5586" s="7">
        <f t="shared" si="261"/>
        <v>70054</v>
      </c>
      <c r="B5586" s="7">
        <f t="shared" si="262"/>
        <v>54</v>
      </c>
      <c r="C5586" s="7">
        <f t="shared" si="263"/>
        <v>70</v>
      </c>
      <c r="D5586" s="8" t="s">
        <v>5676</v>
      </c>
      <c r="E5586" s="9">
        <v>12.229698855200001</v>
      </c>
      <c r="F5586" s="9">
        <v>49.847984181199998</v>
      </c>
      <c r="G5586" s="9">
        <v>12.172792235399999</v>
      </c>
      <c r="H5586" s="9">
        <v>49.887265773000003</v>
      </c>
      <c r="I5586" s="9">
        <v>12.1693241079</v>
      </c>
      <c r="J5586" s="9">
        <v>49.810961685800002</v>
      </c>
      <c r="K5586" s="9">
        <v>12.2865119515</v>
      </c>
      <c r="L5586" s="9">
        <v>49.808674490500003</v>
      </c>
      <c r="M5586" s="9">
        <v>12.290167195</v>
      </c>
      <c r="N5586" s="9">
        <v>49.8849749006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1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</row>
    <row r="5587" spans="1:30" x14ac:dyDescent="0.2">
      <c r="A5587" s="7">
        <f t="shared" si="261"/>
        <v>70055</v>
      </c>
      <c r="B5587" s="7">
        <f t="shared" si="262"/>
        <v>55</v>
      </c>
      <c r="C5587" s="7">
        <f t="shared" si="263"/>
        <v>70</v>
      </c>
      <c r="D5587" s="8" t="s">
        <v>5677</v>
      </c>
      <c r="E5587" s="9">
        <v>12.346974489999999</v>
      </c>
      <c r="F5587" s="9">
        <v>49.845634967999999</v>
      </c>
      <c r="G5587" s="9">
        <v>12.290167195</v>
      </c>
      <c r="H5587" s="9">
        <v>49.8849749006</v>
      </c>
      <c r="I5587" s="9">
        <v>12.2865119515</v>
      </c>
      <c r="J5587" s="9">
        <v>49.808674490500003</v>
      </c>
      <c r="K5587" s="9">
        <v>12.403688291</v>
      </c>
      <c r="L5587" s="9">
        <v>49.806267035499999</v>
      </c>
      <c r="M5587" s="9">
        <v>12.407530595400001</v>
      </c>
      <c r="N5587" s="9">
        <v>49.882563575299997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1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</row>
    <row r="5588" spans="1:30" x14ac:dyDescent="0.2">
      <c r="A5588" s="7">
        <f t="shared" si="261"/>
        <v>70056</v>
      </c>
      <c r="B5588" s="7">
        <f t="shared" si="262"/>
        <v>56</v>
      </c>
      <c r="C5588" s="7">
        <f t="shared" si="263"/>
        <v>70</v>
      </c>
      <c r="D5588" s="8" t="s">
        <v>5678</v>
      </c>
      <c r="E5588" s="9">
        <v>12.4642382988</v>
      </c>
      <c r="F5588" s="9">
        <v>49.843165407599997</v>
      </c>
      <c r="G5588" s="9">
        <v>12.407530595400001</v>
      </c>
      <c r="H5588" s="9">
        <v>49.882563575299997</v>
      </c>
      <c r="I5588" s="9">
        <v>12.403688291</v>
      </c>
      <c r="J5588" s="9">
        <v>49.806267035499999</v>
      </c>
      <c r="K5588" s="9">
        <v>12.520852539</v>
      </c>
      <c r="L5588" s="9">
        <v>49.803739339000003</v>
      </c>
      <c r="M5588" s="9">
        <v>12.5248818462</v>
      </c>
      <c r="N5588" s="9">
        <v>49.880031815599999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1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</row>
    <row r="5589" spans="1:30" x14ac:dyDescent="0.2">
      <c r="A5589" s="7">
        <f t="shared" si="261"/>
        <v>70057</v>
      </c>
      <c r="B5589" s="7">
        <f t="shared" si="262"/>
        <v>57</v>
      </c>
      <c r="C5589" s="7">
        <f t="shared" si="263"/>
        <v>70</v>
      </c>
      <c r="D5589" s="8" t="s">
        <v>5679</v>
      </c>
      <c r="E5589" s="9">
        <v>12.5814896927</v>
      </c>
      <c r="F5589" s="9">
        <v>49.8405755187</v>
      </c>
      <c r="G5589" s="9">
        <v>12.5248818462</v>
      </c>
      <c r="H5589" s="9">
        <v>49.880031815599999</v>
      </c>
      <c r="I5589" s="9">
        <v>12.520852539</v>
      </c>
      <c r="J5589" s="9">
        <v>49.803739339000003</v>
      </c>
      <c r="K5589" s="9">
        <v>12.638004108200001</v>
      </c>
      <c r="L5589" s="9">
        <v>49.801091420200002</v>
      </c>
      <c r="M5589" s="9">
        <v>12.642220357499999</v>
      </c>
      <c r="N5589" s="9">
        <v>49.877379640599997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</row>
    <row r="5590" spans="1:30" x14ac:dyDescent="0.2">
      <c r="A5590" s="7">
        <f t="shared" si="261"/>
        <v>70058</v>
      </c>
      <c r="B5590" s="7">
        <f t="shared" si="262"/>
        <v>58</v>
      </c>
      <c r="C5590" s="7">
        <f t="shared" si="263"/>
        <v>70</v>
      </c>
      <c r="D5590" s="8" t="s">
        <v>5680</v>
      </c>
      <c r="E5590" s="9">
        <v>12.698728083500001</v>
      </c>
      <c r="F5590" s="9">
        <v>49.837865321099997</v>
      </c>
      <c r="G5590" s="9">
        <v>12.642220357499999</v>
      </c>
      <c r="H5590" s="9">
        <v>49.877379640599997</v>
      </c>
      <c r="I5590" s="9">
        <v>12.638004108200001</v>
      </c>
      <c r="J5590" s="9">
        <v>49.801091420200002</v>
      </c>
      <c r="K5590" s="9">
        <v>12.755142412</v>
      </c>
      <c r="L5590" s="9">
        <v>49.798323299300002</v>
      </c>
      <c r="M5590" s="9">
        <v>12.759545539699999</v>
      </c>
      <c r="N5590" s="9">
        <v>49.8746070706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</row>
    <row r="5591" spans="1:30" x14ac:dyDescent="0.2">
      <c r="A5591" s="7">
        <f t="shared" si="261"/>
        <v>70059</v>
      </c>
      <c r="B5591" s="7">
        <f t="shared" si="262"/>
        <v>59</v>
      </c>
      <c r="C5591" s="7">
        <f t="shared" si="263"/>
        <v>70</v>
      </c>
      <c r="D5591" s="8" t="s">
        <v>5681</v>
      </c>
      <c r="E5591" s="9">
        <v>12.815952883</v>
      </c>
      <c r="F5591" s="9">
        <v>49.835034835400002</v>
      </c>
      <c r="G5591" s="9">
        <v>12.759545539699999</v>
      </c>
      <c r="H5591" s="9">
        <v>49.8746070706</v>
      </c>
      <c r="I5591" s="9">
        <v>12.755142412</v>
      </c>
      <c r="J5591" s="9">
        <v>49.798323299300002</v>
      </c>
      <c r="K5591" s="9">
        <v>12.872266864</v>
      </c>
      <c r="L5591" s="9">
        <v>49.795434997199997</v>
      </c>
      <c r="M5591" s="9">
        <v>12.876856803600001</v>
      </c>
      <c r="N5591" s="9">
        <v>49.871714126599997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</row>
    <row r="5592" spans="1:30" x14ac:dyDescent="0.2">
      <c r="A5592" s="7">
        <f t="shared" si="261"/>
        <v>70060</v>
      </c>
      <c r="B5592" s="7">
        <f t="shared" si="262"/>
        <v>60</v>
      </c>
      <c r="C5592" s="7">
        <f t="shared" si="263"/>
        <v>70</v>
      </c>
      <c r="D5592" s="8" t="s">
        <v>5682</v>
      </c>
      <c r="E5592" s="9">
        <v>12.933163503799999</v>
      </c>
      <c r="F5592" s="9">
        <v>49.832084082999998</v>
      </c>
      <c r="G5592" s="9">
        <v>12.876856803600001</v>
      </c>
      <c r="H5592" s="9">
        <v>49.871714126599997</v>
      </c>
      <c r="I5592" s="9">
        <v>12.872266864</v>
      </c>
      <c r="J5592" s="9">
        <v>49.795434997199997</v>
      </c>
      <c r="K5592" s="9">
        <v>12.9893768782</v>
      </c>
      <c r="L5592" s="9">
        <v>49.792426535899999</v>
      </c>
      <c r="M5592" s="9">
        <v>12.994153560399999</v>
      </c>
      <c r="N5592" s="9">
        <v>49.8687008307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</row>
    <row r="5593" spans="1:30" x14ac:dyDescent="0.2">
      <c r="A5593" s="7">
        <f t="shared" si="261"/>
        <v>70061</v>
      </c>
      <c r="B5593" s="7">
        <f t="shared" si="262"/>
        <v>61</v>
      </c>
      <c r="C5593" s="7">
        <f t="shared" si="263"/>
        <v>70</v>
      </c>
      <c r="D5593" s="8" t="s">
        <v>5683</v>
      </c>
      <c r="E5593" s="9">
        <v>13.0503593588</v>
      </c>
      <c r="F5593" s="9">
        <v>49.829013086400003</v>
      </c>
      <c r="G5593" s="9">
        <v>12.994153560399999</v>
      </c>
      <c r="H5593" s="9">
        <v>49.8687008307</v>
      </c>
      <c r="I5593" s="9">
        <v>12.9893768782</v>
      </c>
      <c r="J5593" s="9">
        <v>49.792426535899999</v>
      </c>
      <c r="K5593" s="9">
        <v>13.1064718691</v>
      </c>
      <c r="L5593" s="9">
        <v>49.789297938099999</v>
      </c>
      <c r="M5593" s="9">
        <v>13.111435221900001</v>
      </c>
      <c r="N5593" s="9">
        <v>49.865567205700003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</row>
    <row r="5594" spans="1:30" x14ac:dyDescent="0.2">
      <c r="A5594" s="7">
        <f t="shared" si="261"/>
        <v>70062</v>
      </c>
      <c r="B5594" s="7">
        <f t="shared" si="262"/>
        <v>62</v>
      </c>
      <c r="C5594" s="7">
        <f t="shared" si="263"/>
        <v>70</v>
      </c>
      <c r="D5594" s="8" t="s">
        <v>5684</v>
      </c>
      <c r="E5594" s="9">
        <v>13.1675398612</v>
      </c>
      <c r="F5594" s="9">
        <v>49.8258218689</v>
      </c>
      <c r="G5594" s="9">
        <v>13.111435221900001</v>
      </c>
      <c r="H5594" s="9">
        <v>49.865567205700003</v>
      </c>
      <c r="I5594" s="9">
        <v>13.1064718691</v>
      </c>
      <c r="J5594" s="9">
        <v>49.789297938099999</v>
      </c>
      <c r="K5594" s="9">
        <v>13.2235512516</v>
      </c>
      <c r="L5594" s="9">
        <v>49.786049227699998</v>
      </c>
      <c r="M5594" s="9">
        <v>13.2287012001</v>
      </c>
      <c r="N5594" s="9">
        <v>49.8623132755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</row>
    <row r="5595" spans="1:30" x14ac:dyDescent="0.2">
      <c r="A5595" s="7">
        <f t="shared" si="261"/>
        <v>70063</v>
      </c>
      <c r="B5595" s="7">
        <f t="shared" si="262"/>
        <v>63</v>
      </c>
      <c r="C5595" s="7">
        <f t="shared" si="263"/>
        <v>70</v>
      </c>
      <c r="D5595" s="8" t="s">
        <v>5685</v>
      </c>
      <c r="E5595" s="9">
        <v>13.284704424799999</v>
      </c>
      <c r="F5595" s="9">
        <v>49.822510454800003</v>
      </c>
      <c r="G5595" s="9">
        <v>13.2287012001</v>
      </c>
      <c r="H5595" s="9">
        <v>49.8623132755</v>
      </c>
      <c r="I5595" s="9">
        <v>13.2235512516</v>
      </c>
      <c r="J5595" s="9">
        <v>49.786049227699998</v>
      </c>
      <c r="K5595" s="9">
        <v>13.3406144412</v>
      </c>
      <c r="L5595" s="9">
        <v>49.782680429300001</v>
      </c>
      <c r="M5595" s="9">
        <v>13.345950907800001</v>
      </c>
      <c r="N5595" s="9">
        <v>49.858939064899999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</row>
    <row r="5596" spans="1:30" x14ac:dyDescent="0.2">
      <c r="A5596" s="7">
        <f t="shared" si="261"/>
        <v>70064</v>
      </c>
      <c r="B5596" s="7">
        <f t="shared" si="262"/>
        <v>64</v>
      </c>
      <c r="C5596" s="7">
        <f t="shared" si="263"/>
        <v>70</v>
      </c>
      <c r="D5596" s="8" t="s">
        <v>5686</v>
      </c>
      <c r="E5596" s="9">
        <v>13.401852463799999</v>
      </c>
      <c r="F5596" s="9">
        <v>49.819078869099997</v>
      </c>
      <c r="G5596" s="9">
        <v>13.345950907800001</v>
      </c>
      <c r="H5596" s="9">
        <v>49.858939064899999</v>
      </c>
      <c r="I5596" s="9">
        <v>13.3406144412</v>
      </c>
      <c r="J5596" s="9">
        <v>49.782680429300001</v>
      </c>
      <c r="K5596" s="9">
        <v>13.4576608537</v>
      </c>
      <c r="L5596" s="9">
        <v>49.779191568400002</v>
      </c>
      <c r="M5596" s="9">
        <v>13.463183758</v>
      </c>
      <c r="N5596" s="9">
        <v>49.855444599400002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</row>
    <row r="5597" spans="1:30" x14ac:dyDescent="0.2">
      <c r="A5597" s="7">
        <f t="shared" si="261"/>
        <v>70065</v>
      </c>
      <c r="B5597" s="7">
        <f t="shared" si="262"/>
        <v>65</v>
      </c>
      <c r="C5597" s="7">
        <f t="shared" si="263"/>
        <v>70</v>
      </c>
      <c r="D5597" s="8" t="s">
        <v>5687</v>
      </c>
      <c r="E5597" s="9">
        <v>13.518983393099999</v>
      </c>
      <c r="F5597" s="9">
        <v>49.815527138</v>
      </c>
      <c r="G5597" s="9">
        <v>13.463183758</v>
      </c>
      <c r="H5597" s="9">
        <v>49.855444599400002</v>
      </c>
      <c r="I5597" s="9">
        <v>13.4576608537</v>
      </c>
      <c r="J5597" s="9">
        <v>49.779191568400002</v>
      </c>
      <c r="K5597" s="9">
        <v>13.5746899055</v>
      </c>
      <c r="L5597" s="9">
        <v>49.775582671499997</v>
      </c>
      <c r="M5597" s="9">
        <v>13.580399164299999</v>
      </c>
      <c r="N5597" s="9">
        <v>49.851829905599999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</row>
    <row r="5598" spans="1:30" x14ac:dyDescent="0.2">
      <c r="A5598" s="7">
        <f t="shared" si="261"/>
        <v>70066</v>
      </c>
      <c r="B5598" s="7">
        <f t="shared" si="262"/>
        <v>66</v>
      </c>
      <c r="C5598" s="7">
        <f t="shared" si="263"/>
        <v>70</v>
      </c>
      <c r="D5598" s="8" t="s">
        <v>5688</v>
      </c>
      <c r="E5598" s="9">
        <v>13.636096627900001</v>
      </c>
      <c r="F5598" s="9">
        <v>49.811855288300002</v>
      </c>
      <c r="G5598" s="9">
        <v>13.580399164299999</v>
      </c>
      <c r="H5598" s="9">
        <v>49.851829905599999</v>
      </c>
      <c r="I5598" s="9">
        <v>13.5746899055</v>
      </c>
      <c r="J5598" s="9">
        <v>49.775582671499997</v>
      </c>
      <c r="K5598" s="9">
        <v>13.691701013499999</v>
      </c>
      <c r="L5598" s="9">
        <v>49.771853765899998</v>
      </c>
      <c r="M5598" s="9">
        <v>13.697596540799999</v>
      </c>
      <c r="N5598" s="9">
        <v>49.8480950111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</row>
    <row r="5599" spans="1:30" x14ac:dyDescent="0.2">
      <c r="A5599" s="7">
        <f t="shared" si="261"/>
        <v>70067</v>
      </c>
      <c r="B5599" s="7">
        <f t="shared" si="262"/>
        <v>67</v>
      </c>
      <c r="C5599" s="7">
        <f t="shared" si="263"/>
        <v>70</v>
      </c>
      <c r="D5599" s="8" t="s">
        <v>5689</v>
      </c>
      <c r="E5599" s="9">
        <v>13.753191584</v>
      </c>
      <c r="F5599" s="9">
        <v>49.808063347999997</v>
      </c>
      <c r="G5599" s="9">
        <v>13.697596540799999</v>
      </c>
      <c r="H5599" s="9">
        <v>49.8480950111</v>
      </c>
      <c r="I5599" s="9">
        <v>13.691701013499999</v>
      </c>
      <c r="J5599" s="9">
        <v>49.771853765899998</v>
      </c>
      <c r="K5599" s="9">
        <v>13.808693595299999</v>
      </c>
      <c r="L5599" s="9">
        <v>49.768004879899998</v>
      </c>
      <c r="M5599" s="9">
        <v>13.814775302299999</v>
      </c>
      <c r="N5599" s="9">
        <v>49.844239944000002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</row>
    <row r="5600" spans="1:30" x14ac:dyDescent="0.2">
      <c r="A5600" s="7">
        <f t="shared" si="261"/>
        <v>70068</v>
      </c>
      <c r="B5600" s="7">
        <f t="shared" si="262"/>
        <v>68</v>
      </c>
      <c r="C5600" s="7">
        <f t="shared" si="263"/>
        <v>70</v>
      </c>
      <c r="D5600" s="8" t="s">
        <v>5690</v>
      </c>
      <c r="E5600" s="9">
        <v>13.870267677699999</v>
      </c>
      <c r="F5600" s="9">
        <v>49.804151345900003</v>
      </c>
      <c r="G5600" s="9">
        <v>13.814775302299999</v>
      </c>
      <c r="H5600" s="9">
        <v>49.844239944000002</v>
      </c>
      <c r="I5600" s="9">
        <v>13.808693595299999</v>
      </c>
      <c r="J5600" s="9">
        <v>49.768004879899998</v>
      </c>
      <c r="K5600" s="9">
        <v>13.925667068699999</v>
      </c>
      <c r="L5600" s="9">
        <v>49.764036042699999</v>
      </c>
      <c r="M5600" s="9">
        <v>13.931934864</v>
      </c>
      <c r="N5600" s="9">
        <v>49.840264733799998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</row>
    <row r="5601" spans="1:30" x14ac:dyDescent="0.2">
      <c r="A5601" s="7">
        <f t="shared" si="261"/>
        <v>70069</v>
      </c>
      <c r="B5601" s="7">
        <f t="shared" si="262"/>
        <v>69</v>
      </c>
      <c r="C5601" s="7">
        <f t="shared" si="263"/>
        <v>70</v>
      </c>
      <c r="D5601" s="8" t="s">
        <v>5691</v>
      </c>
      <c r="E5601" s="9">
        <v>13.9873243259</v>
      </c>
      <c r="F5601" s="9">
        <v>49.800119311499998</v>
      </c>
      <c r="G5601" s="9">
        <v>13.931934864</v>
      </c>
      <c r="H5601" s="9">
        <v>49.840264733799998</v>
      </c>
      <c r="I5601" s="9">
        <v>13.925667068699999</v>
      </c>
      <c r="J5601" s="9">
        <v>49.764036042699999</v>
      </c>
      <c r="K5601" s="9">
        <v>14.042620852500001</v>
      </c>
      <c r="L5601" s="9">
        <v>49.759947284299997</v>
      </c>
      <c r="M5601" s="9">
        <v>14.049074641700001</v>
      </c>
      <c r="N5601" s="9">
        <v>49.8361694106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</row>
    <row r="5602" spans="1:30" x14ac:dyDescent="0.2">
      <c r="A5602" s="7">
        <f t="shared" si="261"/>
        <v>70070</v>
      </c>
      <c r="B5602" s="7">
        <f t="shared" si="262"/>
        <v>70</v>
      </c>
      <c r="C5602" s="7">
        <f t="shared" si="263"/>
        <v>70</v>
      </c>
      <c r="D5602" s="8" t="s">
        <v>5692</v>
      </c>
      <c r="E5602" s="9">
        <v>14.1043609462</v>
      </c>
      <c r="F5602" s="9">
        <v>49.795967275499997</v>
      </c>
      <c r="G5602" s="9">
        <v>14.049074641700001</v>
      </c>
      <c r="H5602" s="9">
        <v>49.8361694106</v>
      </c>
      <c r="I5602" s="9">
        <v>14.042620852500001</v>
      </c>
      <c r="J5602" s="9">
        <v>49.759947284299997</v>
      </c>
      <c r="K5602" s="9">
        <v>14.1595543657</v>
      </c>
      <c r="L5602" s="9">
        <v>49.7557386358</v>
      </c>
      <c r="M5602" s="9">
        <v>14.1661940518</v>
      </c>
      <c r="N5602" s="9">
        <v>49.831954005500002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</row>
    <row r="5603" spans="1:30" x14ac:dyDescent="0.2">
      <c r="A5603" s="7">
        <f t="shared" si="261"/>
        <v>70071</v>
      </c>
      <c r="B5603" s="7">
        <f t="shared" si="262"/>
        <v>71</v>
      </c>
      <c r="C5603" s="7">
        <f t="shared" si="263"/>
        <v>70</v>
      </c>
      <c r="D5603" s="8" t="s">
        <v>5693</v>
      </c>
      <c r="E5603" s="9">
        <v>14.2213769567</v>
      </c>
      <c r="F5603" s="9">
        <v>49.791695269400002</v>
      </c>
      <c r="G5603" s="9">
        <v>14.1661940518</v>
      </c>
      <c r="H5603" s="9">
        <v>49.831954005500002</v>
      </c>
      <c r="I5603" s="9">
        <v>14.1595543657</v>
      </c>
      <c r="J5603" s="9">
        <v>49.7557386358</v>
      </c>
      <c r="K5603" s="9">
        <v>14.276467028100001</v>
      </c>
      <c r="L5603" s="9">
        <v>49.751410128899998</v>
      </c>
      <c r="M5603" s="9">
        <v>14.283292511399999</v>
      </c>
      <c r="N5603" s="9">
        <v>49.827618550499999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</row>
    <row r="5604" spans="1:30" x14ac:dyDescent="0.2">
      <c r="A5604" s="7">
        <f t="shared" si="261"/>
        <v>70072</v>
      </c>
      <c r="B5604" s="7">
        <f t="shared" si="262"/>
        <v>72</v>
      </c>
      <c r="C5604" s="7">
        <f t="shared" si="263"/>
        <v>70</v>
      </c>
      <c r="D5604" s="8" t="s">
        <v>5694</v>
      </c>
      <c r="E5604" s="9">
        <v>14.338371776000001</v>
      </c>
      <c r="F5604" s="9">
        <v>49.787303325499998</v>
      </c>
      <c r="G5604" s="9">
        <v>14.283292511399999</v>
      </c>
      <c r="H5604" s="9">
        <v>49.827618550499999</v>
      </c>
      <c r="I5604" s="9">
        <v>14.276467028100001</v>
      </c>
      <c r="J5604" s="9">
        <v>49.751410128899998</v>
      </c>
      <c r="K5604" s="9">
        <v>14.393358260199999</v>
      </c>
      <c r="L5604" s="9">
        <v>49.746961796400001</v>
      </c>
      <c r="M5604" s="9">
        <v>14.4003694381</v>
      </c>
      <c r="N5604" s="9">
        <v>49.8231630784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</row>
    <row r="5605" spans="1:30" x14ac:dyDescent="0.2">
      <c r="A5605" s="7">
        <f t="shared" si="261"/>
        <v>70073</v>
      </c>
      <c r="B5605" s="7">
        <f t="shared" si="262"/>
        <v>73</v>
      </c>
      <c r="C5605" s="7">
        <f t="shared" si="263"/>
        <v>70</v>
      </c>
      <c r="D5605" s="8" t="s">
        <v>5695</v>
      </c>
      <c r="E5605" s="9">
        <v>14.455344823500001</v>
      </c>
      <c r="F5605" s="9">
        <v>49.782791477000004</v>
      </c>
      <c r="G5605" s="9">
        <v>14.4003694381</v>
      </c>
      <c r="H5605" s="9">
        <v>49.8231630784</v>
      </c>
      <c r="I5605" s="9">
        <v>14.393358260199999</v>
      </c>
      <c r="J5605" s="9">
        <v>49.746961796400001</v>
      </c>
      <c r="K5605" s="9">
        <v>14.510227483</v>
      </c>
      <c r="L5605" s="9">
        <v>49.7423936721</v>
      </c>
      <c r="M5605" s="9">
        <v>14.517424250199999</v>
      </c>
      <c r="N5605" s="9">
        <v>49.818587623100001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</row>
    <row r="5606" spans="1:30" x14ac:dyDescent="0.2">
      <c r="A5606" s="7">
        <f t="shared" si="261"/>
        <v>70074</v>
      </c>
      <c r="B5606" s="7">
        <f t="shared" si="262"/>
        <v>74</v>
      </c>
      <c r="C5606" s="7">
        <f t="shared" si="263"/>
        <v>70</v>
      </c>
      <c r="D5606" s="8" t="s">
        <v>5696</v>
      </c>
      <c r="E5606" s="9">
        <v>14.572295519200001</v>
      </c>
      <c r="F5606" s="9">
        <v>49.778159758299999</v>
      </c>
      <c r="G5606" s="9">
        <v>14.517424250199999</v>
      </c>
      <c r="H5606" s="9">
        <v>49.818587623100001</v>
      </c>
      <c r="I5606" s="9">
        <v>14.510227483</v>
      </c>
      <c r="J5606" s="9">
        <v>49.7423936721</v>
      </c>
      <c r="K5606" s="9">
        <v>14.627074118199999</v>
      </c>
      <c r="L5606" s="9">
        <v>49.7377057904</v>
      </c>
      <c r="M5606" s="9">
        <v>14.6344563666</v>
      </c>
      <c r="N5606" s="9">
        <v>49.8138922192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</row>
    <row r="5607" spans="1:30" x14ac:dyDescent="0.2">
      <c r="A5607" s="7">
        <f t="shared" si="261"/>
        <v>70075</v>
      </c>
      <c r="B5607" s="7">
        <f t="shared" si="262"/>
        <v>75</v>
      </c>
      <c r="C5607" s="7">
        <f t="shared" si="263"/>
        <v>70</v>
      </c>
      <c r="D5607" s="8" t="s">
        <v>5697</v>
      </c>
      <c r="E5607" s="9">
        <v>14.689223283900001</v>
      </c>
      <c r="F5607" s="9">
        <v>49.773408204299997</v>
      </c>
      <c r="G5607" s="9">
        <v>14.6344563666</v>
      </c>
      <c r="H5607" s="9">
        <v>49.8138922192</v>
      </c>
      <c r="I5607" s="9">
        <v>14.627074118199999</v>
      </c>
      <c r="J5607" s="9">
        <v>49.7377057904</v>
      </c>
      <c r="K5607" s="9">
        <v>14.743897588199999</v>
      </c>
      <c r="L5607" s="9">
        <v>49.732898186900002</v>
      </c>
      <c r="M5607" s="9">
        <v>14.751465207100001</v>
      </c>
      <c r="N5607" s="9">
        <v>49.809076902299999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</row>
    <row r="5608" spans="1:30" x14ac:dyDescent="0.2">
      <c r="A5608" s="7">
        <f t="shared" si="261"/>
        <v>70076</v>
      </c>
      <c r="B5608" s="7">
        <f t="shared" si="262"/>
        <v>76</v>
      </c>
      <c r="C5608" s="7">
        <f t="shared" si="263"/>
        <v>70</v>
      </c>
      <c r="D5608" s="8" t="s">
        <v>5698</v>
      </c>
      <c r="E5608" s="9">
        <v>14.8061275388</v>
      </c>
      <c r="F5608" s="9">
        <v>49.768536851100002</v>
      </c>
      <c r="G5608" s="9">
        <v>14.751465207100001</v>
      </c>
      <c r="H5608" s="9">
        <v>49.809076902299999</v>
      </c>
      <c r="I5608" s="9">
        <v>14.743897588199999</v>
      </c>
      <c r="J5608" s="9">
        <v>49.732898186900002</v>
      </c>
      <c r="K5608" s="9">
        <v>14.8606973161</v>
      </c>
      <c r="L5608" s="9">
        <v>49.727970897799999</v>
      </c>
      <c r="M5608" s="9">
        <v>14.868450191999999</v>
      </c>
      <c r="N5608" s="9">
        <v>49.804141709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</row>
    <row r="5609" spans="1:30" x14ac:dyDescent="0.2">
      <c r="A5609" s="7">
        <f t="shared" si="261"/>
        <v>70077</v>
      </c>
      <c r="B5609" s="7">
        <f t="shared" si="262"/>
        <v>77</v>
      </c>
      <c r="C5609" s="7">
        <f t="shared" si="263"/>
        <v>70</v>
      </c>
      <c r="D5609" s="8" t="s">
        <v>5699</v>
      </c>
      <c r="E5609" s="9">
        <v>14.9230077061</v>
      </c>
      <c r="F5609" s="9">
        <v>49.763545735400001</v>
      </c>
      <c r="G5609" s="9">
        <v>14.868450191999999</v>
      </c>
      <c r="H5609" s="9">
        <v>49.804141709</v>
      </c>
      <c r="I5609" s="9">
        <v>14.8606973161</v>
      </c>
      <c r="J5609" s="9">
        <v>49.727970897799999</v>
      </c>
      <c r="K5609" s="9">
        <v>14.9774727256</v>
      </c>
      <c r="L5609" s="9">
        <v>49.722923960499998</v>
      </c>
      <c r="M5609" s="9">
        <v>14.985410742299999</v>
      </c>
      <c r="N5609" s="9">
        <v>49.799086676599998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</row>
    <row r="5610" spans="1:30" x14ac:dyDescent="0.2">
      <c r="A5610" s="7">
        <f t="shared" si="261"/>
        <v>70078</v>
      </c>
      <c r="B5610" s="7">
        <f t="shared" si="262"/>
        <v>78</v>
      </c>
      <c r="C5610" s="7">
        <f t="shared" si="263"/>
        <v>70</v>
      </c>
      <c r="D5610" s="8" t="s">
        <v>5700</v>
      </c>
      <c r="E5610" s="9">
        <v>15.0398632084</v>
      </c>
      <c r="F5610" s="9">
        <v>49.758434895199997</v>
      </c>
      <c r="G5610" s="9">
        <v>14.985410742299999</v>
      </c>
      <c r="H5610" s="9">
        <v>49.799086676599998</v>
      </c>
      <c r="I5610" s="9">
        <v>14.9774727256</v>
      </c>
      <c r="J5610" s="9">
        <v>49.722923960499998</v>
      </c>
      <c r="K5610" s="9">
        <v>15.0942232413</v>
      </c>
      <c r="L5610" s="9">
        <v>49.717757413000001</v>
      </c>
      <c r="M5610" s="9">
        <v>15.102346279800001</v>
      </c>
      <c r="N5610" s="9">
        <v>49.793911843399997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</row>
    <row r="5611" spans="1:30" x14ac:dyDescent="0.2">
      <c r="A5611" s="7">
        <f t="shared" si="261"/>
        <v>71000</v>
      </c>
      <c r="B5611" s="7">
        <f t="shared" si="262"/>
        <v>0</v>
      </c>
      <c r="C5611" s="7">
        <f t="shared" si="263"/>
        <v>71</v>
      </c>
      <c r="D5611" s="8" t="s">
        <v>5701</v>
      </c>
      <c r="E5611" s="9">
        <v>5.9021753843999996</v>
      </c>
      <c r="F5611" s="9">
        <v>49.719748739400004</v>
      </c>
      <c r="G5611" s="9">
        <v>5.8404456343</v>
      </c>
      <c r="H5611" s="9">
        <v>49.7557386358</v>
      </c>
      <c r="I5611" s="9">
        <v>5.8470642130000003</v>
      </c>
      <c r="J5611" s="9">
        <v>49.679523763799999</v>
      </c>
      <c r="K5611" s="9">
        <v>5.9638124166999997</v>
      </c>
      <c r="L5611" s="9">
        <v>49.683725670000001</v>
      </c>
      <c r="M5611" s="9">
        <v>5.9573791475000002</v>
      </c>
      <c r="N5611" s="9">
        <v>49.759947284299997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</row>
    <row r="5612" spans="1:30" x14ac:dyDescent="0.2">
      <c r="A5612" s="7">
        <f t="shared" si="261"/>
        <v>71001</v>
      </c>
      <c r="B5612" s="7">
        <f t="shared" si="262"/>
        <v>1</v>
      </c>
      <c r="C5612" s="7">
        <f t="shared" si="263"/>
        <v>71</v>
      </c>
      <c r="D5612" s="8" t="s">
        <v>5702</v>
      </c>
      <c r="E5612" s="9">
        <v>6.0190263531000001</v>
      </c>
      <c r="F5612" s="9">
        <v>49.723894121699999</v>
      </c>
      <c r="G5612" s="9">
        <v>5.9573791475000002</v>
      </c>
      <c r="H5612" s="9">
        <v>49.759947284299997</v>
      </c>
      <c r="I5612" s="9">
        <v>5.9638124166999997</v>
      </c>
      <c r="J5612" s="9">
        <v>49.683725670000001</v>
      </c>
      <c r="K5612" s="9">
        <v>6.0805807944000003</v>
      </c>
      <c r="L5612" s="9">
        <v>49.687807877399997</v>
      </c>
      <c r="M5612" s="9">
        <v>6.0743329312999998</v>
      </c>
      <c r="N5612" s="9">
        <v>49.764036042699999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</row>
    <row r="5613" spans="1:30" x14ac:dyDescent="0.2">
      <c r="A5613" s="7">
        <f t="shared" si="261"/>
        <v>71002</v>
      </c>
      <c r="B5613" s="7">
        <f t="shared" si="262"/>
        <v>2</v>
      </c>
      <c r="C5613" s="7">
        <f t="shared" si="263"/>
        <v>71</v>
      </c>
      <c r="D5613" s="8" t="s">
        <v>5703</v>
      </c>
      <c r="E5613" s="9">
        <v>6.1358972543999997</v>
      </c>
      <c r="F5613" s="9">
        <v>49.727919694000001</v>
      </c>
      <c r="G5613" s="9">
        <v>6.0743329312999998</v>
      </c>
      <c r="H5613" s="9">
        <v>49.764036042699999</v>
      </c>
      <c r="I5613" s="9">
        <v>6.0805807944000003</v>
      </c>
      <c r="J5613" s="9">
        <v>49.687807877399997</v>
      </c>
      <c r="K5613" s="9">
        <v>6.1973687681999996</v>
      </c>
      <c r="L5613" s="9">
        <v>49.691770355000003</v>
      </c>
      <c r="M5613" s="9">
        <v>6.1913064046999997</v>
      </c>
      <c r="N5613" s="9">
        <v>49.768004879899998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</row>
    <row r="5614" spans="1:30" x14ac:dyDescent="0.2">
      <c r="A5614" s="7">
        <f t="shared" si="261"/>
        <v>71003</v>
      </c>
      <c r="B5614" s="7">
        <f t="shared" si="262"/>
        <v>3</v>
      </c>
      <c r="C5614" s="7">
        <f t="shared" si="263"/>
        <v>71</v>
      </c>
      <c r="D5614" s="8" t="s">
        <v>5704</v>
      </c>
      <c r="E5614" s="9">
        <v>6.2527875086</v>
      </c>
      <c r="F5614" s="9">
        <v>49.731825425700002</v>
      </c>
      <c r="G5614" s="9">
        <v>6.1913064046999997</v>
      </c>
      <c r="H5614" s="9">
        <v>49.768004879899998</v>
      </c>
      <c r="I5614" s="9">
        <v>6.1973687681999996</v>
      </c>
      <c r="J5614" s="9">
        <v>49.691770355000003</v>
      </c>
      <c r="K5614" s="9">
        <v>6.3141757594000003</v>
      </c>
      <c r="L5614" s="9">
        <v>49.695613072999997</v>
      </c>
      <c r="M5614" s="9">
        <v>6.3082989864999996</v>
      </c>
      <c r="N5614" s="9">
        <v>49.771853765899998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</row>
    <row r="5615" spans="1:30" x14ac:dyDescent="0.2">
      <c r="A5615" s="7">
        <f t="shared" si="261"/>
        <v>71004</v>
      </c>
      <c r="B5615" s="7">
        <f t="shared" si="262"/>
        <v>4</v>
      </c>
      <c r="C5615" s="7">
        <f t="shared" si="263"/>
        <v>71</v>
      </c>
      <c r="D5615" s="8" t="s">
        <v>5705</v>
      </c>
      <c r="E5615" s="9">
        <v>6.3696965352000001</v>
      </c>
      <c r="F5615" s="9">
        <v>49.735611287399998</v>
      </c>
      <c r="G5615" s="9">
        <v>6.3082989864999996</v>
      </c>
      <c r="H5615" s="9">
        <v>49.771853765899998</v>
      </c>
      <c r="I5615" s="9">
        <v>6.3141757594000003</v>
      </c>
      <c r="J5615" s="9">
        <v>49.695613072999997</v>
      </c>
      <c r="K5615" s="9">
        <v>6.4310011885999998</v>
      </c>
      <c r="L5615" s="9">
        <v>49.699336002199999</v>
      </c>
      <c r="M5615" s="9">
        <v>6.4253100945000003</v>
      </c>
      <c r="N5615" s="9">
        <v>49.775582671499997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</row>
    <row r="5616" spans="1:30" x14ac:dyDescent="0.2">
      <c r="A5616" s="7">
        <f t="shared" si="261"/>
        <v>71005</v>
      </c>
      <c r="B5616" s="7">
        <f t="shared" si="262"/>
        <v>5</v>
      </c>
      <c r="C5616" s="7">
        <f t="shared" si="263"/>
        <v>71</v>
      </c>
      <c r="D5616" s="8" t="s">
        <v>5706</v>
      </c>
      <c r="E5616" s="9">
        <v>6.4866237535</v>
      </c>
      <c r="F5616" s="9">
        <v>49.739277250299999</v>
      </c>
      <c r="G5616" s="9">
        <v>6.4253100945000003</v>
      </c>
      <c r="H5616" s="9">
        <v>49.775582671499997</v>
      </c>
      <c r="I5616" s="9">
        <v>6.4310011885999998</v>
      </c>
      <c r="J5616" s="9">
        <v>49.699336002199999</v>
      </c>
      <c r="K5616" s="9">
        <v>6.5478444761999999</v>
      </c>
      <c r="L5616" s="9">
        <v>49.702939114499998</v>
      </c>
      <c r="M5616" s="9">
        <v>6.5423391462999998</v>
      </c>
      <c r="N5616" s="9">
        <v>49.779191568400002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</row>
    <row r="5617" spans="1:30" x14ac:dyDescent="0.2">
      <c r="A5617" s="7">
        <f t="shared" si="261"/>
        <v>71006</v>
      </c>
      <c r="B5617" s="7">
        <f t="shared" si="262"/>
        <v>6</v>
      </c>
      <c r="C5617" s="7">
        <f t="shared" si="263"/>
        <v>71</v>
      </c>
      <c r="D5617" s="8" t="s">
        <v>5707</v>
      </c>
      <c r="E5617" s="9">
        <v>6.6035685820000003</v>
      </c>
      <c r="F5617" s="9">
        <v>49.742823286700002</v>
      </c>
      <c r="G5617" s="9">
        <v>6.5423391462999998</v>
      </c>
      <c r="H5617" s="9">
        <v>49.779191568400002</v>
      </c>
      <c r="I5617" s="9">
        <v>6.5478444761999999</v>
      </c>
      <c r="J5617" s="9">
        <v>49.702939114499998</v>
      </c>
      <c r="K5617" s="9">
        <v>6.6647050417999996</v>
      </c>
      <c r="L5617" s="9">
        <v>49.706422382600003</v>
      </c>
      <c r="M5617" s="9">
        <v>6.6593855588000004</v>
      </c>
      <c r="N5617" s="9">
        <v>49.782680429300001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</row>
    <row r="5618" spans="1:30" x14ac:dyDescent="0.2">
      <c r="A5618" s="7">
        <f t="shared" si="261"/>
        <v>71007</v>
      </c>
      <c r="B5618" s="7">
        <f t="shared" si="262"/>
        <v>7</v>
      </c>
      <c r="C5618" s="7">
        <f t="shared" si="263"/>
        <v>71</v>
      </c>
      <c r="D5618" s="8" t="s">
        <v>5708</v>
      </c>
      <c r="E5618" s="9">
        <v>6.7205304387</v>
      </c>
      <c r="F5618" s="9">
        <v>49.746249369799997</v>
      </c>
      <c r="G5618" s="9">
        <v>6.6593855588000004</v>
      </c>
      <c r="H5618" s="9">
        <v>49.782680429300001</v>
      </c>
      <c r="I5618" s="9">
        <v>6.6647050417999996</v>
      </c>
      <c r="J5618" s="9">
        <v>49.706422382600003</v>
      </c>
      <c r="K5618" s="9">
        <v>6.7815823045999997</v>
      </c>
      <c r="L5618" s="9">
        <v>49.709785780300003</v>
      </c>
      <c r="M5618" s="9">
        <v>6.7764487484</v>
      </c>
      <c r="N5618" s="9">
        <v>49.786049227699998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</row>
    <row r="5619" spans="1:30" x14ac:dyDescent="0.2">
      <c r="A5619" s="7">
        <f t="shared" si="261"/>
        <v>71008</v>
      </c>
      <c r="B5619" s="7">
        <f t="shared" si="262"/>
        <v>8</v>
      </c>
      <c r="C5619" s="7">
        <f t="shared" si="263"/>
        <v>71</v>
      </c>
      <c r="D5619" s="8" t="s">
        <v>5709</v>
      </c>
      <c r="E5619" s="9">
        <v>6.8375087410999997</v>
      </c>
      <c r="F5619" s="9">
        <v>49.749555473500003</v>
      </c>
      <c r="G5619" s="9">
        <v>6.7764487484</v>
      </c>
      <c r="H5619" s="9">
        <v>49.786049227699998</v>
      </c>
      <c r="I5619" s="9">
        <v>6.7815823045999997</v>
      </c>
      <c r="J5619" s="9">
        <v>49.709785780300003</v>
      </c>
      <c r="K5619" s="9">
        <v>6.8984756831</v>
      </c>
      <c r="L5619" s="9">
        <v>49.713029281899999</v>
      </c>
      <c r="M5619" s="9">
        <v>6.8935281309000001</v>
      </c>
      <c r="N5619" s="9">
        <v>49.789297938099999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</row>
    <row r="5620" spans="1:30" x14ac:dyDescent="0.2">
      <c r="A5620" s="7">
        <f t="shared" si="261"/>
        <v>71009</v>
      </c>
      <c r="B5620" s="7">
        <f t="shared" si="262"/>
        <v>9</v>
      </c>
      <c r="C5620" s="7">
        <f t="shared" si="263"/>
        <v>71</v>
      </c>
      <c r="D5620" s="8" t="s">
        <v>5710</v>
      </c>
      <c r="E5620" s="9">
        <v>6.9545029064000001</v>
      </c>
      <c r="F5620" s="9">
        <v>49.7527415729</v>
      </c>
      <c r="G5620" s="9">
        <v>6.8935281309000001</v>
      </c>
      <c r="H5620" s="9">
        <v>49.789297938099999</v>
      </c>
      <c r="I5620" s="9">
        <v>6.8984756831</v>
      </c>
      <c r="J5620" s="9">
        <v>49.713029281899999</v>
      </c>
      <c r="K5620" s="9">
        <v>7.0153845956999996</v>
      </c>
      <c r="L5620" s="9">
        <v>49.716152862999998</v>
      </c>
      <c r="M5620" s="9">
        <v>7.0106231218000001</v>
      </c>
      <c r="N5620" s="9">
        <v>49.792426535899999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</row>
    <row r="5621" spans="1:30" x14ac:dyDescent="0.2">
      <c r="A5621" s="7">
        <f t="shared" si="261"/>
        <v>71010</v>
      </c>
      <c r="B5621" s="7">
        <f t="shared" si="262"/>
        <v>10</v>
      </c>
      <c r="C5621" s="7">
        <f t="shared" si="263"/>
        <v>71</v>
      </c>
      <c r="D5621" s="8" t="s">
        <v>5711</v>
      </c>
      <c r="E5621" s="9">
        <v>7.071512351</v>
      </c>
      <c r="F5621" s="9">
        <v>49.755807643799997</v>
      </c>
      <c r="G5621" s="9">
        <v>7.0106231218000001</v>
      </c>
      <c r="H5621" s="9">
        <v>49.792426535899999</v>
      </c>
      <c r="I5621" s="9">
        <v>7.0153845956999996</v>
      </c>
      <c r="J5621" s="9">
        <v>49.716152862999998</v>
      </c>
      <c r="K5621" s="9">
        <v>7.13230846</v>
      </c>
      <c r="L5621" s="9">
        <v>49.719156499999997</v>
      </c>
      <c r="M5621" s="9">
        <v>7.1277331359999998</v>
      </c>
      <c r="N5621" s="9">
        <v>49.795434997199997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</row>
    <row r="5622" spans="1:30" x14ac:dyDescent="0.2">
      <c r="A5622" s="7">
        <f t="shared" si="261"/>
        <v>71011</v>
      </c>
      <c r="B5622" s="7">
        <f t="shared" si="262"/>
        <v>11</v>
      </c>
      <c r="C5622" s="7">
        <f t="shared" si="263"/>
        <v>71</v>
      </c>
      <c r="D5622" s="8" t="s">
        <v>5712</v>
      </c>
      <c r="E5622" s="9">
        <v>7.1885364909999998</v>
      </c>
      <c r="F5622" s="9">
        <v>49.758753663</v>
      </c>
      <c r="G5622" s="9">
        <v>7.1277331359999998</v>
      </c>
      <c r="H5622" s="9">
        <v>49.795434997199997</v>
      </c>
      <c r="I5622" s="9">
        <v>7.13230846</v>
      </c>
      <c r="J5622" s="9">
        <v>49.719156499999997</v>
      </c>
      <c r="K5622" s="9">
        <v>7.2492466931999999</v>
      </c>
      <c r="L5622" s="9">
        <v>49.72204017</v>
      </c>
      <c r="M5622" s="9">
        <v>7.2448575880000003</v>
      </c>
      <c r="N5622" s="9">
        <v>49.798323299300002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</row>
    <row r="5623" spans="1:30" x14ac:dyDescent="0.2">
      <c r="A5623" s="7">
        <f t="shared" si="261"/>
        <v>71012</v>
      </c>
      <c r="B5623" s="7">
        <f t="shared" si="262"/>
        <v>12</v>
      </c>
      <c r="C5623" s="7">
        <f t="shared" si="263"/>
        <v>71</v>
      </c>
      <c r="D5623" s="8" t="s">
        <v>5713</v>
      </c>
      <c r="E5623" s="9">
        <v>7.3055747421000001</v>
      </c>
      <c r="F5623" s="9">
        <v>49.761579607999998</v>
      </c>
      <c r="G5623" s="9">
        <v>7.2448575880000003</v>
      </c>
      <c r="H5623" s="9">
        <v>49.798323299300002</v>
      </c>
      <c r="I5623" s="9">
        <v>7.2492466931999999</v>
      </c>
      <c r="J5623" s="9">
        <v>49.72204017</v>
      </c>
      <c r="K5623" s="9">
        <v>7.3661987123000001</v>
      </c>
      <c r="L5623" s="9">
        <v>49.724803851200001</v>
      </c>
      <c r="M5623" s="9">
        <v>7.3619958918000004</v>
      </c>
      <c r="N5623" s="9">
        <v>49.801091420200002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</row>
    <row r="5624" spans="1:30" x14ac:dyDescent="0.2">
      <c r="A5624" s="7">
        <f t="shared" si="261"/>
        <v>71013</v>
      </c>
      <c r="B5624" s="7">
        <f t="shared" si="262"/>
        <v>13</v>
      </c>
      <c r="C5624" s="7">
        <f t="shared" si="263"/>
        <v>71</v>
      </c>
      <c r="D5624" s="8" t="s">
        <v>5714</v>
      </c>
      <c r="E5624" s="9">
        <v>7.4226265195999996</v>
      </c>
      <c r="F5624" s="9">
        <v>49.764285457600003</v>
      </c>
      <c r="G5624" s="9">
        <v>7.3619958918000004</v>
      </c>
      <c r="H5624" s="9">
        <v>49.801091420200002</v>
      </c>
      <c r="I5624" s="9">
        <v>7.3661987123000001</v>
      </c>
      <c r="J5624" s="9">
        <v>49.724803851200001</v>
      </c>
      <c r="K5624" s="9">
        <v>7.4831639335000002</v>
      </c>
      <c r="L5624" s="9">
        <v>49.727447522799999</v>
      </c>
      <c r="M5624" s="9">
        <v>7.4791474610000002</v>
      </c>
      <c r="N5624" s="9">
        <v>49.803739339000003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</row>
    <row r="5625" spans="1:30" x14ac:dyDescent="0.2">
      <c r="A5625" s="7">
        <f t="shared" si="261"/>
        <v>71014</v>
      </c>
      <c r="B5625" s="7">
        <f t="shared" si="262"/>
        <v>14</v>
      </c>
      <c r="C5625" s="7">
        <f t="shared" si="263"/>
        <v>71</v>
      </c>
      <c r="D5625" s="8" t="s">
        <v>5715</v>
      </c>
      <c r="E5625" s="9">
        <v>7.5396912381999996</v>
      </c>
      <c r="F5625" s="9">
        <v>49.766871191100002</v>
      </c>
      <c r="G5625" s="9">
        <v>7.4791474610000002</v>
      </c>
      <c r="H5625" s="9">
        <v>49.803739339000003</v>
      </c>
      <c r="I5625" s="9">
        <v>7.4831639335000002</v>
      </c>
      <c r="J5625" s="9">
        <v>49.727447522799999</v>
      </c>
      <c r="K5625" s="9">
        <v>7.6001417729999998</v>
      </c>
      <c r="L5625" s="9">
        <v>49.729971164600002</v>
      </c>
      <c r="M5625" s="9">
        <v>7.5963117090000001</v>
      </c>
      <c r="N5625" s="9">
        <v>49.806267035499999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</row>
    <row r="5626" spans="1:30" x14ac:dyDescent="0.2">
      <c r="A5626" s="7">
        <f t="shared" si="261"/>
        <v>71015</v>
      </c>
      <c r="B5626" s="7">
        <f t="shared" si="262"/>
        <v>15</v>
      </c>
      <c r="C5626" s="7">
        <f t="shared" si="263"/>
        <v>71</v>
      </c>
      <c r="D5626" s="8" t="s">
        <v>5716</v>
      </c>
      <c r="E5626" s="9">
        <v>7.6567683122999997</v>
      </c>
      <c r="F5626" s="9">
        <v>49.769336789</v>
      </c>
      <c r="G5626" s="9">
        <v>7.5963117090000001</v>
      </c>
      <c r="H5626" s="9">
        <v>49.806267035499999</v>
      </c>
      <c r="I5626" s="9">
        <v>7.6001417729999998</v>
      </c>
      <c r="J5626" s="9">
        <v>49.729971164600002</v>
      </c>
      <c r="K5626" s="9">
        <v>7.7171316464000004</v>
      </c>
      <c r="L5626" s="9">
        <v>49.732374757599999</v>
      </c>
      <c r="M5626" s="9">
        <v>7.7134880485000004</v>
      </c>
      <c r="N5626" s="9">
        <v>49.808674490500003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</row>
    <row r="5627" spans="1:30" x14ac:dyDescent="0.2">
      <c r="A5627" s="7">
        <f t="shared" si="261"/>
        <v>71016</v>
      </c>
      <c r="B5627" s="7">
        <f t="shared" si="262"/>
        <v>16</v>
      </c>
      <c r="C5627" s="7">
        <f t="shared" si="263"/>
        <v>71</v>
      </c>
      <c r="D5627" s="8" t="s">
        <v>5717</v>
      </c>
      <c r="E5627" s="9">
        <v>7.7738571562000001</v>
      </c>
      <c r="F5627" s="9">
        <v>49.771682232499998</v>
      </c>
      <c r="G5627" s="9">
        <v>7.7134880485000004</v>
      </c>
      <c r="H5627" s="9">
        <v>49.808674490500003</v>
      </c>
      <c r="I5627" s="9">
        <v>7.7171316464000004</v>
      </c>
      <c r="J5627" s="9">
        <v>49.732374757599999</v>
      </c>
      <c r="K5627" s="9">
        <v>7.8341329688999997</v>
      </c>
      <c r="L5627" s="9">
        <v>49.734658283500004</v>
      </c>
      <c r="M5627" s="9">
        <v>7.8306758921000004</v>
      </c>
      <c r="N5627" s="9">
        <v>49.810961685800002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</row>
    <row r="5628" spans="1:30" x14ac:dyDescent="0.2">
      <c r="A5628" s="7">
        <f t="shared" si="261"/>
        <v>71017</v>
      </c>
      <c r="B5628" s="7">
        <f t="shared" si="262"/>
        <v>17</v>
      </c>
      <c r="C5628" s="7">
        <f t="shared" si="263"/>
        <v>71</v>
      </c>
      <c r="D5628" s="8" t="s">
        <v>5718</v>
      </c>
      <c r="E5628" s="9">
        <v>7.8909571834000003</v>
      </c>
      <c r="F5628" s="9">
        <v>49.773907503899999</v>
      </c>
      <c r="G5628" s="9">
        <v>7.8306758921000004</v>
      </c>
      <c r="H5628" s="9">
        <v>49.810961685800002</v>
      </c>
      <c r="I5628" s="9">
        <v>7.8341329688999997</v>
      </c>
      <c r="J5628" s="9">
        <v>49.734658283500004</v>
      </c>
      <c r="K5628" s="9">
        <v>7.9511451554999999</v>
      </c>
      <c r="L5628" s="9">
        <v>49.736821724999999</v>
      </c>
      <c r="M5628" s="9">
        <v>7.9478746518000003</v>
      </c>
      <c r="N5628" s="9">
        <v>49.813128603999999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</row>
    <row r="5629" spans="1:30" x14ac:dyDescent="0.2">
      <c r="A5629" s="7">
        <f t="shared" si="261"/>
        <v>71018</v>
      </c>
      <c r="B5629" s="7">
        <f t="shared" si="262"/>
        <v>18</v>
      </c>
      <c r="C5629" s="7">
        <f t="shared" si="263"/>
        <v>71</v>
      </c>
      <c r="D5629" s="8" t="s">
        <v>5719</v>
      </c>
      <c r="E5629" s="9">
        <v>8.0080678072999998</v>
      </c>
      <c r="F5629" s="9">
        <v>49.776012586199997</v>
      </c>
      <c r="G5629" s="9">
        <v>7.9478746518000003</v>
      </c>
      <c r="H5629" s="9">
        <v>49.813128603999999</v>
      </c>
      <c r="I5629" s="9">
        <v>7.9511451554999999</v>
      </c>
      <c r="J5629" s="9">
        <v>49.736821724999999</v>
      </c>
      <c r="K5629" s="9">
        <v>8.0681676209000006</v>
      </c>
      <c r="L5629" s="9">
        <v>49.738865065799999</v>
      </c>
      <c r="M5629" s="9">
        <v>8.0650837394000003</v>
      </c>
      <c r="N5629" s="9">
        <v>49.815175228500003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</row>
    <row r="5630" spans="1:30" x14ac:dyDescent="0.2">
      <c r="A5630" s="7">
        <f t="shared" si="261"/>
        <v>71019</v>
      </c>
      <c r="B5630" s="7">
        <f t="shared" si="262"/>
        <v>19</v>
      </c>
      <c r="C5630" s="7">
        <f t="shared" si="263"/>
        <v>71</v>
      </c>
      <c r="D5630" s="8" t="s">
        <v>5720</v>
      </c>
      <c r="E5630" s="9">
        <v>8.1251884410000006</v>
      </c>
      <c r="F5630" s="9">
        <v>49.777997463600002</v>
      </c>
      <c r="G5630" s="9">
        <v>8.0650837394000003</v>
      </c>
      <c r="H5630" s="9">
        <v>49.815175228500003</v>
      </c>
      <c r="I5630" s="9">
        <v>8.0681676209000006</v>
      </c>
      <c r="J5630" s="9">
        <v>49.738865065799999</v>
      </c>
      <c r="K5630" s="9">
        <v>8.1851997791999995</v>
      </c>
      <c r="L5630" s="9">
        <v>49.740788290300003</v>
      </c>
      <c r="M5630" s="9">
        <v>8.1823025666000007</v>
      </c>
      <c r="N5630" s="9">
        <v>49.817101543900002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</row>
    <row r="5631" spans="1:30" x14ac:dyDescent="0.2">
      <c r="A5631" s="7">
        <f t="shared" si="261"/>
        <v>71020</v>
      </c>
      <c r="B5631" s="7">
        <f t="shared" si="262"/>
        <v>20</v>
      </c>
      <c r="C5631" s="7">
        <f t="shared" si="263"/>
        <v>71</v>
      </c>
      <c r="D5631" s="8" t="s">
        <v>5721</v>
      </c>
      <c r="E5631" s="9">
        <v>8.2423184972999994</v>
      </c>
      <c r="F5631" s="9">
        <v>49.779862120899999</v>
      </c>
      <c r="G5631" s="9">
        <v>8.1823025666000007</v>
      </c>
      <c r="H5631" s="9">
        <v>49.817101543900002</v>
      </c>
      <c r="I5631" s="9">
        <v>8.1851997791999995</v>
      </c>
      <c r="J5631" s="9">
        <v>49.740788290300003</v>
      </c>
      <c r="K5631" s="9">
        <v>8.3022410445000006</v>
      </c>
      <c r="L5631" s="9">
        <v>49.742591383899999</v>
      </c>
      <c r="M5631" s="9">
        <v>8.2995305443999996</v>
      </c>
      <c r="N5631" s="9">
        <v>49.818907535599998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</row>
    <row r="5632" spans="1:30" x14ac:dyDescent="0.2">
      <c r="A5632" s="7">
        <f t="shared" si="261"/>
        <v>71021</v>
      </c>
      <c r="B5632" s="7">
        <f t="shared" si="262"/>
        <v>21</v>
      </c>
      <c r="C5632" s="7">
        <f t="shared" si="263"/>
        <v>71</v>
      </c>
      <c r="D5632" s="8" t="s">
        <v>5722</v>
      </c>
      <c r="E5632" s="9">
        <v>8.3594573884999992</v>
      </c>
      <c r="F5632" s="9">
        <v>49.781606543899997</v>
      </c>
      <c r="G5632" s="9">
        <v>8.2995305443999996</v>
      </c>
      <c r="H5632" s="9">
        <v>49.818907535599998</v>
      </c>
      <c r="I5632" s="9">
        <v>8.3022410445000006</v>
      </c>
      <c r="J5632" s="9">
        <v>49.742591383899999</v>
      </c>
      <c r="K5632" s="9">
        <v>8.4192908305999996</v>
      </c>
      <c r="L5632" s="9">
        <v>49.744274333</v>
      </c>
      <c r="M5632" s="9">
        <v>8.4167670838999999</v>
      </c>
      <c r="N5632" s="9">
        <v>49.820593189699999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1</v>
      </c>
      <c r="U5632">
        <v>1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</row>
    <row r="5633" spans="1:30" x14ac:dyDescent="0.2">
      <c r="A5633" s="7">
        <f t="shared" si="261"/>
        <v>71022</v>
      </c>
      <c r="B5633" s="7">
        <f t="shared" si="262"/>
        <v>22</v>
      </c>
      <c r="C5633" s="7">
        <f t="shared" si="263"/>
        <v>71</v>
      </c>
      <c r="D5633" s="8" t="s">
        <v>5723</v>
      </c>
      <c r="E5633" s="9">
        <v>8.4766045269999992</v>
      </c>
      <c r="F5633" s="9">
        <v>49.783230719499997</v>
      </c>
      <c r="G5633" s="9">
        <v>8.4167670838999999</v>
      </c>
      <c r="H5633" s="9">
        <v>49.820593189699999</v>
      </c>
      <c r="I5633" s="9">
        <v>8.4192908305999996</v>
      </c>
      <c r="J5633" s="9">
        <v>49.744274333</v>
      </c>
      <c r="K5633" s="9">
        <v>8.5363485507999997</v>
      </c>
      <c r="L5633" s="9">
        <v>49.745837124799998</v>
      </c>
      <c r="M5633" s="9">
        <v>8.5340115956000009</v>
      </c>
      <c r="N5633" s="9">
        <v>49.8221584936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1</v>
      </c>
      <c r="U5633">
        <v>1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</row>
    <row r="5634" spans="1:30" x14ac:dyDescent="0.2">
      <c r="A5634" s="7">
        <f t="shared" ref="A5634:A5697" si="264">C5634*1000+B5634</f>
        <v>71023</v>
      </c>
      <c r="B5634" s="7">
        <f t="shared" si="262"/>
        <v>23</v>
      </c>
      <c r="C5634" s="7">
        <f t="shared" si="263"/>
        <v>71</v>
      </c>
      <c r="D5634" s="8" t="s">
        <v>5724</v>
      </c>
      <c r="E5634" s="9">
        <v>8.5937593246000006</v>
      </c>
      <c r="F5634" s="9">
        <v>49.784734635299998</v>
      </c>
      <c r="G5634" s="9">
        <v>8.5340115956000009</v>
      </c>
      <c r="H5634" s="9">
        <v>49.8221584936</v>
      </c>
      <c r="I5634" s="9">
        <v>8.5363485507999997</v>
      </c>
      <c r="J5634" s="9">
        <v>49.745837124799998</v>
      </c>
      <c r="K5634" s="9">
        <v>8.6534136186000001</v>
      </c>
      <c r="L5634" s="9">
        <v>49.747279747500002</v>
      </c>
      <c r="M5634" s="9">
        <v>8.6512634899999998</v>
      </c>
      <c r="N5634" s="9">
        <v>49.823603435199999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1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</row>
    <row r="5635" spans="1:30" x14ac:dyDescent="0.2">
      <c r="A5635" s="7">
        <f t="shared" si="264"/>
        <v>71024</v>
      </c>
      <c r="B5635" s="7">
        <f t="shared" ref="B5635:B5698" si="265">IF(B5634&lt;78,B5634+1,0)</f>
        <v>24</v>
      </c>
      <c r="C5635" s="7">
        <f t="shared" ref="C5635:C5698" si="266">IF(B5635&gt;0,C5634,C5634+1)</f>
        <v>71</v>
      </c>
      <c r="D5635" s="8" t="s">
        <v>5725</v>
      </c>
      <c r="E5635" s="9">
        <v>8.7109211931000008</v>
      </c>
      <c r="F5635" s="9">
        <v>49.7861182798</v>
      </c>
      <c r="G5635" s="9">
        <v>8.6512634899999998</v>
      </c>
      <c r="H5635" s="9">
        <v>49.823603435199999</v>
      </c>
      <c r="I5635" s="9">
        <v>8.6534136186000001</v>
      </c>
      <c r="J5635" s="9">
        <v>49.747279747500002</v>
      </c>
      <c r="K5635" s="9">
        <v>8.7704854468000004</v>
      </c>
      <c r="L5635" s="9">
        <v>49.748602190100002</v>
      </c>
      <c r="M5635" s="9">
        <v>8.7685221772999995</v>
      </c>
      <c r="N5635" s="9">
        <v>49.8249280036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</row>
    <row r="5636" spans="1:30" x14ac:dyDescent="0.2">
      <c r="A5636" s="7">
        <f t="shared" si="264"/>
        <v>71025</v>
      </c>
      <c r="B5636" s="7">
        <f t="shared" si="265"/>
        <v>25</v>
      </c>
      <c r="C5636" s="7">
        <f t="shared" si="266"/>
        <v>71</v>
      </c>
      <c r="D5636" s="8" t="s">
        <v>5726</v>
      </c>
      <c r="E5636" s="9">
        <v>8.8280895439999991</v>
      </c>
      <c r="F5636" s="9">
        <v>49.787381642600003</v>
      </c>
      <c r="G5636" s="9">
        <v>8.7685221772999995</v>
      </c>
      <c r="H5636" s="9">
        <v>49.8249280036</v>
      </c>
      <c r="I5636" s="9">
        <v>8.7704854468000004</v>
      </c>
      <c r="J5636" s="9">
        <v>49.748602190100002</v>
      </c>
      <c r="K5636" s="9">
        <v>8.8875634482999999</v>
      </c>
      <c r="L5636" s="9">
        <v>49.7498044425</v>
      </c>
      <c r="M5636" s="9">
        <v>8.8857870675000008</v>
      </c>
      <c r="N5636" s="9">
        <v>49.826132188800003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</row>
    <row r="5637" spans="1:30" x14ac:dyDescent="0.2">
      <c r="A5637" s="7">
        <f t="shared" si="264"/>
        <v>71026</v>
      </c>
      <c r="B5637" s="7">
        <f t="shared" si="265"/>
        <v>26</v>
      </c>
      <c r="C5637" s="7">
        <f t="shared" si="266"/>
        <v>71</v>
      </c>
      <c r="D5637" s="8" t="s">
        <v>5727</v>
      </c>
      <c r="E5637" s="9">
        <v>8.9452637887000002</v>
      </c>
      <c r="F5637" s="9">
        <v>49.788524714099999</v>
      </c>
      <c r="G5637" s="9">
        <v>8.8857870675000008</v>
      </c>
      <c r="H5637" s="9">
        <v>49.826132188800003</v>
      </c>
      <c r="I5637" s="9">
        <v>8.8875634482999999</v>
      </c>
      <c r="J5637" s="9">
        <v>49.7498044425</v>
      </c>
      <c r="K5637" s="9">
        <v>9.0046470357999997</v>
      </c>
      <c r="L5637" s="9">
        <v>49.750886495700001</v>
      </c>
      <c r="M5637" s="9">
        <v>9.0030575703999993</v>
      </c>
      <c r="N5637" s="9">
        <v>49.827215981599998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1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</row>
    <row r="5638" spans="1:30" x14ac:dyDescent="0.2">
      <c r="A5638" s="7">
        <f t="shared" si="264"/>
        <v>71027</v>
      </c>
      <c r="B5638" s="7">
        <f t="shared" si="265"/>
        <v>27</v>
      </c>
      <c r="C5638" s="7">
        <f t="shared" si="266"/>
        <v>71</v>
      </c>
      <c r="D5638" s="8" t="s">
        <v>5728</v>
      </c>
      <c r="E5638" s="9">
        <v>9.0624433380999996</v>
      </c>
      <c r="F5638" s="9">
        <v>49.789547485600004</v>
      </c>
      <c r="G5638" s="9">
        <v>9.0030575703999993</v>
      </c>
      <c r="H5638" s="9">
        <v>49.827215981599998</v>
      </c>
      <c r="I5638" s="9">
        <v>9.0046470357999997</v>
      </c>
      <c r="J5638" s="9">
        <v>49.750886495700001</v>
      </c>
      <c r="K5638" s="9">
        <v>9.1217356215999992</v>
      </c>
      <c r="L5638" s="9">
        <v>49.751848341500001</v>
      </c>
      <c r="M5638" s="9">
        <v>9.1203330956999995</v>
      </c>
      <c r="N5638" s="9">
        <v>49.828179373700003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1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</row>
    <row r="5639" spans="1:30" x14ac:dyDescent="0.2">
      <c r="A5639" s="7">
        <f t="shared" si="264"/>
        <v>71028</v>
      </c>
      <c r="B5639" s="7">
        <f t="shared" si="265"/>
        <v>28</v>
      </c>
      <c r="C5639" s="7">
        <f t="shared" si="266"/>
        <v>71</v>
      </c>
      <c r="D5639" s="8" t="s">
        <v>5729</v>
      </c>
      <c r="E5639" s="9">
        <v>9.1796276034000002</v>
      </c>
      <c r="F5639" s="9">
        <v>49.790449949299997</v>
      </c>
      <c r="G5639" s="9">
        <v>9.1203330956999995</v>
      </c>
      <c r="H5639" s="9">
        <v>49.828179373700003</v>
      </c>
      <c r="I5639" s="9">
        <v>9.1217356215999992</v>
      </c>
      <c r="J5639" s="9">
        <v>49.751848341500001</v>
      </c>
      <c r="K5639" s="9">
        <v>9.2388286180999994</v>
      </c>
      <c r="L5639" s="9">
        <v>49.752689972500001</v>
      </c>
      <c r="M5639" s="9">
        <v>9.2376130529000005</v>
      </c>
      <c r="N5639" s="9">
        <v>49.8290223578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1</v>
      </c>
      <c r="U5639">
        <v>0</v>
      </c>
      <c r="V5639">
        <v>0</v>
      </c>
      <c r="W5639">
        <v>1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</row>
    <row r="5640" spans="1:30" x14ac:dyDescent="0.2">
      <c r="A5640" s="7">
        <f t="shared" si="264"/>
        <v>71029</v>
      </c>
      <c r="B5640" s="7">
        <f t="shared" si="265"/>
        <v>29</v>
      </c>
      <c r="C5640" s="7">
        <f t="shared" si="266"/>
        <v>71</v>
      </c>
      <c r="D5640" s="8" t="s">
        <v>5730</v>
      </c>
      <c r="E5640" s="9">
        <v>9.2968159953999994</v>
      </c>
      <c r="F5640" s="9">
        <v>49.791232098400002</v>
      </c>
      <c r="G5640" s="9">
        <v>9.2376130529000005</v>
      </c>
      <c r="H5640" s="9">
        <v>49.8290223578</v>
      </c>
      <c r="I5640" s="9">
        <v>9.2388286180999994</v>
      </c>
      <c r="J5640" s="9">
        <v>49.752689972500001</v>
      </c>
      <c r="K5640" s="9">
        <v>9.3559254374999998</v>
      </c>
      <c r="L5640" s="9">
        <v>49.753411382400003</v>
      </c>
      <c r="M5640" s="9">
        <v>9.3548968511999995</v>
      </c>
      <c r="N5640" s="9">
        <v>49.829744927500002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</v>
      </c>
      <c r="W5640">
        <v>1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</row>
    <row r="5641" spans="1:30" x14ac:dyDescent="0.2">
      <c r="A5641" s="7">
        <f t="shared" si="264"/>
        <v>71030</v>
      </c>
      <c r="B5641" s="7">
        <f t="shared" si="265"/>
        <v>30</v>
      </c>
      <c r="C5641" s="7">
        <f t="shared" si="266"/>
        <v>71</v>
      </c>
      <c r="D5641" s="8" t="s">
        <v>5731</v>
      </c>
      <c r="E5641" s="9">
        <v>9.4140079246999999</v>
      </c>
      <c r="F5641" s="9">
        <v>49.791893926900002</v>
      </c>
      <c r="G5641" s="9">
        <v>9.3548968511999995</v>
      </c>
      <c r="H5641" s="9">
        <v>49.829744927500002</v>
      </c>
      <c r="I5641" s="9">
        <v>9.3559254374999998</v>
      </c>
      <c r="J5641" s="9">
        <v>49.753411382400003</v>
      </c>
      <c r="K5641" s="9">
        <v>9.4730254917999996</v>
      </c>
      <c r="L5641" s="9">
        <v>49.7540125656</v>
      </c>
      <c r="M5641" s="9">
        <v>9.4721839000999992</v>
      </c>
      <c r="N5641" s="9">
        <v>49.830347077299997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</v>
      </c>
      <c r="W5641">
        <v>1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</row>
    <row r="5642" spans="1:30" x14ac:dyDescent="0.2">
      <c r="A5642" s="7">
        <f t="shared" si="264"/>
        <v>71031</v>
      </c>
      <c r="B5642" s="7">
        <f t="shared" si="265"/>
        <v>31</v>
      </c>
      <c r="C5642" s="7">
        <f t="shared" si="266"/>
        <v>71</v>
      </c>
      <c r="D5642" s="8" t="s">
        <v>5732</v>
      </c>
      <c r="E5642" s="9">
        <v>9.5312028018999992</v>
      </c>
      <c r="F5642" s="9">
        <v>49.792435429900003</v>
      </c>
      <c r="G5642" s="9">
        <v>9.4721839000999992</v>
      </c>
      <c r="H5642" s="9">
        <v>49.830347077299997</v>
      </c>
      <c r="I5642" s="9">
        <v>9.4730254917999996</v>
      </c>
      <c r="J5642" s="9">
        <v>49.7540125656</v>
      </c>
      <c r="K5642" s="9">
        <v>9.590128193</v>
      </c>
      <c r="L5642" s="9">
        <v>49.754493517699999</v>
      </c>
      <c r="M5642" s="9">
        <v>9.5894736085000005</v>
      </c>
      <c r="N5642" s="9">
        <v>49.830828802699997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</v>
      </c>
      <c r="W5642">
        <v>1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</row>
    <row r="5643" spans="1:30" x14ac:dyDescent="0.2">
      <c r="A5643" s="7">
        <f t="shared" si="264"/>
        <v>71032</v>
      </c>
      <c r="B5643" s="7">
        <f t="shared" si="265"/>
        <v>32</v>
      </c>
      <c r="C5643" s="7">
        <f t="shared" si="266"/>
        <v>71</v>
      </c>
      <c r="D5643" s="8" t="s">
        <v>5733</v>
      </c>
      <c r="E5643" s="9">
        <v>9.6484000377000001</v>
      </c>
      <c r="F5643" s="9">
        <v>49.792856603099999</v>
      </c>
      <c r="G5643" s="9">
        <v>9.5894736085000005</v>
      </c>
      <c r="H5643" s="9">
        <v>49.830828802699997</v>
      </c>
      <c r="I5643" s="9">
        <v>9.590128193</v>
      </c>
      <c r="J5643" s="9">
        <v>49.754493517699999</v>
      </c>
      <c r="K5643" s="9">
        <v>9.7072329529000001</v>
      </c>
      <c r="L5643" s="9">
        <v>49.754854234900002</v>
      </c>
      <c r="M5643" s="9">
        <v>9.7067653855000007</v>
      </c>
      <c r="N5643" s="9">
        <v>49.831190099899999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</v>
      </c>
      <c r="W5643">
        <v>1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</row>
    <row r="5644" spans="1:30" x14ac:dyDescent="0.2">
      <c r="A5644" s="7">
        <f t="shared" si="264"/>
        <v>71033</v>
      </c>
      <c r="B5644" s="7">
        <f t="shared" si="265"/>
        <v>33</v>
      </c>
      <c r="C5644" s="7">
        <f t="shared" si="266"/>
        <v>71</v>
      </c>
      <c r="D5644" s="8" t="s">
        <v>5734</v>
      </c>
      <c r="E5644" s="9">
        <v>9.7655990423999999</v>
      </c>
      <c r="F5644" s="9">
        <v>49.793157443299997</v>
      </c>
      <c r="G5644" s="9">
        <v>9.7067653855000007</v>
      </c>
      <c r="H5644" s="9">
        <v>49.831190099899999</v>
      </c>
      <c r="I5644" s="9">
        <v>9.7072329529000001</v>
      </c>
      <c r="J5644" s="9">
        <v>49.754854234900002</v>
      </c>
      <c r="K5644" s="9">
        <v>9.8243391834999994</v>
      </c>
      <c r="L5644" s="9">
        <v>49.755094714599998</v>
      </c>
      <c r="M5644" s="9">
        <v>9.8240586402000005</v>
      </c>
      <c r="N5644" s="9">
        <v>49.831430966299997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1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</row>
    <row r="5645" spans="1:30" x14ac:dyDescent="0.2">
      <c r="A5645" s="7">
        <f t="shared" si="264"/>
        <v>71034</v>
      </c>
      <c r="B5645" s="7">
        <f t="shared" si="265"/>
        <v>34</v>
      </c>
      <c r="C5645" s="7">
        <f t="shared" si="266"/>
        <v>71</v>
      </c>
      <c r="D5645" s="8" t="s">
        <v>5735</v>
      </c>
      <c r="E5645" s="9">
        <v>9.8827992263999995</v>
      </c>
      <c r="F5645" s="9">
        <v>49.793337948400001</v>
      </c>
      <c r="G5645" s="9">
        <v>9.8240586402000005</v>
      </c>
      <c r="H5645" s="9">
        <v>49.831430966299997</v>
      </c>
      <c r="I5645" s="9">
        <v>9.8243391834999994</v>
      </c>
      <c r="J5645" s="9">
        <v>49.755094714599998</v>
      </c>
      <c r="K5645" s="9">
        <v>9.9414462965000006</v>
      </c>
      <c r="L5645" s="9">
        <v>49.755214954899998</v>
      </c>
      <c r="M5645" s="9">
        <v>9.9413527815999991</v>
      </c>
      <c r="N5645" s="9">
        <v>49.8315513999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1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</row>
    <row r="5646" spans="1:30" x14ac:dyDescent="0.2">
      <c r="A5646" s="7">
        <f t="shared" si="264"/>
        <v>71035</v>
      </c>
      <c r="B5646" s="7">
        <f t="shared" si="265"/>
        <v>35</v>
      </c>
      <c r="C5646" s="7">
        <f t="shared" si="266"/>
        <v>71</v>
      </c>
      <c r="D5646" s="8" t="s">
        <v>5736</v>
      </c>
      <c r="E5646" s="9">
        <v>10</v>
      </c>
      <c r="F5646" s="9">
        <v>49.793398116900001</v>
      </c>
      <c r="G5646" s="9">
        <v>9.9413527815999991</v>
      </c>
      <c r="H5646" s="9">
        <v>49.8315513999</v>
      </c>
      <c r="I5646" s="9">
        <v>9.9414462965000006</v>
      </c>
      <c r="J5646" s="9">
        <v>49.755214954899998</v>
      </c>
      <c r="K5646" s="9">
        <v>10.058553703499999</v>
      </c>
      <c r="L5646" s="9">
        <v>49.755214954899998</v>
      </c>
      <c r="M5646" s="9">
        <v>10.058647218400001</v>
      </c>
      <c r="N5646" s="9">
        <v>49.8315513999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1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</row>
    <row r="5647" spans="1:30" x14ac:dyDescent="0.2">
      <c r="A5647" s="7">
        <f t="shared" si="264"/>
        <v>71036</v>
      </c>
      <c r="B5647" s="7">
        <f t="shared" si="265"/>
        <v>36</v>
      </c>
      <c r="C5647" s="7">
        <f t="shared" si="266"/>
        <v>71</v>
      </c>
      <c r="D5647" s="8" t="s">
        <v>5737</v>
      </c>
      <c r="E5647" s="9">
        <v>10.1172007736</v>
      </c>
      <c r="F5647" s="9">
        <v>49.793337948400001</v>
      </c>
      <c r="G5647" s="9">
        <v>10.058647218400001</v>
      </c>
      <c r="H5647" s="9">
        <v>49.8315513999</v>
      </c>
      <c r="I5647" s="9">
        <v>10.058553703499999</v>
      </c>
      <c r="J5647" s="9">
        <v>49.755214954899998</v>
      </c>
      <c r="K5647" s="9">
        <v>10.175660816500001</v>
      </c>
      <c r="L5647" s="9">
        <v>49.755094714599998</v>
      </c>
      <c r="M5647" s="9">
        <v>10.175941359799999</v>
      </c>
      <c r="N5647" s="9">
        <v>49.831430966299997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1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</row>
    <row r="5648" spans="1:30" x14ac:dyDescent="0.2">
      <c r="A5648" s="7">
        <f t="shared" si="264"/>
        <v>71037</v>
      </c>
      <c r="B5648" s="7">
        <f t="shared" si="265"/>
        <v>37</v>
      </c>
      <c r="C5648" s="7">
        <f t="shared" si="266"/>
        <v>71</v>
      </c>
      <c r="D5648" s="8" t="s">
        <v>5738</v>
      </c>
      <c r="E5648" s="9">
        <v>10.2344009576</v>
      </c>
      <c r="F5648" s="9">
        <v>49.793157443299997</v>
      </c>
      <c r="G5648" s="9">
        <v>10.175941359799999</v>
      </c>
      <c r="H5648" s="9">
        <v>49.831430966299997</v>
      </c>
      <c r="I5648" s="9">
        <v>10.175660816500001</v>
      </c>
      <c r="J5648" s="9">
        <v>49.755094714599998</v>
      </c>
      <c r="K5648" s="9">
        <v>10.2927670471</v>
      </c>
      <c r="L5648" s="9">
        <v>49.754854234900002</v>
      </c>
      <c r="M5648" s="9">
        <v>10.293234614499999</v>
      </c>
      <c r="N5648" s="9">
        <v>49.831190099899999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1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</row>
    <row r="5649" spans="1:30" x14ac:dyDescent="0.2">
      <c r="A5649" s="7">
        <f t="shared" si="264"/>
        <v>71038</v>
      </c>
      <c r="B5649" s="7">
        <f t="shared" si="265"/>
        <v>38</v>
      </c>
      <c r="C5649" s="7">
        <f t="shared" si="266"/>
        <v>71</v>
      </c>
      <c r="D5649" s="8" t="s">
        <v>5739</v>
      </c>
      <c r="E5649" s="9">
        <v>10.3515999623</v>
      </c>
      <c r="F5649" s="9">
        <v>49.792856603099999</v>
      </c>
      <c r="G5649" s="9">
        <v>10.293234614499999</v>
      </c>
      <c r="H5649" s="9">
        <v>49.831190099899999</v>
      </c>
      <c r="I5649" s="9">
        <v>10.2927670471</v>
      </c>
      <c r="J5649" s="9">
        <v>49.754854234900002</v>
      </c>
      <c r="K5649" s="9">
        <v>10.409871807</v>
      </c>
      <c r="L5649" s="9">
        <v>49.754493517699999</v>
      </c>
      <c r="M5649" s="9">
        <v>10.410526391499999</v>
      </c>
      <c r="N5649" s="9">
        <v>49.830828802699997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1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</row>
    <row r="5650" spans="1:30" x14ac:dyDescent="0.2">
      <c r="A5650" s="7">
        <f t="shared" si="264"/>
        <v>71039</v>
      </c>
      <c r="B5650" s="7">
        <f t="shared" si="265"/>
        <v>39</v>
      </c>
      <c r="C5650" s="7">
        <f t="shared" si="266"/>
        <v>71</v>
      </c>
      <c r="D5650" s="8" t="s">
        <v>5740</v>
      </c>
      <c r="E5650" s="9">
        <v>10.468797198100001</v>
      </c>
      <c r="F5650" s="9">
        <v>49.792435429900003</v>
      </c>
      <c r="G5650" s="9">
        <v>10.410526391499999</v>
      </c>
      <c r="H5650" s="9">
        <v>49.830828802699997</v>
      </c>
      <c r="I5650" s="9">
        <v>10.409871807</v>
      </c>
      <c r="J5650" s="9">
        <v>49.754493517699999</v>
      </c>
      <c r="K5650" s="9">
        <v>10.5269745082</v>
      </c>
      <c r="L5650" s="9">
        <v>49.7540125656</v>
      </c>
      <c r="M5650" s="9">
        <v>10.527816099900001</v>
      </c>
      <c r="N5650" s="9">
        <v>49.830347077299997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1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</row>
    <row r="5651" spans="1:30" x14ac:dyDescent="0.2">
      <c r="A5651" s="7">
        <f t="shared" si="264"/>
        <v>71040</v>
      </c>
      <c r="B5651" s="7">
        <f t="shared" si="265"/>
        <v>40</v>
      </c>
      <c r="C5651" s="7">
        <f t="shared" si="266"/>
        <v>71</v>
      </c>
      <c r="D5651" s="8" t="s">
        <v>5741</v>
      </c>
      <c r="E5651" s="9">
        <v>10.5859920753</v>
      </c>
      <c r="F5651" s="9">
        <v>49.791893926900002</v>
      </c>
      <c r="G5651" s="9">
        <v>10.527816099900001</v>
      </c>
      <c r="H5651" s="9">
        <v>49.830347077299997</v>
      </c>
      <c r="I5651" s="9">
        <v>10.5269745082</v>
      </c>
      <c r="J5651" s="9">
        <v>49.7540125656</v>
      </c>
      <c r="K5651" s="9">
        <v>10.6440745625</v>
      </c>
      <c r="L5651" s="9">
        <v>49.753411382400003</v>
      </c>
      <c r="M5651" s="9">
        <v>10.645103148800001</v>
      </c>
      <c r="N5651" s="9">
        <v>49.829744927500002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1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</row>
    <row r="5652" spans="1:30" x14ac:dyDescent="0.2">
      <c r="A5652" s="7">
        <f t="shared" si="264"/>
        <v>71041</v>
      </c>
      <c r="B5652" s="7">
        <f t="shared" si="265"/>
        <v>41</v>
      </c>
      <c r="C5652" s="7">
        <f t="shared" si="266"/>
        <v>71</v>
      </c>
      <c r="D5652" s="8" t="s">
        <v>5742</v>
      </c>
      <c r="E5652" s="9">
        <v>10.703184004600001</v>
      </c>
      <c r="F5652" s="9">
        <v>49.791232098400002</v>
      </c>
      <c r="G5652" s="9">
        <v>10.645103148800001</v>
      </c>
      <c r="H5652" s="9">
        <v>49.829744927500002</v>
      </c>
      <c r="I5652" s="9">
        <v>10.6440745625</v>
      </c>
      <c r="J5652" s="9">
        <v>49.753411382400003</v>
      </c>
      <c r="K5652" s="9">
        <v>10.761171381900001</v>
      </c>
      <c r="L5652" s="9">
        <v>49.752689972500001</v>
      </c>
      <c r="M5652" s="9">
        <v>10.7623869471</v>
      </c>
      <c r="N5652" s="9">
        <v>49.8290223578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1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</row>
    <row r="5653" spans="1:30" x14ac:dyDescent="0.2">
      <c r="A5653" s="7">
        <f t="shared" si="264"/>
        <v>71042</v>
      </c>
      <c r="B5653" s="7">
        <f t="shared" si="265"/>
        <v>42</v>
      </c>
      <c r="C5653" s="7">
        <f t="shared" si="266"/>
        <v>71</v>
      </c>
      <c r="D5653" s="8" t="s">
        <v>5743</v>
      </c>
      <c r="E5653" s="9">
        <v>10.8203723966</v>
      </c>
      <c r="F5653" s="9">
        <v>49.790449949299997</v>
      </c>
      <c r="G5653" s="9">
        <v>10.7623869471</v>
      </c>
      <c r="H5653" s="9">
        <v>49.8290223578</v>
      </c>
      <c r="I5653" s="9">
        <v>10.761171381900001</v>
      </c>
      <c r="J5653" s="9">
        <v>49.752689972500001</v>
      </c>
      <c r="K5653" s="9">
        <v>10.878264378400001</v>
      </c>
      <c r="L5653" s="9">
        <v>49.751848341500001</v>
      </c>
      <c r="M5653" s="9">
        <v>10.8796669043</v>
      </c>
      <c r="N5653" s="9">
        <v>49.828179373700003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1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</row>
    <row r="5654" spans="1:30" x14ac:dyDescent="0.2">
      <c r="A5654" s="7">
        <f t="shared" si="264"/>
        <v>71043</v>
      </c>
      <c r="B5654" s="7">
        <f t="shared" si="265"/>
        <v>43</v>
      </c>
      <c r="C5654" s="7">
        <f t="shared" si="266"/>
        <v>71</v>
      </c>
      <c r="D5654" s="8" t="s">
        <v>5744</v>
      </c>
      <c r="E5654" s="9">
        <v>10.9375566619</v>
      </c>
      <c r="F5654" s="9">
        <v>49.789547485600004</v>
      </c>
      <c r="G5654" s="9">
        <v>10.8796669043</v>
      </c>
      <c r="H5654" s="9">
        <v>49.828179373700003</v>
      </c>
      <c r="I5654" s="9">
        <v>10.878264378400001</v>
      </c>
      <c r="J5654" s="9">
        <v>49.751848341500001</v>
      </c>
      <c r="K5654" s="9">
        <v>10.9953529642</v>
      </c>
      <c r="L5654" s="9">
        <v>49.750886495700001</v>
      </c>
      <c r="M5654" s="9">
        <v>10.996942429600001</v>
      </c>
      <c r="N5654" s="9">
        <v>49.827215981599998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1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</row>
    <row r="5655" spans="1:30" x14ac:dyDescent="0.2">
      <c r="A5655" s="7">
        <f t="shared" si="264"/>
        <v>71044</v>
      </c>
      <c r="B5655" s="7">
        <f t="shared" si="265"/>
        <v>44</v>
      </c>
      <c r="C5655" s="7">
        <f t="shared" si="266"/>
        <v>71</v>
      </c>
      <c r="D5655" s="8" t="s">
        <v>5745</v>
      </c>
      <c r="E5655" s="9">
        <v>11.0547362113</v>
      </c>
      <c r="F5655" s="9">
        <v>49.788524714099999</v>
      </c>
      <c r="G5655" s="9">
        <v>10.996942429600001</v>
      </c>
      <c r="H5655" s="9">
        <v>49.827215981599998</v>
      </c>
      <c r="I5655" s="9">
        <v>10.9953529642</v>
      </c>
      <c r="J5655" s="9">
        <v>49.750886495700001</v>
      </c>
      <c r="K5655" s="9">
        <v>11.1124365517</v>
      </c>
      <c r="L5655" s="9">
        <v>49.7498044425</v>
      </c>
      <c r="M5655" s="9">
        <v>11.114212932499999</v>
      </c>
      <c r="N5655" s="9">
        <v>49.826132188800003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</row>
    <row r="5656" spans="1:30" x14ac:dyDescent="0.2">
      <c r="A5656" s="7">
        <f t="shared" si="264"/>
        <v>71045</v>
      </c>
      <c r="B5656" s="7">
        <f t="shared" si="265"/>
        <v>45</v>
      </c>
      <c r="C5656" s="7">
        <f t="shared" si="266"/>
        <v>71</v>
      </c>
      <c r="D5656" s="8" t="s">
        <v>5746</v>
      </c>
      <c r="E5656" s="9">
        <v>11.171910456000001</v>
      </c>
      <c r="F5656" s="9">
        <v>49.787381642600003</v>
      </c>
      <c r="G5656" s="9">
        <v>11.114212932499999</v>
      </c>
      <c r="H5656" s="9">
        <v>49.826132188800003</v>
      </c>
      <c r="I5656" s="9">
        <v>11.1124365517</v>
      </c>
      <c r="J5656" s="9">
        <v>49.7498044425</v>
      </c>
      <c r="K5656" s="9">
        <v>11.2295145532</v>
      </c>
      <c r="L5656" s="9">
        <v>49.748602190100002</v>
      </c>
      <c r="M5656" s="9">
        <v>11.231477822700001</v>
      </c>
      <c r="N5656" s="9">
        <v>49.8249280036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1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</row>
    <row r="5657" spans="1:30" x14ac:dyDescent="0.2">
      <c r="A5657" s="7">
        <f t="shared" si="264"/>
        <v>71046</v>
      </c>
      <c r="B5657" s="7">
        <f t="shared" si="265"/>
        <v>46</v>
      </c>
      <c r="C5657" s="7">
        <f t="shared" si="266"/>
        <v>71</v>
      </c>
      <c r="D5657" s="8" t="s">
        <v>5747</v>
      </c>
      <c r="E5657" s="9">
        <v>11.289078806899999</v>
      </c>
      <c r="F5657" s="9">
        <v>49.7861182798</v>
      </c>
      <c r="G5657" s="9">
        <v>11.231477822700001</v>
      </c>
      <c r="H5657" s="9">
        <v>49.8249280036</v>
      </c>
      <c r="I5657" s="9">
        <v>11.2295145532</v>
      </c>
      <c r="J5657" s="9">
        <v>49.748602190100002</v>
      </c>
      <c r="K5657" s="9">
        <v>11.3465863814</v>
      </c>
      <c r="L5657" s="9">
        <v>49.747279747500002</v>
      </c>
      <c r="M5657" s="9">
        <v>11.34873651</v>
      </c>
      <c r="N5657" s="9">
        <v>49.823603435199999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1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</row>
    <row r="5658" spans="1:30" x14ac:dyDescent="0.2">
      <c r="A5658" s="7">
        <f t="shared" si="264"/>
        <v>71047</v>
      </c>
      <c r="B5658" s="7">
        <f t="shared" si="265"/>
        <v>47</v>
      </c>
      <c r="C5658" s="7">
        <f t="shared" si="266"/>
        <v>71</v>
      </c>
      <c r="D5658" s="8" t="s">
        <v>5748</v>
      </c>
      <c r="E5658" s="9">
        <v>11.406240675399999</v>
      </c>
      <c r="F5658" s="9">
        <v>49.784734635299998</v>
      </c>
      <c r="G5658" s="9">
        <v>11.34873651</v>
      </c>
      <c r="H5658" s="9">
        <v>49.823603435199999</v>
      </c>
      <c r="I5658" s="9">
        <v>11.3465863814</v>
      </c>
      <c r="J5658" s="9">
        <v>49.747279747500002</v>
      </c>
      <c r="K5658" s="9">
        <v>11.4636514492</v>
      </c>
      <c r="L5658" s="9">
        <v>49.745837124799998</v>
      </c>
      <c r="M5658" s="9">
        <v>11.465988404400001</v>
      </c>
      <c r="N5658" s="9">
        <v>49.8221584936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1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</row>
    <row r="5659" spans="1:30" x14ac:dyDescent="0.2">
      <c r="A5659" s="7">
        <f t="shared" si="264"/>
        <v>71048</v>
      </c>
      <c r="B5659" s="7">
        <f t="shared" si="265"/>
        <v>48</v>
      </c>
      <c r="C5659" s="7">
        <f t="shared" si="266"/>
        <v>71</v>
      </c>
      <c r="D5659" s="8" t="s">
        <v>5749</v>
      </c>
      <c r="E5659" s="9">
        <v>11.523395473000001</v>
      </c>
      <c r="F5659" s="9">
        <v>49.783230719499997</v>
      </c>
      <c r="G5659" s="9">
        <v>11.465988404400001</v>
      </c>
      <c r="H5659" s="9">
        <v>49.8221584936</v>
      </c>
      <c r="I5659" s="9">
        <v>11.4636514492</v>
      </c>
      <c r="J5659" s="9">
        <v>49.745837124799998</v>
      </c>
      <c r="K5659" s="9">
        <v>11.5807091694</v>
      </c>
      <c r="L5659" s="9">
        <v>49.744274333</v>
      </c>
      <c r="M5659" s="9">
        <v>11.5832329161</v>
      </c>
      <c r="N5659" s="9">
        <v>49.820593189699999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1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</row>
    <row r="5660" spans="1:30" x14ac:dyDescent="0.2">
      <c r="A5660" s="7">
        <f t="shared" si="264"/>
        <v>71049</v>
      </c>
      <c r="B5660" s="7">
        <f t="shared" si="265"/>
        <v>49</v>
      </c>
      <c r="C5660" s="7">
        <f t="shared" si="266"/>
        <v>71</v>
      </c>
      <c r="D5660" s="8" t="s">
        <v>5750</v>
      </c>
      <c r="E5660" s="9">
        <v>11.640542611500001</v>
      </c>
      <c r="F5660" s="9">
        <v>49.781606543899997</v>
      </c>
      <c r="G5660" s="9">
        <v>11.5832329161</v>
      </c>
      <c r="H5660" s="9">
        <v>49.820593189699999</v>
      </c>
      <c r="I5660" s="9">
        <v>11.5807091694</v>
      </c>
      <c r="J5660" s="9">
        <v>49.744274333</v>
      </c>
      <c r="K5660" s="9">
        <v>11.697758955499999</v>
      </c>
      <c r="L5660" s="9">
        <v>49.742591383899999</v>
      </c>
      <c r="M5660" s="9">
        <v>11.7004694556</v>
      </c>
      <c r="N5660" s="9">
        <v>49.818907535599998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1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</row>
    <row r="5661" spans="1:30" x14ac:dyDescent="0.2">
      <c r="A5661" s="7">
        <f t="shared" si="264"/>
        <v>71050</v>
      </c>
      <c r="B5661" s="7">
        <f t="shared" si="265"/>
        <v>50</v>
      </c>
      <c r="C5661" s="7">
        <f t="shared" si="266"/>
        <v>71</v>
      </c>
      <c r="D5661" s="8" t="s">
        <v>5751</v>
      </c>
      <c r="E5661" s="9">
        <v>11.757681502700001</v>
      </c>
      <c r="F5661" s="9">
        <v>49.779862120899999</v>
      </c>
      <c r="G5661" s="9">
        <v>11.7004694556</v>
      </c>
      <c r="H5661" s="9">
        <v>49.818907535599998</v>
      </c>
      <c r="I5661" s="9">
        <v>11.697758955499999</v>
      </c>
      <c r="J5661" s="9">
        <v>49.742591383899999</v>
      </c>
      <c r="K5661" s="9">
        <v>11.8148002208</v>
      </c>
      <c r="L5661" s="9">
        <v>49.740788290300003</v>
      </c>
      <c r="M5661" s="9">
        <v>11.817697433399999</v>
      </c>
      <c r="N5661" s="9">
        <v>49.817101543900002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1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</row>
    <row r="5662" spans="1:30" x14ac:dyDescent="0.2">
      <c r="A5662" s="7">
        <f t="shared" si="264"/>
        <v>71051</v>
      </c>
      <c r="B5662" s="7">
        <f t="shared" si="265"/>
        <v>51</v>
      </c>
      <c r="C5662" s="7">
        <f t="shared" si="266"/>
        <v>71</v>
      </c>
      <c r="D5662" s="8" t="s">
        <v>5752</v>
      </c>
      <c r="E5662" s="9">
        <v>11.874811558999999</v>
      </c>
      <c r="F5662" s="9">
        <v>49.777997463600002</v>
      </c>
      <c r="G5662" s="9">
        <v>11.817697433399999</v>
      </c>
      <c r="H5662" s="9">
        <v>49.817101543900002</v>
      </c>
      <c r="I5662" s="9">
        <v>11.8148002208</v>
      </c>
      <c r="J5662" s="9">
        <v>49.740788290300003</v>
      </c>
      <c r="K5662" s="9">
        <v>11.931832379099999</v>
      </c>
      <c r="L5662" s="9">
        <v>49.738865065799999</v>
      </c>
      <c r="M5662" s="9">
        <v>11.9349162606</v>
      </c>
      <c r="N5662" s="9">
        <v>49.815175228500003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1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</row>
    <row r="5663" spans="1:30" x14ac:dyDescent="0.2">
      <c r="A5663" s="7">
        <f t="shared" si="264"/>
        <v>71052</v>
      </c>
      <c r="B5663" s="7">
        <f t="shared" si="265"/>
        <v>52</v>
      </c>
      <c r="C5663" s="7">
        <f t="shared" si="266"/>
        <v>71</v>
      </c>
      <c r="D5663" s="8" t="s">
        <v>5753</v>
      </c>
      <c r="E5663" s="9">
        <v>11.9919321927</v>
      </c>
      <c r="F5663" s="9">
        <v>49.776012586199997</v>
      </c>
      <c r="G5663" s="9">
        <v>11.9349162606</v>
      </c>
      <c r="H5663" s="9">
        <v>49.815175228500003</v>
      </c>
      <c r="I5663" s="9">
        <v>11.931832379099999</v>
      </c>
      <c r="J5663" s="9">
        <v>49.738865065799999</v>
      </c>
      <c r="K5663" s="9">
        <v>12.048854844499999</v>
      </c>
      <c r="L5663" s="9">
        <v>49.736821724999999</v>
      </c>
      <c r="M5663" s="9">
        <v>12.052125348200001</v>
      </c>
      <c r="N5663" s="9">
        <v>49.813128603999999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1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</row>
    <row r="5664" spans="1:30" x14ac:dyDescent="0.2">
      <c r="A5664" s="7">
        <f t="shared" si="264"/>
        <v>71053</v>
      </c>
      <c r="B5664" s="7">
        <f t="shared" si="265"/>
        <v>53</v>
      </c>
      <c r="C5664" s="7">
        <f t="shared" si="266"/>
        <v>71</v>
      </c>
      <c r="D5664" s="8" t="s">
        <v>5754</v>
      </c>
      <c r="E5664" s="9">
        <v>12.109042816600001</v>
      </c>
      <c r="F5664" s="9">
        <v>49.773907503899999</v>
      </c>
      <c r="G5664" s="9">
        <v>12.052125348200001</v>
      </c>
      <c r="H5664" s="9">
        <v>49.813128603999999</v>
      </c>
      <c r="I5664" s="9">
        <v>12.048854844499999</v>
      </c>
      <c r="J5664" s="9">
        <v>49.736821724999999</v>
      </c>
      <c r="K5664" s="9">
        <v>12.165867031099999</v>
      </c>
      <c r="L5664" s="9">
        <v>49.734658283500004</v>
      </c>
      <c r="M5664" s="9">
        <v>12.1693241079</v>
      </c>
      <c r="N5664" s="9">
        <v>49.810961685800002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1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</row>
    <row r="5665" spans="1:30" x14ac:dyDescent="0.2">
      <c r="A5665" s="7">
        <f t="shared" si="264"/>
        <v>71054</v>
      </c>
      <c r="B5665" s="7">
        <f t="shared" si="265"/>
        <v>54</v>
      </c>
      <c r="C5665" s="7">
        <f t="shared" si="266"/>
        <v>71</v>
      </c>
      <c r="D5665" s="8" t="s">
        <v>5755</v>
      </c>
      <c r="E5665" s="9">
        <v>12.2261428438</v>
      </c>
      <c r="F5665" s="9">
        <v>49.771682232499998</v>
      </c>
      <c r="G5665" s="9">
        <v>12.1693241079</v>
      </c>
      <c r="H5665" s="9">
        <v>49.810961685800002</v>
      </c>
      <c r="I5665" s="9">
        <v>12.165867031099999</v>
      </c>
      <c r="J5665" s="9">
        <v>49.734658283500004</v>
      </c>
      <c r="K5665" s="9">
        <v>12.2828683536</v>
      </c>
      <c r="L5665" s="9">
        <v>49.732374757599999</v>
      </c>
      <c r="M5665" s="9">
        <v>12.2865119515</v>
      </c>
      <c r="N5665" s="9">
        <v>49.808674490500003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1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</row>
    <row r="5666" spans="1:30" x14ac:dyDescent="0.2">
      <c r="A5666" s="7">
        <f t="shared" si="264"/>
        <v>71055</v>
      </c>
      <c r="B5666" s="7">
        <f t="shared" si="265"/>
        <v>55</v>
      </c>
      <c r="C5666" s="7">
        <f t="shared" si="266"/>
        <v>71</v>
      </c>
      <c r="D5666" s="8" t="s">
        <v>5756</v>
      </c>
      <c r="E5666" s="9">
        <v>12.343231687699999</v>
      </c>
      <c r="F5666" s="9">
        <v>49.769336789</v>
      </c>
      <c r="G5666" s="9">
        <v>12.2865119515</v>
      </c>
      <c r="H5666" s="9">
        <v>49.808674490500003</v>
      </c>
      <c r="I5666" s="9">
        <v>12.2828683536</v>
      </c>
      <c r="J5666" s="9">
        <v>49.732374757599999</v>
      </c>
      <c r="K5666" s="9">
        <v>12.399858226999999</v>
      </c>
      <c r="L5666" s="9">
        <v>49.729971164600002</v>
      </c>
      <c r="M5666" s="9">
        <v>12.403688291</v>
      </c>
      <c r="N5666" s="9">
        <v>49.806267035499999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1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</row>
    <row r="5667" spans="1:30" x14ac:dyDescent="0.2">
      <c r="A5667" s="7">
        <f t="shared" si="264"/>
        <v>71056</v>
      </c>
      <c r="B5667" s="7">
        <f t="shared" si="265"/>
        <v>56</v>
      </c>
      <c r="C5667" s="7">
        <f t="shared" si="266"/>
        <v>71</v>
      </c>
      <c r="D5667" s="8" t="s">
        <v>5757</v>
      </c>
      <c r="E5667" s="9">
        <v>12.4603087618</v>
      </c>
      <c r="F5667" s="9">
        <v>49.766871191100002</v>
      </c>
      <c r="G5667" s="9">
        <v>12.403688291</v>
      </c>
      <c r="H5667" s="9">
        <v>49.806267035499999</v>
      </c>
      <c r="I5667" s="9">
        <v>12.399858226999999</v>
      </c>
      <c r="J5667" s="9">
        <v>49.729971164600002</v>
      </c>
      <c r="K5667" s="9">
        <v>12.5168360665</v>
      </c>
      <c r="L5667" s="9">
        <v>49.727447522799999</v>
      </c>
      <c r="M5667" s="9">
        <v>12.520852539</v>
      </c>
      <c r="N5667" s="9">
        <v>49.803739339000003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1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</row>
    <row r="5668" spans="1:30" x14ac:dyDescent="0.2">
      <c r="A5668" s="7">
        <f t="shared" si="264"/>
        <v>71057</v>
      </c>
      <c r="B5668" s="7">
        <f t="shared" si="265"/>
        <v>57</v>
      </c>
      <c r="C5668" s="7">
        <f t="shared" si="266"/>
        <v>71</v>
      </c>
      <c r="D5668" s="8" t="s">
        <v>5758</v>
      </c>
      <c r="E5668" s="9">
        <v>12.5773734804</v>
      </c>
      <c r="F5668" s="9">
        <v>49.764285457600003</v>
      </c>
      <c r="G5668" s="9">
        <v>12.520852539</v>
      </c>
      <c r="H5668" s="9">
        <v>49.803739339000003</v>
      </c>
      <c r="I5668" s="9">
        <v>12.5168360665</v>
      </c>
      <c r="J5668" s="9">
        <v>49.727447522799999</v>
      </c>
      <c r="K5668" s="9">
        <v>12.633801287700001</v>
      </c>
      <c r="L5668" s="9">
        <v>49.724803851200001</v>
      </c>
      <c r="M5668" s="9">
        <v>12.638004108200001</v>
      </c>
      <c r="N5668" s="9">
        <v>49.801091420200002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</row>
    <row r="5669" spans="1:30" x14ac:dyDescent="0.2">
      <c r="A5669" s="7">
        <f t="shared" si="264"/>
        <v>71058</v>
      </c>
      <c r="B5669" s="7">
        <f t="shared" si="265"/>
        <v>58</v>
      </c>
      <c r="C5669" s="7">
        <f t="shared" si="266"/>
        <v>71</v>
      </c>
      <c r="D5669" s="8" t="s">
        <v>5759</v>
      </c>
      <c r="E5669" s="9">
        <v>12.694425257900001</v>
      </c>
      <c r="F5669" s="9">
        <v>49.761579607999998</v>
      </c>
      <c r="G5669" s="9">
        <v>12.638004108200001</v>
      </c>
      <c r="H5669" s="9">
        <v>49.801091420200002</v>
      </c>
      <c r="I5669" s="9">
        <v>12.633801287700001</v>
      </c>
      <c r="J5669" s="9">
        <v>49.724803851200001</v>
      </c>
      <c r="K5669" s="9">
        <v>12.7507533068</v>
      </c>
      <c r="L5669" s="9">
        <v>49.72204017</v>
      </c>
      <c r="M5669" s="9">
        <v>12.755142412</v>
      </c>
      <c r="N5669" s="9">
        <v>49.798323299300002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</row>
    <row r="5670" spans="1:30" x14ac:dyDescent="0.2">
      <c r="A5670" s="7">
        <f t="shared" si="264"/>
        <v>71059</v>
      </c>
      <c r="B5670" s="7">
        <f t="shared" si="265"/>
        <v>59</v>
      </c>
      <c r="C5670" s="7">
        <f t="shared" si="266"/>
        <v>71</v>
      </c>
      <c r="D5670" s="8" t="s">
        <v>5760</v>
      </c>
      <c r="E5670" s="9">
        <v>12.811463508999999</v>
      </c>
      <c r="F5670" s="9">
        <v>49.758753663</v>
      </c>
      <c r="G5670" s="9">
        <v>12.755142412</v>
      </c>
      <c r="H5670" s="9">
        <v>49.798323299300002</v>
      </c>
      <c r="I5670" s="9">
        <v>12.7507533068</v>
      </c>
      <c r="J5670" s="9">
        <v>49.72204017</v>
      </c>
      <c r="K5670" s="9">
        <v>12.867691539999999</v>
      </c>
      <c r="L5670" s="9">
        <v>49.719156499999997</v>
      </c>
      <c r="M5670" s="9">
        <v>12.872266864</v>
      </c>
      <c r="N5670" s="9">
        <v>49.795434997199997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</row>
    <row r="5671" spans="1:30" x14ac:dyDescent="0.2">
      <c r="A5671" s="7">
        <f t="shared" si="264"/>
        <v>71060</v>
      </c>
      <c r="B5671" s="7">
        <f t="shared" si="265"/>
        <v>60</v>
      </c>
      <c r="C5671" s="7">
        <f t="shared" si="266"/>
        <v>71</v>
      </c>
      <c r="D5671" s="8" t="s">
        <v>5761</v>
      </c>
      <c r="E5671" s="9">
        <v>12.928487648999999</v>
      </c>
      <c r="F5671" s="9">
        <v>49.755807643799997</v>
      </c>
      <c r="G5671" s="9">
        <v>12.872266864</v>
      </c>
      <c r="H5671" s="9">
        <v>49.795434997199997</v>
      </c>
      <c r="I5671" s="9">
        <v>12.867691539999999</v>
      </c>
      <c r="J5671" s="9">
        <v>49.719156499999997</v>
      </c>
      <c r="K5671" s="9">
        <v>12.984615404299999</v>
      </c>
      <c r="L5671" s="9">
        <v>49.716152862999998</v>
      </c>
      <c r="M5671" s="9">
        <v>12.9893768782</v>
      </c>
      <c r="N5671" s="9">
        <v>49.792426535899999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</row>
    <row r="5672" spans="1:30" x14ac:dyDescent="0.2">
      <c r="A5672" s="7">
        <f t="shared" si="264"/>
        <v>71061</v>
      </c>
      <c r="B5672" s="7">
        <f t="shared" si="265"/>
        <v>61</v>
      </c>
      <c r="C5672" s="7">
        <f t="shared" si="266"/>
        <v>71</v>
      </c>
      <c r="D5672" s="8" t="s">
        <v>5762</v>
      </c>
      <c r="E5672" s="9">
        <v>13.0454970936</v>
      </c>
      <c r="F5672" s="9">
        <v>49.7527415729</v>
      </c>
      <c r="G5672" s="9">
        <v>12.9893768782</v>
      </c>
      <c r="H5672" s="9">
        <v>49.792426535899999</v>
      </c>
      <c r="I5672" s="9">
        <v>12.984615404299999</v>
      </c>
      <c r="J5672" s="9">
        <v>49.716152862999998</v>
      </c>
      <c r="K5672" s="9">
        <v>13.101524316900001</v>
      </c>
      <c r="L5672" s="9">
        <v>49.713029281899999</v>
      </c>
      <c r="M5672" s="9">
        <v>13.1064718691</v>
      </c>
      <c r="N5672" s="9">
        <v>49.789297938099999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</row>
    <row r="5673" spans="1:30" x14ac:dyDescent="0.2">
      <c r="A5673" s="7">
        <f t="shared" si="264"/>
        <v>71062</v>
      </c>
      <c r="B5673" s="7">
        <f t="shared" si="265"/>
        <v>62</v>
      </c>
      <c r="C5673" s="7">
        <f t="shared" si="266"/>
        <v>71</v>
      </c>
      <c r="D5673" s="8" t="s">
        <v>5763</v>
      </c>
      <c r="E5673" s="9">
        <v>13.162491258899999</v>
      </c>
      <c r="F5673" s="9">
        <v>49.749555473500003</v>
      </c>
      <c r="G5673" s="9">
        <v>13.1064718691</v>
      </c>
      <c r="H5673" s="9">
        <v>49.789297938099999</v>
      </c>
      <c r="I5673" s="9">
        <v>13.101524316900001</v>
      </c>
      <c r="J5673" s="9">
        <v>49.713029281899999</v>
      </c>
      <c r="K5673" s="9">
        <v>13.218417695399999</v>
      </c>
      <c r="L5673" s="9">
        <v>49.709785780300003</v>
      </c>
      <c r="M5673" s="9">
        <v>13.2235512516</v>
      </c>
      <c r="N5673" s="9">
        <v>49.786049227699998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</row>
    <row r="5674" spans="1:30" x14ac:dyDescent="0.2">
      <c r="A5674" s="7">
        <f t="shared" si="264"/>
        <v>71063</v>
      </c>
      <c r="B5674" s="7">
        <f t="shared" si="265"/>
        <v>63</v>
      </c>
      <c r="C5674" s="7">
        <f t="shared" si="266"/>
        <v>71</v>
      </c>
      <c r="D5674" s="8" t="s">
        <v>5764</v>
      </c>
      <c r="E5674" s="9">
        <v>13.279469561299999</v>
      </c>
      <c r="F5674" s="9">
        <v>49.746249369799997</v>
      </c>
      <c r="G5674" s="9">
        <v>13.2235512516</v>
      </c>
      <c r="H5674" s="9">
        <v>49.786049227699998</v>
      </c>
      <c r="I5674" s="9">
        <v>13.218417695399999</v>
      </c>
      <c r="J5674" s="9">
        <v>49.709785780300003</v>
      </c>
      <c r="K5674" s="9">
        <v>13.3352949582</v>
      </c>
      <c r="L5674" s="9">
        <v>49.706422382600003</v>
      </c>
      <c r="M5674" s="9">
        <v>13.3406144412</v>
      </c>
      <c r="N5674" s="9">
        <v>49.782680429300001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</row>
    <row r="5675" spans="1:30" x14ac:dyDescent="0.2">
      <c r="A5675" s="7">
        <f t="shared" si="264"/>
        <v>71064</v>
      </c>
      <c r="B5675" s="7">
        <f t="shared" si="265"/>
        <v>64</v>
      </c>
      <c r="C5675" s="7">
        <f t="shared" si="266"/>
        <v>71</v>
      </c>
      <c r="D5675" s="8" t="s">
        <v>5765</v>
      </c>
      <c r="E5675" s="9">
        <v>13.396431418000001</v>
      </c>
      <c r="F5675" s="9">
        <v>49.742823286700002</v>
      </c>
      <c r="G5675" s="9">
        <v>13.3406144412</v>
      </c>
      <c r="H5675" s="9">
        <v>49.782680429300001</v>
      </c>
      <c r="I5675" s="9">
        <v>13.3352949582</v>
      </c>
      <c r="J5675" s="9">
        <v>49.706422382600003</v>
      </c>
      <c r="K5675" s="9">
        <v>13.4521555238</v>
      </c>
      <c r="L5675" s="9">
        <v>49.702939114499998</v>
      </c>
      <c r="M5675" s="9">
        <v>13.4576608537</v>
      </c>
      <c r="N5675" s="9">
        <v>49.779191568400002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</row>
    <row r="5676" spans="1:30" x14ac:dyDescent="0.2">
      <c r="A5676" s="7">
        <f t="shared" si="264"/>
        <v>71065</v>
      </c>
      <c r="B5676" s="7">
        <f t="shared" si="265"/>
        <v>65</v>
      </c>
      <c r="C5676" s="7">
        <f t="shared" si="266"/>
        <v>71</v>
      </c>
      <c r="D5676" s="8" t="s">
        <v>5766</v>
      </c>
      <c r="E5676" s="9">
        <v>13.5133762465</v>
      </c>
      <c r="F5676" s="9">
        <v>49.739277250299999</v>
      </c>
      <c r="G5676" s="9">
        <v>13.4576608537</v>
      </c>
      <c r="H5676" s="9">
        <v>49.779191568400002</v>
      </c>
      <c r="I5676" s="9">
        <v>13.4521555238</v>
      </c>
      <c r="J5676" s="9">
        <v>49.702939114499998</v>
      </c>
      <c r="K5676" s="9">
        <v>13.5689988114</v>
      </c>
      <c r="L5676" s="9">
        <v>49.699336002199999</v>
      </c>
      <c r="M5676" s="9">
        <v>13.5746899055</v>
      </c>
      <c r="N5676" s="9">
        <v>49.775582671499997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</row>
    <row r="5677" spans="1:30" x14ac:dyDescent="0.2">
      <c r="A5677" s="7">
        <f t="shared" si="264"/>
        <v>71066</v>
      </c>
      <c r="B5677" s="7">
        <f t="shared" si="265"/>
        <v>66</v>
      </c>
      <c r="C5677" s="7">
        <f t="shared" si="266"/>
        <v>71</v>
      </c>
      <c r="D5677" s="8" t="s">
        <v>5767</v>
      </c>
      <c r="E5677" s="9">
        <v>13.630303464800001</v>
      </c>
      <c r="F5677" s="9">
        <v>49.735611287399998</v>
      </c>
      <c r="G5677" s="9">
        <v>13.5746899055</v>
      </c>
      <c r="H5677" s="9">
        <v>49.775582671499997</v>
      </c>
      <c r="I5677" s="9">
        <v>13.5689988114</v>
      </c>
      <c r="J5677" s="9">
        <v>49.699336002199999</v>
      </c>
      <c r="K5677" s="9">
        <v>13.685824240600001</v>
      </c>
      <c r="L5677" s="9">
        <v>49.695613072999997</v>
      </c>
      <c r="M5677" s="9">
        <v>13.691701013499999</v>
      </c>
      <c r="N5677" s="9">
        <v>49.771853765899998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</row>
    <row r="5678" spans="1:30" x14ac:dyDescent="0.2">
      <c r="A5678" s="7">
        <f t="shared" si="264"/>
        <v>71067</v>
      </c>
      <c r="B5678" s="7">
        <f t="shared" si="265"/>
        <v>67</v>
      </c>
      <c r="C5678" s="7">
        <f t="shared" si="266"/>
        <v>71</v>
      </c>
      <c r="D5678" s="8" t="s">
        <v>5768</v>
      </c>
      <c r="E5678" s="9">
        <v>13.747212491399999</v>
      </c>
      <c r="F5678" s="9">
        <v>49.731825425700002</v>
      </c>
      <c r="G5678" s="9">
        <v>13.691701013499999</v>
      </c>
      <c r="H5678" s="9">
        <v>49.771853765899998</v>
      </c>
      <c r="I5678" s="9">
        <v>13.685824240600001</v>
      </c>
      <c r="J5678" s="9">
        <v>49.695613072999997</v>
      </c>
      <c r="K5678" s="9">
        <v>13.8026312318</v>
      </c>
      <c r="L5678" s="9">
        <v>49.691770355000003</v>
      </c>
      <c r="M5678" s="9">
        <v>13.808693595299999</v>
      </c>
      <c r="N5678" s="9">
        <v>49.768004879899998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</row>
    <row r="5679" spans="1:30" x14ac:dyDescent="0.2">
      <c r="A5679" s="7">
        <f t="shared" si="264"/>
        <v>71068</v>
      </c>
      <c r="B5679" s="7">
        <f t="shared" si="265"/>
        <v>68</v>
      </c>
      <c r="C5679" s="7">
        <f t="shared" si="266"/>
        <v>71</v>
      </c>
      <c r="D5679" s="8" t="s">
        <v>5769</v>
      </c>
      <c r="E5679" s="9">
        <v>13.8641027456</v>
      </c>
      <c r="F5679" s="9">
        <v>49.727919694000001</v>
      </c>
      <c r="G5679" s="9">
        <v>13.808693595299999</v>
      </c>
      <c r="H5679" s="9">
        <v>49.768004879899998</v>
      </c>
      <c r="I5679" s="9">
        <v>13.8026312318</v>
      </c>
      <c r="J5679" s="9">
        <v>49.691770355000003</v>
      </c>
      <c r="K5679" s="9">
        <v>13.919419205600001</v>
      </c>
      <c r="L5679" s="9">
        <v>49.687807877399997</v>
      </c>
      <c r="M5679" s="9">
        <v>13.925667068699999</v>
      </c>
      <c r="N5679" s="9">
        <v>49.764036042699999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</row>
    <row r="5680" spans="1:30" x14ac:dyDescent="0.2">
      <c r="A5680" s="7">
        <f t="shared" si="264"/>
        <v>71069</v>
      </c>
      <c r="B5680" s="7">
        <f t="shared" si="265"/>
        <v>69</v>
      </c>
      <c r="C5680" s="7">
        <f t="shared" si="266"/>
        <v>71</v>
      </c>
      <c r="D5680" s="8" t="s">
        <v>5770</v>
      </c>
      <c r="E5680" s="9">
        <v>13.980973646900001</v>
      </c>
      <c r="F5680" s="9">
        <v>49.723894121699999</v>
      </c>
      <c r="G5680" s="9">
        <v>13.925667068699999</v>
      </c>
      <c r="H5680" s="9">
        <v>49.764036042699999</v>
      </c>
      <c r="I5680" s="9">
        <v>13.919419205600001</v>
      </c>
      <c r="J5680" s="9">
        <v>49.687807877399997</v>
      </c>
      <c r="K5680" s="9">
        <v>14.0361875833</v>
      </c>
      <c r="L5680" s="9">
        <v>49.683725670000001</v>
      </c>
      <c r="M5680" s="9">
        <v>14.042620852500001</v>
      </c>
      <c r="N5680" s="9">
        <v>49.759947284299997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</row>
    <row r="5681" spans="1:30" x14ac:dyDescent="0.2">
      <c r="A5681" s="7">
        <f t="shared" si="264"/>
        <v>71070</v>
      </c>
      <c r="B5681" s="7">
        <f t="shared" si="265"/>
        <v>70</v>
      </c>
      <c r="C5681" s="7">
        <f t="shared" si="266"/>
        <v>71</v>
      </c>
      <c r="D5681" s="8" t="s">
        <v>5771</v>
      </c>
      <c r="E5681" s="9">
        <v>14.0978246156</v>
      </c>
      <c r="F5681" s="9">
        <v>49.719748739400004</v>
      </c>
      <c r="G5681" s="9">
        <v>14.042620852500001</v>
      </c>
      <c r="H5681" s="9">
        <v>49.759947284299997</v>
      </c>
      <c r="I5681" s="9">
        <v>14.0361875833</v>
      </c>
      <c r="J5681" s="9">
        <v>49.683725670000001</v>
      </c>
      <c r="K5681" s="9">
        <v>14.152935787000001</v>
      </c>
      <c r="L5681" s="9">
        <v>49.679523763799999</v>
      </c>
      <c r="M5681" s="9">
        <v>14.1595543657</v>
      </c>
      <c r="N5681" s="9">
        <v>49.7557386358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</row>
    <row r="5682" spans="1:30" x14ac:dyDescent="0.2">
      <c r="A5682" s="7">
        <f t="shared" si="264"/>
        <v>71071</v>
      </c>
      <c r="B5682" s="7">
        <f t="shared" si="265"/>
        <v>71</v>
      </c>
      <c r="C5682" s="7">
        <f t="shared" si="266"/>
        <v>71</v>
      </c>
      <c r="D5682" s="8" t="s">
        <v>5772</v>
      </c>
      <c r="E5682" s="9">
        <v>14.214655072499999</v>
      </c>
      <c r="F5682" s="9">
        <v>49.715483578399997</v>
      </c>
      <c r="G5682" s="9">
        <v>14.1595543657</v>
      </c>
      <c r="H5682" s="9">
        <v>49.7557386358</v>
      </c>
      <c r="I5682" s="9">
        <v>14.152935787000001</v>
      </c>
      <c r="J5682" s="9">
        <v>49.679523763799999</v>
      </c>
      <c r="K5682" s="9">
        <v>14.269663239</v>
      </c>
      <c r="L5682" s="9">
        <v>49.6752021904</v>
      </c>
      <c r="M5682" s="9">
        <v>14.276467028100001</v>
      </c>
      <c r="N5682" s="9">
        <v>49.751410128899998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</row>
    <row r="5683" spans="1:30" x14ac:dyDescent="0.2">
      <c r="A5683" s="7">
        <f t="shared" si="264"/>
        <v>71072</v>
      </c>
      <c r="B5683" s="7">
        <f t="shared" si="265"/>
        <v>72</v>
      </c>
      <c r="C5683" s="7">
        <f t="shared" si="266"/>
        <v>71</v>
      </c>
      <c r="D5683" s="8" t="s">
        <v>5773</v>
      </c>
      <c r="E5683" s="9">
        <v>14.331464439199999</v>
      </c>
      <c r="F5683" s="9">
        <v>49.711098671000002</v>
      </c>
      <c r="G5683" s="9">
        <v>14.276467028100001</v>
      </c>
      <c r="H5683" s="9">
        <v>49.751410128899998</v>
      </c>
      <c r="I5683" s="9">
        <v>14.269663239</v>
      </c>
      <c r="J5683" s="9">
        <v>49.6752021904</v>
      </c>
      <c r="K5683" s="9">
        <v>14.3863693626</v>
      </c>
      <c r="L5683" s="9">
        <v>49.670760982600001</v>
      </c>
      <c r="M5683" s="9">
        <v>14.393358260199999</v>
      </c>
      <c r="N5683" s="9">
        <v>49.746961796400001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</row>
    <row r="5684" spans="1:30" x14ac:dyDescent="0.2">
      <c r="A5684" s="7">
        <f t="shared" si="264"/>
        <v>71073</v>
      </c>
      <c r="B5684" s="7">
        <f t="shared" si="265"/>
        <v>73</v>
      </c>
      <c r="C5684" s="7">
        <f t="shared" si="266"/>
        <v>71</v>
      </c>
      <c r="D5684" s="8" t="s">
        <v>5774</v>
      </c>
      <c r="E5684" s="9">
        <v>14.448252137600001</v>
      </c>
      <c r="F5684" s="9">
        <v>49.706594050299998</v>
      </c>
      <c r="G5684" s="9">
        <v>14.393358260199999</v>
      </c>
      <c r="H5684" s="9">
        <v>49.746961796400001</v>
      </c>
      <c r="I5684" s="9">
        <v>14.3863693626</v>
      </c>
      <c r="J5684" s="9">
        <v>49.670760982600001</v>
      </c>
      <c r="K5684" s="9">
        <v>14.5030535816</v>
      </c>
      <c r="L5684" s="9">
        <v>49.6662001738</v>
      </c>
      <c r="M5684" s="9">
        <v>14.510227483</v>
      </c>
      <c r="N5684" s="9">
        <v>49.7423936721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</row>
    <row r="5685" spans="1:30" x14ac:dyDescent="0.2">
      <c r="A5685" s="7">
        <f t="shared" si="264"/>
        <v>71074</v>
      </c>
      <c r="B5685" s="7">
        <f t="shared" si="265"/>
        <v>74</v>
      </c>
      <c r="C5685" s="7">
        <f t="shared" si="266"/>
        <v>71</v>
      </c>
      <c r="D5685" s="8" t="s">
        <v>5775</v>
      </c>
      <c r="E5685" s="9">
        <v>14.5650175907</v>
      </c>
      <c r="F5685" s="9">
        <v>49.701969750300002</v>
      </c>
      <c r="G5685" s="9">
        <v>14.510227483</v>
      </c>
      <c r="H5685" s="9">
        <v>49.7423936721</v>
      </c>
      <c r="I5685" s="9">
        <v>14.5030535816</v>
      </c>
      <c r="J5685" s="9">
        <v>49.6662001738</v>
      </c>
      <c r="K5685" s="9">
        <v>14.619715320299999</v>
      </c>
      <c r="L5685" s="9">
        <v>49.661519798500002</v>
      </c>
      <c r="M5685" s="9">
        <v>14.627074118199999</v>
      </c>
      <c r="N5685" s="9">
        <v>49.7377057904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</row>
    <row r="5686" spans="1:30" x14ac:dyDescent="0.2">
      <c r="A5686" s="7">
        <f t="shared" si="264"/>
        <v>71075</v>
      </c>
      <c r="B5686" s="7">
        <f t="shared" si="265"/>
        <v>75</v>
      </c>
      <c r="C5686" s="7">
        <f t="shared" si="266"/>
        <v>71</v>
      </c>
      <c r="D5686" s="8" t="s">
        <v>5776</v>
      </c>
      <c r="E5686" s="9">
        <v>14.681760221599999</v>
      </c>
      <c r="F5686" s="9">
        <v>49.697225806100001</v>
      </c>
      <c r="G5686" s="9">
        <v>14.627074118199999</v>
      </c>
      <c r="H5686" s="9">
        <v>49.7377057904</v>
      </c>
      <c r="I5686" s="9">
        <v>14.619715320299999</v>
      </c>
      <c r="J5686" s="9">
        <v>49.661519798500002</v>
      </c>
      <c r="K5686" s="9">
        <v>14.736354003800001</v>
      </c>
      <c r="L5686" s="9">
        <v>49.6567198921</v>
      </c>
      <c r="M5686" s="9">
        <v>14.743897588199999</v>
      </c>
      <c r="N5686" s="9">
        <v>49.732898186900002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</row>
    <row r="5687" spans="1:30" x14ac:dyDescent="0.2">
      <c r="A5687" s="7">
        <f t="shared" si="264"/>
        <v>71076</v>
      </c>
      <c r="B5687" s="7">
        <f t="shared" si="265"/>
        <v>76</v>
      </c>
      <c r="C5687" s="7">
        <f t="shared" si="266"/>
        <v>71</v>
      </c>
      <c r="D5687" s="8" t="s">
        <v>5777</v>
      </c>
      <c r="E5687" s="9">
        <v>14.798479454600001</v>
      </c>
      <c r="F5687" s="9">
        <v>49.692362253399999</v>
      </c>
      <c r="G5687" s="9">
        <v>14.743897588199999</v>
      </c>
      <c r="H5687" s="9">
        <v>49.732898186900002</v>
      </c>
      <c r="I5687" s="9">
        <v>14.736354003800001</v>
      </c>
      <c r="J5687" s="9">
        <v>49.6567198921</v>
      </c>
      <c r="K5687" s="9">
        <v>14.852969057999999</v>
      </c>
      <c r="L5687" s="9">
        <v>49.651800490699998</v>
      </c>
      <c r="M5687" s="9">
        <v>14.8606973161</v>
      </c>
      <c r="N5687" s="9">
        <v>49.727970897799999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</row>
    <row r="5688" spans="1:30" x14ac:dyDescent="0.2">
      <c r="A5688" s="7">
        <f t="shared" si="264"/>
        <v>71077</v>
      </c>
      <c r="B5688" s="7">
        <f t="shared" si="265"/>
        <v>77</v>
      </c>
      <c r="C5688" s="7">
        <f t="shared" si="266"/>
        <v>71</v>
      </c>
      <c r="D5688" s="8" t="s">
        <v>5778</v>
      </c>
      <c r="E5688" s="9">
        <v>14.915174714500001</v>
      </c>
      <c r="F5688" s="9">
        <v>49.687379129100002</v>
      </c>
      <c r="G5688" s="9">
        <v>14.8606973161</v>
      </c>
      <c r="H5688" s="9">
        <v>49.727970897799999</v>
      </c>
      <c r="I5688" s="9">
        <v>14.852969057999999</v>
      </c>
      <c r="J5688" s="9">
        <v>49.651800490699998</v>
      </c>
      <c r="K5688" s="9">
        <v>14.969559909299999</v>
      </c>
      <c r="L5688" s="9">
        <v>49.646761631399997</v>
      </c>
      <c r="M5688" s="9">
        <v>14.9774727256</v>
      </c>
      <c r="N5688" s="9">
        <v>49.722923960499998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</row>
    <row r="5689" spans="1:30" x14ac:dyDescent="0.2">
      <c r="A5689" s="7">
        <f t="shared" si="264"/>
        <v>71078</v>
      </c>
      <c r="B5689" s="7">
        <f t="shared" si="265"/>
        <v>78</v>
      </c>
      <c r="C5689" s="7">
        <f t="shared" si="266"/>
        <v>71</v>
      </c>
      <c r="D5689" s="8" t="s">
        <v>5779</v>
      </c>
      <c r="E5689" s="9">
        <v>15.0318454266</v>
      </c>
      <c r="F5689" s="9">
        <v>49.682276470600002</v>
      </c>
      <c r="G5689" s="9">
        <v>14.9774727256</v>
      </c>
      <c r="H5689" s="9">
        <v>49.722923960499998</v>
      </c>
      <c r="I5689" s="9">
        <v>14.969559909299999</v>
      </c>
      <c r="J5689" s="9">
        <v>49.646761631399997</v>
      </c>
      <c r="K5689" s="9">
        <v>15.086125984900001</v>
      </c>
      <c r="L5689" s="9">
        <v>49.641603352399997</v>
      </c>
      <c r="M5689" s="9">
        <v>15.0942232413</v>
      </c>
      <c r="N5689" s="9">
        <v>49.717757413000001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</row>
    <row r="5690" spans="1:30" x14ac:dyDescent="0.2">
      <c r="A5690" s="7">
        <f t="shared" si="264"/>
        <v>72000</v>
      </c>
      <c r="B5690" s="7">
        <f t="shared" si="265"/>
        <v>0</v>
      </c>
      <c r="C5690" s="7">
        <f t="shared" si="266"/>
        <v>72</v>
      </c>
      <c r="D5690" s="8" t="s">
        <v>5780</v>
      </c>
      <c r="E5690" s="9">
        <v>5.9086909507999996</v>
      </c>
      <c r="F5690" s="9">
        <v>49.643530774600002</v>
      </c>
      <c r="G5690" s="9">
        <v>5.8470642130000003</v>
      </c>
      <c r="H5690" s="9">
        <v>49.679523763799999</v>
      </c>
      <c r="I5690" s="9">
        <v>5.8536617845999999</v>
      </c>
      <c r="J5690" s="9">
        <v>49.603309522399996</v>
      </c>
      <c r="K5690" s="9">
        <v>5.9702252632999997</v>
      </c>
      <c r="L5690" s="9">
        <v>49.607504700500002</v>
      </c>
      <c r="M5690" s="9">
        <v>5.9638124166999997</v>
      </c>
      <c r="N5690" s="9">
        <v>49.683725670000001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</row>
    <row r="5691" spans="1:30" x14ac:dyDescent="0.2">
      <c r="A5691" s="7">
        <f t="shared" si="264"/>
        <v>72001</v>
      </c>
      <c r="B5691" s="7">
        <f t="shared" si="265"/>
        <v>1</v>
      </c>
      <c r="C5691" s="7">
        <f t="shared" si="266"/>
        <v>72</v>
      </c>
      <c r="D5691" s="8" t="s">
        <v>5781</v>
      </c>
      <c r="E5691" s="9">
        <v>6.0253568542</v>
      </c>
      <c r="F5691" s="9">
        <v>49.647669517300002</v>
      </c>
      <c r="G5691" s="9">
        <v>5.9638124166999997</v>
      </c>
      <c r="H5691" s="9">
        <v>49.683725670000001</v>
      </c>
      <c r="I5691" s="9">
        <v>5.9702252632999997</v>
      </c>
      <c r="J5691" s="9">
        <v>49.607504700500002</v>
      </c>
      <c r="K5691" s="9">
        <v>6.0868088202999999</v>
      </c>
      <c r="L5691" s="9">
        <v>49.611580370600002</v>
      </c>
      <c r="M5691" s="9">
        <v>6.0805807944000003</v>
      </c>
      <c r="N5691" s="9">
        <v>49.687807877399997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</row>
    <row r="5692" spans="1:30" x14ac:dyDescent="0.2">
      <c r="A5692" s="7">
        <f t="shared" si="264"/>
        <v>72002</v>
      </c>
      <c r="B5692" s="7">
        <f t="shared" si="265"/>
        <v>2</v>
      </c>
      <c r="C5692" s="7">
        <f t="shared" si="266"/>
        <v>72</v>
      </c>
      <c r="D5692" s="8" t="s">
        <v>5782</v>
      </c>
      <c r="E5692" s="9">
        <v>6.1420425954000004</v>
      </c>
      <c r="F5692" s="9">
        <v>49.651688641</v>
      </c>
      <c r="G5692" s="9">
        <v>6.0805807944000003</v>
      </c>
      <c r="H5692" s="9">
        <v>49.687807877399997</v>
      </c>
      <c r="I5692" s="9">
        <v>6.0868088202999999</v>
      </c>
      <c r="J5692" s="9">
        <v>49.611580370600002</v>
      </c>
      <c r="K5692" s="9">
        <v>6.2034118802</v>
      </c>
      <c r="L5692" s="9">
        <v>49.615536501999998</v>
      </c>
      <c r="M5692" s="9">
        <v>6.1973687681999996</v>
      </c>
      <c r="N5692" s="9">
        <v>49.691770355000003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</row>
    <row r="5693" spans="1:30" x14ac:dyDescent="0.2">
      <c r="A5693" s="7">
        <f t="shared" si="264"/>
        <v>72003</v>
      </c>
      <c r="B5693" s="7">
        <f t="shared" si="265"/>
        <v>3</v>
      </c>
      <c r="C5693" s="7">
        <f t="shared" si="266"/>
        <v>72</v>
      </c>
      <c r="D5693" s="8" t="s">
        <v>5783</v>
      </c>
      <c r="E5693" s="9">
        <v>6.2587475975000002</v>
      </c>
      <c r="F5693" s="9">
        <v>49.655588115500002</v>
      </c>
      <c r="G5693" s="9">
        <v>6.1973687681999996</v>
      </c>
      <c r="H5693" s="9">
        <v>49.691770355000003</v>
      </c>
      <c r="I5693" s="9">
        <v>6.2034118802</v>
      </c>
      <c r="J5693" s="9">
        <v>49.615536501999998</v>
      </c>
      <c r="K5693" s="9">
        <v>6.3200338671000003</v>
      </c>
      <c r="L5693" s="9">
        <v>49.619373064900003</v>
      </c>
      <c r="M5693" s="9">
        <v>6.3141757594000003</v>
      </c>
      <c r="N5693" s="9">
        <v>49.695613072999997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</row>
    <row r="5694" spans="1:30" x14ac:dyDescent="0.2">
      <c r="A5694" s="7">
        <f t="shared" si="264"/>
        <v>72004</v>
      </c>
      <c r="B5694" s="7">
        <f t="shared" si="265"/>
        <v>4</v>
      </c>
      <c r="C5694" s="7">
        <f t="shared" si="266"/>
        <v>72</v>
      </c>
      <c r="D5694" s="8" t="s">
        <v>5784</v>
      </c>
      <c r="E5694" s="9">
        <v>6.3754712828000004</v>
      </c>
      <c r="F5694" s="9">
        <v>49.659367911399997</v>
      </c>
      <c r="G5694" s="9">
        <v>6.3141757594000003</v>
      </c>
      <c r="H5694" s="9">
        <v>49.695613072999997</v>
      </c>
      <c r="I5694" s="9">
        <v>6.3200338671000003</v>
      </c>
      <c r="J5694" s="9">
        <v>49.619373064900003</v>
      </c>
      <c r="K5694" s="9">
        <v>6.4366742045000001</v>
      </c>
      <c r="L5694" s="9">
        <v>49.623090030299998</v>
      </c>
      <c r="M5694" s="9">
        <v>6.4310011885999998</v>
      </c>
      <c r="N5694" s="9">
        <v>49.699336002199999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</row>
    <row r="5695" spans="1:30" x14ac:dyDescent="0.2">
      <c r="A5695" s="7">
        <f t="shared" si="264"/>
        <v>72005</v>
      </c>
      <c r="B5695" s="7">
        <f t="shared" si="265"/>
        <v>5</v>
      </c>
      <c r="C5695" s="7">
        <f t="shared" si="266"/>
        <v>72</v>
      </c>
      <c r="D5695" s="8" t="s">
        <v>5785</v>
      </c>
      <c r="E5695" s="9">
        <v>6.4922130731000003</v>
      </c>
      <c r="F5695" s="9">
        <v>49.663027999999997</v>
      </c>
      <c r="G5695" s="9">
        <v>6.4310011885999998</v>
      </c>
      <c r="H5695" s="9">
        <v>49.699336002199999</v>
      </c>
      <c r="I5695" s="9">
        <v>6.4366742045000001</v>
      </c>
      <c r="J5695" s="9">
        <v>49.623090030299998</v>
      </c>
      <c r="K5695" s="9">
        <v>6.5533323152999996</v>
      </c>
      <c r="L5695" s="9">
        <v>49.626687370200003</v>
      </c>
      <c r="M5695" s="9">
        <v>6.5478444761999999</v>
      </c>
      <c r="N5695" s="9">
        <v>49.702939114499998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</row>
    <row r="5696" spans="1:30" x14ac:dyDescent="0.2">
      <c r="A5696" s="7">
        <f t="shared" si="264"/>
        <v>72006</v>
      </c>
      <c r="B5696" s="7">
        <f t="shared" si="265"/>
        <v>6</v>
      </c>
      <c r="C5696" s="7">
        <f t="shared" si="266"/>
        <v>72</v>
      </c>
      <c r="D5696" s="8" t="s">
        <v>5786</v>
      </c>
      <c r="E5696" s="9">
        <v>6.6089723898999999</v>
      </c>
      <c r="F5696" s="9">
        <v>49.666568353700001</v>
      </c>
      <c r="G5696" s="9">
        <v>6.5478444761999999</v>
      </c>
      <c r="H5696" s="9">
        <v>49.702939114499998</v>
      </c>
      <c r="I5696" s="9">
        <v>6.5533323152999996</v>
      </c>
      <c r="J5696" s="9">
        <v>49.626687370200003</v>
      </c>
      <c r="K5696" s="9">
        <v>6.670007622</v>
      </c>
      <c r="L5696" s="9">
        <v>49.630165057299997</v>
      </c>
      <c r="M5696" s="9">
        <v>6.6647050417999996</v>
      </c>
      <c r="N5696" s="9">
        <v>49.706422382600003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</row>
    <row r="5697" spans="1:30" x14ac:dyDescent="0.2">
      <c r="A5697" s="7">
        <f t="shared" si="264"/>
        <v>72007</v>
      </c>
      <c r="B5697" s="7">
        <f t="shared" si="265"/>
        <v>7</v>
      </c>
      <c r="C5697" s="7">
        <f t="shared" si="266"/>
        <v>72</v>
      </c>
      <c r="D5697" s="8" t="s">
        <v>5787</v>
      </c>
      <c r="E5697" s="9">
        <v>6.7257486539000002</v>
      </c>
      <c r="F5697" s="9">
        <v>49.669988945699998</v>
      </c>
      <c r="G5697" s="9">
        <v>6.6647050417999996</v>
      </c>
      <c r="H5697" s="9">
        <v>49.706422382600003</v>
      </c>
      <c r="I5697" s="9">
        <v>6.670007622</v>
      </c>
      <c r="J5697" s="9">
        <v>49.630165057299997</v>
      </c>
      <c r="K5697" s="9">
        <v>6.7866995465000004</v>
      </c>
      <c r="L5697" s="9">
        <v>49.6335230655</v>
      </c>
      <c r="M5697" s="9">
        <v>6.7815823045999997</v>
      </c>
      <c r="N5697" s="9">
        <v>49.709785780300003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</row>
    <row r="5698" spans="1:30" x14ac:dyDescent="0.2">
      <c r="A5698" s="7">
        <f t="shared" ref="A5698:A5761" si="267">C5698*1000+B5698</f>
        <v>72008</v>
      </c>
      <c r="B5698" s="7">
        <f t="shared" si="265"/>
        <v>8</v>
      </c>
      <c r="C5698" s="7">
        <f t="shared" si="266"/>
        <v>72</v>
      </c>
      <c r="D5698" s="8" t="s">
        <v>5788</v>
      </c>
      <c r="E5698" s="9">
        <v>6.8425412853000003</v>
      </c>
      <c r="F5698" s="9">
        <v>49.6732897503</v>
      </c>
      <c r="G5698" s="9">
        <v>6.7815823045999997</v>
      </c>
      <c r="H5698" s="9">
        <v>49.709785780300003</v>
      </c>
      <c r="I5698" s="9">
        <v>6.7866995465000004</v>
      </c>
      <c r="J5698" s="9">
        <v>49.6335230655</v>
      </c>
      <c r="K5698" s="9">
        <v>6.9034075101000001</v>
      </c>
      <c r="L5698" s="9">
        <v>49.636761369399999</v>
      </c>
      <c r="M5698" s="9">
        <v>6.8984756831</v>
      </c>
      <c r="N5698" s="9">
        <v>49.713029281899999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</row>
    <row r="5699" spans="1:30" x14ac:dyDescent="0.2">
      <c r="A5699" s="7">
        <f t="shared" si="267"/>
        <v>72009</v>
      </c>
      <c r="B5699" s="7">
        <f t="shared" ref="B5699:B5762" si="268">IF(B5698&lt;78,B5698+1,0)</f>
        <v>9</v>
      </c>
      <c r="C5699" s="7">
        <f t="shared" ref="C5699:C5762" si="269">IF(B5699&gt;0,C5698,C5698+1)</f>
        <v>72</v>
      </c>
      <c r="D5699" s="8" t="s">
        <v>5789</v>
      </c>
      <c r="E5699" s="9">
        <v>6.9593497041000001</v>
      </c>
      <c r="F5699" s="9">
        <v>49.676470742399999</v>
      </c>
      <c r="G5699" s="9">
        <v>6.8984756831</v>
      </c>
      <c r="H5699" s="9">
        <v>49.713029281899999</v>
      </c>
      <c r="I5699" s="9">
        <v>6.9034075101000001</v>
      </c>
      <c r="J5699" s="9">
        <v>49.636761369399999</v>
      </c>
      <c r="K5699" s="9">
        <v>7.0201309338</v>
      </c>
      <c r="L5699" s="9">
        <v>49.639879944400001</v>
      </c>
      <c r="M5699" s="9">
        <v>7.0153845956999996</v>
      </c>
      <c r="N5699" s="9">
        <v>49.716152862999998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</row>
    <row r="5700" spans="1:30" x14ac:dyDescent="0.2">
      <c r="A5700" s="7">
        <f t="shared" si="267"/>
        <v>72010</v>
      </c>
      <c r="B5700" s="7">
        <f t="shared" si="268"/>
        <v>10</v>
      </c>
      <c r="C5700" s="7">
        <f t="shared" si="269"/>
        <v>72</v>
      </c>
      <c r="D5700" s="8" t="s">
        <v>5790</v>
      </c>
      <c r="E5700" s="9">
        <v>7.0761733294000004</v>
      </c>
      <c r="F5700" s="9">
        <v>49.679531897899999</v>
      </c>
      <c r="G5700" s="9">
        <v>7.0153845956999996</v>
      </c>
      <c r="H5700" s="9">
        <v>49.716152862999998</v>
      </c>
      <c r="I5700" s="9">
        <v>7.0201309338</v>
      </c>
      <c r="J5700" s="9">
        <v>49.639879944400001</v>
      </c>
      <c r="K5700" s="9">
        <v>7.1368692381000001</v>
      </c>
      <c r="L5700" s="9">
        <v>49.642878767100001</v>
      </c>
      <c r="M5700" s="9">
        <v>7.13230846</v>
      </c>
      <c r="N5700" s="9">
        <v>49.719156499999997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</row>
    <row r="5701" spans="1:30" x14ac:dyDescent="0.2">
      <c r="A5701" s="7">
        <f t="shared" si="267"/>
        <v>72011</v>
      </c>
      <c r="B5701" s="7">
        <f t="shared" si="268"/>
        <v>11</v>
      </c>
      <c r="C5701" s="7">
        <f t="shared" si="269"/>
        <v>72</v>
      </c>
      <c r="D5701" s="8" t="s">
        <v>5791</v>
      </c>
      <c r="E5701" s="9">
        <v>7.1930115802000003</v>
      </c>
      <c r="F5701" s="9">
        <v>49.6824731938</v>
      </c>
      <c r="G5701" s="9">
        <v>7.13230846</v>
      </c>
      <c r="H5701" s="9">
        <v>49.719156499999997</v>
      </c>
      <c r="I5701" s="9">
        <v>7.1368692381000001</v>
      </c>
      <c r="J5701" s="9">
        <v>49.642878767100001</v>
      </c>
      <c r="K5701" s="9">
        <v>7.2536218429000003</v>
      </c>
      <c r="L5701" s="9">
        <v>49.6457578148</v>
      </c>
      <c r="M5701" s="9">
        <v>7.2492466931999999</v>
      </c>
      <c r="N5701" s="9">
        <v>49.72204017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</row>
    <row r="5702" spans="1:30" x14ac:dyDescent="0.2">
      <c r="A5702" s="7">
        <f t="shared" si="267"/>
        <v>72012</v>
      </c>
      <c r="B5702" s="7">
        <f t="shared" si="268"/>
        <v>12</v>
      </c>
      <c r="C5702" s="7">
        <f t="shared" si="269"/>
        <v>72</v>
      </c>
      <c r="D5702" s="8" t="s">
        <v>5792</v>
      </c>
      <c r="E5702" s="9">
        <v>7.3098638748000004</v>
      </c>
      <c r="F5702" s="9">
        <v>49.685294607800003</v>
      </c>
      <c r="G5702" s="9">
        <v>7.2492466931999999</v>
      </c>
      <c r="H5702" s="9">
        <v>49.72204017</v>
      </c>
      <c r="I5702" s="9">
        <v>7.2536218429000003</v>
      </c>
      <c r="J5702" s="9">
        <v>49.6457578148</v>
      </c>
      <c r="K5702" s="9">
        <v>7.3703881679999999</v>
      </c>
      <c r="L5702" s="9">
        <v>49.6485170658</v>
      </c>
      <c r="M5702" s="9">
        <v>7.3661987123000001</v>
      </c>
      <c r="N5702" s="9">
        <v>49.724803851200001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</row>
    <row r="5703" spans="1:30" x14ac:dyDescent="0.2">
      <c r="A5703" s="7">
        <f t="shared" si="267"/>
        <v>72013</v>
      </c>
      <c r="B5703" s="7">
        <f t="shared" si="268"/>
        <v>13</v>
      </c>
      <c r="C5703" s="7">
        <f t="shared" si="269"/>
        <v>72</v>
      </c>
      <c r="D5703" s="8" t="s">
        <v>5793</v>
      </c>
      <c r="E5703" s="9">
        <v>7.4267296313999998</v>
      </c>
      <c r="F5703" s="9">
        <v>49.687996118400001</v>
      </c>
      <c r="G5703" s="9">
        <v>7.3661987123000001</v>
      </c>
      <c r="H5703" s="9">
        <v>49.724803851200001</v>
      </c>
      <c r="I5703" s="9">
        <v>7.3703881679999999</v>
      </c>
      <c r="J5703" s="9">
        <v>49.6485170658</v>
      </c>
      <c r="K5703" s="9">
        <v>7.4871676324000003</v>
      </c>
      <c r="L5703" s="9">
        <v>49.651156499099997</v>
      </c>
      <c r="M5703" s="9">
        <v>7.4831639335000002</v>
      </c>
      <c r="N5703" s="9">
        <v>49.727447522799999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</row>
    <row r="5704" spans="1:30" x14ac:dyDescent="0.2">
      <c r="A5704" s="7">
        <f t="shared" si="267"/>
        <v>72014</v>
      </c>
      <c r="B5704" s="7">
        <f t="shared" si="268"/>
        <v>14</v>
      </c>
      <c r="C5704" s="7">
        <f t="shared" si="269"/>
        <v>72</v>
      </c>
      <c r="D5704" s="8" t="s">
        <v>5794</v>
      </c>
      <c r="E5704" s="9">
        <v>7.5436082673999998</v>
      </c>
      <c r="F5704" s="9">
        <v>49.690577705400003</v>
      </c>
      <c r="G5704" s="9">
        <v>7.4831639335000002</v>
      </c>
      <c r="H5704" s="9">
        <v>49.727447522799999</v>
      </c>
      <c r="I5704" s="9">
        <v>7.4871676324000003</v>
      </c>
      <c r="J5704" s="9">
        <v>49.651156499099997</v>
      </c>
      <c r="K5704" s="9">
        <v>7.6039596549999997</v>
      </c>
      <c r="L5704" s="9">
        <v>49.653676094799998</v>
      </c>
      <c r="M5704" s="9">
        <v>7.6001417729999998</v>
      </c>
      <c r="N5704" s="9">
        <v>49.729971164600002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</row>
    <row r="5705" spans="1:30" x14ac:dyDescent="0.2">
      <c r="A5705" s="7">
        <f t="shared" si="267"/>
        <v>72015</v>
      </c>
      <c r="B5705" s="7">
        <f t="shared" si="268"/>
        <v>15</v>
      </c>
      <c r="C5705" s="7">
        <f t="shared" si="269"/>
        <v>72</v>
      </c>
      <c r="D5705" s="8" t="s">
        <v>5795</v>
      </c>
      <c r="E5705" s="9">
        <v>7.6604992002000003</v>
      </c>
      <c r="F5705" s="9">
        <v>49.693039349099998</v>
      </c>
      <c r="G5705" s="9">
        <v>7.6001417729999998</v>
      </c>
      <c r="H5705" s="9">
        <v>49.729971164600002</v>
      </c>
      <c r="I5705" s="9">
        <v>7.6039596549999997</v>
      </c>
      <c r="J5705" s="9">
        <v>49.653676094799998</v>
      </c>
      <c r="K5705" s="9">
        <v>7.7207636540999998</v>
      </c>
      <c r="L5705" s="9">
        <v>49.656075833899997</v>
      </c>
      <c r="M5705" s="9">
        <v>7.7171316464000004</v>
      </c>
      <c r="N5705" s="9">
        <v>49.732374757599999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</row>
    <row r="5706" spans="1:30" x14ac:dyDescent="0.2">
      <c r="A5706" s="7">
        <f t="shared" si="267"/>
        <v>72016</v>
      </c>
      <c r="B5706" s="7">
        <f t="shared" si="268"/>
        <v>16</v>
      </c>
      <c r="C5706" s="7">
        <f t="shared" si="269"/>
        <v>72</v>
      </c>
      <c r="D5706" s="8" t="s">
        <v>5796</v>
      </c>
      <c r="E5706" s="9">
        <v>7.7774018465000001</v>
      </c>
      <c r="F5706" s="9">
        <v>49.695381030900002</v>
      </c>
      <c r="G5706" s="9">
        <v>7.7171316464000004</v>
      </c>
      <c r="H5706" s="9">
        <v>49.732374757599999</v>
      </c>
      <c r="I5706" s="9">
        <v>7.7207636540999998</v>
      </c>
      <c r="J5706" s="9">
        <v>49.656075833899997</v>
      </c>
      <c r="K5706" s="9">
        <v>7.8375790479000003</v>
      </c>
      <c r="L5706" s="9">
        <v>49.658355698100003</v>
      </c>
      <c r="M5706" s="9">
        <v>7.8341329688999997</v>
      </c>
      <c r="N5706" s="9">
        <v>49.734658283500004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</row>
    <row r="5707" spans="1:30" x14ac:dyDescent="0.2">
      <c r="A5707" s="7">
        <f t="shared" si="267"/>
        <v>72017</v>
      </c>
      <c r="B5707" s="7">
        <f t="shared" si="268"/>
        <v>17</v>
      </c>
      <c r="C5707" s="7">
        <f t="shared" si="269"/>
        <v>72</v>
      </c>
      <c r="D5707" s="8" t="s">
        <v>5797</v>
      </c>
      <c r="E5707" s="9">
        <v>7.8943156227999998</v>
      </c>
      <c r="F5707" s="9">
        <v>49.697602732999997</v>
      </c>
      <c r="G5707" s="9">
        <v>7.8341329688999997</v>
      </c>
      <c r="H5707" s="9">
        <v>49.734658283500004</v>
      </c>
      <c r="I5707" s="9">
        <v>7.8375790479000003</v>
      </c>
      <c r="J5707" s="9">
        <v>49.658355698100003</v>
      </c>
      <c r="K5707" s="9">
        <v>7.9544052541000001</v>
      </c>
      <c r="L5707" s="9">
        <v>49.660515670400002</v>
      </c>
      <c r="M5707" s="9">
        <v>7.9511451554999999</v>
      </c>
      <c r="N5707" s="9">
        <v>49.736821724999999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</row>
    <row r="5708" spans="1:30" x14ac:dyDescent="0.2">
      <c r="A5708" s="7">
        <f t="shared" si="267"/>
        <v>72018</v>
      </c>
      <c r="B5708" s="7">
        <f t="shared" si="268"/>
        <v>18</v>
      </c>
      <c r="C5708" s="7">
        <f t="shared" si="269"/>
        <v>72</v>
      </c>
      <c r="D5708" s="8" t="s">
        <v>5798</v>
      </c>
      <c r="E5708" s="9">
        <v>8.0112399453999998</v>
      </c>
      <c r="F5708" s="9">
        <v>49.699704438700003</v>
      </c>
      <c r="G5708" s="9">
        <v>7.9511451554999999</v>
      </c>
      <c r="H5708" s="9">
        <v>49.736821724999999</v>
      </c>
      <c r="I5708" s="9">
        <v>7.9544052541000001</v>
      </c>
      <c r="J5708" s="9">
        <v>49.660515670400002</v>
      </c>
      <c r="K5708" s="9">
        <v>8.0712416899000008</v>
      </c>
      <c r="L5708" s="9">
        <v>49.6625557343</v>
      </c>
      <c r="M5708" s="9">
        <v>8.0681676209000006</v>
      </c>
      <c r="N5708" s="9">
        <v>49.738865065799999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</row>
    <row r="5709" spans="1:30" x14ac:dyDescent="0.2">
      <c r="A5709" s="7">
        <f t="shared" si="267"/>
        <v>72019</v>
      </c>
      <c r="B5709" s="7">
        <f t="shared" si="268"/>
        <v>19</v>
      </c>
      <c r="C5709" s="7">
        <f t="shared" si="269"/>
        <v>72</v>
      </c>
      <c r="D5709" s="8" t="s">
        <v>5799</v>
      </c>
      <c r="E5709" s="9">
        <v>8.1281742301000008</v>
      </c>
      <c r="F5709" s="9">
        <v>49.701686132100001</v>
      </c>
      <c r="G5709" s="9">
        <v>8.0681676209000006</v>
      </c>
      <c r="H5709" s="9">
        <v>49.738865065799999</v>
      </c>
      <c r="I5709" s="9">
        <v>8.0712416899000008</v>
      </c>
      <c r="J5709" s="9">
        <v>49.6625557343</v>
      </c>
      <c r="K5709" s="9">
        <v>8.1880877725999994</v>
      </c>
      <c r="L5709" s="9">
        <v>49.664475874300003</v>
      </c>
      <c r="M5709" s="9">
        <v>8.1851997791999995</v>
      </c>
      <c r="N5709" s="9">
        <v>49.740788290300003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</row>
    <row r="5710" spans="1:30" x14ac:dyDescent="0.2">
      <c r="A5710" s="7">
        <f t="shared" si="267"/>
        <v>72020</v>
      </c>
      <c r="B5710" s="7">
        <f t="shared" si="268"/>
        <v>20</v>
      </c>
      <c r="C5710" s="7">
        <f t="shared" si="269"/>
        <v>72</v>
      </c>
      <c r="D5710" s="8" t="s">
        <v>5800</v>
      </c>
      <c r="E5710" s="9">
        <v>8.2451178922999997</v>
      </c>
      <c r="F5710" s="9">
        <v>49.703547798000002</v>
      </c>
      <c r="G5710" s="9">
        <v>8.1851997791999995</v>
      </c>
      <c r="H5710" s="9">
        <v>49.740788290300003</v>
      </c>
      <c r="I5710" s="9">
        <v>8.1880877725999994</v>
      </c>
      <c r="J5710" s="9">
        <v>49.664475874300003</v>
      </c>
      <c r="K5710" s="9">
        <v>8.3049429189000001</v>
      </c>
      <c r="L5710" s="9">
        <v>49.666276076099997</v>
      </c>
      <c r="M5710" s="9">
        <v>8.3022410445000006</v>
      </c>
      <c r="N5710" s="9">
        <v>49.742591383899999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</row>
    <row r="5711" spans="1:30" x14ac:dyDescent="0.2">
      <c r="A5711" s="7">
        <f t="shared" si="267"/>
        <v>72021</v>
      </c>
      <c r="B5711" s="7">
        <f t="shared" si="268"/>
        <v>21</v>
      </c>
      <c r="C5711" s="7">
        <f t="shared" si="269"/>
        <v>72</v>
      </c>
      <c r="D5711" s="8" t="s">
        <v>5801</v>
      </c>
      <c r="E5711" s="9">
        <v>8.3620703474999996</v>
      </c>
      <c r="F5711" s="9">
        <v>49.705289422500002</v>
      </c>
      <c r="G5711" s="9">
        <v>8.3022410445000006</v>
      </c>
      <c r="H5711" s="9">
        <v>49.742591383899999</v>
      </c>
      <c r="I5711" s="9">
        <v>8.3049429189000001</v>
      </c>
      <c r="J5711" s="9">
        <v>49.666276076099997</v>
      </c>
      <c r="K5711" s="9">
        <v>8.4218065454000008</v>
      </c>
      <c r="L5711" s="9">
        <v>49.667956325799999</v>
      </c>
      <c r="M5711" s="9">
        <v>8.4192908305999996</v>
      </c>
      <c r="N5711" s="9">
        <v>49.744274333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1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</row>
    <row r="5712" spans="1:30" x14ac:dyDescent="0.2">
      <c r="A5712" s="7">
        <f t="shared" si="267"/>
        <v>72022</v>
      </c>
      <c r="B5712" s="7">
        <f t="shared" si="268"/>
        <v>22</v>
      </c>
      <c r="C5712" s="7">
        <f t="shared" si="269"/>
        <v>72</v>
      </c>
      <c r="D5712" s="8" t="s">
        <v>5802</v>
      </c>
      <c r="E5712" s="9">
        <v>8.4790310105</v>
      </c>
      <c r="F5712" s="9">
        <v>49.706910992300003</v>
      </c>
      <c r="G5712" s="9">
        <v>8.4192908305999996</v>
      </c>
      <c r="H5712" s="9">
        <v>49.744274333</v>
      </c>
      <c r="I5712" s="9">
        <v>8.4218065454000008</v>
      </c>
      <c r="J5712" s="9">
        <v>49.667956325799999</v>
      </c>
      <c r="K5712" s="9">
        <v>8.5386780681999994</v>
      </c>
      <c r="L5712" s="9">
        <v>49.669516610899997</v>
      </c>
      <c r="M5712" s="9">
        <v>8.5363485507999997</v>
      </c>
      <c r="N5712" s="9">
        <v>49.745837124799998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1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</row>
    <row r="5713" spans="1:30" x14ac:dyDescent="0.2">
      <c r="A5713" s="7">
        <f t="shared" si="267"/>
        <v>72023</v>
      </c>
      <c r="B5713" s="7">
        <f t="shared" si="268"/>
        <v>23</v>
      </c>
      <c r="C5713" s="7">
        <f t="shared" si="269"/>
        <v>72</v>
      </c>
      <c r="D5713" s="8" t="s">
        <v>5803</v>
      </c>
      <c r="E5713" s="9">
        <v>8.5959992961000005</v>
      </c>
      <c r="F5713" s="9">
        <v>49.708412495099999</v>
      </c>
      <c r="G5713" s="9">
        <v>8.5363485507999997</v>
      </c>
      <c r="H5713" s="9">
        <v>49.745837124799998</v>
      </c>
      <c r="I5713" s="9">
        <v>8.5386780681999994</v>
      </c>
      <c r="J5713" s="9">
        <v>49.669516610899997</v>
      </c>
      <c r="K5713" s="9">
        <v>8.6555569035000008</v>
      </c>
      <c r="L5713" s="9">
        <v>49.6709569195</v>
      </c>
      <c r="M5713" s="9">
        <v>8.6534136186000001</v>
      </c>
      <c r="N5713" s="9">
        <v>49.747279747500002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</row>
    <row r="5714" spans="1:30" x14ac:dyDescent="0.2">
      <c r="A5714" s="7">
        <f t="shared" si="267"/>
        <v>72024</v>
      </c>
      <c r="B5714" s="7">
        <f t="shared" si="268"/>
        <v>24</v>
      </c>
      <c r="C5714" s="7">
        <f t="shared" si="269"/>
        <v>72</v>
      </c>
      <c r="D5714" s="8" t="s">
        <v>5804</v>
      </c>
      <c r="E5714" s="9">
        <v>8.7129746189000006</v>
      </c>
      <c r="F5714" s="9">
        <v>49.709793919600003</v>
      </c>
      <c r="G5714" s="9">
        <v>8.6534136186000001</v>
      </c>
      <c r="H5714" s="9">
        <v>49.747279747500002</v>
      </c>
      <c r="I5714" s="9">
        <v>8.6555569035000008</v>
      </c>
      <c r="J5714" s="9">
        <v>49.6709569195</v>
      </c>
      <c r="K5714" s="9">
        <v>8.7724424670999994</v>
      </c>
      <c r="L5714" s="9">
        <v>49.672277240699998</v>
      </c>
      <c r="M5714" s="9">
        <v>8.7704854468000004</v>
      </c>
      <c r="N5714" s="9">
        <v>49.748602190100002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</row>
    <row r="5715" spans="1:30" x14ac:dyDescent="0.2">
      <c r="A5715" s="7">
        <f t="shared" si="267"/>
        <v>72025</v>
      </c>
      <c r="B5715" s="7">
        <f t="shared" si="268"/>
        <v>25</v>
      </c>
      <c r="C5715" s="7">
        <f t="shared" si="269"/>
        <v>72</v>
      </c>
      <c r="D5715" s="8" t="s">
        <v>5805</v>
      </c>
      <c r="E5715" s="9">
        <v>8.8299563931999998</v>
      </c>
      <c r="F5715" s="9">
        <v>49.711055255200002</v>
      </c>
      <c r="G5715" s="9">
        <v>8.7704854468000004</v>
      </c>
      <c r="H5715" s="9">
        <v>49.748602190100002</v>
      </c>
      <c r="I5715" s="9">
        <v>8.7724424670999994</v>
      </c>
      <c r="J5715" s="9">
        <v>49.672277240699998</v>
      </c>
      <c r="K5715" s="9">
        <v>8.8893341745000001</v>
      </c>
      <c r="L5715" s="9">
        <v>49.673477564499997</v>
      </c>
      <c r="M5715" s="9">
        <v>8.8875634482999999</v>
      </c>
      <c r="N5715" s="9">
        <v>49.7498044425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</row>
    <row r="5716" spans="1:30" x14ac:dyDescent="0.2">
      <c r="A5716" s="7">
        <f t="shared" si="267"/>
        <v>72026</v>
      </c>
      <c r="B5716" s="7">
        <f t="shared" si="268"/>
        <v>26</v>
      </c>
      <c r="C5716" s="7">
        <f t="shared" si="269"/>
        <v>72</v>
      </c>
      <c r="D5716" s="8" t="s">
        <v>5806</v>
      </c>
      <c r="E5716" s="9">
        <v>8.9469440330999994</v>
      </c>
      <c r="F5716" s="9">
        <v>49.712196492499999</v>
      </c>
      <c r="G5716" s="9">
        <v>8.8875634482999999</v>
      </c>
      <c r="H5716" s="9">
        <v>49.7498044425</v>
      </c>
      <c r="I5716" s="9">
        <v>8.8893341745000001</v>
      </c>
      <c r="J5716" s="9">
        <v>49.673477564499997</v>
      </c>
      <c r="K5716" s="9">
        <v>9.0062314412000006</v>
      </c>
      <c r="L5716" s="9">
        <v>49.6745578819</v>
      </c>
      <c r="M5716" s="9">
        <v>9.0046470357999997</v>
      </c>
      <c r="N5716" s="9">
        <v>49.750886495700001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1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</row>
    <row r="5717" spans="1:30" x14ac:dyDescent="0.2">
      <c r="A5717" s="7">
        <f t="shared" si="267"/>
        <v>72027</v>
      </c>
      <c r="B5717" s="7">
        <f t="shared" si="268"/>
        <v>27</v>
      </c>
      <c r="C5717" s="7">
        <f t="shared" si="269"/>
        <v>72</v>
      </c>
      <c r="D5717" s="8" t="s">
        <v>5807</v>
      </c>
      <c r="E5717" s="9">
        <v>9.0639369525000006</v>
      </c>
      <c r="F5717" s="9">
        <v>49.713217622800002</v>
      </c>
      <c r="G5717" s="9">
        <v>9.0046470357999997</v>
      </c>
      <c r="H5717" s="9">
        <v>49.750886495700001</v>
      </c>
      <c r="I5717" s="9">
        <v>9.0062314412000006</v>
      </c>
      <c r="J5717" s="9">
        <v>49.6745578819</v>
      </c>
      <c r="K5717" s="9">
        <v>9.1231336824000007</v>
      </c>
      <c r="L5717" s="9">
        <v>49.6755181845</v>
      </c>
      <c r="M5717" s="9">
        <v>9.1217356215999992</v>
      </c>
      <c r="N5717" s="9">
        <v>49.751848341500001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1</v>
      </c>
      <c r="U5717">
        <v>0</v>
      </c>
      <c r="V5717">
        <v>0</v>
      </c>
      <c r="W5717">
        <v>1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</row>
    <row r="5718" spans="1:30" x14ac:dyDescent="0.2">
      <c r="A5718" s="7">
        <f t="shared" si="267"/>
        <v>72028</v>
      </c>
      <c r="B5718" s="7">
        <f t="shared" si="268"/>
        <v>28</v>
      </c>
      <c r="C5718" s="7">
        <f t="shared" si="269"/>
        <v>72</v>
      </c>
      <c r="D5718" s="8" t="s">
        <v>5808</v>
      </c>
      <c r="E5718" s="9">
        <v>9.1809345651999994</v>
      </c>
      <c r="F5718" s="9">
        <v>49.7141186383</v>
      </c>
      <c r="G5718" s="9">
        <v>9.1217356215999992</v>
      </c>
      <c r="H5718" s="9">
        <v>49.751848341500001</v>
      </c>
      <c r="I5718" s="9">
        <v>9.1231336824000007</v>
      </c>
      <c r="J5718" s="9">
        <v>49.6755181845</v>
      </c>
      <c r="K5718" s="9">
        <v>9.2400403133999998</v>
      </c>
      <c r="L5718" s="9">
        <v>49.676358465299998</v>
      </c>
      <c r="M5718" s="9">
        <v>9.2388286180999994</v>
      </c>
      <c r="N5718" s="9">
        <v>49.752689972500001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1</v>
      </c>
      <c r="U5718">
        <v>0</v>
      </c>
      <c r="V5718">
        <v>0</v>
      </c>
      <c r="W5718">
        <v>1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</row>
    <row r="5719" spans="1:30" x14ac:dyDescent="0.2">
      <c r="A5719" s="7">
        <f t="shared" si="267"/>
        <v>72029</v>
      </c>
      <c r="B5719" s="7">
        <f t="shared" si="268"/>
        <v>29</v>
      </c>
      <c r="C5719" s="7">
        <f t="shared" si="269"/>
        <v>72</v>
      </c>
      <c r="D5719" s="8" t="s">
        <v>5809</v>
      </c>
      <c r="E5719" s="9">
        <v>9.2979362849000005</v>
      </c>
      <c r="F5719" s="9">
        <v>49.714899532300002</v>
      </c>
      <c r="G5719" s="9">
        <v>9.2388286180999994</v>
      </c>
      <c r="H5719" s="9">
        <v>49.752689972500001</v>
      </c>
      <c r="I5719" s="9">
        <v>9.2400403133999998</v>
      </c>
      <c r="J5719" s="9">
        <v>49.676358465299998</v>
      </c>
      <c r="K5719" s="9">
        <v>9.3569507488999992</v>
      </c>
      <c r="L5719" s="9">
        <v>49.677078717800001</v>
      </c>
      <c r="M5719" s="9">
        <v>9.3559254374999998</v>
      </c>
      <c r="N5719" s="9">
        <v>49.753411382400003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</v>
      </c>
      <c r="W5719">
        <v>1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</row>
    <row r="5720" spans="1:30" x14ac:dyDescent="0.2">
      <c r="A5720" s="7">
        <f t="shared" si="267"/>
        <v>72030</v>
      </c>
      <c r="B5720" s="7">
        <f t="shared" si="268"/>
        <v>30</v>
      </c>
      <c r="C5720" s="7">
        <f t="shared" si="269"/>
        <v>72</v>
      </c>
      <c r="D5720" s="8" t="s">
        <v>5810</v>
      </c>
      <c r="E5720" s="9">
        <v>9.4149415250999997</v>
      </c>
      <c r="F5720" s="9">
        <v>49.715560298699998</v>
      </c>
      <c r="G5720" s="9">
        <v>9.3559254374999998</v>
      </c>
      <c r="H5720" s="9">
        <v>49.753411382400003</v>
      </c>
      <c r="I5720" s="9">
        <v>9.3569507488999992</v>
      </c>
      <c r="J5720" s="9">
        <v>49.677078717800001</v>
      </c>
      <c r="K5720" s="9">
        <v>9.4738644040000004</v>
      </c>
      <c r="L5720" s="9">
        <v>49.677678936500001</v>
      </c>
      <c r="M5720" s="9">
        <v>9.4730254917999996</v>
      </c>
      <c r="N5720" s="9">
        <v>49.7540125656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</v>
      </c>
      <c r="W5720">
        <v>1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</row>
    <row r="5721" spans="1:30" x14ac:dyDescent="0.2">
      <c r="A5721" s="7">
        <f t="shared" si="267"/>
        <v>72031</v>
      </c>
      <c r="B5721" s="7">
        <f t="shared" si="268"/>
        <v>31</v>
      </c>
      <c r="C5721" s="7">
        <f t="shared" si="269"/>
        <v>72</v>
      </c>
      <c r="D5721" s="8" t="s">
        <v>5811</v>
      </c>
      <c r="E5721" s="9">
        <v>9.5319496991000001</v>
      </c>
      <c r="F5721" s="9">
        <v>49.7161009326</v>
      </c>
      <c r="G5721" s="9">
        <v>9.4730254917999996</v>
      </c>
      <c r="H5721" s="9">
        <v>49.7540125656</v>
      </c>
      <c r="I5721" s="9">
        <v>9.4738644040000004</v>
      </c>
      <c r="J5721" s="9">
        <v>49.677678936500001</v>
      </c>
      <c r="K5721" s="9">
        <v>9.5907806933999993</v>
      </c>
      <c r="L5721" s="9">
        <v>49.678159116899998</v>
      </c>
      <c r="M5721" s="9">
        <v>9.590128193</v>
      </c>
      <c r="N5721" s="9">
        <v>49.754493517699999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1</v>
      </c>
      <c r="W5721">
        <v>1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</row>
    <row r="5722" spans="1:30" x14ac:dyDescent="0.2">
      <c r="A5722" s="7">
        <f t="shared" si="267"/>
        <v>72032</v>
      </c>
      <c r="B5722" s="7">
        <f t="shared" si="268"/>
        <v>32</v>
      </c>
      <c r="C5722" s="7">
        <f t="shared" si="269"/>
        <v>72</v>
      </c>
      <c r="D5722" s="8" t="s">
        <v>5812</v>
      </c>
      <c r="E5722" s="9">
        <v>9.6489602203999993</v>
      </c>
      <c r="F5722" s="9">
        <v>49.716521429899998</v>
      </c>
      <c r="G5722" s="9">
        <v>9.590128193</v>
      </c>
      <c r="H5722" s="9">
        <v>49.754493517699999</v>
      </c>
      <c r="I5722" s="9">
        <v>9.5907806933999993</v>
      </c>
      <c r="J5722" s="9">
        <v>49.678159116899998</v>
      </c>
      <c r="K5722" s="9">
        <v>9.7076990317000007</v>
      </c>
      <c r="L5722" s="9">
        <v>49.678519255399998</v>
      </c>
      <c r="M5722" s="9">
        <v>9.7072329529000001</v>
      </c>
      <c r="N5722" s="9">
        <v>49.754854234900002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1</v>
      </c>
      <c r="W5722">
        <v>1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</row>
    <row r="5723" spans="1:30" x14ac:dyDescent="0.2">
      <c r="A5723" s="7">
        <f t="shared" si="267"/>
        <v>72033</v>
      </c>
      <c r="B5723" s="7">
        <f t="shared" si="268"/>
        <v>33</v>
      </c>
      <c r="C5723" s="7">
        <f t="shared" si="269"/>
        <v>72</v>
      </c>
      <c r="D5723" s="8" t="s">
        <v>5813</v>
      </c>
      <c r="E5723" s="9">
        <v>9.7659725022000003</v>
      </c>
      <c r="F5723" s="9">
        <v>49.716821787400001</v>
      </c>
      <c r="G5723" s="9">
        <v>9.7072329529000001</v>
      </c>
      <c r="H5723" s="9">
        <v>49.754854234900002</v>
      </c>
      <c r="I5723" s="9">
        <v>9.7076990317000007</v>
      </c>
      <c r="J5723" s="9">
        <v>49.678519255399998</v>
      </c>
      <c r="K5723" s="9">
        <v>9.8246188335000006</v>
      </c>
      <c r="L5723" s="9">
        <v>49.678759349300002</v>
      </c>
      <c r="M5723" s="9">
        <v>9.8243391834999994</v>
      </c>
      <c r="N5723" s="9">
        <v>49.755094714599998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</v>
      </c>
      <c r="W5723">
        <v>1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</row>
    <row r="5724" spans="1:30" x14ac:dyDescent="0.2">
      <c r="A5724" s="7">
        <f t="shared" si="267"/>
        <v>72034</v>
      </c>
      <c r="B5724" s="7">
        <f t="shared" si="268"/>
        <v>34</v>
      </c>
      <c r="C5724" s="7">
        <f t="shared" si="269"/>
        <v>72</v>
      </c>
      <c r="D5724" s="8" t="s">
        <v>5814</v>
      </c>
      <c r="E5724" s="9">
        <v>9.8829859577000008</v>
      </c>
      <c r="F5724" s="9">
        <v>49.717002002800001</v>
      </c>
      <c r="G5724" s="9">
        <v>9.8243391834999994</v>
      </c>
      <c r="H5724" s="9">
        <v>49.755094714599998</v>
      </c>
      <c r="I5724" s="9">
        <v>9.8246188335000006</v>
      </c>
      <c r="J5724" s="9">
        <v>49.678759349300002</v>
      </c>
      <c r="K5724" s="9">
        <v>9.9415395136000004</v>
      </c>
      <c r="L5724" s="9">
        <v>49.678879396699998</v>
      </c>
      <c r="M5724" s="9">
        <v>9.9414462965000006</v>
      </c>
      <c r="N5724" s="9">
        <v>49.755214954899998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</v>
      </c>
      <c r="W5724">
        <v>1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</row>
    <row r="5725" spans="1:30" x14ac:dyDescent="0.2">
      <c r="A5725" s="7">
        <f t="shared" si="267"/>
        <v>72035</v>
      </c>
      <c r="B5725" s="7">
        <f t="shared" si="268"/>
        <v>35</v>
      </c>
      <c r="C5725" s="7">
        <f t="shared" si="269"/>
        <v>72</v>
      </c>
      <c r="D5725" s="8" t="s">
        <v>5815</v>
      </c>
      <c r="E5725" s="9">
        <v>10</v>
      </c>
      <c r="F5725" s="9">
        <v>49.717062074700003</v>
      </c>
      <c r="G5725" s="9">
        <v>9.9414462965000006</v>
      </c>
      <c r="H5725" s="9">
        <v>49.755214954899998</v>
      </c>
      <c r="I5725" s="9">
        <v>9.9415395136000004</v>
      </c>
      <c r="J5725" s="9">
        <v>49.678879396699998</v>
      </c>
      <c r="K5725" s="9">
        <v>10.0584604864</v>
      </c>
      <c r="L5725" s="9">
        <v>49.678879396699998</v>
      </c>
      <c r="M5725" s="9">
        <v>10.058553703499999</v>
      </c>
      <c r="N5725" s="9">
        <v>49.755214954899998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</row>
    <row r="5726" spans="1:30" x14ac:dyDescent="0.2">
      <c r="A5726" s="7">
        <f t="shared" si="267"/>
        <v>72036</v>
      </c>
      <c r="B5726" s="7">
        <f t="shared" si="268"/>
        <v>36</v>
      </c>
      <c r="C5726" s="7">
        <f t="shared" si="269"/>
        <v>72</v>
      </c>
      <c r="D5726" s="8" t="s">
        <v>5816</v>
      </c>
      <c r="E5726" s="9">
        <v>10.117014042299999</v>
      </c>
      <c r="F5726" s="9">
        <v>49.717002002800001</v>
      </c>
      <c r="G5726" s="9">
        <v>10.058553703499999</v>
      </c>
      <c r="H5726" s="9">
        <v>49.755214954899998</v>
      </c>
      <c r="I5726" s="9">
        <v>10.0584604864</v>
      </c>
      <c r="J5726" s="9">
        <v>49.678879396699998</v>
      </c>
      <c r="K5726" s="9">
        <v>10.175381166499999</v>
      </c>
      <c r="L5726" s="9">
        <v>49.678759349300002</v>
      </c>
      <c r="M5726" s="9">
        <v>10.175660816500001</v>
      </c>
      <c r="N5726" s="9">
        <v>49.755094714599998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1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</row>
    <row r="5727" spans="1:30" x14ac:dyDescent="0.2">
      <c r="A5727" s="7">
        <f t="shared" si="267"/>
        <v>72037</v>
      </c>
      <c r="B5727" s="7">
        <f t="shared" si="268"/>
        <v>37</v>
      </c>
      <c r="C5727" s="7">
        <f t="shared" si="269"/>
        <v>72</v>
      </c>
      <c r="D5727" s="8" t="s">
        <v>5817</v>
      </c>
      <c r="E5727" s="9">
        <v>10.2340274978</v>
      </c>
      <c r="F5727" s="9">
        <v>49.716821787400001</v>
      </c>
      <c r="G5727" s="9">
        <v>10.175660816500001</v>
      </c>
      <c r="H5727" s="9">
        <v>49.755094714599998</v>
      </c>
      <c r="I5727" s="9">
        <v>10.175381166499999</v>
      </c>
      <c r="J5727" s="9">
        <v>49.678759349300002</v>
      </c>
      <c r="K5727" s="9">
        <v>10.292300968299999</v>
      </c>
      <c r="L5727" s="9">
        <v>49.678519255399998</v>
      </c>
      <c r="M5727" s="9">
        <v>10.2927670471</v>
      </c>
      <c r="N5727" s="9">
        <v>49.754854234900002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1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</row>
    <row r="5728" spans="1:30" x14ac:dyDescent="0.2">
      <c r="A5728" s="7">
        <f t="shared" si="267"/>
        <v>72038</v>
      </c>
      <c r="B5728" s="7">
        <f t="shared" si="268"/>
        <v>38</v>
      </c>
      <c r="C5728" s="7">
        <f t="shared" si="269"/>
        <v>72</v>
      </c>
      <c r="D5728" s="8" t="s">
        <v>5818</v>
      </c>
      <c r="E5728" s="9">
        <v>10.351039779600001</v>
      </c>
      <c r="F5728" s="9">
        <v>49.716521429899998</v>
      </c>
      <c r="G5728" s="9">
        <v>10.2927670471</v>
      </c>
      <c r="H5728" s="9">
        <v>49.754854234900002</v>
      </c>
      <c r="I5728" s="9">
        <v>10.292300968299999</v>
      </c>
      <c r="J5728" s="9">
        <v>49.678519255399998</v>
      </c>
      <c r="K5728" s="9">
        <v>10.409219306600001</v>
      </c>
      <c r="L5728" s="9">
        <v>49.678159116899998</v>
      </c>
      <c r="M5728" s="9">
        <v>10.409871807</v>
      </c>
      <c r="N5728" s="9">
        <v>49.754493517699999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1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</row>
    <row r="5729" spans="1:30" x14ac:dyDescent="0.2">
      <c r="A5729" s="7">
        <f t="shared" si="267"/>
        <v>72039</v>
      </c>
      <c r="B5729" s="7">
        <f t="shared" si="268"/>
        <v>39</v>
      </c>
      <c r="C5729" s="7">
        <f t="shared" si="269"/>
        <v>72</v>
      </c>
      <c r="D5729" s="8" t="s">
        <v>5819</v>
      </c>
      <c r="E5729" s="9">
        <v>10.4680503009</v>
      </c>
      <c r="F5729" s="9">
        <v>49.7161009326</v>
      </c>
      <c r="G5729" s="9">
        <v>10.409871807</v>
      </c>
      <c r="H5729" s="9">
        <v>49.754493517699999</v>
      </c>
      <c r="I5729" s="9">
        <v>10.409219306600001</v>
      </c>
      <c r="J5729" s="9">
        <v>49.678159116899998</v>
      </c>
      <c r="K5729" s="9">
        <v>10.526135596</v>
      </c>
      <c r="L5729" s="9">
        <v>49.677678936500001</v>
      </c>
      <c r="M5729" s="9">
        <v>10.5269745082</v>
      </c>
      <c r="N5729" s="9">
        <v>49.7540125656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1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</row>
    <row r="5730" spans="1:30" x14ac:dyDescent="0.2">
      <c r="A5730" s="7">
        <f t="shared" si="267"/>
        <v>72040</v>
      </c>
      <c r="B5730" s="7">
        <f t="shared" si="268"/>
        <v>40</v>
      </c>
      <c r="C5730" s="7">
        <f t="shared" si="269"/>
        <v>72</v>
      </c>
      <c r="D5730" s="8" t="s">
        <v>5820</v>
      </c>
      <c r="E5730" s="9">
        <v>10.5850584749</v>
      </c>
      <c r="F5730" s="9">
        <v>49.715560298699998</v>
      </c>
      <c r="G5730" s="9">
        <v>10.5269745082</v>
      </c>
      <c r="H5730" s="9">
        <v>49.7540125656</v>
      </c>
      <c r="I5730" s="9">
        <v>10.526135596</v>
      </c>
      <c r="J5730" s="9">
        <v>49.677678936500001</v>
      </c>
      <c r="K5730" s="9">
        <v>10.643049251100001</v>
      </c>
      <c r="L5730" s="9">
        <v>49.677078717800001</v>
      </c>
      <c r="M5730" s="9">
        <v>10.6440745625</v>
      </c>
      <c r="N5730" s="9">
        <v>49.753411382400003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1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</row>
    <row r="5731" spans="1:30" x14ac:dyDescent="0.2">
      <c r="A5731" s="7">
        <f t="shared" si="267"/>
        <v>72041</v>
      </c>
      <c r="B5731" s="7">
        <f t="shared" si="268"/>
        <v>41</v>
      </c>
      <c r="C5731" s="7">
        <f t="shared" si="269"/>
        <v>72</v>
      </c>
      <c r="D5731" s="8" t="s">
        <v>5821</v>
      </c>
      <c r="E5731" s="9">
        <v>10.7020637151</v>
      </c>
      <c r="F5731" s="9">
        <v>49.714899532300002</v>
      </c>
      <c r="G5731" s="9">
        <v>10.6440745625</v>
      </c>
      <c r="H5731" s="9">
        <v>49.753411382400003</v>
      </c>
      <c r="I5731" s="9">
        <v>10.643049251100001</v>
      </c>
      <c r="J5731" s="9">
        <v>49.677078717800001</v>
      </c>
      <c r="K5731" s="9">
        <v>10.7599596866</v>
      </c>
      <c r="L5731" s="9">
        <v>49.676358465299998</v>
      </c>
      <c r="M5731" s="9">
        <v>10.761171381900001</v>
      </c>
      <c r="N5731" s="9">
        <v>49.752689972500001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1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</row>
    <row r="5732" spans="1:30" x14ac:dyDescent="0.2">
      <c r="A5732" s="7">
        <f t="shared" si="267"/>
        <v>72042</v>
      </c>
      <c r="B5732" s="7">
        <f t="shared" si="268"/>
        <v>42</v>
      </c>
      <c r="C5732" s="7">
        <f t="shared" si="269"/>
        <v>72</v>
      </c>
      <c r="D5732" s="8" t="s">
        <v>5822</v>
      </c>
      <c r="E5732" s="9">
        <v>10.819065434800001</v>
      </c>
      <c r="F5732" s="9">
        <v>49.7141186383</v>
      </c>
      <c r="G5732" s="9">
        <v>10.761171381900001</v>
      </c>
      <c r="H5732" s="9">
        <v>49.752689972500001</v>
      </c>
      <c r="I5732" s="9">
        <v>10.7599596866</v>
      </c>
      <c r="J5732" s="9">
        <v>49.676358465299998</v>
      </c>
      <c r="K5732" s="9">
        <v>10.876866317599999</v>
      </c>
      <c r="L5732" s="9">
        <v>49.6755181845</v>
      </c>
      <c r="M5732" s="9">
        <v>10.878264378400001</v>
      </c>
      <c r="N5732" s="9">
        <v>49.751848341500001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1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</row>
    <row r="5733" spans="1:30" x14ac:dyDescent="0.2">
      <c r="A5733" s="7">
        <f t="shared" si="267"/>
        <v>72043</v>
      </c>
      <c r="B5733" s="7">
        <f t="shared" si="268"/>
        <v>43</v>
      </c>
      <c r="C5733" s="7">
        <f t="shared" si="269"/>
        <v>72</v>
      </c>
      <c r="D5733" s="8" t="s">
        <v>5823</v>
      </c>
      <c r="E5733" s="9">
        <v>10.936063047499999</v>
      </c>
      <c r="F5733" s="9">
        <v>49.713217622800002</v>
      </c>
      <c r="G5733" s="9">
        <v>10.878264378400001</v>
      </c>
      <c r="H5733" s="9">
        <v>49.751848341500001</v>
      </c>
      <c r="I5733" s="9">
        <v>10.876866317599999</v>
      </c>
      <c r="J5733" s="9">
        <v>49.6755181845</v>
      </c>
      <c r="K5733" s="9">
        <v>10.993768558799999</v>
      </c>
      <c r="L5733" s="9">
        <v>49.6745578819</v>
      </c>
      <c r="M5733" s="9">
        <v>10.9953529642</v>
      </c>
      <c r="N5733" s="9">
        <v>49.750886495700001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1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</row>
    <row r="5734" spans="1:30" x14ac:dyDescent="0.2">
      <c r="A5734" s="7">
        <f t="shared" si="267"/>
        <v>72044</v>
      </c>
      <c r="B5734" s="7">
        <f t="shared" si="268"/>
        <v>44</v>
      </c>
      <c r="C5734" s="7">
        <f t="shared" si="269"/>
        <v>72</v>
      </c>
      <c r="D5734" s="8" t="s">
        <v>5824</v>
      </c>
      <c r="E5734" s="9">
        <v>11.053055966900001</v>
      </c>
      <c r="F5734" s="9">
        <v>49.712196492499999</v>
      </c>
      <c r="G5734" s="9">
        <v>10.9953529642</v>
      </c>
      <c r="H5734" s="9">
        <v>49.750886495700001</v>
      </c>
      <c r="I5734" s="9">
        <v>10.993768558799999</v>
      </c>
      <c r="J5734" s="9">
        <v>49.6745578819</v>
      </c>
      <c r="K5734" s="9">
        <v>11.1106658255</v>
      </c>
      <c r="L5734" s="9">
        <v>49.673477564499997</v>
      </c>
      <c r="M5734" s="9">
        <v>11.1124365517</v>
      </c>
      <c r="N5734" s="9">
        <v>49.7498044425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1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</row>
    <row r="5735" spans="1:30" x14ac:dyDescent="0.2">
      <c r="A5735" s="7">
        <f t="shared" si="267"/>
        <v>72045</v>
      </c>
      <c r="B5735" s="7">
        <f t="shared" si="268"/>
        <v>45</v>
      </c>
      <c r="C5735" s="7">
        <f t="shared" si="269"/>
        <v>72</v>
      </c>
      <c r="D5735" s="8" t="s">
        <v>5825</v>
      </c>
      <c r="E5735" s="9">
        <v>11.1700436068</v>
      </c>
      <c r="F5735" s="9">
        <v>49.711055255200002</v>
      </c>
      <c r="G5735" s="9">
        <v>11.1124365517</v>
      </c>
      <c r="H5735" s="9">
        <v>49.7498044425</v>
      </c>
      <c r="I5735" s="9">
        <v>11.1106658255</v>
      </c>
      <c r="J5735" s="9">
        <v>49.673477564499997</v>
      </c>
      <c r="K5735" s="9">
        <v>11.227557532900001</v>
      </c>
      <c r="L5735" s="9">
        <v>49.672277240699998</v>
      </c>
      <c r="M5735" s="9">
        <v>11.2295145532</v>
      </c>
      <c r="N5735" s="9">
        <v>49.748602190100002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1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</row>
    <row r="5736" spans="1:30" x14ac:dyDescent="0.2">
      <c r="A5736" s="7">
        <f t="shared" si="267"/>
        <v>72046</v>
      </c>
      <c r="B5736" s="7">
        <f t="shared" si="268"/>
        <v>46</v>
      </c>
      <c r="C5736" s="7">
        <f t="shared" si="269"/>
        <v>72</v>
      </c>
      <c r="D5736" s="8" t="s">
        <v>5826</v>
      </c>
      <c r="E5736" s="9">
        <v>11.287025381099999</v>
      </c>
      <c r="F5736" s="9">
        <v>49.709793919600003</v>
      </c>
      <c r="G5736" s="9">
        <v>11.2295145532</v>
      </c>
      <c r="H5736" s="9">
        <v>49.748602190100002</v>
      </c>
      <c r="I5736" s="9">
        <v>11.227557532900001</v>
      </c>
      <c r="J5736" s="9">
        <v>49.672277240699998</v>
      </c>
      <c r="K5736" s="9">
        <v>11.344443096499999</v>
      </c>
      <c r="L5736" s="9">
        <v>49.6709569195</v>
      </c>
      <c r="M5736" s="9">
        <v>11.3465863814</v>
      </c>
      <c r="N5736" s="9">
        <v>49.747279747500002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1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</row>
    <row r="5737" spans="1:30" x14ac:dyDescent="0.2">
      <c r="A5737" s="7">
        <f t="shared" si="267"/>
        <v>72047</v>
      </c>
      <c r="B5737" s="7">
        <f t="shared" si="268"/>
        <v>47</v>
      </c>
      <c r="C5737" s="7">
        <f t="shared" si="269"/>
        <v>72</v>
      </c>
      <c r="D5737" s="8" t="s">
        <v>5827</v>
      </c>
      <c r="E5737" s="9">
        <v>11.4040007039</v>
      </c>
      <c r="F5737" s="9">
        <v>49.708412495099999</v>
      </c>
      <c r="G5737" s="9">
        <v>11.3465863814</v>
      </c>
      <c r="H5737" s="9">
        <v>49.747279747500002</v>
      </c>
      <c r="I5737" s="9">
        <v>11.344443096499999</v>
      </c>
      <c r="J5737" s="9">
        <v>49.6709569195</v>
      </c>
      <c r="K5737" s="9">
        <v>11.461321931800001</v>
      </c>
      <c r="L5737" s="9">
        <v>49.669516610899997</v>
      </c>
      <c r="M5737" s="9">
        <v>11.4636514492</v>
      </c>
      <c r="N5737" s="9">
        <v>49.745837124799998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1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</row>
    <row r="5738" spans="1:30" x14ac:dyDescent="0.2">
      <c r="A5738" s="7">
        <f t="shared" si="267"/>
        <v>72048</v>
      </c>
      <c r="B5738" s="7">
        <f t="shared" si="268"/>
        <v>48</v>
      </c>
      <c r="C5738" s="7">
        <f t="shared" si="269"/>
        <v>72</v>
      </c>
      <c r="D5738" s="8" t="s">
        <v>5828</v>
      </c>
      <c r="E5738" s="9">
        <v>11.5209689895</v>
      </c>
      <c r="F5738" s="9">
        <v>49.706910992300003</v>
      </c>
      <c r="G5738" s="9">
        <v>11.4636514492</v>
      </c>
      <c r="H5738" s="9">
        <v>49.745837124799998</v>
      </c>
      <c r="I5738" s="9">
        <v>11.461321931800001</v>
      </c>
      <c r="J5738" s="9">
        <v>49.669516610899997</v>
      </c>
      <c r="K5738" s="9">
        <v>11.578193454599999</v>
      </c>
      <c r="L5738" s="9">
        <v>49.667956325799999</v>
      </c>
      <c r="M5738" s="9">
        <v>11.5807091694</v>
      </c>
      <c r="N5738" s="9">
        <v>49.744274333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1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</row>
    <row r="5739" spans="1:30" x14ac:dyDescent="0.2">
      <c r="A5739" s="7">
        <f t="shared" si="267"/>
        <v>72049</v>
      </c>
      <c r="B5739" s="7">
        <f t="shared" si="268"/>
        <v>49</v>
      </c>
      <c r="C5739" s="7">
        <f t="shared" si="269"/>
        <v>72</v>
      </c>
      <c r="D5739" s="8" t="s">
        <v>5829</v>
      </c>
      <c r="E5739" s="9">
        <v>11.6379296525</v>
      </c>
      <c r="F5739" s="9">
        <v>49.705289422500002</v>
      </c>
      <c r="G5739" s="9">
        <v>11.5807091694</v>
      </c>
      <c r="H5739" s="9">
        <v>49.744274333</v>
      </c>
      <c r="I5739" s="9">
        <v>11.578193454599999</v>
      </c>
      <c r="J5739" s="9">
        <v>49.667956325799999</v>
      </c>
      <c r="K5739" s="9">
        <v>11.6950570811</v>
      </c>
      <c r="L5739" s="9">
        <v>49.666276076099997</v>
      </c>
      <c r="M5739" s="9">
        <v>11.697758955499999</v>
      </c>
      <c r="N5739" s="9">
        <v>49.742591383899999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1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</row>
    <row r="5740" spans="1:30" x14ac:dyDescent="0.2">
      <c r="A5740" s="7">
        <f t="shared" si="267"/>
        <v>72050</v>
      </c>
      <c r="B5740" s="7">
        <f t="shared" si="268"/>
        <v>50</v>
      </c>
      <c r="C5740" s="7">
        <f t="shared" si="269"/>
        <v>72</v>
      </c>
      <c r="D5740" s="8" t="s">
        <v>5830</v>
      </c>
      <c r="E5740" s="9">
        <v>11.7548821077</v>
      </c>
      <c r="F5740" s="9">
        <v>49.703547798000002</v>
      </c>
      <c r="G5740" s="9">
        <v>11.697758955499999</v>
      </c>
      <c r="H5740" s="9">
        <v>49.742591383899999</v>
      </c>
      <c r="I5740" s="9">
        <v>11.6950570811</v>
      </c>
      <c r="J5740" s="9">
        <v>49.666276076099997</v>
      </c>
      <c r="K5740" s="9">
        <v>11.811912227400001</v>
      </c>
      <c r="L5740" s="9">
        <v>49.664475874300003</v>
      </c>
      <c r="M5740" s="9">
        <v>11.8148002208</v>
      </c>
      <c r="N5740" s="9">
        <v>49.740788290300003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1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</row>
    <row r="5741" spans="1:30" x14ac:dyDescent="0.2">
      <c r="A5741" s="7">
        <f t="shared" si="267"/>
        <v>72051</v>
      </c>
      <c r="B5741" s="7">
        <f t="shared" si="268"/>
        <v>51</v>
      </c>
      <c r="C5741" s="7">
        <f t="shared" si="269"/>
        <v>72</v>
      </c>
      <c r="D5741" s="8" t="s">
        <v>5831</v>
      </c>
      <c r="E5741" s="9">
        <v>11.871825769899999</v>
      </c>
      <c r="F5741" s="9">
        <v>49.701686132100001</v>
      </c>
      <c r="G5741" s="9">
        <v>11.8148002208</v>
      </c>
      <c r="H5741" s="9">
        <v>49.740788290300003</v>
      </c>
      <c r="I5741" s="9">
        <v>11.811912227400001</v>
      </c>
      <c r="J5741" s="9">
        <v>49.664475874300003</v>
      </c>
      <c r="K5741" s="9">
        <v>11.928758310099999</v>
      </c>
      <c r="L5741" s="9">
        <v>49.6625557343</v>
      </c>
      <c r="M5741" s="9">
        <v>11.931832379099999</v>
      </c>
      <c r="N5741" s="9">
        <v>49.738865065799999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1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</row>
    <row r="5742" spans="1:30" x14ac:dyDescent="0.2">
      <c r="A5742" s="7">
        <f t="shared" si="267"/>
        <v>72052</v>
      </c>
      <c r="B5742" s="7">
        <f t="shared" si="268"/>
        <v>52</v>
      </c>
      <c r="C5742" s="7">
        <f t="shared" si="269"/>
        <v>72</v>
      </c>
      <c r="D5742" s="8" t="s">
        <v>5832</v>
      </c>
      <c r="E5742" s="9">
        <v>11.9887600546</v>
      </c>
      <c r="F5742" s="9">
        <v>49.699704438700003</v>
      </c>
      <c r="G5742" s="9">
        <v>11.931832379099999</v>
      </c>
      <c r="H5742" s="9">
        <v>49.738865065799999</v>
      </c>
      <c r="I5742" s="9">
        <v>11.928758310099999</v>
      </c>
      <c r="J5742" s="9">
        <v>49.6625557343</v>
      </c>
      <c r="K5742" s="9">
        <v>12.045594745900001</v>
      </c>
      <c r="L5742" s="9">
        <v>49.660515670400002</v>
      </c>
      <c r="M5742" s="9">
        <v>12.048854844499999</v>
      </c>
      <c r="N5742" s="9">
        <v>49.736821724999999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1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</row>
    <row r="5743" spans="1:30" x14ac:dyDescent="0.2">
      <c r="A5743" s="7">
        <f t="shared" si="267"/>
        <v>72053</v>
      </c>
      <c r="B5743" s="7">
        <f t="shared" si="268"/>
        <v>53</v>
      </c>
      <c r="C5743" s="7">
        <f t="shared" si="269"/>
        <v>72</v>
      </c>
      <c r="D5743" s="8" t="s">
        <v>5833</v>
      </c>
      <c r="E5743" s="9">
        <v>12.105684377199999</v>
      </c>
      <c r="F5743" s="9">
        <v>49.697602732999997</v>
      </c>
      <c r="G5743" s="9">
        <v>12.048854844499999</v>
      </c>
      <c r="H5743" s="9">
        <v>49.736821724999999</v>
      </c>
      <c r="I5743" s="9">
        <v>12.045594745900001</v>
      </c>
      <c r="J5743" s="9">
        <v>49.660515670400002</v>
      </c>
      <c r="K5743" s="9">
        <v>12.1624209521</v>
      </c>
      <c r="L5743" s="9">
        <v>49.658355698100003</v>
      </c>
      <c r="M5743" s="9">
        <v>12.165867031099999</v>
      </c>
      <c r="N5743" s="9">
        <v>49.734658283500004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1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</row>
    <row r="5744" spans="1:30" x14ac:dyDescent="0.2">
      <c r="A5744" s="7">
        <f t="shared" si="267"/>
        <v>72054</v>
      </c>
      <c r="B5744" s="7">
        <f t="shared" si="268"/>
        <v>54</v>
      </c>
      <c r="C5744" s="7">
        <f t="shared" si="269"/>
        <v>72</v>
      </c>
      <c r="D5744" s="8" t="s">
        <v>5834</v>
      </c>
      <c r="E5744" s="9">
        <v>12.2225981535</v>
      </c>
      <c r="F5744" s="9">
        <v>49.695381030900002</v>
      </c>
      <c r="G5744" s="9">
        <v>12.165867031099999</v>
      </c>
      <c r="H5744" s="9">
        <v>49.734658283500004</v>
      </c>
      <c r="I5744" s="9">
        <v>12.1624209521</v>
      </c>
      <c r="J5744" s="9">
        <v>49.658355698100003</v>
      </c>
      <c r="K5744" s="9">
        <v>12.279236345899999</v>
      </c>
      <c r="L5744" s="9">
        <v>49.656075833899997</v>
      </c>
      <c r="M5744" s="9">
        <v>12.2828683536</v>
      </c>
      <c r="N5744" s="9">
        <v>49.732374757599999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</row>
    <row r="5745" spans="1:30" x14ac:dyDescent="0.2">
      <c r="A5745" s="7">
        <f t="shared" si="267"/>
        <v>72055</v>
      </c>
      <c r="B5745" s="7">
        <f t="shared" si="268"/>
        <v>55</v>
      </c>
      <c r="C5745" s="7">
        <f t="shared" si="269"/>
        <v>72</v>
      </c>
      <c r="D5745" s="8" t="s">
        <v>5835</v>
      </c>
      <c r="E5745" s="9">
        <v>12.3395007998</v>
      </c>
      <c r="F5745" s="9">
        <v>49.693039349099998</v>
      </c>
      <c r="G5745" s="9">
        <v>12.2828683536</v>
      </c>
      <c r="H5745" s="9">
        <v>49.732374757599999</v>
      </c>
      <c r="I5745" s="9">
        <v>12.279236345899999</v>
      </c>
      <c r="J5745" s="9">
        <v>49.656075833899997</v>
      </c>
      <c r="K5745" s="9">
        <v>12.396040344999999</v>
      </c>
      <c r="L5745" s="9">
        <v>49.653676094799998</v>
      </c>
      <c r="M5745" s="9">
        <v>12.399858226999999</v>
      </c>
      <c r="N5745" s="9">
        <v>49.729971164600002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1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</row>
    <row r="5746" spans="1:30" x14ac:dyDescent="0.2">
      <c r="A5746" s="7">
        <f t="shared" si="267"/>
        <v>72056</v>
      </c>
      <c r="B5746" s="7">
        <f t="shared" si="268"/>
        <v>56</v>
      </c>
      <c r="C5746" s="7">
        <f t="shared" si="269"/>
        <v>72</v>
      </c>
      <c r="D5746" s="8" t="s">
        <v>5836</v>
      </c>
      <c r="E5746" s="9">
        <v>12.4563917326</v>
      </c>
      <c r="F5746" s="9">
        <v>49.690577705400003</v>
      </c>
      <c r="G5746" s="9">
        <v>12.399858226999999</v>
      </c>
      <c r="H5746" s="9">
        <v>49.729971164600002</v>
      </c>
      <c r="I5746" s="9">
        <v>12.396040344999999</v>
      </c>
      <c r="J5746" s="9">
        <v>49.653676094799998</v>
      </c>
      <c r="K5746" s="9">
        <v>12.5128323676</v>
      </c>
      <c r="L5746" s="9">
        <v>49.651156499099997</v>
      </c>
      <c r="M5746" s="9">
        <v>12.5168360665</v>
      </c>
      <c r="N5746" s="9">
        <v>49.727447522799999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1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</row>
    <row r="5747" spans="1:30" x14ac:dyDescent="0.2">
      <c r="A5747" s="7">
        <f t="shared" si="267"/>
        <v>72057</v>
      </c>
      <c r="B5747" s="7">
        <f t="shared" si="268"/>
        <v>57</v>
      </c>
      <c r="C5747" s="7">
        <f t="shared" si="269"/>
        <v>72</v>
      </c>
      <c r="D5747" s="8" t="s">
        <v>5837</v>
      </c>
      <c r="E5747" s="9">
        <v>12.573270368599999</v>
      </c>
      <c r="F5747" s="9">
        <v>49.687996118400001</v>
      </c>
      <c r="G5747" s="9">
        <v>12.5168360665</v>
      </c>
      <c r="H5747" s="9">
        <v>49.727447522799999</v>
      </c>
      <c r="I5747" s="9">
        <v>12.5128323676</v>
      </c>
      <c r="J5747" s="9">
        <v>49.651156499099997</v>
      </c>
      <c r="K5747" s="9">
        <v>12.629611832</v>
      </c>
      <c r="L5747" s="9">
        <v>49.6485170658</v>
      </c>
      <c r="M5747" s="9">
        <v>12.633801287700001</v>
      </c>
      <c r="N5747" s="9">
        <v>49.724803851200001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1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</row>
    <row r="5748" spans="1:30" x14ac:dyDescent="0.2">
      <c r="A5748" s="7">
        <f t="shared" si="267"/>
        <v>72058</v>
      </c>
      <c r="B5748" s="7">
        <f t="shared" si="268"/>
        <v>58</v>
      </c>
      <c r="C5748" s="7">
        <f t="shared" si="269"/>
        <v>72</v>
      </c>
      <c r="D5748" s="8" t="s">
        <v>5838</v>
      </c>
      <c r="E5748" s="9">
        <v>12.6901361252</v>
      </c>
      <c r="F5748" s="9">
        <v>49.685294607800003</v>
      </c>
      <c r="G5748" s="9">
        <v>12.633801287700001</v>
      </c>
      <c r="H5748" s="9">
        <v>49.724803851200001</v>
      </c>
      <c r="I5748" s="9">
        <v>12.629611832</v>
      </c>
      <c r="J5748" s="9">
        <v>49.6485170658</v>
      </c>
      <c r="K5748" s="9">
        <v>12.746378157100001</v>
      </c>
      <c r="L5748" s="9">
        <v>49.6457578148</v>
      </c>
      <c r="M5748" s="9">
        <v>12.7507533068</v>
      </c>
      <c r="N5748" s="9">
        <v>49.72204017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</row>
    <row r="5749" spans="1:30" x14ac:dyDescent="0.2">
      <c r="A5749" s="7">
        <f t="shared" si="267"/>
        <v>72059</v>
      </c>
      <c r="B5749" s="7">
        <f t="shared" si="268"/>
        <v>59</v>
      </c>
      <c r="C5749" s="7">
        <f t="shared" si="269"/>
        <v>72</v>
      </c>
      <c r="D5749" s="8" t="s">
        <v>5839</v>
      </c>
      <c r="E5749" s="9">
        <v>12.8069884198</v>
      </c>
      <c r="F5749" s="9">
        <v>49.6824731938</v>
      </c>
      <c r="G5749" s="9">
        <v>12.7507533068</v>
      </c>
      <c r="H5749" s="9">
        <v>49.72204017</v>
      </c>
      <c r="I5749" s="9">
        <v>12.746378157100001</v>
      </c>
      <c r="J5749" s="9">
        <v>49.6457578148</v>
      </c>
      <c r="K5749" s="9">
        <v>12.863130761900001</v>
      </c>
      <c r="L5749" s="9">
        <v>49.642878767100001</v>
      </c>
      <c r="M5749" s="9">
        <v>12.867691539999999</v>
      </c>
      <c r="N5749" s="9">
        <v>49.719156499999997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</row>
    <row r="5750" spans="1:30" x14ac:dyDescent="0.2">
      <c r="A5750" s="7">
        <f t="shared" si="267"/>
        <v>72060</v>
      </c>
      <c r="B5750" s="7">
        <f t="shared" si="268"/>
        <v>60</v>
      </c>
      <c r="C5750" s="7">
        <f t="shared" si="269"/>
        <v>72</v>
      </c>
      <c r="D5750" s="8" t="s">
        <v>5840</v>
      </c>
      <c r="E5750" s="9">
        <v>12.9238266706</v>
      </c>
      <c r="F5750" s="9">
        <v>49.679531897899999</v>
      </c>
      <c r="G5750" s="9">
        <v>12.867691539999999</v>
      </c>
      <c r="H5750" s="9">
        <v>49.719156499999997</v>
      </c>
      <c r="I5750" s="9">
        <v>12.863130761900001</v>
      </c>
      <c r="J5750" s="9">
        <v>49.642878767100001</v>
      </c>
      <c r="K5750" s="9">
        <v>12.979869066199999</v>
      </c>
      <c r="L5750" s="9">
        <v>49.639879944400001</v>
      </c>
      <c r="M5750" s="9">
        <v>12.984615404299999</v>
      </c>
      <c r="N5750" s="9">
        <v>49.716152862999998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</row>
    <row r="5751" spans="1:30" x14ac:dyDescent="0.2">
      <c r="A5751" s="7">
        <f t="shared" si="267"/>
        <v>72061</v>
      </c>
      <c r="B5751" s="7">
        <f t="shared" si="268"/>
        <v>61</v>
      </c>
      <c r="C5751" s="7">
        <f t="shared" si="269"/>
        <v>72</v>
      </c>
      <c r="D5751" s="8" t="s">
        <v>5841</v>
      </c>
      <c r="E5751" s="9">
        <v>13.040650295900001</v>
      </c>
      <c r="F5751" s="9">
        <v>49.676470742399999</v>
      </c>
      <c r="G5751" s="9">
        <v>12.984615404299999</v>
      </c>
      <c r="H5751" s="9">
        <v>49.716152862999998</v>
      </c>
      <c r="I5751" s="9">
        <v>12.979869066199999</v>
      </c>
      <c r="J5751" s="9">
        <v>49.639879944400001</v>
      </c>
      <c r="K5751" s="9">
        <v>13.096592489900001</v>
      </c>
      <c r="L5751" s="9">
        <v>49.636761369399999</v>
      </c>
      <c r="M5751" s="9">
        <v>13.101524316900001</v>
      </c>
      <c r="N5751" s="9">
        <v>49.713029281899999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</row>
    <row r="5752" spans="1:30" x14ac:dyDescent="0.2">
      <c r="A5752" s="7">
        <f t="shared" si="267"/>
        <v>72062</v>
      </c>
      <c r="B5752" s="7">
        <f t="shared" si="268"/>
        <v>62</v>
      </c>
      <c r="C5752" s="7">
        <f t="shared" si="269"/>
        <v>72</v>
      </c>
      <c r="D5752" s="8" t="s">
        <v>5842</v>
      </c>
      <c r="E5752" s="9">
        <v>13.157458714700001</v>
      </c>
      <c r="F5752" s="9">
        <v>49.6732897503</v>
      </c>
      <c r="G5752" s="9">
        <v>13.101524316900001</v>
      </c>
      <c r="H5752" s="9">
        <v>49.713029281899999</v>
      </c>
      <c r="I5752" s="9">
        <v>13.096592489900001</v>
      </c>
      <c r="J5752" s="9">
        <v>49.636761369399999</v>
      </c>
      <c r="K5752" s="9">
        <v>13.2133004535</v>
      </c>
      <c r="L5752" s="9">
        <v>49.6335230655</v>
      </c>
      <c r="M5752" s="9">
        <v>13.218417695399999</v>
      </c>
      <c r="N5752" s="9">
        <v>49.709785780300003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</row>
    <row r="5753" spans="1:30" x14ac:dyDescent="0.2">
      <c r="A5753" s="7">
        <f t="shared" si="267"/>
        <v>72063</v>
      </c>
      <c r="B5753" s="7">
        <f t="shared" si="268"/>
        <v>63</v>
      </c>
      <c r="C5753" s="7">
        <f t="shared" si="269"/>
        <v>72</v>
      </c>
      <c r="D5753" s="8" t="s">
        <v>5843</v>
      </c>
      <c r="E5753" s="9">
        <v>13.2742513461</v>
      </c>
      <c r="F5753" s="9">
        <v>49.669988945699998</v>
      </c>
      <c r="G5753" s="9">
        <v>13.218417695399999</v>
      </c>
      <c r="H5753" s="9">
        <v>49.709785780300003</v>
      </c>
      <c r="I5753" s="9">
        <v>13.2133004535</v>
      </c>
      <c r="J5753" s="9">
        <v>49.6335230655</v>
      </c>
      <c r="K5753" s="9">
        <v>13.329992378</v>
      </c>
      <c r="L5753" s="9">
        <v>49.630165057299997</v>
      </c>
      <c r="M5753" s="9">
        <v>13.3352949582</v>
      </c>
      <c r="N5753" s="9">
        <v>49.706422382600003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</row>
    <row r="5754" spans="1:30" x14ac:dyDescent="0.2">
      <c r="A5754" s="7">
        <f t="shared" si="267"/>
        <v>72064</v>
      </c>
      <c r="B5754" s="7">
        <f t="shared" si="268"/>
        <v>64</v>
      </c>
      <c r="C5754" s="7">
        <f t="shared" si="269"/>
        <v>72</v>
      </c>
      <c r="D5754" s="8" t="s">
        <v>5844</v>
      </c>
      <c r="E5754" s="9">
        <v>13.3910276101</v>
      </c>
      <c r="F5754" s="9">
        <v>49.666568353700001</v>
      </c>
      <c r="G5754" s="9">
        <v>13.3352949582</v>
      </c>
      <c r="H5754" s="9">
        <v>49.706422382600003</v>
      </c>
      <c r="I5754" s="9">
        <v>13.329992378</v>
      </c>
      <c r="J5754" s="9">
        <v>49.630165057299997</v>
      </c>
      <c r="K5754" s="9">
        <v>13.4466676847</v>
      </c>
      <c r="L5754" s="9">
        <v>49.626687370200003</v>
      </c>
      <c r="M5754" s="9">
        <v>13.4521555238</v>
      </c>
      <c r="N5754" s="9">
        <v>49.702939114499998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</row>
    <row r="5755" spans="1:30" x14ac:dyDescent="0.2">
      <c r="A5755" s="7">
        <f t="shared" si="267"/>
        <v>72065</v>
      </c>
      <c r="B5755" s="7">
        <f t="shared" si="268"/>
        <v>65</v>
      </c>
      <c r="C5755" s="7">
        <f t="shared" si="269"/>
        <v>72</v>
      </c>
      <c r="D5755" s="8" t="s">
        <v>5845</v>
      </c>
      <c r="E5755" s="9">
        <v>13.5077869269</v>
      </c>
      <c r="F5755" s="9">
        <v>49.663027999999997</v>
      </c>
      <c r="G5755" s="9">
        <v>13.4521555238</v>
      </c>
      <c r="H5755" s="9">
        <v>49.702939114499998</v>
      </c>
      <c r="I5755" s="9">
        <v>13.4466676847</v>
      </c>
      <c r="J5755" s="9">
        <v>49.626687370200003</v>
      </c>
      <c r="K5755" s="9">
        <v>13.563325795500001</v>
      </c>
      <c r="L5755" s="9">
        <v>49.623090030299998</v>
      </c>
      <c r="M5755" s="9">
        <v>13.5689988114</v>
      </c>
      <c r="N5755" s="9">
        <v>49.699336002199999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</row>
    <row r="5756" spans="1:30" x14ac:dyDescent="0.2">
      <c r="A5756" s="7">
        <f t="shared" si="267"/>
        <v>72066</v>
      </c>
      <c r="B5756" s="7">
        <f t="shared" si="268"/>
        <v>66</v>
      </c>
      <c r="C5756" s="7">
        <f t="shared" si="269"/>
        <v>72</v>
      </c>
      <c r="D5756" s="8" t="s">
        <v>5846</v>
      </c>
      <c r="E5756" s="9">
        <v>13.6245287172</v>
      </c>
      <c r="F5756" s="9">
        <v>49.659367911399997</v>
      </c>
      <c r="G5756" s="9">
        <v>13.5689988114</v>
      </c>
      <c r="H5756" s="9">
        <v>49.699336002199999</v>
      </c>
      <c r="I5756" s="9">
        <v>13.563325795500001</v>
      </c>
      <c r="J5756" s="9">
        <v>49.623090030299998</v>
      </c>
      <c r="K5756" s="9">
        <v>13.679966132900001</v>
      </c>
      <c r="L5756" s="9">
        <v>49.619373064900003</v>
      </c>
      <c r="M5756" s="9">
        <v>13.685824240600001</v>
      </c>
      <c r="N5756" s="9">
        <v>49.695613072999997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</row>
    <row r="5757" spans="1:30" x14ac:dyDescent="0.2">
      <c r="A5757" s="7">
        <f t="shared" si="267"/>
        <v>72067</v>
      </c>
      <c r="B5757" s="7">
        <f t="shared" si="268"/>
        <v>67</v>
      </c>
      <c r="C5757" s="7">
        <f t="shared" si="269"/>
        <v>72</v>
      </c>
      <c r="D5757" s="8" t="s">
        <v>5847</v>
      </c>
      <c r="E5757" s="9">
        <v>13.741252402500001</v>
      </c>
      <c r="F5757" s="9">
        <v>49.655588115500002</v>
      </c>
      <c r="G5757" s="9">
        <v>13.685824240600001</v>
      </c>
      <c r="H5757" s="9">
        <v>49.695613072999997</v>
      </c>
      <c r="I5757" s="9">
        <v>13.679966132900001</v>
      </c>
      <c r="J5757" s="9">
        <v>49.619373064900003</v>
      </c>
      <c r="K5757" s="9">
        <v>13.796588119800001</v>
      </c>
      <c r="L5757" s="9">
        <v>49.615536501999998</v>
      </c>
      <c r="M5757" s="9">
        <v>13.8026312318</v>
      </c>
      <c r="N5757" s="9">
        <v>49.691770355000003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</row>
    <row r="5758" spans="1:30" x14ac:dyDescent="0.2">
      <c r="A5758" s="7">
        <f t="shared" si="267"/>
        <v>72068</v>
      </c>
      <c r="B5758" s="7">
        <f t="shared" si="268"/>
        <v>68</v>
      </c>
      <c r="C5758" s="7">
        <f t="shared" si="269"/>
        <v>72</v>
      </c>
      <c r="D5758" s="8" t="s">
        <v>5848</v>
      </c>
      <c r="E5758" s="9">
        <v>13.8579574046</v>
      </c>
      <c r="F5758" s="9">
        <v>49.651688641</v>
      </c>
      <c r="G5758" s="9">
        <v>13.8026312318</v>
      </c>
      <c r="H5758" s="9">
        <v>49.691770355000003</v>
      </c>
      <c r="I5758" s="9">
        <v>13.796588119800001</v>
      </c>
      <c r="J5758" s="9">
        <v>49.615536501999998</v>
      </c>
      <c r="K5758" s="9">
        <v>13.9131911797</v>
      </c>
      <c r="L5758" s="9">
        <v>49.611580370600002</v>
      </c>
      <c r="M5758" s="9">
        <v>13.919419205600001</v>
      </c>
      <c r="N5758" s="9">
        <v>49.687807877399997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</row>
    <row r="5759" spans="1:30" x14ac:dyDescent="0.2">
      <c r="A5759" s="7">
        <f t="shared" si="267"/>
        <v>72069</v>
      </c>
      <c r="B5759" s="7">
        <f t="shared" si="268"/>
        <v>69</v>
      </c>
      <c r="C5759" s="7">
        <f t="shared" si="269"/>
        <v>72</v>
      </c>
      <c r="D5759" s="8" t="s">
        <v>5849</v>
      </c>
      <c r="E5759" s="9">
        <v>13.9746431458</v>
      </c>
      <c r="F5759" s="9">
        <v>49.647669517300002</v>
      </c>
      <c r="G5759" s="9">
        <v>13.919419205600001</v>
      </c>
      <c r="H5759" s="9">
        <v>49.687807877399997</v>
      </c>
      <c r="I5759" s="9">
        <v>13.9131911797</v>
      </c>
      <c r="J5759" s="9">
        <v>49.611580370600002</v>
      </c>
      <c r="K5759" s="9">
        <v>14.0297747367</v>
      </c>
      <c r="L5759" s="9">
        <v>49.607504700500002</v>
      </c>
      <c r="M5759" s="9">
        <v>14.0361875833</v>
      </c>
      <c r="N5759" s="9">
        <v>49.683725670000001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</row>
    <row r="5760" spans="1:30" x14ac:dyDescent="0.2">
      <c r="A5760" s="7">
        <f t="shared" si="267"/>
        <v>72070</v>
      </c>
      <c r="B5760" s="7">
        <f t="shared" si="268"/>
        <v>70</v>
      </c>
      <c r="C5760" s="7">
        <f t="shared" si="269"/>
        <v>72</v>
      </c>
      <c r="D5760" s="8" t="s">
        <v>5850</v>
      </c>
      <c r="E5760" s="9">
        <v>14.091309049199999</v>
      </c>
      <c r="F5760" s="9">
        <v>49.643530774600002</v>
      </c>
      <c r="G5760" s="9">
        <v>14.0361875833</v>
      </c>
      <c r="H5760" s="9">
        <v>49.683725670000001</v>
      </c>
      <c r="I5760" s="9">
        <v>14.0297747367</v>
      </c>
      <c r="J5760" s="9">
        <v>49.607504700500002</v>
      </c>
      <c r="K5760" s="9">
        <v>14.1463382154</v>
      </c>
      <c r="L5760" s="9">
        <v>49.603309522399996</v>
      </c>
      <c r="M5760" s="9">
        <v>14.152935787000001</v>
      </c>
      <c r="N5760" s="9">
        <v>49.679523763799999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</row>
    <row r="5761" spans="1:30" x14ac:dyDescent="0.2">
      <c r="A5761" s="7">
        <f t="shared" si="267"/>
        <v>72071</v>
      </c>
      <c r="B5761" s="7">
        <f t="shared" si="268"/>
        <v>71</v>
      </c>
      <c r="C5761" s="7">
        <f t="shared" si="269"/>
        <v>72</v>
      </c>
      <c r="D5761" s="8" t="s">
        <v>5851</v>
      </c>
      <c r="E5761" s="9">
        <v>14.207954538299999</v>
      </c>
      <c r="F5761" s="9">
        <v>49.6392724444</v>
      </c>
      <c r="G5761" s="9">
        <v>14.152935787000001</v>
      </c>
      <c r="H5761" s="9">
        <v>49.679523763799999</v>
      </c>
      <c r="I5761" s="9">
        <v>14.1463382154</v>
      </c>
      <c r="J5761" s="9">
        <v>49.603309522399996</v>
      </c>
      <c r="K5761" s="9">
        <v>14.262881041</v>
      </c>
      <c r="L5761" s="9">
        <v>49.598994867999998</v>
      </c>
      <c r="M5761" s="9">
        <v>14.269663239</v>
      </c>
      <c r="N5761" s="9">
        <v>49.6752021904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</row>
    <row r="5762" spans="1:30" x14ac:dyDescent="0.2">
      <c r="A5762" s="7">
        <f t="shared" ref="A5762:A5825" si="270">C5762*1000+B5762</f>
        <v>72072</v>
      </c>
      <c r="B5762" s="7">
        <f t="shared" si="268"/>
        <v>72</v>
      </c>
      <c r="C5762" s="7">
        <f t="shared" si="269"/>
        <v>72</v>
      </c>
      <c r="D5762" s="8" t="s">
        <v>5852</v>
      </c>
      <c r="E5762" s="9">
        <v>14.324579037399999</v>
      </c>
      <c r="F5762" s="9">
        <v>49.634894558600003</v>
      </c>
      <c r="G5762" s="9">
        <v>14.269663239</v>
      </c>
      <c r="H5762" s="9">
        <v>49.6752021904</v>
      </c>
      <c r="I5762" s="9">
        <v>14.262881041</v>
      </c>
      <c r="J5762" s="9">
        <v>49.598994867999998</v>
      </c>
      <c r="K5762" s="9">
        <v>14.3794026394</v>
      </c>
      <c r="L5762" s="9">
        <v>49.594560769799998</v>
      </c>
      <c r="M5762" s="9">
        <v>14.3863693626</v>
      </c>
      <c r="N5762" s="9">
        <v>49.670760982600001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</row>
    <row r="5763" spans="1:30" x14ac:dyDescent="0.2">
      <c r="A5763" s="7">
        <f t="shared" si="270"/>
        <v>72073</v>
      </c>
      <c r="B5763" s="7">
        <f t="shared" ref="B5763:B5826" si="271">IF(B5762&lt;78,B5762+1,0)</f>
        <v>73</v>
      </c>
      <c r="C5763" s="7">
        <f t="shared" ref="C5763:C5826" si="272">IF(B5763&gt;0,C5762,C5762+1)</f>
        <v>72</v>
      </c>
      <c r="D5763" s="8" t="s">
        <v>5853</v>
      </c>
      <c r="E5763" s="9">
        <v>14.441181971100001</v>
      </c>
      <c r="F5763" s="9">
        <v>49.6303971504</v>
      </c>
      <c r="G5763" s="9">
        <v>14.3863693626</v>
      </c>
      <c r="H5763" s="9">
        <v>49.670760982600001</v>
      </c>
      <c r="I5763" s="9">
        <v>14.3794026394</v>
      </c>
      <c r="J5763" s="9">
        <v>49.594560769799998</v>
      </c>
      <c r="K5763" s="9">
        <v>14.4959024372</v>
      </c>
      <c r="L5763" s="9">
        <v>49.5900072612</v>
      </c>
      <c r="M5763" s="9">
        <v>14.5030535816</v>
      </c>
      <c r="N5763" s="9">
        <v>49.6662001738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</row>
    <row r="5764" spans="1:30" x14ac:dyDescent="0.2">
      <c r="A5764" s="7">
        <f t="shared" si="270"/>
        <v>72074</v>
      </c>
      <c r="B5764" s="7">
        <f t="shared" si="271"/>
        <v>74</v>
      </c>
      <c r="C5764" s="7">
        <f t="shared" si="272"/>
        <v>72</v>
      </c>
      <c r="D5764" s="8" t="s">
        <v>5854</v>
      </c>
      <c r="E5764" s="9">
        <v>14.5577627651</v>
      </c>
      <c r="F5764" s="9">
        <v>49.6257802537</v>
      </c>
      <c r="G5764" s="9">
        <v>14.5030535816</v>
      </c>
      <c r="H5764" s="9">
        <v>49.6662001738</v>
      </c>
      <c r="I5764" s="9">
        <v>14.4959024372</v>
      </c>
      <c r="J5764" s="9">
        <v>49.5900072612</v>
      </c>
      <c r="K5764" s="9">
        <v>14.612379861300001</v>
      </c>
      <c r="L5764" s="9">
        <v>49.585334376600002</v>
      </c>
      <c r="M5764" s="9">
        <v>14.619715320299999</v>
      </c>
      <c r="N5764" s="9">
        <v>49.661519798500002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</row>
    <row r="5765" spans="1:30" x14ac:dyDescent="0.2">
      <c r="A5765" s="7">
        <f t="shared" si="270"/>
        <v>72075</v>
      </c>
      <c r="B5765" s="7">
        <f t="shared" si="271"/>
        <v>75</v>
      </c>
      <c r="C5765" s="7">
        <f t="shared" si="272"/>
        <v>72</v>
      </c>
      <c r="D5765" s="8" t="s">
        <v>5855</v>
      </c>
      <c r="E5765" s="9">
        <v>14.6743208454</v>
      </c>
      <c r="F5765" s="9">
        <v>49.621043903299999</v>
      </c>
      <c r="G5765" s="9">
        <v>14.619715320299999</v>
      </c>
      <c r="H5765" s="9">
        <v>49.661519798500002</v>
      </c>
      <c r="I5765" s="9">
        <v>14.612379861300001</v>
      </c>
      <c r="J5765" s="9">
        <v>49.585334376600002</v>
      </c>
      <c r="K5765" s="9">
        <v>14.728834339700001</v>
      </c>
      <c r="L5765" s="9">
        <v>49.580542151099998</v>
      </c>
      <c r="M5765" s="9">
        <v>14.736354003800001</v>
      </c>
      <c r="N5765" s="9">
        <v>49.6567198921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</row>
    <row r="5766" spans="1:30" x14ac:dyDescent="0.2">
      <c r="A5766" s="7">
        <f t="shared" si="270"/>
        <v>72076</v>
      </c>
      <c r="B5766" s="7">
        <f t="shared" si="271"/>
        <v>76</v>
      </c>
      <c r="C5766" s="7">
        <f t="shared" si="272"/>
        <v>72</v>
      </c>
      <c r="D5766" s="8" t="s">
        <v>5856</v>
      </c>
      <c r="E5766" s="9">
        <v>14.7908556388</v>
      </c>
      <c r="F5766" s="9">
        <v>49.616188134799998</v>
      </c>
      <c r="G5766" s="9">
        <v>14.736354003800001</v>
      </c>
      <c r="H5766" s="9">
        <v>49.6567198921</v>
      </c>
      <c r="I5766" s="9">
        <v>14.728834339700001</v>
      </c>
      <c r="J5766" s="9">
        <v>49.580542151099998</v>
      </c>
      <c r="K5766" s="9">
        <v>14.8452653007</v>
      </c>
      <c r="L5766" s="9">
        <v>49.575630620799998</v>
      </c>
      <c r="M5766" s="9">
        <v>14.852969057999999</v>
      </c>
      <c r="N5766" s="9">
        <v>49.651800490699998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</row>
    <row r="5767" spans="1:30" x14ac:dyDescent="0.2">
      <c r="A5767" s="7">
        <f t="shared" si="270"/>
        <v>72077</v>
      </c>
      <c r="B5767" s="7">
        <f t="shared" si="271"/>
        <v>77</v>
      </c>
      <c r="C5767" s="7">
        <f t="shared" si="272"/>
        <v>72</v>
      </c>
      <c r="D5767" s="8" t="s">
        <v>5857</v>
      </c>
      <c r="E5767" s="9">
        <v>14.907366572800001</v>
      </c>
      <c r="F5767" s="9">
        <v>49.611212985000002</v>
      </c>
      <c r="G5767" s="9">
        <v>14.852969057999999</v>
      </c>
      <c r="H5767" s="9">
        <v>49.651800490699998</v>
      </c>
      <c r="I5767" s="9">
        <v>14.8452653007</v>
      </c>
      <c r="J5767" s="9">
        <v>49.575630620799998</v>
      </c>
      <c r="K5767" s="9">
        <v>14.9616721736</v>
      </c>
      <c r="L5767" s="9">
        <v>49.570599822699997</v>
      </c>
      <c r="M5767" s="9">
        <v>14.969559909299999</v>
      </c>
      <c r="N5767" s="9">
        <v>49.646761631399997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</row>
    <row r="5768" spans="1:30" x14ac:dyDescent="0.2">
      <c r="A5768" s="7">
        <f t="shared" si="270"/>
        <v>72078</v>
      </c>
      <c r="B5768" s="7">
        <f t="shared" si="271"/>
        <v>78</v>
      </c>
      <c r="C5768" s="7">
        <f t="shared" si="272"/>
        <v>72</v>
      </c>
      <c r="D5768" s="8" t="s">
        <v>5858</v>
      </c>
      <c r="E5768" s="9">
        <v>15.0238530756</v>
      </c>
      <c r="F5768" s="9">
        <v>49.6061184912</v>
      </c>
      <c r="G5768" s="9">
        <v>14.969559909299999</v>
      </c>
      <c r="H5768" s="9">
        <v>49.646761631399997</v>
      </c>
      <c r="I5768" s="9">
        <v>14.9616721736</v>
      </c>
      <c r="J5768" s="9">
        <v>49.570599822699997</v>
      </c>
      <c r="K5768" s="9">
        <v>15.0780543883</v>
      </c>
      <c r="L5768" s="9">
        <v>49.565449794700001</v>
      </c>
      <c r="M5768" s="9">
        <v>15.086125984900001</v>
      </c>
      <c r="N5768" s="9">
        <v>49.641603352399997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</row>
    <row r="5769" spans="1:30" x14ac:dyDescent="0.2">
      <c r="A5769" s="7">
        <f t="shared" si="270"/>
        <v>73000</v>
      </c>
      <c r="B5769" s="7">
        <f t="shared" si="271"/>
        <v>0</v>
      </c>
      <c r="C5769" s="7">
        <f t="shared" si="272"/>
        <v>73</v>
      </c>
      <c r="D5769" s="8" t="s">
        <v>5859</v>
      </c>
      <c r="E5769" s="9">
        <v>5.9151858516000004</v>
      </c>
      <c r="F5769" s="9">
        <v>49.567313513800002</v>
      </c>
      <c r="G5769" s="9">
        <v>5.8536617845999999</v>
      </c>
      <c r="H5769" s="9">
        <v>49.603309522399996</v>
      </c>
      <c r="I5769" s="9">
        <v>5.8602384488999997</v>
      </c>
      <c r="J5769" s="9">
        <v>49.527096044099999</v>
      </c>
      <c r="K5769" s="9">
        <v>5.9766177845000001</v>
      </c>
      <c r="L5769" s="9">
        <v>49.531284508100001</v>
      </c>
      <c r="M5769" s="9">
        <v>5.9702252632999997</v>
      </c>
      <c r="N5769" s="9">
        <v>49.607504700500002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</row>
    <row r="5770" spans="1:30" x14ac:dyDescent="0.2">
      <c r="A5770" s="7">
        <f t="shared" si="270"/>
        <v>73001</v>
      </c>
      <c r="B5770" s="7">
        <f t="shared" si="271"/>
        <v>1</v>
      </c>
      <c r="C5770" s="7">
        <f t="shared" si="272"/>
        <v>73</v>
      </c>
      <c r="D5770" s="8" t="s">
        <v>5860</v>
      </c>
      <c r="E5770" s="9">
        <v>6.0316672732000001</v>
      </c>
      <c r="F5770" s="9">
        <v>49.571445630699998</v>
      </c>
      <c r="G5770" s="9">
        <v>5.9702252632999997</v>
      </c>
      <c r="H5770" s="9">
        <v>49.607504700500002</v>
      </c>
      <c r="I5770" s="9">
        <v>5.9766177845000001</v>
      </c>
      <c r="J5770" s="9">
        <v>49.531284508100001</v>
      </c>
      <c r="K5770" s="9">
        <v>6.0930171031000002</v>
      </c>
      <c r="L5770" s="9">
        <v>49.535353654700003</v>
      </c>
      <c r="M5770" s="9">
        <v>6.0868088202999999</v>
      </c>
      <c r="N5770" s="9">
        <v>49.611580370600002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</row>
    <row r="5771" spans="1:30" x14ac:dyDescent="0.2">
      <c r="A5771" s="7">
        <f t="shared" si="270"/>
        <v>73002</v>
      </c>
      <c r="B5771" s="7">
        <f t="shared" si="271"/>
        <v>2</v>
      </c>
      <c r="C5771" s="7">
        <f t="shared" si="272"/>
        <v>73</v>
      </c>
      <c r="D5771" s="8" t="s">
        <v>5861</v>
      </c>
      <c r="E5771" s="9">
        <v>6.1481684383999999</v>
      </c>
      <c r="F5771" s="9">
        <v>49.575458319500001</v>
      </c>
      <c r="G5771" s="9">
        <v>6.0868088202999999</v>
      </c>
      <c r="H5771" s="9">
        <v>49.611580370600002</v>
      </c>
      <c r="I5771" s="9">
        <v>6.0930171031000002</v>
      </c>
      <c r="J5771" s="9">
        <v>49.535353654700003</v>
      </c>
      <c r="K5771" s="9">
        <v>6.2094358321999996</v>
      </c>
      <c r="L5771" s="9">
        <v>49.539303453300001</v>
      </c>
      <c r="M5771" s="9">
        <v>6.2034118802</v>
      </c>
      <c r="N5771" s="9">
        <v>49.615536501999998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</row>
    <row r="5772" spans="1:30" x14ac:dyDescent="0.2">
      <c r="A5772" s="7">
        <f t="shared" si="270"/>
        <v>73003</v>
      </c>
      <c r="B5772" s="7">
        <f t="shared" si="271"/>
        <v>3</v>
      </c>
      <c r="C5772" s="7">
        <f t="shared" si="272"/>
        <v>73</v>
      </c>
      <c r="D5772" s="8" t="s">
        <v>5862</v>
      </c>
      <c r="E5772" s="9">
        <v>6.2646887730999996</v>
      </c>
      <c r="F5772" s="9">
        <v>49.579351549899997</v>
      </c>
      <c r="G5772" s="9">
        <v>6.2034118802</v>
      </c>
      <c r="H5772" s="9">
        <v>49.615536501999998</v>
      </c>
      <c r="I5772" s="9">
        <v>6.2094358321999996</v>
      </c>
      <c r="J5772" s="9">
        <v>49.539303453300001</v>
      </c>
      <c r="K5772" s="9">
        <v>6.3258733984999997</v>
      </c>
      <c r="L5772" s="9">
        <v>49.543133873999999</v>
      </c>
      <c r="M5772" s="9">
        <v>6.3200338671000003</v>
      </c>
      <c r="N5772" s="9">
        <v>49.619373064900003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</row>
    <row r="5773" spans="1:30" x14ac:dyDescent="0.2">
      <c r="A5773" s="7">
        <f t="shared" si="270"/>
        <v>73004</v>
      </c>
      <c r="B5773" s="7">
        <f t="shared" si="271"/>
        <v>4</v>
      </c>
      <c r="C5773" s="7">
        <f t="shared" si="272"/>
        <v>73</v>
      </c>
      <c r="D5773" s="8" t="s">
        <v>5863</v>
      </c>
      <c r="E5773" s="9">
        <v>6.3812277023000004</v>
      </c>
      <c r="F5773" s="9">
        <v>49.583125292699997</v>
      </c>
      <c r="G5773" s="9">
        <v>6.3200338671000003</v>
      </c>
      <c r="H5773" s="9">
        <v>49.619373064900003</v>
      </c>
      <c r="I5773" s="9">
        <v>6.3258733984999997</v>
      </c>
      <c r="J5773" s="9">
        <v>49.543133873999999</v>
      </c>
      <c r="K5773" s="9">
        <v>6.4423292281000002</v>
      </c>
      <c r="L5773" s="9">
        <v>49.546844888099997</v>
      </c>
      <c r="M5773" s="9">
        <v>6.4366742045000001</v>
      </c>
      <c r="N5773" s="9">
        <v>49.623090030299998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</row>
    <row r="5774" spans="1:30" x14ac:dyDescent="0.2">
      <c r="A5774" s="7">
        <f t="shared" si="270"/>
        <v>73005</v>
      </c>
      <c r="B5774" s="7">
        <f t="shared" si="271"/>
        <v>5</v>
      </c>
      <c r="C5774" s="7">
        <f t="shared" si="272"/>
        <v>73</v>
      </c>
      <c r="D5774" s="8" t="s">
        <v>5864</v>
      </c>
      <c r="E5774" s="9">
        <v>6.4977846505999999</v>
      </c>
      <c r="F5774" s="9">
        <v>49.586779519300002</v>
      </c>
      <c r="G5774" s="9">
        <v>6.4366742045000001</v>
      </c>
      <c r="H5774" s="9">
        <v>49.623090030299998</v>
      </c>
      <c r="I5774" s="9">
        <v>6.4423292281000002</v>
      </c>
      <c r="J5774" s="9">
        <v>49.546844888099997</v>
      </c>
      <c r="K5774" s="9">
        <v>6.5588027468999996</v>
      </c>
      <c r="L5774" s="9">
        <v>49.550436467700003</v>
      </c>
      <c r="M5774" s="9">
        <v>6.5533323152999996</v>
      </c>
      <c r="N5774" s="9">
        <v>49.626687370200003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</row>
    <row r="5775" spans="1:30" x14ac:dyDescent="0.2">
      <c r="A5775" s="7">
        <f t="shared" si="270"/>
        <v>73006</v>
      </c>
      <c r="B5775" s="7">
        <f t="shared" si="271"/>
        <v>6</v>
      </c>
      <c r="C5775" s="7">
        <f t="shared" si="272"/>
        <v>73</v>
      </c>
      <c r="D5775" s="8" t="s">
        <v>5865</v>
      </c>
      <c r="E5775" s="9">
        <v>6.6143590420000002</v>
      </c>
      <c r="F5775" s="9">
        <v>49.5903142023</v>
      </c>
      <c r="G5775" s="9">
        <v>6.5533323152999996</v>
      </c>
      <c r="H5775" s="9">
        <v>49.626687370200003</v>
      </c>
      <c r="I5775" s="9">
        <v>6.5588027468999996</v>
      </c>
      <c r="J5775" s="9">
        <v>49.550436467700003</v>
      </c>
      <c r="K5775" s="9">
        <v>6.6752933799000003</v>
      </c>
      <c r="L5775" s="9">
        <v>49.553908585499997</v>
      </c>
      <c r="M5775" s="9">
        <v>6.670007622</v>
      </c>
      <c r="N5775" s="9">
        <v>49.630165057299997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</row>
    <row r="5776" spans="1:30" x14ac:dyDescent="0.2">
      <c r="A5776" s="7">
        <f t="shared" si="270"/>
        <v>73007</v>
      </c>
      <c r="B5776" s="7">
        <f t="shared" si="271"/>
        <v>7</v>
      </c>
      <c r="C5776" s="7">
        <f t="shared" si="272"/>
        <v>73</v>
      </c>
      <c r="D5776" s="8" t="s">
        <v>5866</v>
      </c>
      <c r="E5776" s="9">
        <v>6.7309503001</v>
      </c>
      <c r="F5776" s="9">
        <v>49.593729314900003</v>
      </c>
      <c r="G5776" s="9">
        <v>6.670007622</v>
      </c>
      <c r="H5776" s="9">
        <v>49.630165057299997</v>
      </c>
      <c r="I5776" s="9">
        <v>6.6752933799000003</v>
      </c>
      <c r="J5776" s="9">
        <v>49.553908585499997</v>
      </c>
      <c r="K5776" s="9">
        <v>6.7918005517999998</v>
      </c>
      <c r="L5776" s="9">
        <v>49.557261215600001</v>
      </c>
      <c r="M5776" s="9">
        <v>6.7866995465000004</v>
      </c>
      <c r="N5776" s="9">
        <v>49.6335230655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</row>
    <row r="5777" spans="1:30" x14ac:dyDescent="0.2">
      <c r="A5777" s="7">
        <f t="shared" si="270"/>
        <v>73008</v>
      </c>
      <c r="B5777" s="7">
        <f t="shared" si="271"/>
        <v>8</v>
      </c>
      <c r="C5777" s="7">
        <f t="shared" si="272"/>
        <v>73</v>
      </c>
      <c r="D5777" s="8" t="s">
        <v>5867</v>
      </c>
      <c r="E5777" s="9">
        <v>6.8475578479000001</v>
      </c>
      <c r="F5777" s="9">
        <v>49.597024831399999</v>
      </c>
      <c r="G5777" s="9">
        <v>6.7866995465000004</v>
      </c>
      <c r="H5777" s="9">
        <v>49.6335230655</v>
      </c>
      <c r="I5777" s="9">
        <v>6.7918005517999998</v>
      </c>
      <c r="J5777" s="9">
        <v>49.557261215600001</v>
      </c>
      <c r="K5777" s="9">
        <v>6.9083236866000002</v>
      </c>
      <c r="L5777" s="9">
        <v>49.560494332600001</v>
      </c>
      <c r="M5777" s="9">
        <v>6.9034075101000001</v>
      </c>
      <c r="N5777" s="9">
        <v>49.636761369399999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</row>
    <row r="5778" spans="1:30" x14ac:dyDescent="0.2">
      <c r="A5778" s="7">
        <f t="shared" si="270"/>
        <v>73009</v>
      </c>
      <c r="B5778" s="7">
        <f t="shared" si="271"/>
        <v>9</v>
      </c>
      <c r="C5778" s="7">
        <f t="shared" si="272"/>
        <v>73</v>
      </c>
      <c r="D5778" s="8" t="s">
        <v>5868</v>
      </c>
      <c r="E5778" s="9">
        <v>6.9641811079</v>
      </c>
      <c r="F5778" s="9">
        <v>49.600200726899999</v>
      </c>
      <c r="G5778" s="9">
        <v>6.9034075101000001</v>
      </c>
      <c r="H5778" s="9">
        <v>49.636761369399999</v>
      </c>
      <c r="I5778" s="9">
        <v>6.9083236866000002</v>
      </c>
      <c r="J5778" s="9">
        <v>49.560494332600001</v>
      </c>
      <c r="K5778" s="9">
        <v>7.0248622081000001</v>
      </c>
      <c r="L5778" s="9">
        <v>49.563607912199998</v>
      </c>
      <c r="M5778" s="9">
        <v>7.0201309338</v>
      </c>
      <c r="N5778" s="9">
        <v>49.639879944400001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</row>
    <row r="5779" spans="1:30" x14ac:dyDescent="0.2">
      <c r="A5779" s="7">
        <f t="shared" si="270"/>
        <v>73010</v>
      </c>
      <c r="B5779" s="7">
        <f t="shared" si="271"/>
        <v>10</v>
      </c>
      <c r="C5779" s="7">
        <f t="shared" si="272"/>
        <v>73</v>
      </c>
      <c r="D5779" s="8" t="s">
        <v>5869</v>
      </c>
      <c r="E5779" s="9">
        <v>7.0808195022999998</v>
      </c>
      <c r="F5779" s="9">
        <v>49.603256977500003</v>
      </c>
      <c r="G5779" s="9">
        <v>7.0201309338</v>
      </c>
      <c r="H5779" s="9">
        <v>49.639879944400001</v>
      </c>
      <c r="I5779" s="9">
        <v>7.0248622081000001</v>
      </c>
      <c r="J5779" s="9">
        <v>49.563607912199998</v>
      </c>
      <c r="K5779" s="9">
        <v>7.1414155394999996</v>
      </c>
      <c r="L5779" s="9">
        <v>49.566601930799997</v>
      </c>
      <c r="M5779" s="9">
        <v>7.1368692381000001</v>
      </c>
      <c r="N5779" s="9">
        <v>49.642878767100001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</row>
    <row r="5780" spans="1:30" x14ac:dyDescent="0.2">
      <c r="A5780" s="7">
        <f t="shared" si="270"/>
        <v>73011</v>
      </c>
      <c r="B5780" s="7">
        <f t="shared" si="271"/>
        <v>11</v>
      </c>
      <c r="C5780" s="7">
        <f t="shared" si="272"/>
        <v>73</v>
      </c>
      <c r="D5780" s="8" t="s">
        <v>5870</v>
      </c>
      <c r="E5780" s="9">
        <v>7.1974724524999996</v>
      </c>
      <c r="F5780" s="9">
        <v>49.606193560000001</v>
      </c>
      <c r="G5780" s="9">
        <v>7.1368692381000001</v>
      </c>
      <c r="H5780" s="9">
        <v>49.642878767100001</v>
      </c>
      <c r="I5780" s="9">
        <v>7.1414155394999996</v>
      </c>
      <c r="J5780" s="9">
        <v>49.566601930799997</v>
      </c>
      <c r="K5780" s="9">
        <v>7.2579831036</v>
      </c>
      <c r="L5780" s="9">
        <v>49.569476365900002</v>
      </c>
      <c r="M5780" s="9">
        <v>7.2536218429000003</v>
      </c>
      <c r="N5780" s="9">
        <v>49.6457578148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</row>
    <row r="5781" spans="1:30" x14ac:dyDescent="0.2">
      <c r="A5781" s="7">
        <f t="shared" si="270"/>
        <v>73012</v>
      </c>
      <c r="B5781" s="7">
        <f t="shared" si="271"/>
        <v>12</v>
      </c>
      <c r="C5781" s="7">
        <f t="shared" si="272"/>
        <v>73</v>
      </c>
      <c r="D5781" s="8" t="s">
        <v>5871</v>
      </c>
      <c r="E5781" s="9">
        <v>7.3141393799000003</v>
      </c>
      <c r="F5781" s="9">
        <v>49.6090104524</v>
      </c>
      <c r="G5781" s="9">
        <v>7.2536218429000003</v>
      </c>
      <c r="H5781" s="9">
        <v>49.6457578148</v>
      </c>
      <c r="I5781" s="9">
        <v>7.2579831036</v>
      </c>
      <c r="J5781" s="9">
        <v>49.569476365900002</v>
      </c>
      <c r="K5781" s="9">
        <v>7.3745643226000004</v>
      </c>
      <c r="L5781" s="9">
        <v>49.572231195800001</v>
      </c>
      <c r="M5781" s="9">
        <v>7.3703881679999999</v>
      </c>
      <c r="N5781" s="9">
        <v>49.6485170658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</row>
    <row r="5782" spans="1:30" x14ac:dyDescent="0.2">
      <c r="A5782" s="7">
        <f t="shared" si="270"/>
        <v>73013</v>
      </c>
      <c r="B5782" s="7">
        <f t="shared" si="271"/>
        <v>13</v>
      </c>
      <c r="C5782" s="7">
        <f t="shared" si="272"/>
        <v>73</v>
      </c>
      <c r="D5782" s="8" t="s">
        <v>5872</v>
      </c>
      <c r="E5782" s="9">
        <v>7.4308197051000002</v>
      </c>
      <c r="F5782" s="9">
        <v>49.611707633400002</v>
      </c>
      <c r="G5782" s="9">
        <v>7.3703881679999999</v>
      </c>
      <c r="H5782" s="9">
        <v>49.6485170658</v>
      </c>
      <c r="I5782" s="9">
        <v>7.3745643226000004</v>
      </c>
      <c r="J5782" s="9">
        <v>49.572231195800001</v>
      </c>
      <c r="K5782" s="9">
        <v>7.4911586185000001</v>
      </c>
      <c r="L5782" s="9">
        <v>49.574866399800001</v>
      </c>
      <c r="M5782" s="9">
        <v>7.4871676324000003</v>
      </c>
      <c r="N5782" s="9">
        <v>49.651156499099997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</row>
    <row r="5783" spans="1:30" x14ac:dyDescent="0.2">
      <c r="A5783" s="7">
        <f t="shared" si="270"/>
        <v>73014</v>
      </c>
      <c r="B5783" s="7">
        <f t="shared" si="271"/>
        <v>14</v>
      </c>
      <c r="C5783" s="7">
        <f t="shared" si="272"/>
        <v>73</v>
      </c>
      <c r="D5783" s="8" t="s">
        <v>5873</v>
      </c>
      <c r="E5783" s="9">
        <v>7.5475128485000003</v>
      </c>
      <c r="F5783" s="9">
        <v>49.614285082499997</v>
      </c>
      <c r="G5783" s="9">
        <v>7.4871676324000003</v>
      </c>
      <c r="H5783" s="9">
        <v>49.651156499099997</v>
      </c>
      <c r="I5783" s="9">
        <v>7.4911586185000001</v>
      </c>
      <c r="J5783" s="9">
        <v>49.574866399800001</v>
      </c>
      <c r="K5783" s="9">
        <v>7.6077654129000001</v>
      </c>
      <c r="L5783" s="9">
        <v>49.577381957900002</v>
      </c>
      <c r="M5783" s="9">
        <v>7.6039596549999997</v>
      </c>
      <c r="N5783" s="9">
        <v>49.653676094799998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</row>
    <row r="5784" spans="1:30" x14ac:dyDescent="0.2">
      <c r="A5784" s="7">
        <f t="shared" si="270"/>
        <v>73015</v>
      </c>
      <c r="B5784" s="7">
        <f t="shared" si="271"/>
        <v>15</v>
      </c>
      <c r="C5784" s="7">
        <f t="shared" si="272"/>
        <v>73</v>
      </c>
      <c r="D5784" s="8" t="s">
        <v>5874</v>
      </c>
      <c r="E5784" s="9">
        <v>7.6642182302000004</v>
      </c>
      <c r="F5784" s="9">
        <v>49.616742780300001</v>
      </c>
      <c r="G5784" s="9">
        <v>7.6039596549999997</v>
      </c>
      <c r="H5784" s="9">
        <v>49.653676094799998</v>
      </c>
      <c r="I5784" s="9">
        <v>7.6077654129000001</v>
      </c>
      <c r="J5784" s="9">
        <v>49.577381957900002</v>
      </c>
      <c r="K5784" s="9">
        <v>7.7243841270000004</v>
      </c>
      <c r="L5784" s="9">
        <v>49.579777851199999</v>
      </c>
      <c r="M5784" s="9">
        <v>7.7207636540999998</v>
      </c>
      <c r="N5784" s="9">
        <v>49.656075833899997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</row>
    <row r="5785" spans="1:30" x14ac:dyDescent="0.2">
      <c r="A5785" s="7">
        <f t="shared" si="270"/>
        <v>73016</v>
      </c>
      <c r="B5785" s="7">
        <f t="shared" si="271"/>
        <v>16</v>
      </c>
      <c r="C5785" s="7">
        <f t="shared" si="272"/>
        <v>73</v>
      </c>
      <c r="D5785" s="8" t="s">
        <v>5875</v>
      </c>
      <c r="E5785" s="9">
        <v>7.7809352696999996</v>
      </c>
      <c r="F5785" s="9">
        <v>49.619080708299997</v>
      </c>
      <c r="G5785" s="9">
        <v>7.7207636540999998</v>
      </c>
      <c r="H5785" s="9">
        <v>49.656075833899997</v>
      </c>
      <c r="I5785" s="9">
        <v>7.7243841270000004</v>
      </c>
      <c r="J5785" s="9">
        <v>49.579777851199999</v>
      </c>
      <c r="K5785" s="9">
        <v>7.8410141815000003</v>
      </c>
      <c r="L5785" s="9">
        <v>49.582054061500003</v>
      </c>
      <c r="M5785" s="9">
        <v>7.8375790479000003</v>
      </c>
      <c r="N5785" s="9">
        <v>49.658355698100003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</row>
    <row r="5786" spans="1:30" x14ac:dyDescent="0.2">
      <c r="A5786" s="7">
        <f t="shared" si="270"/>
        <v>73017</v>
      </c>
      <c r="B5786" s="7">
        <f t="shared" si="271"/>
        <v>17</v>
      </c>
      <c r="C5786" s="7">
        <f t="shared" si="272"/>
        <v>73</v>
      </c>
      <c r="D5786" s="8" t="s">
        <v>5876</v>
      </c>
      <c r="E5786" s="9">
        <v>7.8976633861999996</v>
      </c>
      <c r="F5786" s="9">
        <v>49.6212988487</v>
      </c>
      <c r="G5786" s="9">
        <v>7.8375790479000003</v>
      </c>
      <c r="H5786" s="9">
        <v>49.658355698100003</v>
      </c>
      <c r="I5786" s="9">
        <v>7.8410141815000003</v>
      </c>
      <c r="J5786" s="9">
        <v>49.582054061500003</v>
      </c>
      <c r="K5786" s="9">
        <v>7.9576549968999997</v>
      </c>
      <c r="L5786" s="9">
        <v>49.5842105718</v>
      </c>
      <c r="M5786" s="9">
        <v>7.9544052541000001</v>
      </c>
      <c r="N5786" s="9">
        <v>49.660515670400002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</row>
    <row r="5787" spans="1:30" x14ac:dyDescent="0.2">
      <c r="A5787" s="7">
        <f t="shared" si="270"/>
        <v>73018</v>
      </c>
      <c r="B5787" s="7">
        <f t="shared" si="271"/>
        <v>18</v>
      </c>
      <c r="C5787" s="7">
        <f t="shared" si="272"/>
        <v>73</v>
      </c>
      <c r="D5787" s="8" t="s">
        <v>5877</v>
      </c>
      <c r="E5787" s="9">
        <v>8.0144019988000004</v>
      </c>
      <c r="F5787" s="9">
        <v>49.6233971849</v>
      </c>
      <c r="G5787" s="9">
        <v>7.9544052541000001</v>
      </c>
      <c r="H5787" s="9">
        <v>49.660515670400002</v>
      </c>
      <c r="I5787" s="9">
        <v>7.9576549968999997</v>
      </c>
      <c r="J5787" s="9">
        <v>49.5842105718</v>
      </c>
      <c r="K5787" s="9">
        <v>8.0743059933999994</v>
      </c>
      <c r="L5787" s="9">
        <v>49.586247365699997</v>
      </c>
      <c r="M5787" s="9">
        <v>8.0712416899000008</v>
      </c>
      <c r="N5787" s="9">
        <v>49.6625557343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</row>
    <row r="5788" spans="1:30" x14ac:dyDescent="0.2">
      <c r="A5788" s="7">
        <f t="shared" si="270"/>
        <v>73019</v>
      </c>
      <c r="B5788" s="7">
        <f t="shared" si="271"/>
        <v>19</v>
      </c>
      <c r="C5788" s="7">
        <f t="shared" si="272"/>
        <v>73</v>
      </c>
      <c r="D5788" s="8" t="s">
        <v>5878</v>
      </c>
      <c r="E5788" s="9">
        <v>8.1311505260000008</v>
      </c>
      <c r="F5788" s="9">
        <v>49.625375700900001</v>
      </c>
      <c r="G5788" s="9">
        <v>8.0712416899000008</v>
      </c>
      <c r="H5788" s="9">
        <v>49.6625557343</v>
      </c>
      <c r="I5788" s="9">
        <v>8.0743059933999994</v>
      </c>
      <c r="J5788" s="9">
        <v>49.586247365699997</v>
      </c>
      <c r="K5788" s="9">
        <v>8.1909665908000004</v>
      </c>
      <c r="L5788" s="9">
        <v>49.588164427800002</v>
      </c>
      <c r="M5788" s="9">
        <v>8.1880877725999994</v>
      </c>
      <c r="N5788" s="9">
        <v>49.664475874300003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</row>
    <row r="5789" spans="1:30" x14ac:dyDescent="0.2">
      <c r="A5789" s="7">
        <f t="shared" si="270"/>
        <v>73020</v>
      </c>
      <c r="B5789" s="7">
        <f t="shared" si="271"/>
        <v>20</v>
      </c>
      <c r="C5789" s="7">
        <f t="shared" si="272"/>
        <v>73</v>
      </c>
      <c r="D5789" s="8" t="s">
        <v>5879</v>
      </c>
      <c r="E5789" s="9">
        <v>8.2479083862000007</v>
      </c>
      <c r="F5789" s="9">
        <v>49.627234381900003</v>
      </c>
      <c r="G5789" s="9">
        <v>8.1880877725999994</v>
      </c>
      <c r="H5789" s="9">
        <v>49.664475874300003</v>
      </c>
      <c r="I5789" s="9">
        <v>8.1909665908000004</v>
      </c>
      <c r="J5789" s="9">
        <v>49.588164427800002</v>
      </c>
      <c r="K5789" s="9">
        <v>8.3076362088</v>
      </c>
      <c r="L5789" s="9">
        <v>49.589961743800004</v>
      </c>
      <c r="M5789" s="9">
        <v>8.3049429189000001</v>
      </c>
      <c r="N5789" s="9">
        <v>49.666276076099997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</row>
    <row r="5790" spans="1:30" x14ac:dyDescent="0.2">
      <c r="A5790" s="7">
        <f t="shared" si="270"/>
        <v>73021</v>
      </c>
      <c r="B5790" s="7">
        <f t="shared" si="271"/>
        <v>21</v>
      </c>
      <c r="C5790" s="7">
        <f t="shared" si="272"/>
        <v>73</v>
      </c>
      <c r="D5790" s="8" t="s">
        <v>5880</v>
      </c>
      <c r="E5790" s="9">
        <v>8.3646749973999999</v>
      </c>
      <c r="F5790" s="9">
        <v>49.628973213599998</v>
      </c>
      <c r="G5790" s="9">
        <v>8.3049429189000001</v>
      </c>
      <c r="H5790" s="9">
        <v>49.666276076099997</v>
      </c>
      <c r="I5790" s="9">
        <v>8.3076362088</v>
      </c>
      <c r="J5790" s="9">
        <v>49.589961743800004</v>
      </c>
      <c r="K5790" s="9">
        <v>8.4243142664999997</v>
      </c>
      <c r="L5790" s="9">
        <v>49.591639299900002</v>
      </c>
      <c r="M5790" s="9">
        <v>8.4218065454000008</v>
      </c>
      <c r="N5790" s="9">
        <v>49.667956325799999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1</v>
      </c>
      <c r="U5790">
        <v>1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</row>
    <row r="5791" spans="1:30" x14ac:dyDescent="0.2">
      <c r="A5791" s="7">
        <f t="shared" si="270"/>
        <v>73022</v>
      </c>
      <c r="B5791" s="7">
        <f t="shared" si="271"/>
        <v>22</v>
      </c>
      <c r="C5791" s="7">
        <f t="shared" si="272"/>
        <v>73</v>
      </c>
      <c r="D5791" s="8" t="s">
        <v>5881</v>
      </c>
      <c r="E5791" s="9">
        <v>8.4814497775</v>
      </c>
      <c r="F5791" s="9">
        <v>49.630592183099999</v>
      </c>
      <c r="G5791" s="9">
        <v>8.4218065454000008</v>
      </c>
      <c r="H5791" s="9">
        <v>49.667956325799999</v>
      </c>
      <c r="I5791" s="9">
        <v>8.4243142664999997</v>
      </c>
      <c r="J5791" s="9">
        <v>49.591639299900002</v>
      </c>
      <c r="K5791" s="9">
        <v>8.5410001830999995</v>
      </c>
      <c r="L5791" s="9">
        <v>49.593197083500002</v>
      </c>
      <c r="M5791" s="9">
        <v>8.5386780681999994</v>
      </c>
      <c r="N5791" s="9">
        <v>49.669516610899997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</row>
    <row r="5792" spans="1:30" x14ac:dyDescent="0.2">
      <c r="A5792" s="7">
        <f t="shared" si="270"/>
        <v>73023</v>
      </c>
      <c r="B5792" s="7">
        <f t="shared" si="271"/>
        <v>23</v>
      </c>
      <c r="C5792" s="7">
        <f t="shared" si="272"/>
        <v>73</v>
      </c>
      <c r="D5792" s="8" t="s">
        <v>5882</v>
      </c>
      <c r="E5792" s="9">
        <v>8.5982321438000007</v>
      </c>
      <c r="F5792" s="9">
        <v>49.632091278099999</v>
      </c>
      <c r="G5792" s="9">
        <v>8.5386780681999994</v>
      </c>
      <c r="H5792" s="9">
        <v>49.669516610899997</v>
      </c>
      <c r="I5792" s="9">
        <v>8.5410001830999995</v>
      </c>
      <c r="J5792" s="9">
        <v>49.593197083500002</v>
      </c>
      <c r="K5792" s="9">
        <v>8.6576933772999993</v>
      </c>
      <c r="L5792" s="9">
        <v>49.594635082899998</v>
      </c>
      <c r="M5792" s="9">
        <v>8.6555569035000008</v>
      </c>
      <c r="N5792" s="9">
        <v>49.6709569195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1</v>
      </c>
      <c r="U5792">
        <v>0</v>
      </c>
      <c r="V5792">
        <v>1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</row>
    <row r="5793" spans="1:30" x14ac:dyDescent="0.2">
      <c r="A5793" s="7">
        <f t="shared" si="270"/>
        <v>73024</v>
      </c>
      <c r="B5793" s="7">
        <f t="shared" si="271"/>
        <v>24</v>
      </c>
      <c r="C5793" s="7">
        <f t="shared" si="272"/>
        <v>73</v>
      </c>
      <c r="D5793" s="8" t="s">
        <v>5883</v>
      </c>
      <c r="E5793" s="9">
        <v>8.7150215138</v>
      </c>
      <c r="F5793" s="9">
        <v>49.6334704872</v>
      </c>
      <c r="G5793" s="9">
        <v>8.6555569035000008</v>
      </c>
      <c r="H5793" s="9">
        <v>49.6709569195</v>
      </c>
      <c r="I5793" s="9">
        <v>8.6576933772999993</v>
      </c>
      <c r="J5793" s="9">
        <v>49.594635082899998</v>
      </c>
      <c r="K5793" s="9">
        <v>8.7743932678000007</v>
      </c>
      <c r="L5793" s="9">
        <v>49.595953287199997</v>
      </c>
      <c r="M5793" s="9">
        <v>8.7724424670999994</v>
      </c>
      <c r="N5793" s="9">
        <v>49.672277240699998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1</v>
      </c>
      <c r="U5793">
        <v>0</v>
      </c>
      <c r="V5793">
        <v>1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</row>
    <row r="5794" spans="1:30" x14ac:dyDescent="0.2">
      <c r="A5794" s="7">
        <f t="shared" si="270"/>
        <v>73025</v>
      </c>
      <c r="B5794" s="7">
        <f t="shared" si="271"/>
        <v>25</v>
      </c>
      <c r="C5794" s="7">
        <f t="shared" si="272"/>
        <v>73</v>
      </c>
      <c r="D5794" s="8" t="s">
        <v>5884</v>
      </c>
      <c r="E5794" s="9">
        <v>8.8318173044999995</v>
      </c>
      <c r="F5794" s="9">
        <v>49.634729800000002</v>
      </c>
      <c r="G5794" s="9">
        <v>8.7724424670999994</v>
      </c>
      <c r="H5794" s="9">
        <v>49.672277240699998</v>
      </c>
      <c r="I5794" s="9">
        <v>8.7743932678000007</v>
      </c>
      <c r="J5794" s="9">
        <v>49.595953287199997</v>
      </c>
      <c r="K5794" s="9">
        <v>8.8910992729</v>
      </c>
      <c r="L5794" s="9">
        <v>49.597151686499998</v>
      </c>
      <c r="M5794" s="9">
        <v>8.8893341745000001</v>
      </c>
      <c r="N5794" s="9">
        <v>49.673477564499997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</row>
    <row r="5795" spans="1:30" x14ac:dyDescent="0.2">
      <c r="A5795" s="7">
        <f t="shared" si="270"/>
        <v>73026</v>
      </c>
      <c r="B5795" s="7">
        <f t="shared" si="271"/>
        <v>26</v>
      </c>
      <c r="C5795" s="7">
        <f t="shared" si="272"/>
        <v>73</v>
      </c>
      <c r="D5795" s="8" t="s">
        <v>5885</v>
      </c>
      <c r="E5795" s="9">
        <v>8.9486189329000005</v>
      </c>
      <c r="F5795" s="9">
        <v>49.635869206999999</v>
      </c>
      <c r="G5795" s="9">
        <v>8.8893341745000001</v>
      </c>
      <c r="H5795" s="9">
        <v>49.673477564499997</v>
      </c>
      <c r="I5795" s="9">
        <v>8.8910992729</v>
      </c>
      <c r="J5795" s="9">
        <v>49.597151686499998</v>
      </c>
      <c r="K5795" s="9">
        <v>9.0078108108000006</v>
      </c>
      <c r="L5795" s="9">
        <v>49.598230271600002</v>
      </c>
      <c r="M5795" s="9">
        <v>9.0062314412000006</v>
      </c>
      <c r="N5795" s="9">
        <v>49.6745578819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1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</row>
    <row r="5796" spans="1:30" x14ac:dyDescent="0.2">
      <c r="A5796" s="7">
        <f t="shared" si="270"/>
        <v>73027</v>
      </c>
      <c r="B5796" s="7">
        <f t="shared" si="271"/>
        <v>27</v>
      </c>
      <c r="C5796" s="7">
        <f t="shared" si="272"/>
        <v>73</v>
      </c>
      <c r="D5796" s="8" t="s">
        <v>5886</v>
      </c>
      <c r="E5796" s="9">
        <v>9.0654258156999994</v>
      </c>
      <c r="F5796" s="9">
        <v>49.636888699499998</v>
      </c>
      <c r="G5796" s="9">
        <v>9.0062314412000006</v>
      </c>
      <c r="H5796" s="9">
        <v>49.6745578819</v>
      </c>
      <c r="I5796" s="9">
        <v>9.0078108108000006</v>
      </c>
      <c r="J5796" s="9">
        <v>49.598230271600002</v>
      </c>
      <c r="K5796" s="9">
        <v>9.1245272996000004</v>
      </c>
      <c r="L5796" s="9">
        <v>49.5991890345</v>
      </c>
      <c r="M5796" s="9">
        <v>9.1231336824000007</v>
      </c>
      <c r="N5796" s="9">
        <v>49.6755181845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1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</row>
    <row r="5797" spans="1:30" x14ac:dyDescent="0.2">
      <c r="A5797" s="7">
        <f t="shared" si="270"/>
        <v>73028</v>
      </c>
      <c r="B5797" s="7">
        <f t="shared" si="271"/>
        <v>28</v>
      </c>
      <c r="C5797" s="7">
        <f t="shared" si="272"/>
        <v>73</v>
      </c>
      <c r="D5797" s="8" t="s">
        <v>5887</v>
      </c>
      <c r="E5797" s="9">
        <v>9.1822373693999992</v>
      </c>
      <c r="F5797" s="9">
        <v>49.6377882699</v>
      </c>
      <c r="G5797" s="9">
        <v>9.1231336824000007</v>
      </c>
      <c r="H5797" s="9">
        <v>49.6755181845</v>
      </c>
      <c r="I5797" s="9">
        <v>9.1245272996000004</v>
      </c>
      <c r="J5797" s="9">
        <v>49.5991890345</v>
      </c>
      <c r="K5797" s="9">
        <v>9.2412481571999994</v>
      </c>
      <c r="L5797" s="9">
        <v>49.600027967800003</v>
      </c>
      <c r="M5797" s="9">
        <v>9.2400403133999998</v>
      </c>
      <c r="N5797" s="9">
        <v>49.676358465299998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1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</row>
    <row r="5798" spans="1:30" x14ac:dyDescent="0.2">
      <c r="A5798" s="7">
        <f t="shared" si="270"/>
        <v>73029</v>
      </c>
      <c r="B5798" s="7">
        <f t="shared" si="271"/>
        <v>29</v>
      </c>
      <c r="C5798" s="7">
        <f t="shared" si="272"/>
        <v>73</v>
      </c>
      <c r="D5798" s="8" t="s">
        <v>5888</v>
      </c>
      <c r="E5798" s="9">
        <v>9.2990530105999998</v>
      </c>
      <c r="F5798" s="9">
        <v>49.638567911300001</v>
      </c>
      <c r="G5798" s="9">
        <v>9.2400403133999998</v>
      </c>
      <c r="H5798" s="9">
        <v>49.676358465299998</v>
      </c>
      <c r="I5798" s="9">
        <v>9.2412481571999994</v>
      </c>
      <c r="J5798" s="9">
        <v>49.600027967800003</v>
      </c>
      <c r="K5798" s="9">
        <v>9.3579728013000008</v>
      </c>
      <c r="L5798" s="9">
        <v>49.600747065299998</v>
      </c>
      <c r="M5798" s="9">
        <v>9.3569507488999992</v>
      </c>
      <c r="N5798" s="9">
        <v>49.677078717800001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</v>
      </c>
      <c r="W5798">
        <v>1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</row>
    <row r="5799" spans="1:30" x14ac:dyDescent="0.2">
      <c r="A5799" s="7">
        <f t="shared" si="270"/>
        <v>73030</v>
      </c>
      <c r="B5799" s="7">
        <f t="shared" si="271"/>
        <v>30</v>
      </c>
      <c r="C5799" s="7">
        <f t="shared" si="272"/>
        <v>73</v>
      </c>
      <c r="D5799" s="8" t="s">
        <v>5889</v>
      </c>
      <c r="E5799" s="9">
        <v>9.4158721554000007</v>
      </c>
      <c r="F5799" s="9">
        <v>49.639227617899998</v>
      </c>
      <c r="G5799" s="9">
        <v>9.3569507488999992</v>
      </c>
      <c r="H5799" s="9">
        <v>49.677078717800001</v>
      </c>
      <c r="I5799" s="9">
        <v>9.3579728013000008</v>
      </c>
      <c r="J5799" s="9">
        <v>49.600747065299998</v>
      </c>
      <c r="K5799" s="9">
        <v>9.4747006495000008</v>
      </c>
      <c r="L5799" s="9">
        <v>49.601346321500003</v>
      </c>
      <c r="M5799" s="9">
        <v>9.4738644040000004</v>
      </c>
      <c r="N5799" s="9">
        <v>49.677678936500001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1</v>
      </c>
      <c r="W5799">
        <v>1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</row>
    <row r="5800" spans="1:30" x14ac:dyDescent="0.2">
      <c r="A5800" s="7">
        <f t="shared" si="270"/>
        <v>73031</v>
      </c>
      <c r="B5800" s="7">
        <f t="shared" si="271"/>
        <v>31</v>
      </c>
      <c r="C5800" s="7">
        <f t="shared" si="272"/>
        <v>73</v>
      </c>
      <c r="D5800" s="8" t="s">
        <v>5890</v>
      </c>
      <c r="E5800" s="9">
        <v>9.5326942201999998</v>
      </c>
      <c r="F5800" s="9">
        <v>49.639767384599999</v>
      </c>
      <c r="G5800" s="9">
        <v>9.4738644040000004</v>
      </c>
      <c r="H5800" s="9">
        <v>49.677678936500001</v>
      </c>
      <c r="I5800" s="9">
        <v>9.4747006495000008</v>
      </c>
      <c r="J5800" s="9">
        <v>49.601346321500003</v>
      </c>
      <c r="K5800" s="9">
        <v>9.5914311195999993</v>
      </c>
      <c r="L5800" s="9">
        <v>49.601825732000002</v>
      </c>
      <c r="M5800" s="9">
        <v>9.5907806933999993</v>
      </c>
      <c r="N5800" s="9">
        <v>49.678159116899998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</row>
    <row r="5801" spans="1:30" x14ac:dyDescent="0.2">
      <c r="A5801" s="7">
        <f t="shared" si="270"/>
        <v>73032</v>
      </c>
      <c r="B5801" s="7">
        <f t="shared" si="271"/>
        <v>32</v>
      </c>
      <c r="C5801" s="7">
        <f t="shared" si="272"/>
        <v>73</v>
      </c>
      <c r="D5801" s="8" t="s">
        <v>5891</v>
      </c>
      <c r="E5801" s="9">
        <v>9.6495186210000004</v>
      </c>
      <c r="F5801" s="9">
        <v>49.640187207399997</v>
      </c>
      <c r="G5801" s="9">
        <v>9.5907806933999993</v>
      </c>
      <c r="H5801" s="9">
        <v>49.678159116899998</v>
      </c>
      <c r="I5801" s="9">
        <v>9.5914311195999993</v>
      </c>
      <c r="J5801" s="9">
        <v>49.601825732000002</v>
      </c>
      <c r="K5801" s="9">
        <v>9.7081636287999995</v>
      </c>
      <c r="L5801" s="9">
        <v>49.602185292900003</v>
      </c>
      <c r="M5801" s="9">
        <v>9.7076990317000007</v>
      </c>
      <c r="N5801" s="9">
        <v>49.678519255399998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</row>
    <row r="5802" spans="1:30" x14ac:dyDescent="0.2">
      <c r="A5802" s="7">
        <f t="shared" si="270"/>
        <v>73033</v>
      </c>
      <c r="B5802" s="7">
        <f t="shared" si="271"/>
        <v>33</v>
      </c>
      <c r="C5802" s="7">
        <f t="shared" si="272"/>
        <v>73</v>
      </c>
      <c r="D5802" s="8" t="s">
        <v>5892</v>
      </c>
      <c r="E5802" s="9">
        <v>9.7663447739000002</v>
      </c>
      <c r="F5802" s="9">
        <v>49.640487083099998</v>
      </c>
      <c r="G5802" s="9">
        <v>9.7076990317000007</v>
      </c>
      <c r="H5802" s="9">
        <v>49.678519255399998</v>
      </c>
      <c r="I5802" s="9">
        <v>9.7081636287999995</v>
      </c>
      <c r="J5802" s="9">
        <v>49.602185292900003</v>
      </c>
      <c r="K5802" s="9">
        <v>9.8248975945999995</v>
      </c>
      <c r="L5802" s="9">
        <v>49.6024250018</v>
      </c>
      <c r="M5802" s="9">
        <v>9.8246188335000006</v>
      </c>
      <c r="N5802" s="9">
        <v>49.678759349300002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</v>
      </c>
      <c r="W5802">
        <v>1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</row>
    <row r="5803" spans="1:30" x14ac:dyDescent="0.2">
      <c r="A5803" s="7">
        <f t="shared" si="270"/>
        <v>73034</v>
      </c>
      <c r="B5803" s="7">
        <f t="shared" si="271"/>
        <v>34</v>
      </c>
      <c r="C5803" s="7">
        <f t="shared" si="272"/>
        <v>73</v>
      </c>
      <c r="D5803" s="8" t="s">
        <v>5893</v>
      </c>
      <c r="E5803" s="9">
        <v>9.8831720949000008</v>
      </c>
      <c r="F5803" s="9">
        <v>49.6406670095</v>
      </c>
      <c r="G5803" s="9">
        <v>9.8246188335000006</v>
      </c>
      <c r="H5803" s="9">
        <v>49.678759349300002</v>
      </c>
      <c r="I5803" s="9">
        <v>9.8248975945999995</v>
      </c>
      <c r="J5803" s="9">
        <v>49.6024250018</v>
      </c>
      <c r="K5803" s="9">
        <v>9.9416324344000007</v>
      </c>
      <c r="L5803" s="9">
        <v>49.602544856599998</v>
      </c>
      <c r="M5803" s="9">
        <v>9.9415395136000004</v>
      </c>
      <c r="N5803" s="9">
        <v>49.678879396699998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</v>
      </c>
      <c r="W5803">
        <v>1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</row>
    <row r="5804" spans="1:30" x14ac:dyDescent="0.2">
      <c r="A5804" s="7">
        <f t="shared" si="270"/>
        <v>73035</v>
      </c>
      <c r="B5804" s="7">
        <f t="shared" si="271"/>
        <v>35</v>
      </c>
      <c r="C5804" s="7">
        <f t="shared" si="272"/>
        <v>73</v>
      </c>
      <c r="D5804" s="8" t="s">
        <v>5894</v>
      </c>
      <c r="E5804" s="9">
        <v>10</v>
      </c>
      <c r="F5804" s="9">
        <v>49.640726985100002</v>
      </c>
      <c r="G5804" s="9">
        <v>9.9415395136000004</v>
      </c>
      <c r="H5804" s="9">
        <v>49.678879396699998</v>
      </c>
      <c r="I5804" s="9">
        <v>9.9416324344000007</v>
      </c>
      <c r="J5804" s="9">
        <v>49.602544856599998</v>
      </c>
      <c r="K5804" s="9">
        <v>10.058367565599999</v>
      </c>
      <c r="L5804" s="9">
        <v>49.602544856599998</v>
      </c>
      <c r="M5804" s="9">
        <v>10.0584604864</v>
      </c>
      <c r="N5804" s="9">
        <v>49.678879396699998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1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</row>
    <row r="5805" spans="1:30" x14ac:dyDescent="0.2">
      <c r="A5805" s="7">
        <f t="shared" si="270"/>
        <v>73036</v>
      </c>
      <c r="B5805" s="7">
        <f t="shared" si="271"/>
        <v>36</v>
      </c>
      <c r="C5805" s="7">
        <f t="shared" si="272"/>
        <v>73</v>
      </c>
      <c r="D5805" s="8" t="s">
        <v>5895</v>
      </c>
      <c r="E5805" s="9">
        <v>10.116827905099999</v>
      </c>
      <c r="F5805" s="9">
        <v>49.6406670095</v>
      </c>
      <c r="G5805" s="9">
        <v>10.0584604864</v>
      </c>
      <c r="H5805" s="9">
        <v>49.678879396699998</v>
      </c>
      <c r="I5805" s="9">
        <v>10.058367565599999</v>
      </c>
      <c r="J5805" s="9">
        <v>49.602544856599998</v>
      </c>
      <c r="K5805" s="9">
        <v>10.175102405400001</v>
      </c>
      <c r="L5805" s="9">
        <v>49.6024250018</v>
      </c>
      <c r="M5805" s="9">
        <v>10.175381166499999</v>
      </c>
      <c r="N5805" s="9">
        <v>49.678759349300002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</row>
    <row r="5806" spans="1:30" x14ac:dyDescent="0.2">
      <c r="A5806" s="7">
        <f t="shared" si="270"/>
        <v>73037</v>
      </c>
      <c r="B5806" s="7">
        <f t="shared" si="271"/>
        <v>37</v>
      </c>
      <c r="C5806" s="7">
        <f t="shared" si="272"/>
        <v>73</v>
      </c>
      <c r="D5806" s="8" t="s">
        <v>5896</v>
      </c>
      <c r="E5806" s="9">
        <v>10.2336552261</v>
      </c>
      <c r="F5806" s="9">
        <v>49.640487083099998</v>
      </c>
      <c r="G5806" s="9">
        <v>10.175381166499999</v>
      </c>
      <c r="H5806" s="9">
        <v>49.678759349300002</v>
      </c>
      <c r="I5806" s="9">
        <v>10.175102405400001</v>
      </c>
      <c r="J5806" s="9">
        <v>49.6024250018</v>
      </c>
      <c r="K5806" s="9">
        <v>10.2918363712</v>
      </c>
      <c r="L5806" s="9">
        <v>49.602185292900003</v>
      </c>
      <c r="M5806" s="9">
        <v>10.292300968299999</v>
      </c>
      <c r="N5806" s="9">
        <v>49.678519255399998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1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</row>
    <row r="5807" spans="1:30" x14ac:dyDescent="0.2">
      <c r="A5807" s="7">
        <f t="shared" si="270"/>
        <v>73038</v>
      </c>
      <c r="B5807" s="7">
        <f t="shared" si="271"/>
        <v>38</v>
      </c>
      <c r="C5807" s="7">
        <f t="shared" si="272"/>
        <v>73</v>
      </c>
      <c r="D5807" s="8" t="s">
        <v>5897</v>
      </c>
      <c r="E5807" s="9">
        <v>10.350481379</v>
      </c>
      <c r="F5807" s="9">
        <v>49.640187207399997</v>
      </c>
      <c r="G5807" s="9">
        <v>10.292300968299999</v>
      </c>
      <c r="H5807" s="9">
        <v>49.678519255399998</v>
      </c>
      <c r="I5807" s="9">
        <v>10.2918363712</v>
      </c>
      <c r="J5807" s="9">
        <v>49.602185292900003</v>
      </c>
      <c r="K5807" s="9">
        <v>10.408568880400001</v>
      </c>
      <c r="L5807" s="9">
        <v>49.601825732000002</v>
      </c>
      <c r="M5807" s="9">
        <v>10.409219306600001</v>
      </c>
      <c r="N5807" s="9">
        <v>49.678159116899998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1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</row>
    <row r="5808" spans="1:30" x14ac:dyDescent="0.2">
      <c r="A5808" s="7">
        <f t="shared" si="270"/>
        <v>73039</v>
      </c>
      <c r="B5808" s="7">
        <f t="shared" si="271"/>
        <v>39</v>
      </c>
      <c r="C5808" s="7">
        <f t="shared" si="272"/>
        <v>73</v>
      </c>
      <c r="D5808" s="8" t="s">
        <v>5898</v>
      </c>
      <c r="E5808" s="9">
        <v>10.4673057798</v>
      </c>
      <c r="F5808" s="9">
        <v>49.639767384599999</v>
      </c>
      <c r="G5808" s="9">
        <v>10.409219306600001</v>
      </c>
      <c r="H5808" s="9">
        <v>49.678159116899998</v>
      </c>
      <c r="I5808" s="9">
        <v>10.408568880400001</v>
      </c>
      <c r="J5808" s="9">
        <v>49.601825732000002</v>
      </c>
      <c r="K5808" s="9">
        <v>10.525299350499999</v>
      </c>
      <c r="L5808" s="9">
        <v>49.601346321500003</v>
      </c>
      <c r="M5808" s="9">
        <v>10.526135596</v>
      </c>
      <c r="N5808" s="9">
        <v>49.677678936500001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1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</row>
    <row r="5809" spans="1:30" x14ac:dyDescent="0.2">
      <c r="A5809" s="7">
        <f t="shared" si="270"/>
        <v>73040</v>
      </c>
      <c r="B5809" s="7">
        <f t="shared" si="271"/>
        <v>40</v>
      </c>
      <c r="C5809" s="7">
        <f t="shared" si="272"/>
        <v>73</v>
      </c>
      <c r="D5809" s="8" t="s">
        <v>5899</v>
      </c>
      <c r="E5809" s="9">
        <v>10.584127844599999</v>
      </c>
      <c r="F5809" s="9">
        <v>49.639227617899998</v>
      </c>
      <c r="G5809" s="9">
        <v>10.526135596</v>
      </c>
      <c r="H5809" s="9">
        <v>49.677678936500001</v>
      </c>
      <c r="I5809" s="9">
        <v>10.525299350499999</v>
      </c>
      <c r="J5809" s="9">
        <v>49.601346321500003</v>
      </c>
      <c r="K5809" s="9">
        <v>10.642027198699999</v>
      </c>
      <c r="L5809" s="9">
        <v>49.600747065299998</v>
      </c>
      <c r="M5809" s="9">
        <v>10.643049251100001</v>
      </c>
      <c r="N5809" s="9">
        <v>49.677078717800001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1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</row>
    <row r="5810" spans="1:30" x14ac:dyDescent="0.2">
      <c r="A5810" s="7">
        <f t="shared" si="270"/>
        <v>73041</v>
      </c>
      <c r="B5810" s="7">
        <f t="shared" si="271"/>
        <v>41</v>
      </c>
      <c r="C5810" s="7">
        <f t="shared" si="272"/>
        <v>73</v>
      </c>
      <c r="D5810" s="8" t="s">
        <v>5900</v>
      </c>
      <c r="E5810" s="9">
        <v>10.7009469894</v>
      </c>
      <c r="F5810" s="9">
        <v>49.638567911300001</v>
      </c>
      <c r="G5810" s="9">
        <v>10.643049251100001</v>
      </c>
      <c r="H5810" s="9">
        <v>49.677078717800001</v>
      </c>
      <c r="I5810" s="9">
        <v>10.642027198699999</v>
      </c>
      <c r="J5810" s="9">
        <v>49.600747065299998</v>
      </c>
      <c r="K5810" s="9">
        <v>10.758751842800001</v>
      </c>
      <c r="L5810" s="9">
        <v>49.600027967800003</v>
      </c>
      <c r="M5810" s="9">
        <v>10.7599596866</v>
      </c>
      <c r="N5810" s="9">
        <v>49.676358465299998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1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</row>
    <row r="5811" spans="1:30" x14ac:dyDescent="0.2">
      <c r="A5811" s="7">
        <f t="shared" si="270"/>
        <v>73042</v>
      </c>
      <c r="B5811" s="7">
        <f t="shared" si="271"/>
        <v>42</v>
      </c>
      <c r="C5811" s="7">
        <f t="shared" si="272"/>
        <v>73</v>
      </c>
      <c r="D5811" s="8" t="s">
        <v>5901</v>
      </c>
      <c r="E5811" s="9">
        <v>10.817762630600001</v>
      </c>
      <c r="F5811" s="9">
        <v>49.6377882699</v>
      </c>
      <c r="G5811" s="9">
        <v>10.7599596866</v>
      </c>
      <c r="H5811" s="9">
        <v>49.676358465299998</v>
      </c>
      <c r="I5811" s="9">
        <v>10.758751842800001</v>
      </c>
      <c r="J5811" s="9">
        <v>49.600027967800003</v>
      </c>
      <c r="K5811" s="9">
        <v>10.8754727004</v>
      </c>
      <c r="L5811" s="9">
        <v>49.5991890345</v>
      </c>
      <c r="M5811" s="9">
        <v>10.876866317599999</v>
      </c>
      <c r="N5811" s="9">
        <v>49.6755181845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1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</row>
    <row r="5812" spans="1:30" x14ac:dyDescent="0.2">
      <c r="A5812" s="7">
        <f t="shared" si="270"/>
        <v>73043</v>
      </c>
      <c r="B5812" s="7">
        <f t="shared" si="271"/>
        <v>43</v>
      </c>
      <c r="C5812" s="7">
        <f t="shared" si="272"/>
        <v>73</v>
      </c>
      <c r="D5812" s="8" t="s">
        <v>5902</v>
      </c>
      <c r="E5812" s="9">
        <v>10.934574184300001</v>
      </c>
      <c r="F5812" s="9">
        <v>49.636888699499998</v>
      </c>
      <c r="G5812" s="9">
        <v>10.876866317599999</v>
      </c>
      <c r="H5812" s="9">
        <v>49.6755181845</v>
      </c>
      <c r="I5812" s="9">
        <v>10.8754727004</v>
      </c>
      <c r="J5812" s="9">
        <v>49.5991890345</v>
      </c>
      <c r="K5812" s="9">
        <v>10.992189189199999</v>
      </c>
      <c r="L5812" s="9">
        <v>49.598230271600002</v>
      </c>
      <c r="M5812" s="9">
        <v>10.993768558799999</v>
      </c>
      <c r="N5812" s="9">
        <v>49.6745578819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1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</row>
    <row r="5813" spans="1:30" x14ac:dyDescent="0.2">
      <c r="A5813" s="7">
        <f t="shared" si="270"/>
        <v>73044</v>
      </c>
      <c r="B5813" s="7">
        <f t="shared" si="271"/>
        <v>44</v>
      </c>
      <c r="C5813" s="7">
        <f t="shared" si="272"/>
        <v>73</v>
      </c>
      <c r="D5813" s="8" t="s">
        <v>5903</v>
      </c>
      <c r="E5813" s="9">
        <v>11.051381067099999</v>
      </c>
      <c r="F5813" s="9">
        <v>49.635869206999999</v>
      </c>
      <c r="G5813" s="9">
        <v>10.993768558799999</v>
      </c>
      <c r="H5813" s="9">
        <v>49.6745578819</v>
      </c>
      <c r="I5813" s="9">
        <v>10.992189189199999</v>
      </c>
      <c r="J5813" s="9">
        <v>49.598230271600002</v>
      </c>
      <c r="K5813" s="9">
        <v>11.1089007271</v>
      </c>
      <c r="L5813" s="9">
        <v>49.597151686499998</v>
      </c>
      <c r="M5813" s="9">
        <v>11.1106658255</v>
      </c>
      <c r="N5813" s="9">
        <v>49.673477564499997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1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</row>
    <row r="5814" spans="1:30" x14ac:dyDescent="0.2">
      <c r="A5814" s="7">
        <f t="shared" si="270"/>
        <v>73045</v>
      </c>
      <c r="B5814" s="7">
        <f t="shared" si="271"/>
        <v>45</v>
      </c>
      <c r="C5814" s="7">
        <f t="shared" si="272"/>
        <v>73</v>
      </c>
      <c r="D5814" s="8" t="s">
        <v>5904</v>
      </c>
      <c r="E5814" s="9">
        <v>11.168182695500001</v>
      </c>
      <c r="F5814" s="9">
        <v>49.634729800000002</v>
      </c>
      <c r="G5814" s="9">
        <v>11.1106658255</v>
      </c>
      <c r="H5814" s="9">
        <v>49.673477564499997</v>
      </c>
      <c r="I5814" s="9">
        <v>11.1089007271</v>
      </c>
      <c r="J5814" s="9">
        <v>49.597151686499998</v>
      </c>
      <c r="K5814" s="9">
        <v>11.225606732199999</v>
      </c>
      <c r="L5814" s="9">
        <v>49.595953287199997</v>
      </c>
      <c r="M5814" s="9">
        <v>11.227557532900001</v>
      </c>
      <c r="N5814" s="9">
        <v>49.672277240699998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1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</row>
    <row r="5815" spans="1:30" x14ac:dyDescent="0.2">
      <c r="A5815" s="7">
        <f t="shared" si="270"/>
        <v>73046</v>
      </c>
      <c r="B5815" s="7">
        <f t="shared" si="271"/>
        <v>46</v>
      </c>
      <c r="C5815" s="7">
        <f t="shared" si="272"/>
        <v>73</v>
      </c>
      <c r="D5815" s="8" t="s">
        <v>5905</v>
      </c>
      <c r="E5815" s="9">
        <v>11.2849784862</v>
      </c>
      <c r="F5815" s="9">
        <v>49.6334704872</v>
      </c>
      <c r="G5815" s="9">
        <v>11.227557532900001</v>
      </c>
      <c r="H5815" s="9">
        <v>49.672277240699998</v>
      </c>
      <c r="I5815" s="9">
        <v>11.225606732199999</v>
      </c>
      <c r="J5815" s="9">
        <v>49.595953287199997</v>
      </c>
      <c r="K5815" s="9">
        <v>11.342306622700001</v>
      </c>
      <c r="L5815" s="9">
        <v>49.594635082899998</v>
      </c>
      <c r="M5815" s="9">
        <v>11.344443096499999</v>
      </c>
      <c r="N5815" s="9">
        <v>49.6709569195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1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</row>
    <row r="5816" spans="1:30" x14ac:dyDescent="0.2">
      <c r="A5816" s="7">
        <f t="shared" si="270"/>
        <v>73047</v>
      </c>
      <c r="B5816" s="7">
        <f t="shared" si="271"/>
        <v>47</v>
      </c>
      <c r="C5816" s="7">
        <f t="shared" si="272"/>
        <v>73</v>
      </c>
      <c r="D5816" s="8" t="s">
        <v>5906</v>
      </c>
      <c r="E5816" s="9">
        <v>11.401767856199999</v>
      </c>
      <c r="F5816" s="9">
        <v>49.632091278099999</v>
      </c>
      <c r="G5816" s="9">
        <v>11.344443096499999</v>
      </c>
      <c r="H5816" s="9">
        <v>49.6709569195</v>
      </c>
      <c r="I5816" s="9">
        <v>11.342306622700001</v>
      </c>
      <c r="J5816" s="9">
        <v>49.594635082899998</v>
      </c>
      <c r="K5816" s="9">
        <v>11.4589998169</v>
      </c>
      <c r="L5816" s="9">
        <v>49.593197083500002</v>
      </c>
      <c r="M5816" s="9">
        <v>11.461321931800001</v>
      </c>
      <c r="N5816" s="9">
        <v>49.669516610899997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1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</row>
    <row r="5817" spans="1:30" x14ac:dyDescent="0.2">
      <c r="A5817" s="7">
        <f t="shared" si="270"/>
        <v>73048</v>
      </c>
      <c r="B5817" s="7">
        <f t="shared" si="271"/>
        <v>48</v>
      </c>
      <c r="C5817" s="7">
        <f t="shared" si="272"/>
        <v>73</v>
      </c>
      <c r="D5817" s="8" t="s">
        <v>5907</v>
      </c>
      <c r="E5817" s="9">
        <v>11.5185502225</v>
      </c>
      <c r="F5817" s="9">
        <v>49.630592183099999</v>
      </c>
      <c r="G5817" s="9">
        <v>11.461321931800001</v>
      </c>
      <c r="H5817" s="9">
        <v>49.669516610899997</v>
      </c>
      <c r="I5817" s="9">
        <v>11.4589998169</v>
      </c>
      <c r="J5817" s="9">
        <v>49.593197083500002</v>
      </c>
      <c r="K5817" s="9">
        <v>11.5756857335</v>
      </c>
      <c r="L5817" s="9">
        <v>49.591639299900002</v>
      </c>
      <c r="M5817" s="9">
        <v>11.578193454599999</v>
      </c>
      <c r="N5817" s="9">
        <v>49.667956325799999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1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</row>
    <row r="5818" spans="1:30" x14ac:dyDescent="0.2">
      <c r="A5818" s="7">
        <f t="shared" si="270"/>
        <v>73049</v>
      </c>
      <c r="B5818" s="7">
        <f t="shared" si="271"/>
        <v>49</v>
      </c>
      <c r="C5818" s="7">
        <f t="shared" si="272"/>
        <v>73</v>
      </c>
      <c r="D5818" s="8" t="s">
        <v>5908</v>
      </c>
      <c r="E5818" s="9">
        <v>11.6353250026</v>
      </c>
      <c r="F5818" s="9">
        <v>49.628973213599998</v>
      </c>
      <c r="G5818" s="9">
        <v>11.578193454599999</v>
      </c>
      <c r="H5818" s="9">
        <v>49.667956325799999</v>
      </c>
      <c r="I5818" s="9">
        <v>11.5756857335</v>
      </c>
      <c r="J5818" s="9">
        <v>49.591639299900002</v>
      </c>
      <c r="K5818" s="9">
        <v>11.6923637912</v>
      </c>
      <c r="L5818" s="9">
        <v>49.589961743800004</v>
      </c>
      <c r="M5818" s="9">
        <v>11.6950570811</v>
      </c>
      <c r="N5818" s="9">
        <v>49.666276076099997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1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</row>
    <row r="5819" spans="1:30" x14ac:dyDescent="0.2">
      <c r="A5819" s="7">
        <f t="shared" si="270"/>
        <v>73050</v>
      </c>
      <c r="B5819" s="7">
        <f t="shared" si="271"/>
        <v>50</v>
      </c>
      <c r="C5819" s="7">
        <f t="shared" si="272"/>
        <v>73</v>
      </c>
      <c r="D5819" s="8" t="s">
        <v>5909</v>
      </c>
      <c r="E5819" s="9">
        <v>11.752091613799999</v>
      </c>
      <c r="F5819" s="9">
        <v>49.627234381900003</v>
      </c>
      <c r="G5819" s="9">
        <v>11.6950570811</v>
      </c>
      <c r="H5819" s="9">
        <v>49.666276076099997</v>
      </c>
      <c r="I5819" s="9">
        <v>11.6923637912</v>
      </c>
      <c r="J5819" s="9">
        <v>49.589961743800004</v>
      </c>
      <c r="K5819" s="9">
        <v>11.8090334092</v>
      </c>
      <c r="L5819" s="9">
        <v>49.588164427800002</v>
      </c>
      <c r="M5819" s="9">
        <v>11.811912227400001</v>
      </c>
      <c r="N5819" s="9">
        <v>49.664475874300003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1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</row>
    <row r="5820" spans="1:30" x14ac:dyDescent="0.2">
      <c r="A5820" s="7">
        <f t="shared" si="270"/>
        <v>73051</v>
      </c>
      <c r="B5820" s="7">
        <f t="shared" si="271"/>
        <v>51</v>
      </c>
      <c r="C5820" s="7">
        <f t="shared" si="272"/>
        <v>73</v>
      </c>
      <c r="D5820" s="8" t="s">
        <v>5910</v>
      </c>
      <c r="E5820" s="9">
        <v>11.868849473999999</v>
      </c>
      <c r="F5820" s="9">
        <v>49.625375700900001</v>
      </c>
      <c r="G5820" s="9">
        <v>11.811912227400001</v>
      </c>
      <c r="H5820" s="9">
        <v>49.664475874300003</v>
      </c>
      <c r="I5820" s="9">
        <v>11.8090334092</v>
      </c>
      <c r="J5820" s="9">
        <v>49.588164427800002</v>
      </c>
      <c r="K5820" s="9">
        <v>11.925694006600001</v>
      </c>
      <c r="L5820" s="9">
        <v>49.586247365699997</v>
      </c>
      <c r="M5820" s="9">
        <v>11.928758310099999</v>
      </c>
      <c r="N5820" s="9">
        <v>49.6625557343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1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</row>
    <row r="5821" spans="1:30" x14ac:dyDescent="0.2">
      <c r="A5821" s="7">
        <f t="shared" si="270"/>
        <v>73052</v>
      </c>
      <c r="B5821" s="7">
        <f t="shared" si="271"/>
        <v>52</v>
      </c>
      <c r="C5821" s="7">
        <f t="shared" si="272"/>
        <v>73</v>
      </c>
      <c r="D5821" s="8" t="s">
        <v>5911</v>
      </c>
      <c r="E5821" s="9">
        <v>11.9855980012</v>
      </c>
      <c r="F5821" s="9">
        <v>49.6233971849</v>
      </c>
      <c r="G5821" s="9">
        <v>11.928758310099999</v>
      </c>
      <c r="H5821" s="9">
        <v>49.6625557343</v>
      </c>
      <c r="I5821" s="9">
        <v>11.925694006600001</v>
      </c>
      <c r="J5821" s="9">
        <v>49.586247365699997</v>
      </c>
      <c r="K5821" s="9">
        <v>12.042345003099999</v>
      </c>
      <c r="L5821" s="9">
        <v>49.5842105718</v>
      </c>
      <c r="M5821" s="9">
        <v>12.045594745900001</v>
      </c>
      <c r="N5821" s="9">
        <v>49.660515670400002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1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</row>
    <row r="5822" spans="1:30" x14ac:dyDescent="0.2">
      <c r="A5822" s="7">
        <f t="shared" si="270"/>
        <v>73053</v>
      </c>
      <c r="B5822" s="7">
        <f t="shared" si="271"/>
        <v>53</v>
      </c>
      <c r="C5822" s="7">
        <f t="shared" si="272"/>
        <v>73</v>
      </c>
      <c r="D5822" s="8" t="s">
        <v>5912</v>
      </c>
      <c r="E5822" s="9">
        <v>12.1023366138</v>
      </c>
      <c r="F5822" s="9">
        <v>49.6212988487</v>
      </c>
      <c r="G5822" s="9">
        <v>12.045594745900001</v>
      </c>
      <c r="H5822" s="9">
        <v>49.660515670400002</v>
      </c>
      <c r="I5822" s="9">
        <v>12.042345003099999</v>
      </c>
      <c r="J5822" s="9">
        <v>49.5842105718</v>
      </c>
      <c r="K5822" s="9">
        <v>12.1589858185</v>
      </c>
      <c r="L5822" s="9">
        <v>49.582054061500003</v>
      </c>
      <c r="M5822" s="9">
        <v>12.1624209521</v>
      </c>
      <c r="N5822" s="9">
        <v>49.658355698100003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1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</row>
    <row r="5823" spans="1:30" x14ac:dyDescent="0.2">
      <c r="A5823" s="7">
        <f t="shared" si="270"/>
        <v>73054</v>
      </c>
      <c r="B5823" s="7">
        <f t="shared" si="271"/>
        <v>54</v>
      </c>
      <c r="C5823" s="7">
        <f t="shared" si="272"/>
        <v>73</v>
      </c>
      <c r="D5823" s="8" t="s">
        <v>5913</v>
      </c>
      <c r="E5823" s="9">
        <v>12.2190647303</v>
      </c>
      <c r="F5823" s="9">
        <v>49.619080708299997</v>
      </c>
      <c r="G5823" s="9">
        <v>12.1624209521</v>
      </c>
      <c r="H5823" s="9">
        <v>49.658355698100003</v>
      </c>
      <c r="I5823" s="9">
        <v>12.1589858185</v>
      </c>
      <c r="J5823" s="9">
        <v>49.582054061500003</v>
      </c>
      <c r="K5823" s="9">
        <v>12.275615873</v>
      </c>
      <c r="L5823" s="9">
        <v>49.579777851199999</v>
      </c>
      <c r="M5823" s="9">
        <v>12.279236345899999</v>
      </c>
      <c r="N5823" s="9">
        <v>49.656075833899997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1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</row>
    <row r="5824" spans="1:30" x14ac:dyDescent="0.2">
      <c r="A5824" s="7">
        <f t="shared" si="270"/>
        <v>73055</v>
      </c>
      <c r="B5824" s="7">
        <f t="shared" si="271"/>
        <v>55</v>
      </c>
      <c r="C5824" s="7">
        <f t="shared" si="272"/>
        <v>73</v>
      </c>
      <c r="D5824" s="8" t="s">
        <v>5914</v>
      </c>
      <c r="E5824" s="9">
        <v>12.335781769800001</v>
      </c>
      <c r="F5824" s="9">
        <v>49.616742780300001</v>
      </c>
      <c r="G5824" s="9">
        <v>12.279236345899999</v>
      </c>
      <c r="H5824" s="9">
        <v>49.656075833899997</v>
      </c>
      <c r="I5824" s="9">
        <v>12.275615873</v>
      </c>
      <c r="J5824" s="9">
        <v>49.579777851199999</v>
      </c>
      <c r="K5824" s="9">
        <v>12.392234587100001</v>
      </c>
      <c r="L5824" s="9">
        <v>49.577381957900002</v>
      </c>
      <c r="M5824" s="9">
        <v>12.396040344999999</v>
      </c>
      <c r="N5824" s="9">
        <v>49.653676094799998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1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</row>
    <row r="5825" spans="1:30" x14ac:dyDescent="0.2">
      <c r="A5825" s="7">
        <f t="shared" si="270"/>
        <v>73056</v>
      </c>
      <c r="B5825" s="7">
        <f t="shared" si="271"/>
        <v>56</v>
      </c>
      <c r="C5825" s="7">
        <f t="shared" si="272"/>
        <v>73</v>
      </c>
      <c r="D5825" s="8" t="s">
        <v>5915</v>
      </c>
      <c r="E5825" s="9">
        <v>12.4524871515</v>
      </c>
      <c r="F5825" s="9">
        <v>49.614285082499997</v>
      </c>
      <c r="G5825" s="9">
        <v>12.396040344999999</v>
      </c>
      <c r="H5825" s="9">
        <v>49.653676094799998</v>
      </c>
      <c r="I5825" s="9">
        <v>12.392234587100001</v>
      </c>
      <c r="J5825" s="9">
        <v>49.577381957900002</v>
      </c>
      <c r="K5825" s="9">
        <v>12.5088413815</v>
      </c>
      <c r="L5825" s="9">
        <v>49.574866399800001</v>
      </c>
      <c r="M5825" s="9">
        <v>12.5128323676</v>
      </c>
      <c r="N5825" s="9">
        <v>49.651156499099997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</row>
    <row r="5826" spans="1:30" x14ac:dyDescent="0.2">
      <c r="A5826" s="7">
        <f t="shared" ref="A5826:A5889" si="273">C5826*1000+B5826</f>
        <v>73057</v>
      </c>
      <c r="B5826" s="7">
        <f t="shared" si="271"/>
        <v>57</v>
      </c>
      <c r="C5826" s="7">
        <f t="shared" si="272"/>
        <v>73</v>
      </c>
      <c r="D5826" s="8" t="s">
        <v>5916</v>
      </c>
      <c r="E5826" s="9">
        <v>12.569180294900001</v>
      </c>
      <c r="F5826" s="9">
        <v>49.611707633400002</v>
      </c>
      <c r="G5826" s="9">
        <v>12.5128323676</v>
      </c>
      <c r="H5826" s="9">
        <v>49.651156499099997</v>
      </c>
      <c r="I5826" s="9">
        <v>12.5088413815</v>
      </c>
      <c r="J5826" s="9">
        <v>49.574866399800001</v>
      </c>
      <c r="K5826" s="9">
        <v>12.625435677400001</v>
      </c>
      <c r="L5826" s="9">
        <v>49.572231195800001</v>
      </c>
      <c r="M5826" s="9">
        <v>12.629611832</v>
      </c>
      <c r="N5826" s="9">
        <v>49.6485170658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1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</row>
    <row r="5827" spans="1:30" x14ac:dyDescent="0.2">
      <c r="A5827" s="7">
        <f t="shared" si="273"/>
        <v>73058</v>
      </c>
      <c r="B5827" s="7">
        <f t="shared" ref="B5827:B5890" si="274">IF(B5826&lt;78,B5826+1,0)</f>
        <v>58</v>
      </c>
      <c r="C5827" s="7">
        <f t="shared" ref="C5827:C5890" si="275">IF(B5827&gt;0,C5826,C5826+1)</f>
        <v>73</v>
      </c>
      <c r="D5827" s="8" t="s">
        <v>5917</v>
      </c>
      <c r="E5827" s="9">
        <v>12.6858606201</v>
      </c>
      <c r="F5827" s="9">
        <v>49.6090104524</v>
      </c>
      <c r="G5827" s="9">
        <v>12.629611832</v>
      </c>
      <c r="H5827" s="9">
        <v>49.6485170658</v>
      </c>
      <c r="I5827" s="9">
        <v>12.625435677400001</v>
      </c>
      <c r="J5827" s="9">
        <v>49.572231195800001</v>
      </c>
      <c r="K5827" s="9">
        <v>12.742016896399999</v>
      </c>
      <c r="L5827" s="9">
        <v>49.569476365900002</v>
      </c>
      <c r="M5827" s="9">
        <v>12.746378157100001</v>
      </c>
      <c r="N5827" s="9">
        <v>49.6457578148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1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</row>
    <row r="5828" spans="1:30" x14ac:dyDescent="0.2">
      <c r="A5828" s="7">
        <f t="shared" si="273"/>
        <v>73059</v>
      </c>
      <c r="B5828" s="7">
        <f t="shared" si="274"/>
        <v>59</v>
      </c>
      <c r="C5828" s="7">
        <f t="shared" si="275"/>
        <v>73</v>
      </c>
      <c r="D5828" s="8" t="s">
        <v>5918</v>
      </c>
      <c r="E5828" s="9">
        <v>12.8025275475</v>
      </c>
      <c r="F5828" s="9">
        <v>49.606193560000001</v>
      </c>
      <c r="G5828" s="9">
        <v>12.746378157100001</v>
      </c>
      <c r="H5828" s="9">
        <v>49.6457578148</v>
      </c>
      <c r="I5828" s="9">
        <v>12.742016896399999</v>
      </c>
      <c r="J5828" s="9">
        <v>49.569476365900002</v>
      </c>
      <c r="K5828" s="9">
        <v>12.858584460499999</v>
      </c>
      <c r="L5828" s="9">
        <v>49.566601930799997</v>
      </c>
      <c r="M5828" s="9">
        <v>12.863130761900001</v>
      </c>
      <c r="N5828" s="9">
        <v>49.642878767100001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</row>
    <row r="5829" spans="1:30" x14ac:dyDescent="0.2">
      <c r="A5829" s="7">
        <f t="shared" si="273"/>
        <v>73060</v>
      </c>
      <c r="B5829" s="7">
        <f t="shared" si="274"/>
        <v>60</v>
      </c>
      <c r="C5829" s="7">
        <f t="shared" si="275"/>
        <v>73</v>
      </c>
      <c r="D5829" s="8" t="s">
        <v>5919</v>
      </c>
      <c r="E5829" s="9">
        <v>12.919180497699999</v>
      </c>
      <c r="F5829" s="9">
        <v>49.603256977500003</v>
      </c>
      <c r="G5829" s="9">
        <v>12.863130761900001</v>
      </c>
      <c r="H5829" s="9">
        <v>49.642878767100001</v>
      </c>
      <c r="I5829" s="9">
        <v>12.858584460499999</v>
      </c>
      <c r="J5829" s="9">
        <v>49.566601930799997</v>
      </c>
      <c r="K5829" s="9">
        <v>12.9751377919</v>
      </c>
      <c r="L5829" s="9">
        <v>49.563607912199998</v>
      </c>
      <c r="M5829" s="9">
        <v>12.979869066199999</v>
      </c>
      <c r="N5829" s="9">
        <v>49.639879944400001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</row>
    <row r="5830" spans="1:30" x14ac:dyDescent="0.2">
      <c r="A5830" s="7">
        <f t="shared" si="273"/>
        <v>73061</v>
      </c>
      <c r="B5830" s="7">
        <f t="shared" si="274"/>
        <v>61</v>
      </c>
      <c r="C5830" s="7">
        <f t="shared" si="275"/>
        <v>73</v>
      </c>
      <c r="D5830" s="8" t="s">
        <v>5920</v>
      </c>
      <c r="E5830" s="9">
        <v>13.0358188921</v>
      </c>
      <c r="F5830" s="9">
        <v>49.600200726899999</v>
      </c>
      <c r="G5830" s="9">
        <v>12.979869066199999</v>
      </c>
      <c r="H5830" s="9">
        <v>49.639879944400001</v>
      </c>
      <c r="I5830" s="9">
        <v>12.9751377919</v>
      </c>
      <c r="J5830" s="9">
        <v>49.563607912199998</v>
      </c>
      <c r="K5830" s="9">
        <v>13.091676313400001</v>
      </c>
      <c r="L5830" s="9">
        <v>49.560494332600001</v>
      </c>
      <c r="M5830" s="9">
        <v>13.096592489900001</v>
      </c>
      <c r="N5830" s="9">
        <v>49.636761369399999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</row>
    <row r="5831" spans="1:30" x14ac:dyDescent="0.2">
      <c r="A5831" s="7">
        <f t="shared" si="273"/>
        <v>73062</v>
      </c>
      <c r="B5831" s="7">
        <f t="shared" si="274"/>
        <v>62</v>
      </c>
      <c r="C5831" s="7">
        <f t="shared" si="275"/>
        <v>73</v>
      </c>
      <c r="D5831" s="8" t="s">
        <v>5921</v>
      </c>
      <c r="E5831" s="9">
        <v>13.152442152100001</v>
      </c>
      <c r="F5831" s="9">
        <v>49.597024831399999</v>
      </c>
      <c r="G5831" s="9">
        <v>13.096592489900001</v>
      </c>
      <c r="H5831" s="9">
        <v>49.636761369399999</v>
      </c>
      <c r="I5831" s="9">
        <v>13.091676313400001</v>
      </c>
      <c r="J5831" s="9">
        <v>49.560494332600001</v>
      </c>
      <c r="K5831" s="9">
        <v>13.2081994482</v>
      </c>
      <c r="L5831" s="9">
        <v>49.557261215600001</v>
      </c>
      <c r="M5831" s="9">
        <v>13.2133004535</v>
      </c>
      <c r="N5831" s="9">
        <v>49.6335230655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</row>
    <row r="5832" spans="1:30" x14ac:dyDescent="0.2">
      <c r="A5832" s="7">
        <f t="shared" si="273"/>
        <v>73063</v>
      </c>
      <c r="B5832" s="7">
        <f t="shared" si="274"/>
        <v>63</v>
      </c>
      <c r="C5832" s="7">
        <f t="shared" si="275"/>
        <v>73</v>
      </c>
      <c r="D5832" s="8" t="s">
        <v>5922</v>
      </c>
      <c r="E5832" s="9">
        <v>13.2690496999</v>
      </c>
      <c r="F5832" s="9">
        <v>49.593729314900003</v>
      </c>
      <c r="G5832" s="9">
        <v>13.2133004535</v>
      </c>
      <c r="H5832" s="9">
        <v>49.6335230655</v>
      </c>
      <c r="I5832" s="9">
        <v>13.2081994482</v>
      </c>
      <c r="J5832" s="9">
        <v>49.557261215600001</v>
      </c>
      <c r="K5832" s="9">
        <v>13.324706620100001</v>
      </c>
      <c r="L5832" s="9">
        <v>49.553908585499997</v>
      </c>
      <c r="M5832" s="9">
        <v>13.329992378</v>
      </c>
      <c r="N5832" s="9">
        <v>49.630165057299997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</row>
    <row r="5833" spans="1:30" x14ac:dyDescent="0.2">
      <c r="A5833" s="7">
        <f t="shared" si="273"/>
        <v>73064</v>
      </c>
      <c r="B5833" s="7">
        <f t="shared" si="274"/>
        <v>64</v>
      </c>
      <c r="C5833" s="7">
        <f t="shared" si="275"/>
        <v>73</v>
      </c>
      <c r="D5833" s="8" t="s">
        <v>5923</v>
      </c>
      <c r="E5833" s="9">
        <v>13.385640958</v>
      </c>
      <c r="F5833" s="9">
        <v>49.5903142023</v>
      </c>
      <c r="G5833" s="9">
        <v>13.329992378</v>
      </c>
      <c r="H5833" s="9">
        <v>49.630165057299997</v>
      </c>
      <c r="I5833" s="9">
        <v>13.324706620100001</v>
      </c>
      <c r="J5833" s="9">
        <v>49.553908585499997</v>
      </c>
      <c r="K5833" s="9">
        <v>13.4411972531</v>
      </c>
      <c r="L5833" s="9">
        <v>49.550436467700003</v>
      </c>
      <c r="M5833" s="9">
        <v>13.4466676847</v>
      </c>
      <c r="N5833" s="9">
        <v>49.626687370200003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</row>
    <row r="5834" spans="1:30" x14ac:dyDescent="0.2">
      <c r="A5834" s="7">
        <f t="shared" si="273"/>
        <v>73065</v>
      </c>
      <c r="B5834" s="7">
        <f t="shared" si="274"/>
        <v>65</v>
      </c>
      <c r="C5834" s="7">
        <f t="shared" si="275"/>
        <v>73</v>
      </c>
      <c r="D5834" s="8" t="s">
        <v>5924</v>
      </c>
      <c r="E5834" s="9">
        <v>13.5022153494</v>
      </c>
      <c r="F5834" s="9">
        <v>49.586779519300002</v>
      </c>
      <c r="G5834" s="9">
        <v>13.4466676847</v>
      </c>
      <c r="H5834" s="9">
        <v>49.626687370200003</v>
      </c>
      <c r="I5834" s="9">
        <v>13.4411972531</v>
      </c>
      <c r="J5834" s="9">
        <v>49.550436467700003</v>
      </c>
      <c r="K5834" s="9">
        <v>13.5576707719</v>
      </c>
      <c r="L5834" s="9">
        <v>49.546844888099997</v>
      </c>
      <c r="M5834" s="9">
        <v>13.563325795500001</v>
      </c>
      <c r="N5834" s="9">
        <v>49.623090030299998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</row>
    <row r="5835" spans="1:30" x14ac:dyDescent="0.2">
      <c r="A5835" s="7">
        <f t="shared" si="273"/>
        <v>73066</v>
      </c>
      <c r="B5835" s="7">
        <f t="shared" si="274"/>
        <v>66</v>
      </c>
      <c r="C5835" s="7">
        <f t="shared" si="275"/>
        <v>73</v>
      </c>
      <c r="D5835" s="8" t="s">
        <v>5925</v>
      </c>
      <c r="E5835" s="9">
        <v>13.6187722977</v>
      </c>
      <c r="F5835" s="9">
        <v>49.583125292699997</v>
      </c>
      <c r="G5835" s="9">
        <v>13.563325795500001</v>
      </c>
      <c r="H5835" s="9">
        <v>49.623090030299998</v>
      </c>
      <c r="I5835" s="9">
        <v>13.5576707719</v>
      </c>
      <c r="J5835" s="9">
        <v>49.546844888099997</v>
      </c>
      <c r="K5835" s="9">
        <v>13.674126601499999</v>
      </c>
      <c r="L5835" s="9">
        <v>49.543133873999999</v>
      </c>
      <c r="M5835" s="9">
        <v>13.679966132900001</v>
      </c>
      <c r="N5835" s="9">
        <v>49.619373064900003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</row>
    <row r="5836" spans="1:30" x14ac:dyDescent="0.2">
      <c r="A5836" s="7">
        <f t="shared" si="273"/>
        <v>73067</v>
      </c>
      <c r="B5836" s="7">
        <f t="shared" si="274"/>
        <v>67</v>
      </c>
      <c r="C5836" s="7">
        <f t="shared" si="275"/>
        <v>73</v>
      </c>
      <c r="D5836" s="8" t="s">
        <v>5926</v>
      </c>
      <c r="E5836" s="9">
        <v>13.7353112269</v>
      </c>
      <c r="F5836" s="9">
        <v>49.579351549899997</v>
      </c>
      <c r="G5836" s="9">
        <v>13.679966132900001</v>
      </c>
      <c r="H5836" s="9">
        <v>49.619373064900003</v>
      </c>
      <c r="I5836" s="9">
        <v>13.674126601499999</v>
      </c>
      <c r="J5836" s="9">
        <v>49.543133873999999</v>
      </c>
      <c r="K5836" s="9">
        <v>13.790564167799999</v>
      </c>
      <c r="L5836" s="9">
        <v>49.539303453300001</v>
      </c>
      <c r="M5836" s="9">
        <v>13.796588119800001</v>
      </c>
      <c r="N5836" s="9">
        <v>49.615536501999998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</row>
    <row r="5837" spans="1:30" x14ac:dyDescent="0.2">
      <c r="A5837" s="7">
        <f t="shared" si="273"/>
        <v>73068</v>
      </c>
      <c r="B5837" s="7">
        <f t="shared" si="274"/>
        <v>68</v>
      </c>
      <c r="C5837" s="7">
        <f t="shared" si="275"/>
        <v>73</v>
      </c>
      <c r="D5837" s="8" t="s">
        <v>5927</v>
      </c>
      <c r="E5837" s="9">
        <v>13.851831561599999</v>
      </c>
      <c r="F5837" s="9">
        <v>49.575458319500001</v>
      </c>
      <c r="G5837" s="9">
        <v>13.796588119800001</v>
      </c>
      <c r="H5837" s="9">
        <v>49.615536501999998</v>
      </c>
      <c r="I5837" s="9">
        <v>13.790564167799999</v>
      </c>
      <c r="J5837" s="9">
        <v>49.539303453300001</v>
      </c>
      <c r="K5837" s="9">
        <v>13.906982896900001</v>
      </c>
      <c r="L5837" s="9">
        <v>49.535353654700003</v>
      </c>
      <c r="M5837" s="9">
        <v>13.9131911797</v>
      </c>
      <c r="N5837" s="9">
        <v>49.611580370600002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</row>
    <row r="5838" spans="1:30" x14ac:dyDescent="0.2">
      <c r="A5838" s="7">
        <f t="shared" si="273"/>
        <v>73069</v>
      </c>
      <c r="B5838" s="7">
        <f t="shared" si="274"/>
        <v>69</v>
      </c>
      <c r="C5838" s="7">
        <f t="shared" si="275"/>
        <v>73</v>
      </c>
      <c r="D5838" s="8" t="s">
        <v>5928</v>
      </c>
      <c r="E5838" s="9">
        <v>13.9683327268</v>
      </c>
      <c r="F5838" s="9">
        <v>49.571445630699998</v>
      </c>
      <c r="G5838" s="9">
        <v>13.9131911797</v>
      </c>
      <c r="H5838" s="9">
        <v>49.611580370600002</v>
      </c>
      <c r="I5838" s="9">
        <v>13.906982896900001</v>
      </c>
      <c r="J5838" s="9">
        <v>49.535353654700003</v>
      </c>
      <c r="K5838" s="9">
        <v>14.0233822155</v>
      </c>
      <c r="L5838" s="9">
        <v>49.531284508100001</v>
      </c>
      <c r="M5838" s="9">
        <v>14.0297747367</v>
      </c>
      <c r="N5838" s="9">
        <v>49.607504700500002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</row>
    <row r="5839" spans="1:30" x14ac:dyDescent="0.2">
      <c r="A5839" s="7">
        <f t="shared" si="273"/>
        <v>73070</v>
      </c>
      <c r="B5839" s="7">
        <f t="shared" si="274"/>
        <v>70</v>
      </c>
      <c r="C5839" s="7">
        <f t="shared" si="275"/>
        <v>73</v>
      </c>
      <c r="D5839" s="8" t="s">
        <v>5929</v>
      </c>
      <c r="E5839" s="9">
        <v>14.0848141484</v>
      </c>
      <c r="F5839" s="9">
        <v>49.567313513800002</v>
      </c>
      <c r="G5839" s="9">
        <v>14.0297747367</v>
      </c>
      <c r="H5839" s="9">
        <v>49.607504700500002</v>
      </c>
      <c r="I5839" s="9">
        <v>14.0233822155</v>
      </c>
      <c r="J5839" s="9">
        <v>49.531284508100001</v>
      </c>
      <c r="K5839" s="9">
        <v>14.139761551099999</v>
      </c>
      <c r="L5839" s="9">
        <v>49.527096044099999</v>
      </c>
      <c r="M5839" s="9">
        <v>14.1463382154</v>
      </c>
      <c r="N5839" s="9">
        <v>49.603309522399996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</row>
    <row r="5840" spans="1:30" x14ac:dyDescent="0.2">
      <c r="A5840" s="7">
        <f t="shared" si="273"/>
        <v>73071</v>
      </c>
      <c r="B5840" s="7">
        <f t="shared" si="274"/>
        <v>71</v>
      </c>
      <c r="C5840" s="7">
        <f t="shared" si="275"/>
        <v>73</v>
      </c>
      <c r="D5840" s="8" t="s">
        <v>5930</v>
      </c>
      <c r="E5840" s="9">
        <v>14.2012752526</v>
      </c>
      <c r="F5840" s="9">
        <v>49.563062000000002</v>
      </c>
      <c r="G5840" s="9">
        <v>14.1463382154</v>
      </c>
      <c r="H5840" s="9">
        <v>49.603309522399996</v>
      </c>
      <c r="I5840" s="9">
        <v>14.139761551099999</v>
      </c>
      <c r="J5840" s="9">
        <v>49.527096044099999</v>
      </c>
      <c r="K5840" s="9">
        <v>14.2561203315</v>
      </c>
      <c r="L5840" s="9">
        <v>49.522788294100003</v>
      </c>
      <c r="M5840" s="9">
        <v>14.262881041</v>
      </c>
      <c r="N5840" s="9">
        <v>49.598994867999998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</row>
    <row r="5841" spans="1:30" x14ac:dyDescent="0.2">
      <c r="A5841" s="7">
        <f t="shared" si="273"/>
        <v>73072</v>
      </c>
      <c r="B5841" s="7">
        <f t="shared" si="274"/>
        <v>72</v>
      </c>
      <c r="C5841" s="7">
        <f t="shared" si="275"/>
        <v>73</v>
      </c>
      <c r="D5841" s="8" t="s">
        <v>5931</v>
      </c>
      <c r="E5841" s="9">
        <v>14.317715466299999</v>
      </c>
      <c r="F5841" s="9">
        <v>49.558691121199999</v>
      </c>
      <c r="G5841" s="9">
        <v>14.262881041</v>
      </c>
      <c r="H5841" s="9">
        <v>49.598994867999998</v>
      </c>
      <c r="I5841" s="9">
        <v>14.2561203315</v>
      </c>
      <c r="J5841" s="9">
        <v>49.522788294100003</v>
      </c>
      <c r="K5841" s="9">
        <v>14.372457985400001</v>
      </c>
      <c r="L5841" s="9">
        <v>49.5183612907</v>
      </c>
      <c r="M5841" s="9">
        <v>14.3794026394</v>
      </c>
      <c r="N5841" s="9">
        <v>49.594560769799998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</row>
    <row r="5842" spans="1:30" x14ac:dyDescent="0.2">
      <c r="A5842" s="7">
        <f t="shared" si="273"/>
        <v>73073</v>
      </c>
      <c r="B5842" s="7">
        <f t="shared" si="274"/>
        <v>73</v>
      </c>
      <c r="C5842" s="7">
        <f t="shared" si="275"/>
        <v>73</v>
      </c>
      <c r="D5842" s="8" t="s">
        <v>5932</v>
      </c>
      <c r="E5842" s="9">
        <v>14.4341342171</v>
      </c>
      <c r="F5842" s="9">
        <v>49.554200910399999</v>
      </c>
      <c r="G5842" s="9">
        <v>14.3794026394</v>
      </c>
      <c r="H5842" s="9">
        <v>49.594560769799998</v>
      </c>
      <c r="I5842" s="9">
        <v>14.372457985400001</v>
      </c>
      <c r="J5842" s="9">
        <v>49.5183612907</v>
      </c>
      <c r="K5842" s="9">
        <v>14.4887739418</v>
      </c>
      <c r="L5842" s="9">
        <v>49.513815067000003</v>
      </c>
      <c r="M5842" s="9">
        <v>14.4959024372</v>
      </c>
      <c r="N5842" s="9">
        <v>49.5900072612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</row>
    <row r="5843" spans="1:30" x14ac:dyDescent="0.2">
      <c r="A5843" s="7">
        <f t="shared" si="273"/>
        <v>73074</v>
      </c>
      <c r="B5843" s="7">
        <f t="shared" si="274"/>
        <v>74</v>
      </c>
      <c r="C5843" s="7">
        <f t="shared" si="275"/>
        <v>73</v>
      </c>
      <c r="D5843" s="8" t="s">
        <v>5933</v>
      </c>
      <c r="E5843" s="9">
        <v>14.550530932999999</v>
      </c>
      <c r="F5843" s="9">
        <v>49.549591401400001</v>
      </c>
      <c r="G5843" s="9">
        <v>14.4959024372</v>
      </c>
      <c r="H5843" s="9">
        <v>49.5900072612</v>
      </c>
      <c r="I5843" s="9">
        <v>14.4887739418</v>
      </c>
      <c r="J5843" s="9">
        <v>49.513815067000003</v>
      </c>
      <c r="K5843" s="9">
        <v>14.605067630700001</v>
      </c>
      <c r="L5843" s="9">
        <v>49.5091496573</v>
      </c>
      <c r="M5843" s="9">
        <v>14.612379861300001</v>
      </c>
      <c r="N5843" s="9">
        <v>49.585334376600002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</row>
    <row r="5844" spans="1:30" x14ac:dyDescent="0.2">
      <c r="A5844" s="7">
        <f t="shared" si="273"/>
        <v>73075</v>
      </c>
      <c r="B5844" s="7">
        <f t="shared" si="274"/>
        <v>75</v>
      </c>
      <c r="C5844" s="7">
        <f t="shared" si="275"/>
        <v>73</v>
      </c>
      <c r="D5844" s="8" t="s">
        <v>5934</v>
      </c>
      <c r="E5844" s="9">
        <v>14.6669050429</v>
      </c>
      <c r="F5844" s="9">
        <v>49.544862628799997</v>
      </c>
      <c r="G5844" s="9">
        <v>14.612379861300001</v>
      </c>
      <c r="H5844" s="9">
        <v>49.585334376600002</v>
      </c>
      <c r="I5844" s="9">
        <v>14.605067630700001</v>
      </c>
      <c r="J5844" s="9">
        <v>49.5091496573</v>
      </c>
      <c r="K5844" s="9">
        <v>14.7213384824</v>
      </c>
      <c r="L5844" s="9">
        <v>49.504365096699999</v>
      </c>
      <c r="M5844" s="9">
        <v>14.728834339700001</v>
      </c>
      <c r="N5844" s="9">
        <v>49.580542151099998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</row>
    <row r="5845" spans="1:30" x14ac:dyDescent="0.2">
      <c r="A5845" s="7">
        <f t="shared" si="273"/>
        <v>73076</v>
      </c>
      <c r="B5845" s="7">
        <f t="shared" si="274"/>
        <v>76</v>
      </c>
      <c r="C5845" s="7">
        <f t="shared" si="275"/>
        <v>73</v>
      </c>
      <c r="D5845" s="8" t="s">
        <v>5935</v>
      </c>
      <c r="E5845" s="9">
        <v>14.7832559762</v>
      </c>
      <c r="F5845" s="9">
        <v>49.540014628199998</v>
      </c>
      <c r="G5845" s="9">
        <v>14.728834339700001</v>
      </c>
      <c r="H5845" s="9">
        <v>49.580542151099998</v>
      </c>
      <c r="I5845" s="9">
        <v>14.7213384824</v>
      </c>
      <c r="J5845" s="9">
        <v>49.504365096699999</v>
      </c>
      <c r="K5845" s="9">
        <v>14.837585928199999</v>
      </c>
      <c r="L5845" s="9">
        <v>49.499461421100001</v>
      </c>
      <c r="M5845" s="9">
        <v>14.8452653007</v>
      </c>
      <c r="N5845" s="9">
        <v>49.575630620799998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</row>
    <row r="5846" spans="1:30" x14ac:dyDescent="0.2">
      <c r="A5846" s="7">
        <f t="shared" si="273"/>
        <v>73077</v>
      </c>
      <c r="B5846" s="7">
        <f t="shared" si="274"/>
        <v>77</v>
      </c>
      <c r="C5846" s="7">
        <f t="shared" si="275"/>
        <v>73</v>
      </c>
      <c r="D5846" s="8" t="s">
        <v>5936</v>
      </c>
      <c r="E5846" s="9">
        <v>14.899583163200001</v>
      </c>
      <c r="F5846" s="9">
        <v>49.535047436200003</v>
      </c>
      <c r="G5846" s="9">
        <v>14.8452653007</v>
      </c>
      <c r="H5846" s="9">
        <v>49.575630620799998</v>
      </c>
      <c r="I5846" s="9">
        <v>14.837585928199999</v>
      </c>
      <c r="J5846" s="9">
        <v>49.499461421100001</v>
      </c>
      <c r="K5846" s="9">
        <v>14.953809399800001</v>
      </c>
      <c r="L5846" s="9">
        <v>49.494438667300003</v>
      </c>
      <c r="M5846" s="9">
        <v>14.9616721736</v>
      </c>
      <c r="N5846" s="9">
        <v>49.570599822699997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</row>
    <row r="5847" spans="1:30" x14ac:dyDescent="0.2">
      <c r="A5847" s="7">
        <f t="shared" si="273"/>
        <v>73078</v>
      </c>
      <c r="B5847" s="7">
        <f t="shared" si="274"/>
        <v>78</v>
      </c>
      <c r="C5847" s="7">
        <f t="shared" si="275"/>
        <v>73</v>
      </c>
      <c r="D5847" s="8" t="s">
        <v>5937</v>
      </c>
      <c r="E5847" s="9">
        <v>15.015886034699999</v>
      </c>
      <c r="F5847" s="9">
        <v>49.52996109</v>
      </c>
      <c r="G5847" s="9">
        <v>14.9616721736</v>
      </c>
      <c r="H5847" s="9">
        <v>49.570599822699997</v>
      </c>
      <c r="I5847" s="9">
        <v>14.953809399800001</v>
      </c>
      <c r="J5847" s="9">
        <v>49.494438667300003</v>
      </c>
      <c r="K5847" s="9">
        <v>15.07000833</v>
      </c>
      <c r="L5847" s="9">
        <v>49.489296873000001</v>
      </c>
      <c r="M5847" s="9">
        <v>15.0780543883</v>
      </c>
      <c r="N5847" s="9">
        <v>49.565449794700001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</row>
    <row r="5848" spans="1:30" x14ac:dyDescent="0.2">
      <c r="A5848" s="7">
        <f t="shared" si="273"/>
        <v>74000</v>
      </c>
      <c r="B5848" s="7">
        <f t="shared" si="274"/>
        <v>0</v>
      </c>
      <c r="C5848" s="7">
        <f t="shared" si="275"/>
        <v>74</v>
      </c>
      <c r="D5848" s="8" t="s">
        <v>5938</v>
      </c>
      <c r="E5848" s="9">
        <v>5.9216601848000003</v>
      </c>
      <c r="F5848" s="9">
        <v>49.4910970894</v>
      </c>
      <c r="G5848" s="9">
        <v>5.8602384488999997</v>
      </c>
      <c r="H5848" s="9">
        <v>49.527096044099999</v>
      </c>
      <c r="I5848" s="9">
        <v>5.8667943049</v>
      </c>
      <c r="J5848" s="9">
        <v>49.4508834612</v>
      </c>
      <c r="K5848" s="9">
        <v>5.9829900765000001</v>
      </c>
      <c r="L5848" s="9">
        <v>49.455065225200002</v>
      </c>
      <c r="M5848" s="9">
        <v>5.9766177845000001</v>
      </c>
      <c r="N5848" s="9">
        <v>49.531284508100001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</row>
    <row r="5849" spans="1:30" x14ac:dyDescent="0.2">
      <c r="A5849" s="7">
        <f t="shared" si="273"/>
        <v>74001</v>
      </c>
      <c r="B5849" s="7">
        <f t="shared" si="274"/>
        <v>1</v>
      </c>
      <c r="C5849" s="7">
        <f t="shared" si="275"/>
        <v>74</v>
      </c>
      <c r="D5849" s="8" t="s">
        <v>5939</v>
      </c>
      <c r="E5849" s="9">
        <v>6.0379577053000002</v>
      </c>
      <c r="F5849" s="9">
        <v>49.495222594399998</v>
      </c>
      <c r="G5849" s="9">
        <v>5.9766177845000001</v>
      </c>
      <c r="H5849" s="9">
        <v>49.531284508100001</v>
      </c>
      <c r="I5849" s="9">
        <v>5.9829900765000001</v>
      </c>
      <c r="J5849" s="9">
        <v>49.455065225200002</v>
      </c>
      <c r="K5849" s="9">
        <v>6.0992057365000001</v>
      </c>
      <c r="L5849" s="9">
        <v>49.459127862000003</v>
      </c>
      <c r="M5849" s="9">
        <v>6.0930171031000002</v>
      </c>
      <c r="N5849" s="9">
        <v>49.535353654700003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</row>
    <row r="5850" spans="1:30" x14ac:dyDescent="0.2">
      <c r="A5850" s="7">
        <f t="shared" si="273"/>
        <v>74002</v>
      </c>
      <c r="B5850" s="7">
        <f t="shared" si="274"/>
        <v>2</v>
      </c>
      <c r="C5850" s="7">
        <f t="shared" si="275"/>
        <v>74</v>
      </c>
      <c r="D5850" s="8" t="s">
        <v>5940</v>
      </c>
      <c r="E5850" s="9">
        <v>6.1542748759999997</v>
      </c>
      <c r="F5850" s="9">
        <v>49.499228861699997</v>
      </c>
      <c r="G5850" s="9">
        <v>6.0930171031000002</v>
      </c>
      <c r="H5850" s="9">
        <v>49.535353654700003</v>
      </c>
      <c r="I5850" s="9">
        <v>6.0992057365000001</v>
      </c>
      <c r="J5850" s="9">
        <v>49.459127862000003</v>
      </c>
      <c r="K5850" s="9">
        <v>6.2154407149999997</v>
      </c>
      <c r="L5850" s="9">
        <v>49.463071340900001</v>
      </c>
      <c r="M5850" s="9">
        <v>6.2094358321999996</v>
      </c>
      <c r="N5850" s="9">
        <v>49.539303453300001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</row>
    <row r="5851" spans="1:30" x14ac:dyDescent="0.2">
      <c r="A5851" s="7">
        <f t="shared" si="273"/>
        <v>74003</v>
      </c>
      <c r="B5851" s="7">
        <f t="shared" si="274"/>
        <v>3</v>
      </c>
      <c r="C5851" s="7">
        <f t="shared" si="275"/>
        <v>74</v>
      </c>
      <c r="D5851" s="8" t="s">
        <v>5941</v>
      </c>
      <c r="E5851" s="9">
        <v>6.2706111252000003</v>
      </c>
      <c r="F5851" s="9">
        <v>49.503115861200001</v>
      </c>
      <c r="G5851" s="9">
        <v>6.2094358321999996</v>
      </c>
      <c r="H5851" s="9">
        <v>49.539303453300001</v>
      </c>
      <c r="I5851" s="9">
        <v>6.2154407149999997</v>
      </c>
      <c r="J5851" s="9">
        <v>49.463071340900001</v>
      </c>
      <c r="K5851" s="9">
        <v>6.3316944414999998</v>
      </c>
      <c r="L5851" s="9">
        <v>49.466895632400004</v>
      </c>
      <c r="M5851" s="9">
        <v>6.3258733984999997</v>
      </c>
      <c r="N5851" s="9">
        <v>49.543133873999999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</row>
    <row r="5852" spans="1:30" x14ac:dyDescent="0.2">
      <c r="A5852" s="7">
        <f t="shared" si="273"/>
        <v>74004</v>
      </c>
      <c r="B5852" s="7">
        <f t="shared" si="274"/>
        <v>4</v>
      </c>
      <c r="C5852" s="7">
        <f t="shared" si="275"/>
        <v>74</v>
      </c>
      <c r="D5852" s="8" t="s">
        <v>5942</v>
      </c>
      <c r="E5852" s="9">
        <v>6.3869658808000001</v>
      </c>
      <c r="F5852" s="9">
        <v>49.506883563599999</v>
      </c>
      <c r="G5852" s="9">
        <v>6.3258733984999997</v>
      </c>
      <c r="H5852" s="9">
        <v>49.543133873999999</v>
      </c>
      <c r="I5852" s="9">
        <v>6.3316944414999998</v>
      </c>
      <c r="J5852" s="9">
        <v>49.466895632400004</v>
      </c>
      <c r="K5852" s="9">
        <v>6.4479663449000002</v>
      </c>
      <c r="L5852" s="9">
        <v>49.470600707700001</v>
      </c>
      <c r="M5852" s="9">
        <v>6.4423292281000002</v>
      </c>
      <c r="N5852" s="9">
        <v>49.546844888099997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</row>
    <row r="5853" spans="1:30" x14ac:dyDescent="0.2">
      <c r="A5853" s="7">
        <f t="shared" si="273"/>
        <v>74005</v>
      </c>
      <c r="B5853" s="7">
        <f t="shared" si="274"/>
        <v>5</v>
      </c>
      <c r="C5853" s="7">
        <f t="shared" si="275"/>
        <v>74</v>
      </c>
      <c r="D5853" s="8" t="s">
        <v>5943</v>
      </c>
      <c r="E5853" s="9">
        <v>6.5033385701000004</v>
      </c>
      <c r="F5853" s="9">
        <v>49.510531940500002</v>
      </c>
      <c r="G5853" s="9">
        <v>6.4423292281000002</v>
      </c>
      <c r="H5853" s="9">
        <v>49.546844888099997</v>
      </c>
      <c r="I5853" s="9">
        <v>6.4479663449000002</v>
      </c>
      <c r="J5853" s="9">
        <v>49.470600707700001</v>
      </c>
      <c r="K5853" s="9">
        <v>6.5642558534999997</v>
      </c>
      <c r="L5853" s="9">
        <v>49.474186539000002</v>
      </c>
      <c r="M5853" s="9">
        <v>6.5588027468999996</v>
      </c>
      <c r="N5853" s="9">
        <v>49.550436467700003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</row>
    <row r="5854" spans="1:30" x14ac:dyDescent="0.2">
      <c r="A5854" s="7">
        <f t="shared" si="273"/>
        <v>74006</v>
      </c>
      <c r="B5854" s="7">
        <f t="shared" si="274"/>
        <v>6</v>
      </c>
      <c r="C5854" s="7">
        <f t="shared" si="275"/>
        <v>74</v>
      </c>
      <c r="D5854" s="8" t="s">
        <v>5944</v>
      </c>
      <c r="E5854" s="9">
        <v>6.6197286197</v>
      </c>
      <c r="F5854" s="9">
        <v>49.514060964599999</v>
      </c>
      <c r="G5854" s="9">
        <v>6.5588027468999996</v>
      </c>
      <c r="H5854" s="9">
        <v>49.550436467700003</v>
      </c>
      <c r="I5854" s="9">
        <v>6.5642558534999997</v>
      </c>
      <c r="J5854" s="9">
        <v>49.474186539000002</v>
      </c>
      <c r="K5854" s="9">
        <v>6.6805623953</v>
      </c>
      <c r="L5854" s="9">
        <v>49.477653099299999</v>
      </c>
      <c r="M5854" s="9">
        <v>6.6752933799000003</v>
      </c>
      <c r="N5854" s="9">
        <v>49.553908585499997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</row>
    <row r="5855" spans="1:30" x14ac:dyDescent="0.2">
      <c r="A5855" s="7">
        <f t="shared" si="273"/>
        <v>74007</v>
      </c>
      <c r="B5855" s="7">
        <f t="shared" si="274"/>
        <v>7</v>
      </c>
      <c r="C5855" s="7">
        <f t="shared" si="275"/>
        <v>74</v>
      </c>
      <c r="D5855" s="8" t="s">
        <v>5945</v>
      </c>
      <c r="E5855" s="9">
        <v>6.7361354560000004</v>
      </c>
      <c r="F5855" s="9">
        <v>49.517470609299998</v>
      </c>
      <c r="G5855" s="9">
        <v>6.6752933799000003</v>
      </c>
      <c r="H5855" s="9">
        <v>49.553908585499997</v>
      </c>
      <c r="I5855" s="9">
        <v>6.6805623953</v>
      </c>
      <c r="J5855" s="9">
        <v>49.477653099299999</v>
      </c>
      <c r="K5855" s="9">
        <v>6.7968853974999996</v>
      </c>
      <c r="L5855" s="9">
        <v>49.4810003626</v>
      </c>
      <c r="M5855" s="9">
        <v>6.7918005517999998</v>
      </c>
      <c r="N5855" s="9">
        <v>49.557261215600001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</row>
    <row r="5856" spans="1:30" x14ac:dyDescent="0.2">
      <c r="A5856" s="7">
        <f t="shared" si="273"/>
        <v>74008</v>
      </c>
      <c r="B5856" s="7">
        <f t="shared" si="274"/>
        <v>8</v>
      </c>
      <c r="C5856" s="7">
        <f t="shared" si="275"/>
        <v>74</v>
      </c>
      <c r="D5856" s="8" t="s">
        <v>5946</v>
      </c>
      <c r="E5856" s="9">
        <v>6.8525585048000002</v>
      </c>
      <c r="F5856" s="9">
        <v>49.520760848800002</v>
      </c>
      <c r="G5856" s="9">
        <v>6.7918005517999998</v>
      </c>
      <c r="H5856" s="9">
        <v>49.557261215600001</v>
      </c>
      <c r="I5856" s="9">
        <v>6.7968853974999996</v>
      </c>
      <c r="J5856" s="9">
        <v>49.4810003626</v>
      </c>
      <c r="K5856" s="9">
        <v>6.9132242870000002</v>
      </c>
      <c r="L5856" s="9">
        <v>49.484228303599998</v>
      </c>
      <c r="M5856" s="9">
        <v>6.9083236866000002</v>
      </c>
      <c r="N5856" s="9">
        <v>49.560494332600001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</row>
    <row r="5857" spans="1:30" x14ac:dyDescent="0.2">
      <c r="A5857" s="7">
        <f t="shared" si="273"/>
        <v>74009</v>
      </c>
      <c r="B5857" s="7">
        <f t="shared" si="274"/>
        <v>9</v>
      </c>
      <c r="C5857" s="7">
        <f t="shared" si="275"/>
        <v>74</v>
      </c>
      <c r="D5857" s="8" t="s">
        <v>5947</v>
      </c>
      <c r="E5857" s="9">
        <v>6.9689971911999997</v>
      </c>
      <c r="F5857" s="9">
        <v>49.523931658499997</v>
      </c>
      <c r="G5857" s="9">
        <v>6.9083236866000002</v>
      </c>
      <c r="H5857" s="9">
        <v>49.560494332600001</v>
      </c>
      <c r="I5857" s="9">
        <v>6.9132242870000002</v>
      </c>
      <c r="J5857" s="9">
        <v>49.484228303599998</v>
      </c>
      <c r="K5857" s="9">
        <v>7.0295784901999996</v>
      </c>
      <c r="L5857" s="9">
        <v>49.487336898099997</v>
      </c>
      <c r="M5857" s="9">
        <v>7.0248622081000001</v>
      </c>
      <c r="N5857" s="9">
        <v>49.563607912199998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</row>
    <row r="5858" spans="1:30" x14ac:dyDescent="0.2">
      <c r="A5858" s="7">
        <f t="shared" si="273"/>
        <v>74010</v>
      </c>
      <c r="B5858" s="7">
        <f t="shared" si="274"/>
        <v>10</v>
      </c>
      <c r="C5858" s="7">
        <f t="shared" si="275"/>
        <v>74</v>
      </c>
      <c r="D5858" s="8" t="s">
        <v>5948</v>
      </c>
      <c r="E5858" s="9">
        <v>7.0854509400000003</v>
      </c>
      <c r="F5858" s="9">
        <v>49.526983014400003</v>
      </c>
      <c r="G5858" s="9">
        <v>7.0248622081000001</v>
      </c>
      <c r="H5858" s="9">
        <v>49.563607912199998</v>
      </c>
      <c r="I5858" s="9">
        <v>7.0295784901999996</v>
      </c>
      <c r="J5858" s="9">
        <v>49.487336898099997</v>
      </c>
      <c r="K5858" s="9">
        <v>7.1459474330999999</v>
      </c>
      <c r="L5858" s="9">
        <v>49.490326122699997</v>
      </c>
      <c r="M5858" s="9">
        <v>7.1414155394999996</v>
      </c>
      <c r="N5858" s="9">
        <v>49.566601930799997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</row>
    <row r="5859" spans="1:30" x14ac:dyDescent="0.2">
      <c r="A5859" s="7">
        <f t="shared" si="273"/>
        <v>74011</v>
      </c>
      <c r="B5859" s="7">
        <f t="shared" si="274"/>
        <v>11</v>
      </c>
      <c r="C5859" s="7">
        <f t="shared" si="275"/>
        <v>74</v>
      </c>
      <c r="D5859" s="8" t="s">
        <v>5949</v>
      </c>
      <c r="E5859" s="9">
        <v>7.2019191756999996</v>
      </c>
      <c r="F5859" s="9">
        <v>49.529914893499999</v>
      </c>
      <c r="G5859" s="9">
        <v>7.1414155394999996</v>
      </c>
      <c r="H5859" s="9">
        <v>49.566601930799997</v>
      </c>
      <c r="I5859" s="9">
        <v>7.1459474330999999</v>
      </c>
      <c r="J5859" s="9">
        <v>49.490326122699997</v>
      </c>
      <c r="K5859" s="9">
        <v>7.2623305410999999</v>
      </c>
      <c r="L5859" s="9">
        <v>49.493195954900003</v>
      </c>
      <c r="M5859" s="9">
        <v>7.2579831036</v>
      </c>
      <c r="N5859" s="9">
        <v>49.569476365900002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</row>
    <row r="5860" spans="1:30" x14ac:dyDescent="0.2">
      <c r="A5860" s="7">
        <f t="shared" si="273"/>
        <v>74012</v>
      </c>
      <c r="B5860" s="7">
        <f t="shared" si="274"/>
        <v>12</v>
      </c>
      <c r="C5860" s="7">
        <f t="shared" si="275"/>
        <v>74</v>
      </c>
      <c r="D5860" s="8" t="s">
        <v>5950</v>
      </c>
      <c r="E5860" s="9">
        <v>7.3184013220999997</v>
      </c>
      <c r="F5860" s="9">
        <v>49.532727273900001</v>
      </c>
      <c r="G5860" s="9">
        <v>7.2579831036</v>
      </c>
      <c r="H5860" s="9">
        <v>49.569476365900002</v>
      </c>
      <c r="I5860" s="9">
        <v>7.2623305410999999</v>
      </c>
      <c r="J5860" s="9">
        <v>49.493195954900003</v>
      </c>
      <c r="K5860" s="9">
        <v>7.3787272391999998</v>
      </c>
      <c r="L5860" s="9">
        <v>49.495946373099997</v>
      </c>
      <c r="M5860" s="9">
        <v>7.3745643226000004</v>
      </c>
      <c r="N5860" s="9">
        <v>49.572231195800001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</row>
    <row r="5861" spans="1:30" x14ac:dyDescent="0.2">
      <c r="A5861" s="7">
        <f t="shared" si="273"/>
        <v>74013</v>
      </c>
      <c r="B5861" s="7">
        <f t="shared" si="274"/>
        <v>13</v>
      </c>
      <c r="C5861" s="7">
        <f t="shared" si="275"/>
        <v>74</v>
      </c>
      <c r="D5861" s="8" t="s">
        <v>5951</v>
      </c>
      <c r="E5861" s="9">
        <v>7.4348968028</v>
      </c>
      <c r="F5861" s="9">
        <v>49.535420134200002</v>
      </c>
      <c r="G5861" s="9">
        <v>7.3745643226000004</v>
      </c>
      <c r="H5861" s="9">
        <v>49.572231195800001</v>
      </c>
      <c r="I5861" s="9">
        <v>7.3787272391999998</v>
      </c>
      <c r="J5861" s="9">
        <v>49.495946373099997</v>
      </c>
      <c r="K5861" s="9">
        <v>7.4951369523000002</v>
      </c>
      <c r="L5861" s="9">
        <v>49.498577356600002</v>
      </c>
      <c r="M5861" s="9">
        <v>7.4911586185000001</v>
      </c>
      <c r="N5861" s="9">
        <v>49.574866399800001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</row>
    <row r="5862" spans="1:30" x14ac:dyDescent="0.2">
      <c r="A5862" s="7">
        <f t="shared" si="273"/>
        <v>74014</v>
      </c>
      <c r="B5862" s="7">
        <f t="shared" si="274"/>
        <v>14</v>
      </c>
      <c r="C5862" s="7">
        <f t="shared" si="275"/>
        <v>74</v>
      </c>
      <c r="D5862" s="8" t="s">
        <v>5952</v>
      </c>
      <c r="E5862" s="9">
        <v>7.5514050407999997</v>
      </c>
      <c r="F5862" s="9">
        <v>49.537993454199999</v>
      </c>
      <c r="G5862" s="9">
        <v>7.4911586185000001</v>
      </c>
      <c r="H5862" s="9">
        <v>49.574866399800001</v>
      </c>
      <c r="I5862" s="9">
        <v>7.4951369523000002</v>
      </c>
      <c r="J5862" s="9">
        <v>49.498577356600002</v>
      </c>
      <c r="K5862" s="9">
        <v>7.6115591045000004</v>
      </c>
      <c r="L5862" s="9">
        <v>49.501088885599998</v>
      </c>
      <c r="M5862" s="9">
        <v>7.6077654129000001</v>
      </c>
      <c r="N5862" s="9">
        <v>49.577381957900002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</row>
    <row r="5863" spans="1:30" x14ac:dyDescent="0.2">
      <c r="A5863" s="7">
        <f t="shared" si="273"/>
        <v>74015</v>
      </c>
      <c r="B5863" s="7">
        <f t="shared" si="274"/>
        <v>15</v>
      </c>
      <c r="C5863" s="7">
        <f t="shared" si="275"/>
        <v>74</v>
      </c>
      <c r="D5863" s="8" t="s">
        <v>5953</v>
      </c>
      <c r="E5863" s="9">
        <v>7.6679254589000001</v>
      </c>
      <c r="F5863" s="9">
        <v>49.540447214399997</v>
      </c>
      <c r="G5863" s="9">
        <v>7.6077654129000001</v>
      </c>
      <c r="H5863" s="9">
        <v>49.577381957900002</v>
      </c>
      <c r="I5863" s="9">
        <v>7.6115591045000004</v>
      </c>
      <c r="J5863" s="9">
        <v>49.501088885599998</v>
      </c>
      <c r="K5863" s="9">
        <v>7.7279931196999998</v>
      </c>
      <c r="L5863" s="9">
        <v>49.503480941100001</v>
      </c>
      <c r="M5863" s="9">
        <v>7.7243841270000004</v>
      </c>
      <c r="N5863" s="9">
        <v>49.579777851199999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</row>
    <row r="5864" spans="1:30" x14ac:dyDescent="0.2">
      <c r="A5864" s="7">
        <f t="shared" si="273"/>
        <v>74016</v>
      </c>
      <c r="B5864" s="7">
        <f t="shared" si="274"/>
        <v>16</v>
      </c>
      <c r="C5864" s="7">
        <f t="shared" si="275"/>
        <v>74</v>
      </c>
      <c r="D5864" s="8" t="s">
        <v>5954</v>
      </c>
      <c r="E5864" s="9">
        <v>7.7844574794000003</v>
      </c>
      <c r="F5864" s="9">
        <v>49.542781396499997</v>
      </c>
      <c r="G5864" s="9">
        <v>7.7243841270000004</v>
      </c>
      <c r="H5864" s="9">
        <v>49.579777851199999</v>
      </c>
      <c r="I5864" s="9">
        <v>7.7279931196999998</v>
      </c>
      <c r="J5864" s="9">
        <v>49.503480941100001</v>
      </c>
      <c r="K5864" s="9">
        <v>7.8444384215999996</v>
      </c>
      <c r="L5864" s="9">
        <v>49.5057535053</v>
      </c>
      <c r="M5864" s="9">
        <v>7.8410141815000003</v>
      </c>
      <c r="N5864" s="9">
        <v>49.582054061500003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</row>
    <row r="5865" spans="1:30" x14ac:dyDescent="0.2">
      <c r="A5865" s="7">
        <f t="shared" si="273"/>
        <v>74017</v>
      </c>
      <c r="B5865" s="7">
        <f t="shared" si="274"/>
        <v>17</v>
      </c>
      <c r="C5865" s="7">
        <f t="shared" si="275"/>
        <v>74</v>
      </c>
      <c r="D5865" s="8" t="s">
        <v>5955</v>
      </c>
      <c r="E5865" s="9">
        <v>7.9010005243999997</v>
      </c>
      <c r="F5865" s="9">
        <v>49.544995982700001</v>
      </c>
      <c r="G5865" s="9">
        <v>7.8410141815000003</v>
      </c>
      <c r="H5865" s="9">
        <v>49.582054061500003</v>
      </c>
      <c r="I5865" s="9">
        <v>7.8444384215999996</v>
      </c>
      <c r="J5865" s="9">
        <v>49.5057535053</v>
      </c>
      <c r="K5865" s="9">
        <v>7.9608944333</v>
      </c>
      <c r="L5865" s="9">
        <v>49.507906560899997</v>
      </c>
      <c r="M5865" s="9">
        <v>7.9576549968999997</v>
      </c>
      <c r="N5865" s="9">
        <v>49.5842105718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</row>
    <row r="5866" spans="1:30" x14ac:dyDescent="0.2">
      <c r="A5866" s="7">
        <f t="shared" si="273"/>
        <v>74018</v>
      </c>
      <c r="B5866" s="7">
        <f t="shared" si="274"/>
        <v>18</v>
      </c>
      <c r="C5866" s="7">
        <f t="shared" si="275"/>
        <v>74</v>
      </c>
      <c r="D5866" s="8" t="s">
        <v>5956</v>
      </c>
      <c r="E5866" s="9">
        <v>8.0175540155</v>
      </c>
      <c r="F5866" s="9">
        <v>49.547090956399998</v>
      </c>
      <c r="G5866" s="9">
        <v>7.9576549968999997</v>
      </c>
      <c r="H5866" s="9">
        <v>49.5842105718</v>
      </c>
      <c r="I5866" s="9">
        <v>7.9608944333</v>
      </c>
      <c r="J5866" s="9">
        <v>49.507906560899997</v>
      </c>
      <c r="K5866" s="9">
        <v>8.0773605777000004</v>
      </c>
      <c r="L5866" s="9">
        <v>49.509940091600001</v>
      </c>
      <c r="M5866" s="9">
        <v>8.0743059933999994</v>
      </c>
      <c r="N5866" s="9">
        <v>49.586247365699997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</row>
    <row r="5867" spans="1:30" x14ac:dyDescent="0.2">
      <c r="A5867" s="7">
        <f t="shared" si="273"/>
        <v>74019</v>
      </c>
      <c r="B5867" s="7">
        <f t="shared" si="274"/>
        <v>19</v>
      </c>
      <c r="C5867" s="7">
        <f t="shared" si="275"/>
        <v>74</v>
      </c>
      <c r="D5867" s="8" t="s">
        <v>5957</v>
      </c>
      <c r="E5867" s="9">
        <v>8.1341173741000006</v>
      </c>
      <c r="F5867" s="9">
        <v>49.549066301899998</v>
      </c>
      <c r="G5867" s="9">
        <v>8.0743059933999994</v>
      </c>
      <c r="H5867" s="9">
        <v>49.586247365699997</v>
      </c>
      <c r="I5867" s="9">
        <v>8.0773605777000004</v>
      </c>
      <c r="J5867" s="9">
        <v>49.509940091600001</v>
      </c>
      <c r="K5867" s="9">
        <v>8.1938362775000009</v>
      </c>
      <c r="L5867" s="9">
        <v>49.511854082299998</v>
      </c>
      <c r="M5867" s="9">
        <v>8.1909665908000004</v>
      </c>
      <c r="N5867" s="9">
        <v>49.588164427800002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</row>
    <row r="5868" spans="1:30" x14ac:dyDescent="0.2">
      <c r="A5868" s="7">
        <f t="shared" si="273"/>
        <v>74020</v>
      </c>
      <c r="B5868" s="7">
        <f t="shared" si="274"/>
        <v>20</v>
      </c>
      <c r="C5868" s="7">
        <f t="shared" si="275"/>
        <v>74</v>
      </c>
      <c r="D5868" s="8" t="s">
        <v>5958</v>
      </c>
      <c r="E5868" s="9">
        <v>8.2506900214000005</v>
      </c>
      <c r="F5868" s="9">
        <v>49.550922004100002</v>
      </c>
      <c r="G5868" s="9">
        <v>8.1909665908000004</v>
      </c>
      <c r="H5868" s="9">
        <v>49.588164427800002</v>
      </c>
      <c r="I5868" s="9">
        <v>8.1938362775000009</v>
      </c>
      <c r="J5868" s="9">
        <v>49.511854082299998</v>
      </c>
      <c r="K5868" s="9">
        <v>8.3103209548999999</v>
      </c>
      <c r="L5868" s="9">
        <v>49.513648518499998</v>
      </c>
      <c r="M5868" s="9">
        <v>8.3076362088</v>
      </c>
      <c r="N5868" s="9">
        <v>49.589961743800004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</row>
    <row r="5869" spans="1:30" x14ac:dyDescent="0.2">
      <c r="A5869" s="7">
        <f t="shared" si="273"/>
        <v>74021</v>
      </c>
      <c r="B5869" s="7">
        <f t="shared" si="274"/>
        <v>21</v>
      </c>
      <c r="C5869" s="7">
        <f t="shared" si="275"/>
        <v>74</v>
      </c>
      <c r="D5869" s="8" t="s">
        <v>5959</v>
      </c>
      <c r="E5869" s="9">
        <v>8.3672713780999999</v>
      </c>
      <c r="F5869" s="9">
        <v>49.552658049000001</v>
      </c>
      <c r="G5869" s="9">
        <v>8.3076362088</v>
      </c>
      <c r="H5869" s="9">
        <v>49.589961743800004</v>
      </c>
      <c r="I5869" s="9">
        <v>8.3103209548999999</v>
      </c>
      <c r="J5869" s="9">
        <v>49.513648518499998</v>
      </c>
      <c r="K5869" s="9">
        <v>8.4268140320999994</v>
      </c>
      <c r="L5869" s="9">
        <v>49.515323386600002</v>
      </c>
      <c r="M5869" s="9">
        <v>8.4243142664999997</v>
      </c>
      <c r="N5869" s="9">
        <v>49.591639299900002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</v>
      </c>
      <c r="U5869">
        <v>1</v>
      </c>
      <c r="V5869">
        <v>1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</row>
    <row r="5870" spans="1:30" x14ac:dyDescent="0.2">
      <c r="A5870" s="7">
        <f t="shared" si="273"/>
        <v>74022</v>
      </c>
      <c r="B5870" s="7">
        <f t="shared" si="274"/>
        <v>22</v>
      </c>
      <c r="C5870" s="7">
        <f t="shared" si="275"/>
        <v>74</v>
      </c>
      <c r="D5870" s="8" t="s">
        <v>5960</v>
      </c>
      <c r="E5870" s="9">
        <v>8.4838608647000004</v>
      </c>
      <c r="F5870" s="9">
        <v>49.554274423700001</v>
      </c>
      <c r="G5870" s="9">
        <v>8.4243142664999997</v>
      </c>
      <c r="H5870" s="9">
        <v>49.591639299900002</v>
      </c>
      <c r="I5870" s="9">
        <v>8.4268140320999994</v>
      </c>
      <c r="J5870" s="9">
        <v>49.515323386600002</v>
      </c>
      <c r="K5870" s="9">
        <v>8.5433149306999994</v>
      </c>
      <c r="L5870" s="9">
        <v>49.516878674099999</v>
      </c>
      <c r="M5870" s="9">
        <v>8.5410001830999995</v>
      </c>
      <c r="N5870" s="9">
        <v>49.593197083500002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1</v>
      </c>
      <c r="U5870">
        <v>1</v>
      </c>
      <c r="V5870">
        <v>1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</row>
    <row r="5871" spans="1:30" x14ac:dyDescent="0.2">
      <c r="A5871" s="7">
        <f t="shared" si="273"/>
        <v>74023</v>
      </c>
      <c r="B5871" s="7">
        <f t="shared" si="274"/>
        <v>23</v>
      </c>
      <c r="C5871" s="7">
        <f t="shared" si="275"/>
        <v>74</v>
      </c>
      <c r="D5871" s="8" t="s">
        <v>5961</v>
      </c>
      <c r="E5871" s="9">
        <v>8.6004579016000005</v>
      </c>
      <c r="F5871" s="9">
        <v>49.555771115900001</v>
      </c>
      <c r="G5871" s="9">
        <v>8.5410001830999995</v>
      </c>
      <c r="H5871" s="9">
        <v>49.593197083500002</v>
      </c>
      <c r="I5871" s="9">
        <v>8.5433149306999994</v>
      </c>
      <c r="J5871" s="9">
        <v>49.516878674099999</v>
      </c>
      <c r="K5871" s="9">
        <v>8.6598230724</v>
      </c>
      <c r="L5871" s="9">
        <v>49.518314369199999</v>
      </c>
      <c r="M5871" s="9">
        <v>8.6576933772999993</v>
      </c>
      <c r="N5871" s="9">
        <v>49.594635082899998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1</v>
      </c>
      <c r="U5871">
        <v>0</v>
      </c>
      <c r="V5871">
        <v>1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</row>
    <row r="5872" spans="1:30" x14ac:dyDescent="0.2">
      <c r="A5872" s="7">
        <f t="shared" si="273"/>
        <v>74024</v>
      </c>
      <c r="B5872" s="7">
        <f t="shared" si="274"/>
        <v>24</v>
      </c>
      <c r="C5872" s="7">
        <f t="shared" si="275"/>
        <v>74</v>
      </c>
      <c r="D5872" s="8" t="s">
        <v>5962</v>
      </c>
      <c r="E5872" s="9">
        <v>8.7170619088999999</v>
      </c>
      <c r="F5872" s="9">
        <v>49.557148114299999</v>
      </c>
      <c r="G5872" s="9">
        <v>8.6576933772999993</v>
      </c>
      <c r="H5872" s="9">
        <v>49.594635082899998</v>
      </c>
      <c r="I5872" s="9">
        <v>8.6598230724</v>
      </c>
      <c r="J5872" s="9">
        <v>49.518314369199999</v>
      </c>
      <c r="K5872" s="9">
        <v>8.7763378785999997</v>
      </c>
      <c r="L5872" s="9">
        <v>49.519630460999998</v>
      </c>
      <c r="M5872" s="9">
        <v>8.7743932678000007</v>
      </c>
      <c r="N5872" s="9">
        <v>49.595953287199997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1</v>
      </c>
      <c r="U5872">
        <v>0</v>
      </c>
      <c r="V5872">
        <v>1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</row>
    <row r="5873" spans="1:30" x14ac:dyDescent="0.2">
      <c r="A5873" s="7">
        <f t="shared" si="273"/>
        <v>74025</v>
      </c>
      <c r="B5873" s="7">
        <f t="shared" si="274"/>
        <v>25</v>
      </c>
      <c r="C5873" s="7">
        <f t="shared" si="275"/>
        <v>74</v>
      </c>
      <c r="D5873" s="8" t="s">
        <v>5963</v>
      </c>
      <c r="E5873" s="9">
        <v>8.8336723063000004</v>
      </c>
      <c r="F5873" s="9">
        <v>49.558405408500001</v>
      </c>
      <c r="G5873" s="9">
        <v>8.7743932678000007</v>
      </c>
      <c r="H5873" s="9">
        <v>49.595953287199997</v>
      </c>
      <c r="I5873" s="9">
        <v>8.7763378785999997</v>
      </c>
      <c r="J5873" s="9">
        <v>49.519630460999998</v>
      </c>
      <c r="K5873" s="9">
        <v>8.8928587703000002</v>
      </c>
      <c r="L5873" s="9">
        <v>49.520826939800003</v>
      </c>
      <c r="M5873" s="9">
        <v>8.8910992729</v>
      </c>
      <c r="N5873" s="9">
        <v>49.597151686499998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</v>
      </c>
      <c r="U5873">
        <v>0</v>
      </c>
      <c r="V5873">
        <v>1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</row>
    <row r="5874" spans="1:30" x14ac:dyDescent="0.2">
      <c r="A5874" s="7">
        <f t="shared" si="273"/>
        <v>74026</v>
      </c>
      <c r="B5874" s="7">
        <f t="shared" si="274"/>
        <v>26</v>
      </c>
      <c r="C5874" s="7">
        <f t="shared" si="275"/>
        <v>74</v>
      </c>
      <c r="D5874" s="8" t="s">
        <v>5964</v>
      </c>
      <c r="E5874" s="9">
        <v>8.9502885137000003</v>
      </c>
      <c r="F5874" s="9">
        <v>49.559542989000001</v>
      </c>
      <c r="G5874" s="9">
        <v>8.8910992729</v>
      </c>
      <c r="H5874" s="9">
        <v>49.597151686499998</v>
      </c>
      <c r="I5874" s="9">
        <v>8.8928587703000002</v>
      </c>
      <c r="J5874" s="9">
        <v>49.520826939800003</v>
      </c>
      <c r="K5874" s="9">
        <v>9.0093851685999997</v>
      </c>
      <c r="L5874" s="9">
        <v>49.521903796300002</v>
      </c>
      <c r="M5874" s="9">
        <v>9.0078108108000006</v>
      </c>
      <c r="N5874" s="9">
        <v>49.598230271600002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</row>
    <row r="5875" spans="1:30" x14ac:dyDescent="0.2">
      <c r="A5875" s="7">
        <f t="shared" si="273"/>
        <v>74027</v>
      </c>
      <c r="B5875" s="7">
        <f t="shared" si="274"/>
        <v>27</v>
      </c>
      <c r="C5875" s="7">
        <f t="shared" si="275"/>
        <v>74</v>
      </c>
      <c r="D5875" s="8" t="s">
        <v>5965</v>
      </c>
      <c r="E5875" s="9">
        <v>9.0669099503999995</v>
      </c>
      <c r="F5875" s="9">
        <v>49.560560847200001</v>
      </c>
      <c r="G5875" s="9">
        <v>9.0078108108000006</v>
      </c>
      <c r="H5875" s="9">
        <v>49.598230271600002</v>
      </c>
      <c r="I5875" s="9">
        <v>9.0093851685999997</v>
      </c>
      <c r="J5875" s="9">
        <v>49.521903796300002</v>
      </c>
      <c r="K5875" s="9">
        <v>9.1259164942000002</v>
      </c>
      <c r="L5875" s="9">
        <v>49.522861022599997</v>
      </c>
      <c r="M5875" s="9">
        <v>9.1245272996000004</v>
      </c>
      <c r="N5875" s="9">
        <v>49.5991890345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1</v>
      </c>
      <c r="U5875">
        <v>0</v>
      </c>
      <c r="V5875">
        <v>1</v>
      </c>
      <c r="W5875">
        <v>1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</row>
    <row r="5876" spans="1:30" x14ac:dyDescent="0.2">
      <c r="A5876" s="7">
        <f t="shared" si="273"/>
        <v>74028</v>
      </c>
      <c r="B5876" s="7">
        <f t="shared" si="274"/>
        <v>28</v>
      </c>
      <c r="C5876" s="7">
        <f t="shared" si="275"/>
        <v>74</v>
      </c>
      <c r="D5876" s="8" t="s">
        <v>5966</v>
      </c>
      <c r="E5876" s="9">
        <v>9.1835360358999996</v>
      </c>
      <c r="F5876" s="9">
        <v>49.561458975500003</v>
      </c>
      <c r="G5876" s="9">
        <v>9.1245272996000004</v>
      </c>
      <c r="H5876" s="9">
        <v>49.5991890345</v>
      </c>
      <c r="I5876" s="9">
        <v>9.1259164942000002</v>
      </c>
      <c r="J5876" s="9">
        <v>49.522861022599997</v>
      </c>
      <c r="K5876" s="9">
        <v>9.2424521677999998</v>
      </c>
      <c r="L5876" s="9">
        <v>49.5236986114</v>
      </c>
      <c r="M5876" s="9">
        <v>9.2412481571999994</v>
      </c>
      <c r="N5876" s="9">
        <v>49.600027967800003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1</v>
      </c>
      <c r="W5876">
        <v>1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</row>
    <row r="5877" spans="1:30" x14ac:dyDescent="0.2">
      <c r="A5877" s="7">
        <f t="shared" si="273"/>
        <v>74029</v>
      </c>
      <c r="B5877" s="7">
        <f t="shared" si="274"/>
        <v>29</v>
      </c>
      <c r="C5877" s="7">
        <f t="shared" si="275"/>
        <v>74</v>
      </c>
      <c r="D5877" s="8" t="s">
        <v>5967</v>
      </c>
      <c r="E5877" s="9">
        <v>9.3001661894000005</v>
      </c>
      <c r="F5877" s="9">
        <v>49.562237367100003</v>
      </c>
      <c r="G5877" s="9">
        <v>9.2412481571999994</v>
      </c>
      <c r="H5877" s="9">
        <v>49.600027967800003</v>
      </c>
      <c r="I5877" s="9">
        <v>9.2424521677999998</v>
      </c>
      <c r="J5877" s="9">
        <v>49.5236986114</v>
      </c>
      <c r="K5877" s="9">
        <v>9.3589916100000003</v>
      </c>
      <c r="L5877" s="9">
        <v>49.524416556399999</v>
      </c>
      <c r="M5877" s="9">
        <v>9.3579728013000008</v>
      </c>
      <c r="N5877" s="9">
        <v>49.600747065299998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</v>
      </c>
      <c r="W5877">
        <v>1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</row>
    <row r="5878" spans="1:30" x14ac:dyDescent="0.2">
      <c r="A5878" s="7">
        <f t="shared" si="273"/>
        <v>74030</v>
      </c>
      <c r="B5878" s="7">
        <f t="shared" si="274"/>
        <v>30</v>
      </c>
      <c r="C5878" s="7">
        <f t="shared" si="275"/>
        <v>74</v>
      </c>
      <c r="D5878" s="8" t="s">
        <v>5968</v>
      </c>
      <c r="E5878" s="9">
        <v>9.4167998299000004</v>
      </c>
      <c r="F5878" s="9">
        <v>49.562896016000003</v>
      </c>
      <c r="G5878" s="9">
        <v>9.3579728013000008</v>
      </c>
      <c r="H5878" s="9">
        <v>49.600747065299998</v>
      </c>
      <c r="I5878" s="9">
        <v>9.3589916100000003</v>
      </c>
      <c r="J5878" s="9">
        <v>49.524416556399999</v>
      </c>
      <c r="K5878" s="9">
        <v>9.4755342411000001</v>
      </c>
      <c r="L5878" s="9">
        <v>49.5250148521</v>
      </c>
      <c r="M5878" s="9">
        <v>9.4747006495000008</v>
      </c>
      <c r="N5878" s="9">
        <v>49.601346321500003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</row>
    <row r="5879" spans="1:30" x14ac:dyDescent="0.2">
      <c r="A5879" s="7">
        <f t="shared" si="273"/>
        <v>74031</v>
      </c>
      <c r="B5879" s="7">
        <f t="shared" si="274"/>
        <v>31</v>
      </c>
      <c r="C5879" s="7">
        <f t="shared" si="275"/>
        <v>74</v>
      </c>
      <c r="D5879" s="8" t="s">
        <v>5969</v>
      </c>
      <c r="E5879" s="9">
        <v>9.5334363764999992</v>
      </c>
      <c r="F5879" s="9">
        <v>49.563434917400002</v>
      </c>
      <c r="G5879" s="9">
        <v>9.4747006495000008</v>
      </c>
      <c r="H5879" s="9">
        <v>49.601346321500003</v>
      </c>
      <c r="I5879" s="9">
        <v>9.4755342411000001</v>
      </c>
      <c r="J5879" s="9">
        <v>49.5250148521</v>
      </c>
      <c r="K5879" s="9">
        <v>9.5920794814000008</v>
      </c>
      <c r="L5879" s="9">
        <v>49.525493494199999</v>
      </c>
      <c r="M5879" s="9">
        <v>9.5914311195999993</v>
      </c>
      <c r="N5879" s="9">
        <v>49.601825732000002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</row>
    <row r="5880" spans="1:30" x14ac:dyDescent="0.2">
      <c r="A5880" s="7">
        <f t="shared" si="273"/>
        <v>74032</v>
      </c>
      <c r="B5880" s="7">
        <f t="shared" si="274"/>
        <v>32</v>
      </c>
      <c r="C5880" s="7">
        <f t="shared" si="275"/>
        <v>74</v>
      </c>
      <c r="D5880" s="8" t="s">
        <v>5970</v>
      </c>
      <c r="E5880" s="9">
        <v>9.6500752479000003</v>
      </c>
      <c r="F5880" s="9">
        <v>49.563854067199998</v>
      </c>
      <c r="G5880" s="9">
        <v>9.5914311195999993</v>
      </c>
      <c r="H5880" s="9">
        <v>49.601825732000002</v>
      </c>
      <c r="I5880" s="9">
        <v>9.5920794814000008</v>
      </c>
      <c r="J5880" s="9">
        <v>49.525493494199999</v>
      </c>
      <c r="K5880" s="9">
        <v>9.7086267513000006</v>
      </c>
      <c r="L5880" s="9">
        <v>49.525852478799997</v>
      </c>
      <c r="M5880" s="9">
        <v>9.7081636287999995</v>
      </c>
      <c r="N5880" s="9">
        <v>49.602185292900003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</row>
    <row r="5881" spans="1:30" x14ac:dyDescent="0.2">
      <c r="A5881" s="7">
        <f t="shared" si="273"/>
        <v>74033</v>
      </c>
      <c r="B5881" s="7">
        <f t="shared" si="274"/>
        <v>33</v>
      </c>
      <c r="C5881" s="7">
        <f t="shared" si="275"/>
        <v>74</v>
      </c>
      <c r="D5881" s="8" t="s">
        <v>5971</v>
      </c>
      <c r="E5881" s="9">
        <v>9.7667158632</v>
      </c>
      <c r="F5881" s="9">
        <v>49.564153462100002</v>
      </c>
      <c r="G5881" s="9">
        <v>9.7081636287999995</v>
      </c>
      <c r="H5881" s="9">
        <v>49.602185292900003</v>
      </c>
      <c r="I5881" s="9">
        <v>9.7086267513000006</v>
      </c>
      <c r="J5881" s="9">
        <v>49.525852478799997</v>
      </c>
      <c r="K5881" s="9">
        <v>9.8251754708999997</v>
      </c>
      <c r="L5881" s="9">
        <v>49.5260918034</v>
      </c>
      <c r="M5881" s="9">
        <v>9.8248975945999995</v>
      </c>
      <c r="N5881" s="9">
        <v>49.6024250018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</v>
      </c>
      <c r="W5881">
        <v>1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</row>
    <row r="5882" spans="1:30" x14ac:dyDescent="0.2">
      <c r="A5882" s="7">
        <f t="shared" si="273"/>
        <v>74034</v>
      </c>
      <c r="B5882" s="7">
        <f t="shared" si="274"/>
        <v>34</v>
      </c>
      <c r="C5882" s="7">
        <f t="shared" si="275"/>
        <v>74</v>
      </c>
      <c r="D5882" s="8" t="s">
        <v>5972</v>
      </c>
      <c r="E5882" s="9">
        <v>9.8833576409999999</v>
      </c>
      <c r="F5882" s="9">
        <v>49.564333099999999</v>
      </c>
      <c r="G5882" s="9">
        <v>9.8248975945999995</v>
      </c>
      <c r="H5882" s="9">
        <v>49.6024250018</v>
      </c>
      <c r="I5882" s="9">
        <v>9.8251754708999997</v>
      </c>
      <c r="J5882" s="9">
        <v>49.5260918034</v>
      </c>
      <c r="K5882" s="9">
        <v>9.9417250602999996</v>
      </c>
      <c r="L5882" s="9">
        <v>49.526211466200003</v>
      </c>
      <c r="M5882" s="9">
        <v>9.9416324344000007</v>
      </c>
      <c r="N5882" s="9">
        <v>49.602544856599998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</v>
      </c>
      <c r="W5882">
        <v>1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</row>
    <row r="5883" spans="1:30" x14ac:dyDescent="0.2">
      <c r="A5883" s="7">
        <f t="shared" si="273"/>
        <v>74035</v>
      </c>
      <c r="B5883" s="7">
        <f t="shared" si="274"/>
        <v>35</v>
      </c>
      <c r="C5883" s="7">
        <f t="shared" si="275"/>
        <v>74</v>
      </c>
      <c r="D5883" s="8" t="s">
        <v>5973</v>
      </c>
      <c r="E5883" s="9">
        <v>10</v>
      </c>
      <c r="F5883" s="9">
        <v>49.564392979399997</v>
      </c>
      <c r="G5883" s="9">
        <v>9.9416324344000007</v>
      </c>
      <c r="H5883" s="9">
        <v>49.602544856599998</v>
      </c>
      <c r="I5883" s="9">
        <v>9.9417250602999996</v>
      </c>
      <c r="J5883" s="9">
        <v>49.526211466200003</v>
      </c>
      <c r="K5883" s="9">
        <v>10.0582749397</v>
      </c>
      <c r="L5883" s="9">
        <v>49.526211466200003</v>
      </c>
      <c r="M5883" s="9">
        <v>10.058367565599999</v>
      </c>
      <c r="N5883" s="9">
        <v>49.602544856599998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</v>
      </c>
      <c r="W5883">
        <v>1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</row>
    <row r="5884" spans="1:30" x14ac:dyDescent="0.2">
      <c r="A5884" s="7">
        <f t="shared" si="273"/>
        <v>74036</v>
      </c>
      <c r="B5884" s="7">
        <f t="shared" si="274"/>
        <v>36</v>
      </c>
      <c r="C5884" s="7">
        <f t="shared" si="275"/>
        <v>74</v>
      </c>
      <c r="D5884" s="8" t="s">
        <v>5974</v>
      </c>
      <c r="E5884" s="9">
        <v>10.116642359</v>
      </c>
      <c r="F5884" s="9">
        <v>49.564333099999999</v>
      </c>
      <c r="G5884" s="9">
        <v>10.058367565599999</v>
      </c>
      <c r="H5884" s="9">
        <v>49.602544856599998</v>
      </c>
      <c r="I5884" s="9">
        <v>10.0582749397</v>
      </c>
      <c r="J5884" s="9">
        <v>49.526211466200003</v>
      </c>
      <c r="K5884" s="9">
        <v>10.1748245291</v>
      </c>
      <c r="L5884" s="9">
        <v>49.5260918034</v>
      </c>
      <c r="M5884" s="9">
        <v>10.175102405400001</v>
      </c>
      <c r="N5884" s="9">
        <v>49.6024250018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1</v>
      </c>
      <c r="W5884">
        <v>1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</row>
    <row r="5885" spans="1:30" x14ac:dyDescent="0.2">
      <c r="A5885" s="7">
        <f t="shared" si="273"/>
        <v>74037</v>
      </c>
      <c r="B5885" s="7">
        <f t="shared" si="274"/>
        <v>37</v>
      </c>
      <c r="C5885" s="7">
        <f t="shared" si="275"/>
        <v>74</v>
      </c>
      <c r="D5885" s="8" t="s">
        <v>5975</v>
      </c>
      <c r="E5885" s="9">
        <v>10.2332841368</v>
      </c>
      <c r="F5885" s="9">
        <v>49.564153462100002</v>
      </c>
      <c r="G5885" s="9">
        <v>10.175102405400001</v>
      </c>
      <c r="H5885" s="9">
        <v>49.6024250018</v>
      </c>
      <c r="I5885" s="9">
        <v>10.1748245291</v>
      </c>
      <c r="J5885" s="9">
        <v>49.5260918034</v>
      </c>
      <c r="K5885" s="9">
        <v>10.291373248699999</v>
      </c>
      <c r="L5885" s="9">
        <v>49.525852478799997</v>
      </c>
      <c r="M5885" s="9">
        <v>10.2918363712</v>
      </c>
      <c r="N5885" s="9">
        <v>49.602185292900003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1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</row>
    <row r="5886" spans="1:30" x14ac:dyDescent="0.2">
      <c r="A5886" s="7">
        <f t="shared" si="273"/>
        <v>74038</v>
      </c>
      <c r="B5886" s="7">
        <f t="shared" si="274"/>
        <v>38</v>
      </c>
      <c r="C5886" s="7">
        <f t="shared" si="275"/>
        <v>74</v>
      </c>
      <c r="D5886" s="8" t="s">
        <v>5976</v>
      </c>
      <c r="E5886" s="9">
        <v>10.3499247521</v>
      </c>
      <c r="F5886" s="9">
        <v>49.563854067199998</v>
      </c>
      <c r="G5886" s="9">
        <v>10.2918363712</v>
      </c>
      <c r="H5886" s="9">
        <v>49.602185292900003</v>
      </c>
      <c r="I5886" s="9">
        <v>10.291373248699999</v>
      </c>
      <c r="J5886" s="9">
        <v>49.525852478799997</v>
      </c>
      <c r="K5886" s="9">
        <v>10.407920518599999</v>
      </c>
      <c r="L5886" s="9">
        <v>49.525493494199999</v>
      </c>
      <c r="M5886" s="9">
        <v>10.408568880400001</v>
      </c>
      <c r="N5886" s="9">
        <v>49.601825732000002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1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</row>
    <row r="5887" spans="1:30" x14ac:dyDescent="0.2">
      <c r="A5887" s="7">
        <f t="shared" si="273"/>
        <v>74039</v>
      </c>
      <c r="B5887" s="7">
        <f t="shared" si="274"/>
        <v>39</v>
      </c>
      <c r="C5887" s="7">
        <f t="shared" si="275"/>
        <v>74</v>
      </c>
      <c r="D5887" s="8" t="s">
        <v>5977</v>
      </c>
      <c r="E5887" s="9">
        <v>10.466563623500001</v>
      </c>
      <c r="F5887" s="9">
        <v>49.563434917400002</v>
      </c>
      <c r="G5887" s="9">
        <v>10.408568880400001</v>
      </c>
      <c r="H5887" s="9">
        <v>49.601825732000002</v>
      </c>
      <c r="I5887" s="9">
        <v>10.407920518599999</v>
      </c>
      <c r="J5887" s="9">
        <v>49.525493494199999</v>
      </c>
      <c r="K5887" s="9">
        <v>10.5244657589</v>
      </c>
      <c r="L5887" s="9">
        <v>49.5250148521</v>
      </c>
      <c r="M5887" s="9">
        <v>10.525299350499999</v>
      </c>
      <c r="N5887" s="9">
        <v>49.601346321500003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1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</row>
    <row r="5888" spans="1:30" x14ac:dyDescent="0.2">
      <c r="A5888" s="7">
        <f t="shared" si="273"/>
        <v>74040</v>
      </c>
      <c r="B5888" s="7">
        <f t="shared" si="274"/>
        <v>40</v>
      </c>
      <c r="C5888" s="7">
        <f t="shared" si="275"/>
        <v>74</v>
      </c>
      <c r="D5888" s="8" t="s">
        <v>5978</v>
      </c>
      <c r="E5888" s="9">
        <v>10.5832001701</v>
      </c>
      <c r="F5888" s="9">
        <v>49.562896016000003</v>
      </c>
      <c r="G5888" s="9">
        <v>10.525299350499999</v>
      </c>
      <c r="H5888" s="9">
        <v>49.601346321500003</v>
      </c>
      <c r="I5888" s="9">
        <v>10.5244657589</v>
      </c>
      <c r="J5888" s="9">
        <v>49.5250148521</v>
      </c>
      <c r="K5888" s="9">
        <v>10.64100839</v>
      </c>
      <c r="L5888" s="9">
        <v>49.524416556399999</v>
      </c>
      <c r="M5888" s="9">
        <v>10.642027198699999</v>
      </c>
      <c r="N5888" s="9">
        <v>49.600747065299998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1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</row>
    <row r="5889" spans="1:30" x14ac:dyDescent="0.2">
      <c r="A5889" s="7">
        <f t="shared" si="273"/>
        <v>74041</v>
      </c>
      <c r="B5889" s="7">
        <f t="shared" si="274"/>
        <v>41</v>
      </c>
      <c r="C5889" s="7">
        <f t="shared" si="275"/>
        <v>74</v>
      </c>
      <c r="D5889" s="8" t="s">
        <v>5979</v>
      </c>
      <c r="E5889" s="9">
        <v>10.699833810599999</v>
      </c>
      <c r="F5889" s="9">
        <v>49.562237367100003</v>
      </c>
      <c r="G5889" s="9">
        <v>10.642027198699999</v>
      </c>
      <c r="H5889" s="9">
        <v>49.600747065299998</v>
      </c>
      <c r="I5889" s="9">
        <v>10.64100839</v>
      </c>
      <c r="J5889" s="9">
        <v>49.524416556399999</v>
      </c>
      <c r="K5889" s="9">
        <v>10.7575478322</v>
      </c>
      <c r="L5889" s="9">
        <v>49.5236986114</v>
      </c>
      <c r="M5889" s="9">
        <v>10.758751842800001</v>
      </c>
      <c r="N5889" s="9">
        <v>49.600027967800003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1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</row>
    <row r="5890" spans="1:30" x14ac:dyDescent="0.2">
      <c r="A5890" s="7">
        <f t="shared" ref="A5890:A5953" si="276">C5890*1000+B5890</f>
        <v>74042</v>
      </c>
      <c r="B5890" s="7">
        <f t="shared" si="274"/>
        <v>42</v>
      </c>
      <c r="C5890" s="7">
        <f t="shared" si="275"/>
        <v>74</v>
      </c>
      <c r="D5890" s="8" t="s">
        <v>5980</v>
      </c>
      <c r="E5890" s="9">
        <v>10.8164639641</v>
      </c>
      <c r="F5890" s="9">
        <v>49.561458975500003</v>
      </c>
      <c r="G5890" s="9">
        <v>10.758751842800001</v>
      </c>
      <c r="H5890" s="9">
        <v>49.600027967800003</v>
      </c>
      <c r="I5890" s="9">
        <v>10.7575478322</v>
      </c>
      <c r="J5890" s="9">
        <v>49.5236986114</v>
      </c>
      <c r="K5890" s="9">
        <v>10.8740835058</v>
      </c>
      <c r="L5890" s="9">
        <v>49.522861022599997</v>
      </c>
      <c r="M5890" s="9">
        <v>10.8754727004</v>
      </c>
      <c r="N5890" s="9">
        <v>49.5991890345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1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</row>
    <row r="5891" spans="1:30" x14ac:dyDescent="0.2">
      <c r="A5891" s="7">
        <f t="shared" si="276"/>
        <v>74043</v>
      </c>
      <c r="B5891" s="7">
        <f t="shared" ref="B5891:B5954" si="277">IF(B5890&lt;78,B5890+1,0)</f>
        <v>43</v>
      </c>
      <c r="C5891" s="7">
        <f t="shared" ref="C5891:C5954" si="278">IF(B5891&gt;0,C5890,C5890+1)</f>
        <v>74</v>
      </c>
      <c r="D5891" s="8" t="s">
        <v>5981</v>
      </c>
      <c r="E5891" s="9">
        <v>10.933090049600001</v>
      </c>
      <c r="F5891" s="9">
        <v>49.560560847200001</v>
      </c>
      <c r="G5891" s="9">
        <v>10.8754727004</v>
      </c>
      <c r="H5891" s="9">
        <v>49.5991890345</v>
      </c>
      <c r="I5891" s="9">
        <v>10.8740835058</v>
      </c>
      <c r="J5891" s="9">
        <v>49.522861022599997</v>
      </c>
      <c r="K5891" s="9">
        <v>10.9906148314</v>
      </c>
      <c r="L5891" s="9">
        <v>49.521903796300002</v>
      </c>
      <c r="M5891" s="9">
        <v>10.992189189199999</v>
      </c>
      <c r="N5891" s="9">
        <v>49.598230271600002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1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</row>
    <row r="5892" spans="1:30" x14ac:dyDescent="0.2">
      <c r="A5892" s="7">
        <f t="shared" si="276"/>
        <v>74044</v>
      </c>
      <c r="B5892" s="7">
        <f t="shared" si="277"/>
        <v>44</v>
      </c>
      <c r="C5892" s="7">
        <f t="shared" si="278"/>
        <v>74</v>
      </c>
      <c r="D5892" s="8" t="s">
        <v>5982</v>
      </c>
      <c r="E5892" s="9">
        <v>11.0497114863</v>
      </c>
      <c r="F5892" s="9">
        <v>49.559542989000001</v>
      </c>
      <c r="G5892" s="9">
        <v>10.992189189199999</v>
      </c>
      <c r="H5892" s="9">
        <v>49.598230271600002</v>
      </c>
      <c r="I5892" s="9">
        <v>10.9906148314</v>
      </c>
      <c r="J5892" s="9">
        <v>49.521903796300002</v>
      </c>
      <c r="K5892" s="9">
        <v>11.1071412297</v>
      </c>
      <c r="L5892" s="9">
        <v>49.520826939800003</v>
      </c>
      <c r="M5892" s="9">
        <v>11.1089007271</v>
      </c>
      <c r="N5892" s="9">
        <v>49.597151686499998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1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</row>
    <row r="5893" spans="1:30" x14ac:dyDescent="0.2">
      <c r="A5893" s="7">
        <f t="shared" si="276"/>
        <v>74045</v>
      </c>
      <c r="B5893" s="7">
        <f t="shared" si="277"/>
        <v>45</v>
      </c>
      <c r="C5893" s="7">
        <f t="shared" si="278"/>
        <v>74</v>
      </c>
      <c r="D5893" s="8" t="s">
        <v>5983</v>
      </c>
      <c r="E5893" s="9">
        <v>11.1663276937</v>
      </c>
      <c r="F5893" s="9">
        <v>49.558405408500001</v>
      </c>
      <c r="G5893" s="9">
        <v>11.1089007271</v>
      </c>
      <c r="H5893" s="9">
        <v>49.597151686499998</v>
      </c>
      <c r="I5893" s="9">
        <v>11.1071412297</v>
      </c>
      <c r="J5893" s="9">
        <v>49.520826939800003</v>
      </c>
      <c r="K5893" s="9">
        <v>11.2236621214</v>
      </c>
      <c r="L5893" s="9">
        <v>49.519630460999998</v>
      </c>
      <c r="M5893" s="9">
        <v>11.225606732199999</v>
      </c>
      <c r="N5893" s="9">
        <v>49.595953287199997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1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</row>
    <row r="5894" spans="1:30" x14ac:dyDescent="0.2">
      <c r="A5894" s="7">
        <f t="shared" si="276"/>
        <v>74046</v>
      </c>
      <c r="B5894" s="7">
        <f t="shared" si="277"/>
        <v>46</v>
      </c>
      <c r="C5894" s="7">
        <f t="shared" si="278"/>
        <v>74</v>
      </c>
      <c r="D5894" s="8" t="s">
        <v>5984</v>
      </c>
      <c r="E5894" s="9">
        <v>11.2829380911</v>
      </c>
      <c r="F5894" s="9">
        <v>49.557148114299999</v>
      </c>
      <c r="G5894" s="9">
        <v>11.225606732199999</v>
      </c>
      <c r="H5894" s="9">
        <v>49.595953287199997</v>
      </c>
      <c r="I5894" s="9">
        <v>11.2236621214</v>
      </c>
      <c r="J5894" s="9">
        <v>49.519630460999998</v>
      </c>
      <c r="K5894" s="9">
        <v>11.3401769276</v>
      </c>
      <c r="L5894" s="9">
        <v>49.518314369199999</v>
      </c>
      <c r="M5894" s="9">
        <v>11.342306622700001</v>
      </c>
      <c r="N5894" s="9">
        <v>49.594635082899998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1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</row>
    <row r="5895" spans="1:30" x14ac:dyDescent="0.2">
      <c r="A5895" s="7">
        <f t="shared" si="276"/>
        <v>74047</v>
      </c>
      <c r="B5895" s="7">
        <f t="shared" si="277"/>
        <v>47</v>
      </c>
      <c r="C5895" s="7">
        <f t="shared" si="278"/>
        <v>74</v>
      </c>
      <c r="D5895" s="8" t="s">
        <v>5985</v>
      </c>
      <c r="E5895" s="9">
        <v>11.3995420984</v>
      </c>
      <c r="F5895" s="9">
        <v>49.555771115900001</v>
      </c>
      <c r="G5895" s="9">
        <v>11.342306622700001</v>
      </c>
      <c r="H5895" s="9">
        <v>49.594635082899998</v>
      </c>
      <c r="I5895" s="9">
        <v>11.3401769276</v>
      </c>
      <c r="J5895" s="9">
        <v>49.518314369199999</v>
      </c>
      <c r="K5895" s="9">
        <v>11.456685069300001</v>
      </c>
      <c r="L5895" s="9">
        <v>49.516878674099999</v>
      </c>
      <c r="M5895" s="9">
        <v>11.4589998169</v>
      </c>
      <c r="N5895" s="9">
        <v>49.593197083500002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1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</row>
    <row r="5896" spans="1:30" x14ac:dyDescent="0.2">
      <c r="A5896" s="7">
        <f t="shared" si="276"/>
        <v>74048</v>
      </c>
      <c r="B5896" s="7">
        <f t="shared" si="277"/>
        <v>48</v>
      </c>
      <c r="C5896" s="7">
        <f t="shared" si="278"/>
        <v>74</v>
      </c>
      <c r="D5896" s="8" t="s">
        <v>5986</v>
      </c>
      <c r="E5896" s="9">
        <v>11.5161391353</v>
      </c>
      <c r="F5896" s="9">
        <v>49.554274423700001</v>
      </c>
      <c r="G5896" s="9">
        <v>11.4589998169</v>
      </c>
      <c r="H5896" s="9">
        <v>49.593197083500002</v>
      </c>
      <c r="I5896" s="9">
        <v>11.456685069300001</v>
      </c>
      <c r="J5896" s="9">
        <v>49.516878674099999</v>
      </c>
      <c r="K5896" s="9">
        <v>11.573185967900001</v>
      </c>
      <c r="L5896" s="9">
        <v>49.515323386600002</v>
      </c>
      <c r="M5896" s="9">
        <v>11.5756857335</v>
      </c>
      <c r="N5896" s="9">
        <v>49.591639299900002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1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</row>
    <row r="5897" spans="1:30" x14ac:dyDescent="0.2">
      <c r="A5897" s="7">
        <f t="shared" si="276"/>
        <v>74049</v>
      </c>
      <c r="B5897" s="7">
        <f t="shared" si="277"/>
        <v>49</v>
      </c>
      <c r="C5897" s="7">
        <f t="shared" si="278"/>
        <v>74</v>
      </c>
      <c r="D5897" s="8" t="s">
        <v>5987</v>
      </c>
      <c r="E5897" s="9">
        <v>11.6327286219</v>
      </c>
      <c r="F5897" s="9">
        <v>49.552658049000001</v>
      </c>
      <c r="G5897" s="9">
        <v>11.5756857335</v>
      </c>
      <c r="H5897" s="9">
        <v>49.591639299900002</v>
      </c>
      <c r="I5897" s="9">
        <v>11.573185967900001</v>
      </c>
      <c r="J5897" s="9">
        <v>49.515323386600002</v>
      </c>
      <c r="K5897" s="9">
        <v>11.6896790451</v>
      </c>
      <c r="L5897" s="9">
        <v>49.513648518499998</v>
      </c>
      <c r="M5897" s="9">
        <v>11.6923637912</v>
      </c>
      <c r="N5897" s="9">
        <v>49.589961743800004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1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</row>
    <row r="5898" spans="1:30" x14ac:dyDescent="0.2">
      <c r="A5898" s="7">
        <f t="shared" si="276"/>
        <v>74050</v>
      </c>
      <c r="B5898" s="7">
        <f t="shared" si="277"/>
        <v>50</v>
      </c>
      <c r="C5898" s="7">
        <f t="shared" si="278"/>
        <v>74</v>
      </c>
      <c r="D5898" s="8" t="s">
        <v>5988</v>
      </c>
      <c r="E5898" s="9">
        <v>11.749309978599999</v>
      </c>
      <c r="F5898" s="9">
        <v>49.550922004100002</v>
      </c>
      <c r="G5898" s="9">
        <v>11.6923637912</v>
      </c>
      <c r="H5898" s="9">
        <v>49.589961743800004</v>
      </c>
      <c r="I5898" s="9">
        <v>11.6896790451</v>
      </c>
      <c r="J5898" s="9">
        <v>49.513648518499998</v>
      </c>
      <c r="K5898" s="9">
        <v>11.806163722499999</v>
      </c>
      <c r="L5898" s="9">
        <v>49.511854082299998</v>
      </c>
      <c r="M5898" s="9">
        <v>11.8090334092</v>
      </c>
      <c r="N5898" s="9">
        <v>49.588164427800002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1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</row>
    <row r="5899" spans="1:30" x14ac:dyDescent="0.2">
      <c r="A5899" s="7">
        <f t="shared" si="276"/>
        <v>74051</v>
      </c>
      <c r="B5899" s="7">
        <f t="shared" si="277"/>
        <v>51</v>
      </c>
      <c r="C5899" s="7">
        <f t="shared" si="278"/>
        <v>74</v>
      </c>
      <c r="D5899" s="8" t="s">
        <v>5989</v>
      </c>
      <c r="E5899" s="9">
        <v>11.865882625899999</v>
      </c>
      <c r="F5899" s="9">
        <v>49.549066301899998</v>
      </c>
      <c r="G5899" s="9">
        <v>11.8090334092</v>
      </c>
      <c r="H5899" s="9">
        <v>49.588164427800002</v>
      </c>
      <c r="I5899" s="9">
        <v>11.806163722499999</v>
      </c>
      <c r="J5899" s="9">
        <v>49.511854082299998</v>
      </c>
      <c r="K5899" s="9">
        <v>11.9226394223</v>
      </c>
      <c r="L5899" s="9">
        <v>49.509940091600001</v>
      </c>
      <c r="M5899" s="9">
        <v>11.925694006600001</v>
      </c>
      <c r="N5899" s="9">
        <v>49.586247365699997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1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</row>
    <row r="5900" spans="1:30" x14ac:dyDescent="0.2">
      <c r="A5900" s="7">
        <f t="shared" si="276"/>
        <v>74052</v>
      </c>
      <c r="B5900" s="7">
        <f t="shared" si="277"/>
        <v>52</v>
      </c>
      <c r="C5900" s="7">
        <f t="shared" si="278"/>
        <v>74</v>
      </c>
      <c r="D5900" s="8" t="s">
        <v>5990</v>
      </c>
      <c r="E5900" s="9">
        <v>11.9824459845</v>
      </c>
      <c r="F5900" s="9">
        <v>49.547090956399998</v>
      </c>
      <c r="G5900" s="9">
        <v>11.925694006600001</v>
      </c>
      <c r="H5900" s="9">
        <v>49.586247365699997</v>
      </c>
      <c r="I5900" s="9">
        <v>11.9226394223</v>
      </c>
      <c r="J5900" s="9">
        <v>49.509940091600001</v>
      </c>
      <c r="K5900" s="9">
        <v>12.0391055667</v>
      </c>
      <c r="L5900" s="9">
        <v>49.507906560899997</v>
      </c>
      <c r="M5900" s="9">
        <v>12.042345003099999</v>
      </c>
      <c r="N5900" s="9">
        <v>49.5842105718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1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</row>
    <row r="5901" spans="1:30" x14ac:dyDescent="0.2">
      <c r="A5901" s="7">
        <f t="shared" si="276"/>
        <v>74053</v>
      </c>
      <c r="B5901" s="7">
        <f t="shared" si="277"/>
        <v>53</v>
      </c>
      <c r="C5901" s="7">
        <f t="shared" si="278"/>
        <v>74</v>
      </c>
      <c r="D5901" s="8" t="s">
        <v>5991</v>
      </c>
      <c r="E5901" s="9">
        <v>12.098999475599999</v>
      </c>
      <c r="F5901" s="9">
        <v>49.544995982700001</v>
      </c>
      <c r="G5901" s="9">
        <v>12.042345003099999</v>
      </c>
      <c r="H5901" s="9">
        <v>49.5842105718</v>
      </c>
      <c r="I5901" s="9">
        <v>12.0391055667</v>
      </c>
      <c r="J5901" s="9">
        <v>49.507906560899997</v>
      </c>
      <c r="K5901" s="9">
        <v>12.1555615784</v>
      </c>
      <c r="L5901" s="9">
        <v>49.5057535053</v>
      </c>
      <c r="M5901" s="9">
        <v>12.1589858185</v>
      </c>
      <c r="N5901" s="9">
        <v>49.582054061500003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1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</row>
    <row r="5902" spans="1:30" x14ac:dyDescent="0.2">
      <c r="A5902" s="7">
        <f t="shared" si="276"/>
        <v>74054</v>
      </c>
      <c r="B5902" s="7">
        <f t="shared" si="277"/>
        <v>54</v>
      </c>
      <c r="C5902" s="7">
        <f t="shared" si="278"/>
        <v>74</v>
      </c>
      <c r="D5902" s="8" t="s">
        <v>5992</v>
      </c>
      <c r="E5902" s="9">
        <v>12.2155425206</v>
      </c>
      <c r="F5902" s="9">
        <v>49.542781396499997</v>
      </c>
      <c r="G5902" s="9">
        <v>12.1589858185</v>
      </c>
      <c r="H5902" s="9">
        <v>49.582054061500003</v>
      </c>
      <c r="I5902" s="9">
        <v>12.1555615784</v>
      </c>
      <c r="J5902" s="9">
        <v>49.5057535053</v>
      </c>
      <c r="K5902" s="9">
        <v>12.272006880299999</v>
      </c>
      <c r="L5902" s="9">
        <v>49.503480941100001</v>
      </c>
      <c r="M5902" s="9">
        <v>12.275615873</v>
      </c>
      <c r="N5902" s="9">
        <v>49.579777851199999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1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</row>
    <row r="5903" spans="1:30" x14ac:dyDescent="0.2">
      <c r="A5903" s="7">
        <f t="shared" si="276"/>
        <v>74055</v>
      </c>
      <c r="B5903" s="7">
        <f t="shared" si="277"/>
        <v>55</v>
      </c>
      <c r="C5903" s="7">
        <f t="shared" si="278"/>
        <v>74</v>
      </c>
      <c r="D5903" s="8" t="s">
        <v>5993</v>
      </c>
      <c r="E5903" s="9">
        <v>12.332074541100001</v>
      </c>
      <c r="F5903" s="9">
        <v>49.540447214399997</v>
      </c>
      <c r="G5903" s="9">
        <v>12.275615873</v>
      </c>
      <c r="H5903" s="9">
        <v>49.579777851199999</v>
      </c>
      <c r="I5903" s="9">
        <v>12.272006880299999</v>
      </c>
      <c r="J5903" s="9">
        <v>49.503480941100001</v>
      </c>
      <c r="K5903" s="9">
        <v>12.3884408955</v>
      </c>
      <c r="L5903" s="9">
        <v>49.501088885599998</v>
      </c>
      <c r="M5903" s="9">
        <v>12.392234587100001</v>
      </c>
      <c r="N5903" s="9">
        <v>49.577381957900002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1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</row>
    <row r="5904" spans="1:30" x14ac:dyDescent="0.2">
      <c r="A5904" s="7">
        <f t="shared" si="276"/>
        <v>74056</v>
      </c>
      <c r="B5904" s="7">
        <f t="shared" si="277"/>
        <v>56</v>
      </c>
      <c r="C5904" s="7">
        <f t="shared" si="278"/>
        <v>74</v>
      </c>
      <c r="D5904" s="8" t="s">
        <v>5994</v>
      </c>
      <c r="E5904" s="9">
        <v>12.448594959199999</v>
      </c>
      <c r="F5904" s="9">
        <v>49.537993454199999</v>
      </c>
      <c r="G5904" s="9">
        <v>12.392234587100001</v>
      </c>
      <c r="H5904" s="9">
        <v>49.577381957900002</v>
      </c>
      <c r="I5904" s="9">
        <v>12.3884408955</v>
      </c>
      <c r="J5904" s="9">
        <v>49.501088885599998</v>
      </c>
      <c r="K5904" s="9">
        <v>12.504863047700001</v>
      </c>
      <c r="L5904" s="9">
        <v>49.498577356600002</v>
      </c>
      <c r="M5904" s="9">
        <v>12.5088413815</v>
      </c>
      <c r="N5904" s="9">
        <v>49.574866399800001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1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</row>
    <row r="5905" spans="1:30" x14ac:dyDescent="0.2">
      <c r="A5905" s="7">
        <f t="shared" si="276"/>
        <v>74057</v>
      </c>
      <c r="B5905" s="7">
        <f t="shared" si="277"/>
        <v>57</v>
      </c>
      <c r="C5905" s="7">
        <f t="shared" si="278"/>
        <v>74</v>
      </c>
      <c r="D5905" s="8" t="s">
        <v>5995</v>
      </c>
      <c r="E5905" s="9">
        <v>12.565103197199999</v>
      </c>
      <c r="F5905" s="9">
        <v>49.535420134200002</v>
      </c>
      <c r="G5905" s="9">
        <v>12.5088413815</v>
      </c>
      <c r="H5905" s="9">
        <v>49.574866399800001</v>
      </c>
      <c r="I5905" s="9">
        <v>12.504863047700001</v>
      </c>
      <c r="J5905" s="9">
        <v>49.498577356600002</v>
      </c>
      <c r="K5905" s="9">
        <v>12.6212727608</v>
      </c>
      <c r="L5905" s="9">
        <v>49.495946373099997</v>
      </c>
      <c r="M5905" s="9">
        <v>12.625435677400001</v>
      </c>
      <c r="N5905" s="9">
        <v>49.572231195800001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</row>
    <row r="5906" spans="1:30" x14ac:dyDescent="0.2">
      <c r="A5906" s="7">
        <f t="shared" si="276"/>
        <v>74058</v>
      </c>
      <c r="B5906" s="7">
        <f t="shared" si="277"/>
        <v>58</v>
      </c>
      <c r="C5906" s="7">
        <f t="shared" si="278"/>
        <v>74</v>
      </c>
      <c r="D5906" s="8" t="s">
        <v>5996</v>
      </c>
      <c r="E5906" s="9">
        <v>12.6815986779</v>
      </c>
      <c r="F5906" s="9">
        <v>49.532727273900001</v>
      </c>
      <c r="G5906" s="9">
        <v>12.625435677400001</v>
      </c>
      <c r="H5906" s="9">
        <v>49.572231195800001</v>
      </c>
      <c r="I5906" s="9">
        <v>12.6212727608</v>
      </c>
      <c r="J5906" s="9">
        <v>49.495946373099997</v>
      </c>
      <c r="K5906" s="9">
        <v>12.737669458899999</v>
      </c>
      <c r="L5906" s="9">
        <v>49.493195954900003</v>
      </c>
      <c r="M5906" s="9">
        <v>12.742016896399999</v>
      </c>
      <c r="N5906" s="9">
        <v>49.569476365900002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1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</row>
    <row r="5907" spans="1:30" x14ac:dyDescent="0.2">
      <c r="A5907" s="7">
        <f t="shared" si="276"/>
        <v>74059</v>
      </c>
      <c r="B5907" s="7">
        <f t="shared" si="277"/>
        <v>59</v>
      </c>
      <c r="C5907" s="7">
        <f t="shared" si="278"/>
        <v>74</v>
      </c>
      <c r="D5907" s="8" t="s">
        <v>5997</v>
      </c>
      <c r="E5907" s="9">
        <v>12.798080824299999</v>
      </c>
      <c r="F5907" s="9">
        <v>49.529914893499999</v>
      </c>
      <c r="G5907" s="9">
        <v>12.742016896399999</v>
      </c>
      <c r="H5907" s="9">
        <v>49.569476365900002</v>
      </c>
      <c r="I5907" s="9">
        <v>12.737669458899999</v>
      </c>
      <c r="J5907" s="9">
        <v>49.493195954900003</v>
      </c>
      <c r="K5907" s="9">
        <v>12.8540525669</v>
      </c>
      <c r="L5907" s="9">
        <v>49.490326122699997</v>
      </c>
      <c r="M5907" s="9">
        <v>12.858584460499999</v>
      </c>
      <c r="N5907" s="9">
        <v>49.566601930799997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</row>
    <row r="5908" spans="1:30" x14ac:dyDescent="0.2">
      <c r="A5908" s="7">
        <f t="shared" si="276"/>
        <v>74060</v>
      </c>
      <c r="B5908" s="7">
        <f t="shared" si="277"/>
        <v>60</v>
      </c>
      <c r="C5908" s="7">
        <f t="shared" si="278"/>
        <v>74</v>
      </c>
      <c r="D5908" s="8" t="s">
        <v>5998</v>
      </c>
      <c r="E5908" s="9">
        <v>12.914549060000001</v>
      </c>
      <c r="F5908" s="9">
        <v>49.526983014400003</v>
      </c>
      <c r="G5908" s="9">
        <v>12.858584460499999</v>
      </c>
      <c r="H5908" s="9">
        <v>49.566601930799997</v>
      </c>
      <c r="I5908" s="9">
        <v>12.8540525669</v>
      </c>
      <c r="J5908" s="9">
        <v>49.490326122699997</v>
      </c>
      <c r="K5908" s="9">
        <v>12.9704215098</v>
      </c>
      <c r="L5908" s="9">
        <v>49.487336898099997</v>
      </c>
      <c r="M5908" s="9">
        <v>12.9751377919</v>
      </c>
      <c r="N5908" s="9">
        <v>49.563607912199998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</row>
    <row r="5909" spans="1:30" x14ac:dyDescent="0.2">
      <c r="A5909" s="7">
        <f t="shared" si="276"/>
        <v>74061</v>
      </c>
      <c r="B5909" s="7">
        <f t="shared" si="277"/>
        <v>61</v>
      </c>
      <c r="C5909" s="7">
        <f t="shared" si="278"/>
        <v>74</v>
      </c>
      <c r="D5909" s="8" t="s">
        <v>5999</v>
      </c>
      <c r="E5909" s="9">
        <v>13.0310028088</v>
      </c>
      <c r="F5909" s="9">
        <v>49.523931658499997</v>
      </c>
      <c r="G5909" s="9">
        <v>12.9751377919</v>
      </c>
      <c r="H5909" s="9">
        <v>49.563607912199998</v>
      </c>
      <c r="I5909" s="9">
        <v>12.9704215098</v>
      </c>
      <c r="J5909" s="9">
        <v>49.487336898099997</v>
      </c>
      <c r="K5909" s="9">
        <v>13.086775713</v>
      </c>
      <c r="L5909" s="9">
        <v>49.484228303599998</v>
      </c>
      <c r="M5909" s="9">
        <v>13.091676313400001</v>
      </c>
      <c r="N5909" s="9">
        <v>49.560494332600001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</row>
    <row r="5910" spans="1:30" x14ac:dyDescent="0.2">
      <c r="A5910" s="7">
        <f t="shared" si="276"/>
        <v>74062</v>
      </c>
      <c r="B5910" s="7">
        <f t="shared" si="277"/>
        <v>62</v>
      </c>
      <c r="C5910" s="7">
        <f t="shared" si="278"/>
        <v>74</v>
      </c>
      <c r="D5910" s="8" t="s">
        <v>6000</v>
      </c>
      <c r="E5910" s="9">
        <v>13.147441495200001</v>
      </c>
      <c r="F5910" s="9">
        <v>49.520760848800002</v>
      </c>
      <c r="G5910" s="9">
        <v>13.091676313400001</v>
      </c>
      <c r="H5910" s="9">
        <v>49.560494332600001</v>
      </c>
      <c r="I5910" s="9">
        <v>13.086775713</v>
      </c>
      <c r="J5910" s="9">
        <v>49.484228303599998</v>
      </c>
      <c r="K5910" s="9">
        <v>13.203114602499999</v>
      </c>
      <c r="L5910" s="9">
        <v>49.4810003626</v>
      </c>
      <c r="M5910" s="9">
        <v>13.2081994482</v>
      </c>
      <c r="N5910" s="9">
        <v>49.557261215600001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</row>
    <row r="5911" spans="1:30" x14ac:dyDescent="0.2">
      <c r="A5911" s="7">
        <f t="shared" si="276"/>
        <v>74063</v>
      </c>
      <c r="B5911" s="7">
        <f t="shared" si="277"/>
        <v>63</v>
      </c>
      <c r="C5911" s="7">
        <f t="shared" si="278"/>
        <v>74</v>
      </c>
      <c r="D5911" s="8" t="s">
        <v>6001</v>
      </c>
      <c r="E5911" s="9">
        <v>13.263864544</v>
      </c>
      <c r="F5911" s="9">
        <v>49.517470609299998</v>
      </c>
      <c r="G5911" s="9">
        <v>13.2081994482</v>
      </c>
      <c r="H5911" s="9">
        <v>49.557261215600001</v>
      </c>
      <c r="I5911" s="9">
        <v>13.203114602499999</v>
      </c>
      <c r="J5911" s="9">
        <v>49.4810003626</v>
      </c>
      <c r="K5911" s="9">
        <v>13.319437604699999</v>
      </c>
      <c r="L5911" s="9">
        <v>49.477653099299999</v>
      </c>
      <c r="M5911" s="9">
        <v>13.324706620100001</v>
      </c>
      <c r="N5911" s="9">
        <v>49.553908585499997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</row>
    <row r="5912" spans="1:30" x14ac:dyDescent="0.2">
      <c r="A5912" s="7">
        <f t="shared" si="276"/>
        <v>74064</v>
      </c>
      <c r="B5912" s="7">
        <f t="shared" si="277"/>
        <v>64</v>
      </c>
      <c r="C5912" s="7">
        <f t="shared" si="278"/>
        <v>74</v>
      </c>
      <c r="D5912" s="8" t="s">
        <v>6002</v>
      </c>
      <c r="E5912" s="9">
        <v>13.3802713803</v>
      </c>
      <c r="F5912" s="9">
        <v>49.514060964599999</v>
      </c>
      <c r="G5912" s="9">
        <v>13.324706620100001</v>
      </c>
      <c r="H5912" s="9">
        <v>49.553908585499997</v>
      </c>
      <c r="I5912" s="9">
        <v>13.319437604699999</v>
      </c>
      <c r="J5912" s="9">
        <v>49.477653099299999</v>
      </c>
      <c r="K5912" s="9">
        <v>13.435744146499999</v>
      </c>
      <c r="L5912" s="9">
        <v>49.474186539000002</v>
      </c>
      <c r="M5912" s="9">
        <v>13.4411972531</v>
      </c>
      <c r="N5912" s="9">
        <v>49.550436467700003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</row>
    <row r="5913" spans="1:30" x14ac:dyDescent="0.2">
      <c r="A5913" s="7">
        <f t="shared" si="276"/>
        <v>74065</v>
      </c>
      <c r="B5913" s="7">
        <f t="shared" si="277"/>
        <v>65</v>
      </c>
      <c r="C5913" s="7">
        <f t="shared" si="278"/>
        <v>74</v>
      </c>
      <c r="D5913" s="8" t="s">
        <v>6003</v>
      </c>
      <c r="E5913" s="9">
        <v>13.4966614299</v>
      </c>
      <c r="F5913" s="9">
        <v>49.510531940500002</v>
      </c>
      <c r="G5913" s="9">
        <v>13.4411972531</v>
      </c>
      <c r="H5913" s="9">
        <v>49.550436467700003</v>
      </c>
      <c r="I5913" s="9">
        <v>13.435744146499999</v>
      </c>
      <c r="J5913" s="9">
        <v>49.474186539000002</v>
      </c>
      <c r="K5913" s="9">
        <v>13.552033655100001</v>
      </c>
      <c r="L5913" s="9">
        <v>49.470600707700001</v>
      </c>
      <c r="M5913" s="9">
        <v>13.5576707719</v>
      </c>
      <c r="N5913" s="9">
        <v>49.546844888099997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</row>
    <row r="5914" spans="1:30" x14ac:dyDescent="0.2">
      <c r="A5914" s="7">
        <f t="shared" si="276"/>
        <v>74066</v>
      </c>
      <c r="B5914" s="7">
        <f t="shared" si="277"/>
        <v>66</v>
      </c>
      <c r="C5914" s="7">
        <f t="shared" si="278"/>
        <v>74</v>
      </c>
      <c r="D5914" s="8" t="s">
        <v>6004</v>
      </c>
      <c r="E5914" s="9">
        <v>13.6130341192</v>
      </c>
      <c r="F5914" s="9">
        <v>49.506883563599999</v>
      </c>
      <c r="G5914" s="9">
        <v>13.5576707719</v>
      </c>
      <c r="H5914" s="9">
        <v>49.546844888099997</v>
      </c>
      <c r="I5914" s="9">
        <v>13.552033655100001</v>
      </c>
      <c r="J5914" s="9">
        <v>49.470600707700001</v>
      </c>
      <c r="K5914" s="9">
        <v>13.6683055585</v>
      </c>
      <c r="L5914" s="9">
        <v>49.466895632400004</v>
      </c>
      <c r="M5914" s="9">
        <v>13.674126601499999</v>
      </c>
      <c r="N5914" s="9">
        <v>49.543133873999999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</row>
    <row r="5915" spans="1:30" x14ac:dyDescent="0.2">
      <c r="A5915" s="7">
        <f t="shared" si="276"/>
        <v>74067</v>
      </c>
      <c r="B5915" s="7">
        <f t="shared" si="277"/>
        <v>67</v>
      </c>
      <c r="C5915" s="7">
        <f t="shared" si="278"/>
        <v>74</v>
      </c>
      <c r="D5915" s="8" t="s">
        <v>6005</v>
      </c>
      <c r="E5915" s="9">
        <v>13.7293888748</v>
      </c>
      <c r="F5915" s="9">
        <v>49.503115861200001</v>
      </c>
      <c r="G5915" s="9">
        <v>13.674126601499999</v>
      </c>
      <c r="H5915" s="9">
        <v>49.543133873999999</v>
      </c>
      <c r="I5915" s="9">
        <v>13.6683055585</v>
      </c>
      <c r="J5915" s="9">
        <v>49.466895632400004</v>
      </c>
      <c r="K5915" s="9">
        <v>13.784559285</v>
      </c>
      <c r="L5915" s="9">
        <v>49.463071340900001</v>
      </c>
      <c r="M5915" s="9">
        <v>13.790564167799999</v>
      </c>
      <c r="N5915" s="9">
        <v>49.539303453300001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</row>
    <row r="5916" spans="1:30" x14ac:dyDescent="0.2">
      <c r="A5916" s="7">
        <f t="shared" si="276"/>
        <v>74068</v>
      </c>
      <c r="B5916" s="7">
        <f t="shared" si="277"/>
        <v>68</v>
      </c>
      <c r="C5916" s="7">
        <f t="shared" si="278"/>
        <v>74</v>
      </c>
      <c r="D5916" s="8" t="s">
        <v>6006</v>
      </c>
      <c r="E5916" s="9">
        <v>13.845725123999999</v>
      </c>
      <c r="F5916" s="9">
        <v>49.499228861699997</v>
      </c>
      <c r="G5916" s="9">
        <v>13.790564167799999</v>
      </c>
      <c r="H5916" s="9">
        <v>49.539303453300001</v>
      </c>
      <c r="I5916" s="9">
        <v>13.784559285</v>
      </c>
      <c r="J5916" s="9">
        <v>49.463071340900001</v>
      </c>
      <c r="K5916" s="9">
        <v>13.9007942635</v>
      </c>
      <c r="L5916" s="9">
        <v>49.459127862000003</v>
      </c>
      <c r="M5916" s="9">
        <v>13.906982896900001</v>
      </c>
      <c r="N5916" s="9">
        <v>49.535353654700003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</row>
    <row r="5917" spans="1:30" x14ac:dyDescent="0.2">
      <c r="A5917" s="7">
        <f t="shared" si="276"/>
        <v>74069</v>
      </c>
      <c r="B5917" s="7">
        <f t="shared" si="277"/>
        <v>69</v>
      </c>
      <c r="C5917" s="7">
        <f t="shared" si="278"/>
        <v>74</v>
      </c>
      <c r="D5917" s="8" t="s">
        <v>6007</v>
      </c>
      <c r="E5917" s="9">
        <v>13.9620422947</v>
      </c>
      <c r="F5917" s="9">
        <v>49.495222594399998</v>
      </c>
      <c r="G5917" s="9">
        <v>13.906982896900001</v>
      </c>
      <c r="H5917" s="9">
        <v>49.535353654700003</v>
      </c>
      <c r="I5917" s="9">
        <v>13.9007942635</v>
      </c>
      <c r="J5917" s="9">
        <v>49.459127862000003</v>
      </c>
      <c r="K5917" s="9">
        <v>14.0170099235</v>
      </c>
      <c r="L5917" s="9">
        <v>49.455065225200002</v>
      </c>
      <c r="M5917" s="9">
        <v>14.0233822155</v>
      </c>
      <c r="N5917" s="9">
        <v>49.531284508100001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</row>
    <row r="5918" spans="1:30" x14ac:dyDescent="0.2">
      <c r="A5918" s="7">
        <f t="shared" si="276"/>
        <v>74070</v>
      </c>
      <c r="B5918" s="7">
        <f t="shared" si="277"/>
        <v>70</v>
      </c>
      <c r="C5918" s="7">
        <f t="shared" si="278"/>
        <v>74</v>
      </c>
      <c r="D5918" s="8" t="s">
        <v>6008</v>
      </c>
      <c r="E5918" s="9">
        <v>14.0783398152</v>
      </c>
      <c r="F5918" s="9">
        <v>49.4910970894</v>
      </c>
      <c r="G5918" s="9">
        <v>14.0233822155</v>
      </c>
      <c r="H5918" s="9">
        <v>49.531284508100001</v>
      </c>
      <c r="I5918" s="9">
        <v>14.0170099235</v>
      </c>
      <c r="J5918" s="9">
        <v>49.455065225200002</v>
      </c>
      <c r="K5918" s="9">
        <v>14.133205695099999</v>
      </c>
      <c r="L5918" s="9">
        <v>49.4508834612</v>
      </c>
      <c r="M5918" s="9">
        <v>14.139761551099999</v>
      </c>
      <c r="N5918" s="9">
        <v>49.527096044099999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</row>
    <row r="5919" spans="1:30" x14ac:dyDescent="0.2">
      <c r="A5919" s="7">
        <f t="shared" si="276"/>
        <v>74071</v>
      </c>
      <c r="B5919" s="7">
        <f t="shared" si="277"/>
        <v>71</v>
      </c>
      <c r="C5919" s="7">
        <f t="shared" si="278"/>
        <v>74</v>
      </c>
      <c r="D5919" s="8" t="s">
        <v>6009</v>
      </c>
      <c r="E5919" s="9">
        <v>14.1946171146</v>
      </c>
      <c r="F5919" s="9">
        <v>49.486852377699996</v>
      </c>
      <c r="G5919" s="9">
        <v>14.139761551099999</v>
      </c>
      <c r="H5919" s="9">
        <v>49.527096044099999</v>
      </c>
      <c r="I5919" s="9">
        <v>14.133205695099999</v>
      </c>
      <c r="J5919" s="9">
        <v>49.4508834612</v>
      </c>
      <c r="K5919" s="9">
        <v>14.2493810088</v>
      </c>
      <c r="L5919" s="9">
        <v>49.446582601300001</v>
      </c>
      <c r="M5919" s="9">
        <v>14.2561203315</v>
      </c>
      <c r="N5919" s="9">
        <v>49.522788294100003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</row>
    <row r="5920" spans="1:30" x14ac:dyDescent="0.2">
      <c r="A5920" s="7">
        <f t="shared" si="276"/>
        <v>74072</v>
      </c>
      <c r="B5920" s="7">
        <f t="shared" si="277"/>
        <v>72</v>
      </c>
      <c r="C5920" s="7">
        <f t="shared" si="278"/>
        <v>74</v>
      </c>
      <c r="D5920" s="8" t="s">
        <v>6010</v>
      </c>
      <c r="E5920" s="9">
        <v>14.310873622500001</v>
      </c>
      <c r="F5920" s="9">
        <v>49.482488491200002</v>
      </c>
      <c r="G5920" s="9">
        <v>14.2561203315</v>
      </c>
      <c r="H5920" s="9">
        <v>49.522788294100003</v>
      </c>
      <c r="I5920" s="9">
        <v>14.2493810088</v>
      </c>
      <c r="J5920" s="9">
        <v>49.446582601300001</v>
      </c>
      <c r="K5920" s="9">
        <v>14.365535295899999</v>
      </c>
      <c r="L5920" s="9">
        <v>49.442162677699997</v>
      </c>
      <c r="M5920" s="9">
        <v>14.372457985400001</v>
      </c>
      <c r="N5920" s="9">
        <v>49.5183612907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</row>
    <row r="5921" spans="1:30" x14ac:dyDescent="0.2">
      <c r="A5921" s="7">
        <f t="shared" si="276"/>
        <v>74073</v>
      </c>
      <c r="B5921" s="7">
        <f t="shared" si="277"/>
        <v>73</v>
      </c>
      <c r="C5921" s="7">
        <f t="shared" si="278"/>
        <v>74</v>
      </c>
      <c r="D5921" s="8" t="s">
        <v>6011</v>
      </c>
      <c r="E5921" s="9">
        <v>14.4271087691</v>
      </c>
      <c r="F5921" s="9">
        <v>49.478005462699997</v>
      </c>
      <c r="G5921" s="9">
        <v>14.372457985400001</v>
      </c>
      <c r="H5921" s="9">
        <v>49.5183612907</v>
      </c>
      <c r="I5921" s="9">
        <v>14.365535295899999</v>
      </c>
      <c r="J5921" s="9">
        <v>49.442162677699997</v>
      </c>
      <c r="K5921" s="9">
        <v>14.4816679882</v>
      </c>
      <c r="L5921" s="9">
        <v>49.4376237237</v>
      </c>
      <c r="M5921" s="9">
        <v>14.4887739418</v>
      </c>
      <c r="N5921" s="9">
        <v>49.513815067000003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</row>
    <row r="5922" spans="1:30" x14ac:dyDescent="0.2">
      <c r="A5922" s="7">
        <f t="shared" si="276"/>
        <v>74074</v>
      </c>
      <c r="B5922" s="7">
        <f t="shared" si="277"/>
        <v>74</v>
      </c>
      <c r="C5922" s="7">
        <f t="shared" si="278"/>
        <v>74</v>
      </c>
      <c r="D5922" s="8" t="s">
        <v>6012</v>
      </c>
      <c r="E5922" s="9">
        <v>14.5433219851</v>
      </c>
      <c r="F5922" s="9">
        <v>49.473403325900001</v>
      </c>
      <c r="G5922" s="9">
        <v>14.4887739418</v>
      </c>
      <c r="H5922" s="9">
        <v>49.513815067000003</v>
      </c>
      <c r="I5922" s="9">
        <v>14.4816679882</v>
      </c>
      <c r="J5922" s="9">
        <v>49.4376237237</v>
      </c>
      <c r="K5922" s="9">
        <v>14.5977785183</v>
      </c>
      <c r="L5922" s="9">
        <v>49.432965773399999</v>
      </c>
      <c r="M5922" s="9">
        <v>14.605067630700001</v>
      </c>
      <c r="N5922" s="9">
        <v>49.5091496573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</row>
    <row r="5923" spans="1:30" x14ac:dyDescent="0.2">
      <c r="A5923" s="7">
        <f t="shared" si="276"/>
        <v>74075</v>
      </c>
      <c r="B5923" s="7">
        <f t="shared" si="277"/>
        <v>75</v>
      </c>
      <c r="C5923" s="7">
        <f t="shared" si="278"/>
        <v>74</v>
      </c>
      <c r="D5923" s="8" t="s">
        <v>6013</v>
      </c>
      <c r="E5923" s="9">
        <v>14.659512702200001</v>
      </c>
      <c r="F5923" s="9">
        <v>49.4686821154</v>
      </c>
      <c r="G5923" s="9">
        <v>14.605067630700001</v>
      </c>
      <c r="H5923" s="9">
        <v>49.5091496573</v>
      </c>
      <c r="I5923" s="9">
        <v>14.5977785183</v>
      </c>
      <c r="J5923" s="9">
        <v>49.432965773399999</v>
      </c>
      <c r="K5923" s="9">
        <v>14.713866319299999</v>
      </c>
      <c r="L5923" s="9">
        <v>49.428188861599999</v>
      </c>
      <c r="M5923" s="9">
        <v>14.7213384824</v>
      </c>
      <c r="N5923" s="9">
        <v>49.504365096699999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</row>
    <row r="5924" spans="1:30" x14ac:dyDescent="0.2">
      <c r="A5924" s="7">
        <f t="shared" si="276"/>
        <v>74076</v>
      </c>
      <c r="B5924" s="7">
        <f t="shared" si="277"/>
        <v>76</v>
      </c>
      <c r="C5924" s="7">
        <f t="shared" si="278"/>
        <v>74</v>
      </c>
      <c r="D5924" s="8" t="s">
        <v>6014</v>
      </c>
      <c r="E5924" s="9">
        <v>14.7756803523</v>
      </c>
      <c r="F5924" s="9">
        <v>49.463841866499997</v>
      </c>
      <c r="G5924" s="9">
        <v>14.7213384824</v>
      </c>
      <c r="H5924" s="9">
        <v>49.504365096699999</v>
      </c>
      <c r="I5924" s="9">
        <v>14.713866319299999</v>
      </c>
      <c r="J5924" s="9">
        <v>49.428188861599999</v>
      </c>
      <c r="K5924" s="9">
        <v>14.8299308249</v>
      </c>
      <c r="L5924" s="9">
        <v>49.423293024199999</v>
      </c>
      <c r="M5924" s="9">
        <v>14.837585928199999</v>
      </c>
      <c r="N5924" s="9">
        <v>49.499461421100001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</row>
    <row r="5925" spans="1:30" x14ac:dyDescent="0.2">
      <c r="A5925" s="7">
        <f t="shared" si="276"/>
        <v>74077</v>
      </c>
      <c r="B5925" s="7">
        <f t="shared" si="277"/>
        <v>77</v>
      </c>
      <c r="C5925" s="7">
        <f t="shared" si="278"/>
        <v>74</v>
      </c>
      <c r="D5925" s="8" t="s">
        <v>6015</v>
      </c>
      <c r="E5925" s="9">
        <v>14.8918243685</v>
      </c>
      <c r="F5925" s="9">
        <v>49.458882615599997</v>
      </c>
      <c r="G5925" s="9">
        <v>14.837585928199999</v>
      </c>
      <c r="H5925" s="9">
        <v>49.499461421100001</v>
      </c>
      <c r="I5925" s="9">
        <v>14.8299308249</v>
      </c>
      <c r="J5925" s="9">
        <v>49.423293024199999</v>
      </c>
      <c r="K5925" s="9">
        <v>14.9459714698</v>
      </c>
      <c r="L5925" s="9">
        <v>49.418278297900002</v>
      </c>
      <c r="M5925" s="9">
        <v>14.953809399800001</v>
      </c>
      <c r="N5925" s="9">
        <v>49.494438667300003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</row>
    <row r="5926" spans="1:30" x14ac:dyDescent="0.2">
      <c r="A5926" s="7">
        <f t="shared" si="276"/>
        <v>74078</v>
      </c>
      <c r="B5926" s="7">
        <f t="shared" si="277"/>
        <v>78</v>
      </c>
      <c r="C5926" s="7">
        <f t="shared" si="278"/>
        <v>74</v>
      </c>
      <c r="D5926" s="8" t="s">
        <v>6016</v>
      </c>
      <c r="E5926" s="9">
        <v>15.007944184099999</v>
      </c>
      <c r="F5926" s="9">
        <v>49.453804400000003</v>
      </c>
      <c r="G5926" s="9">
        <v>14.953809399800001</v>
      </c>
      <c r="H5926" s="9">
        <v>49.494438667300003</v>
      </c>
      <c r="I5926" s="9">
        <v>14.9459714698</v>
      </c>
      <c r="J5926" s="9">
        <v>49.418278297900002</v>
      </c>
      <c r="K5926" s="9">
        <v>15.0619876891</v>
      </c>
      <c r="L5926" s="9">
        <v>49.413144720299996</v>
      </c>
      <c r="M5926" s="9">
        <v>15.07000833</v>
      </c>
      <c r="N5926" s="9">
        <v>49.489296873000001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</row>
    <row r="5927" spans="1:30" x14ac:dyDescent="0.2">
      <c r="A5927" s="7">
        <f t="shared" si="276"/>
        <v>75000</v>
      </c>
      <c r="B5927" s="7">
        <f t="shared" si="277"/>
        <v>0</v>
      </c>
      <c r="C5927" s="7">
        <f t="shared" si="278"/>
        <v>75</v>
      </c>
      <c r="D5927" s="8" t="s">
        <v>6017</v>
      </c>
      <c r="E5927" s="9">
        <v>5.9281140479000003</v>
      </c>
      <c r="F5927" s="9">
        <v>49.414881633599997</v>
      </c>
      <c r="G5927" s="9">
        <v>5.8667943049</v>
      </c>
      <c r="H5927" s="9">
        <v>49.4508834612</v>
      </c>
      <c r="I5927" s="9">
        <v>5.8733294512000001</v>
      </c>
      <c r="J5927" s="9">
        <v>49.374671906000003</v>
      </c>
      <c r="K5927" s="9">
        <v>5.9893422350999996</v>
      </c>
      <c r="L5927" s="9">
        <v>49.378846983999999</v>
      </c>
      <c r="M5927" s="9">
        <v>5.9829900765000001</v>
      </c>
      <c r="N5927" s="9">
        <v>49.455065225200002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</row>
    <row r="5928" spans="1:30" x14ac:dyDescent="0.2">
      <c r="A5928" s="7">
        <f t="shared" si="276"/>
        <v>75001</v>
      </c>
      <c r="B5928" s="7">
        <f t="shared" si="277"/>
        <v>1</v>
      </c>
      <c r="C5928" s="7">
        <f t="shared" si="278"/>
        <v>75</v>
      </c>
      <c r="D5928" s="8" t="s">
        <v>6018</v>
      </c>
      <c r="E5928" s="9">
        <v>6.0442282455000003</v>
      </c>
      <c r="F5928" s="9">
        <v>49.419000540600003</v>
      </c>
      <c r="G5928" s="9">
        <v>5.9829900765000001</v>
      </c>
      <c r="H5928" s="9">
        <v>49.455065225200002</v>
      </c>
      <c r="I5928" s="9">
        <v>5.9893422350999996</v>
      </c>
      <c r="J5928" s="9">
        <v>49.378846983999999</v>
      </c>
      <c r="K5928" s="9">
        <v>6.1053748135000001</v>
      </c>
      <c r="L5928" s="9">
        <v>49.382903124499997</v>
      </c>
      <c r="M5928" s="9">
        <v>6.0992057365000001</v>
      </c>
      <c r="N5928" s="9">
        <v>49.459127862000003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</row>
    <row r="5929" spans="1:30" x14ac:dyDescent="0.2">
      <c r="A5929" s="7">
        <f t="shared" si="276"/>
        <v>75002</v>
      </c>
      <c r="B5929" s="7">
        <f t="shared" si="277"/>
        <v>2</v>
      </c>
      <c r="C5929" s="7">
        <f t="shared" si="278"/>
        <v>75</v>
      </c>
      <c r="D5929" s="8" t="s">
        <v>6019</v>
      </c>
      <c r="E5929" s="9">
        <v>6.1603620002000001</v>
      </c>
      <c r="F5929" s="9">
        <v>49.423000399899998</v>
      </c>
      <c r="G5929" s="9">
        <v>6.0992057365000001</v>
      </c>
      <c r="H5929" s="9">
        <v>49.459127862000003</v>
      </c>
      <c r="I5929" s="9">
        <v>6.1053748135000001</v>
      </c>
      <c r="J5929" s="9">
        <v>49.382903124499997</v>
      </c>
      <c r="K5929" s="9">
        <v>6.2214266189999998</v>
      </c>
      <c r="L5929" s="9">
        <v>49.386840296999999</v>
      </c>
      <c r="M5929" s="9">
        <v>6.2154407149999997</v>
      </c>
      <c r="N5929" s="9">
        <v>49.463071340900001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</row>
    <row r="5930" spans="1:30" x14ac:dyDescent="0.2">
      <c r="A5930" s="7">
        <f t="shared" si="276"/>
        <v>75003</v>
      </c>
      <c r="B5930" s="7">
        <f t="shared" si="277"/>
        <v>3</v>
      </c>
      <c r="C5930" s="7">
        <f t="shared" si="278"/>
        <v>75</v>
      </c>
      <c r="D5930" s="8" t="s">
        <v>6020</v>
      </c>
      <c r="E5930" s="9">
        <v>6.2765147431999999</v>
      </c>
      <c r="F5930" s="9">
        <v>49.426881181399999</v>
      </c>
      <c r="G5930" s="9">
        <v>6.2154407149999997</v>
      </c>
      <c r="H5930" s="9">
        <v>49.463071340900001</v>
      </c>
      <c r="I5930" s="9">
        <v>6.2214266189999998</v>
      </c>
      <c r="J5930" s="9">
        <v>49.386840296999999</v>
      </c>
      <c r="K5930" s="9">
        <v>6.3374970837999998</v>
      </c>
      <c r="L5930" s="9">
        <v>49.3906584721</v>
      </c>
      <c r="M5930" s="9">
        <v>6.3316944414999998</v>
      </c>
      <c r="N5930" s="9">
        <v>49.466895632400004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</row>
    <row r="5931" spans="1:30" x14ac:dyDescent="0.2">
      <c r="A5931" s="7">
        <f t="shared" si="276"/>
        <v>75004</v>
      </c>
      <c r="B5931" s="7">
        <f t="shared" si="277"/>
        <v>4</v>
      </c>
      <c r="C5931" s="7">
        <f t="shared" si="278"/>
        <v>75</v>
      </c>
      <c r="D5931" s="8" t="s">
        <v>6021</v>
      </c>
      <c r="E5931" s="9">
        <v>6.3926859049000004</v>
      </c>
      <c r="F5931" s="9">
        <v>49.430642855999999</v>
      </c>
      <c r="G5931" s="9">
        <v>6.3316944414999998</v>
      </c>
      <c r="H5931" s="9">
        <v>49.466895632400004</v>
      </c>
      <c r="I5931" s="9">
        <v>6.3374970837999998</v>
      </c>
      <c r="J5931" s="9">
        <v>49.3906584721</v>
      </c>
      <c r="K5931" s="9">
        <v>6.4535856396</v>
      </c>
      <c r="L5931" s="9">
        <v>49.394357620999997</v>
      </c>
      <c r="M5931" s="9">
        <v>6.4479663449000002</v>
      </c>
      <c r="N5931" s="9">
        <v>49.470600707700001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</row>
    <row r="5932" spans="1:30" x14ac:dyDescent="0.2">
      <c r="A5932" s="7">
        <f t="shared" si="276"/>
        <v>75005</v>
      </c>
      <c r="B5932" s="7">
        <f t="shared" si="277"/>
        <v>5</v>
      </c>
      <c r="C5932" s="7">
        <f t="shared" si="278"/>
        <v>75</v>
      </c>
      <c r="D5932" s="8" t="s">
        <v>6022</v>
      </c>
      <c r="E5932" s="9">
        <v>6.5088749153999998</v>
      </c>
      <c r="F5932" s="9">
        <v>49.4342853956</v>
      </c>
      <c r="G5932" s="9">
        <v>6.4479663449000002</v>
      </c>
      <c r="H5932" s="9">
        <v>49.470600707700001</v>
      </c>
      <c r="I5932" s="9">
        <v>6.4535856396</v>
      </c>
      <c r="J5932" s="9">
        <v>49.394357620999997</v>
      </c>
      <c r="K5932" s="9">
        <v>6.5696917172999996</v>
      </c>
      <c r="L5932" s="9">
        <v>49.397937716100003</v>
      </c>
      <c r="M5932" s="9">
        <v>6.5642558534999997</v>
      </c>
      <c r="N5932" s="9">
        <v>49.474186539000002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</row>
    <row r="5933" spans="1:30" x14ac:dyDescent="0.2">
      <c r="A5933" s="7">
        <f t="shared" si="276"/>
        <v>75006</v>
      </c>
      <c r="B5933" s="7">
        <f t="shared" si="277"/>
        <v>6</v>
      </c>
      <c r="C5933" s="7">
        <f t="shared" si="278"/>
        <v>75</v>
      </c>
      <c r="D5933" s="8" t="s">
        <v>6023</v>
      </c>
      <c r="E5933" s="9">
        <v>6.6250812040999998</v>
      </c>
      <c r="F5933" s="9">
        <v>49.437808772700002</v>
      </c>
      <c r="G5933" s="9">
        <v>6.5642558534999997</v>
      </c>
      <c r="H5933" s="9">
        <v>49.474186539000002</v>
      </c>
      <c r="I5933" s="9">
        <v>6.5696917172999996</v>
      </c>
      <c r="J5933" s="9">
        <v>49.397937716100003</v>
      </c>
      <c r="K5933" s="9">
        <v>6.6858147475000003</v>
      </c>
      <c r="L5933" s="9">
        <v>49.401398730399997</v>
      </c>
      <c r="M5933" s="9">
        <v>6.6805623953</v>
      </c>
      <c r="N5933" s="9">
        <v>49.477653099299999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</row>
    <row r="5934" spans="1:30" x14ac:dyDescent="0.2">
      <c r="A5934" s="7">
        <f t="shared" si="276"/>
        <v>75007</v>
      </c>
      <c r="B5934" s="7">
        <f t="shared" si="277"/>
        <v>7</v>
      </c>
      <c r="C5934" s="7">
        <f t="shared" si="278"/>
        <v>75</v>
      </c>
      <c r="D5934" s="8" t="s">
        <v>6024</v>
      </c>
      <c r="E5934" s="9">
        <v>6.7413042000000001</v>
      </c>
      <c r="F5934" s="9">
        <v>49.441212960800001</v>
      </c>
      <c r="G5934" s="9">
        <v>6.6805623953</v>
      </c>
      <c r="H5934" s="9">
        <v>49.477653099299999</v>
      </c>
      <c r="I5934" s="9">
        <v>6.6858147475000003</v>
      </c>
      <c r="J5934" s="9">
        <v>49.401398730399997</v>
      </c>
      <c r="K5934" s="9">
        <v>6.8019541603000002</v>
      </c>
      <c r="L5934" s="9">
        <v>49.404740638100002</v>
      </c>
      <c r="M5934" s="9">
        <v>6.7968853974999996</v>
      </c>
      <c r="N5934" s="9">
        <v>49.4810003626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</row>
    <row r="5935" spans="1:30" x14ac:dyDescent="0.2">
      <c r="A5935" s="7">
        <f t="shared" si="276"/>
        <v>75008</v>
      </c>
      <c r="B5935" s="7">
        <f t="shared" si="277"/>
        <v>8</v>
      </c>
      <c r="C5935" s="7">
        <f t="shared" si="278"/>
        <v>75</v>
      </c>
      <c r="D5935" s="8" t="s">
        <v>6025</v>
      </c>
      <c r="E5935" s="9">
        <v>6.8575433313999996</v>
      </c>
      <c r="F5935" s="9">
        <v>49.444497934499999</v>
      </c>
      <c r="G5935" s="9">
        <v>6.7968853974999996</v>
      </c>
      <c r="H5935" s="9">
        <v>49.4810003626</v>
      </c>
      <c r="I5935" s="9">
        <v>6.8019541603000002</v>
      </c>
      <c r="J5935" s="9">
        <v>49.404740638100002</v>
      </c>
      <c r="K5935" s="9">
        <v>6.9181093851000002</v>
      </c>
      <c r="L5935" s="9">
        <v>49.407963413899999</v>
      </c>
      <c r="M5935" s="9">
        <v>6.9132242870000002</v>
      </c>
      <c r="N5935" s="9">
        <v>49.484228303599998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</row>
    <row r="5936" spans="1:30" x14ac:dyDescent="0.2">
      <c r="A5936" s="7">
        <f t="shared" si="276"/>
        <v>75009</v>
      </c>
      <c r="B5936" s="7">
        <f t="shared" si="277"/>
        <v>9</v>
      </c>
      <c r="C5936" s="7">
        <f t="shared" si="278"/>
        <v>75</v>
      </c>
      <c r="D5936" s="8" t="s">
        <v>6026</v>
      </c>
      <c r="E5936" s="9">
        <v>6.9737980264999999</v>
      </c>
      <c r="F5936" s="9">
        <v>49.447663668899999</v>
      </c>
      <c r="G5936" s="9">
        <v>6.9132242870000002</v>
      </c>
      <c r="H5936" s="9">
        <v>49.484228303599998</v>
      </c>
      <c r="I5936" s="9">
        <v>6.9181093851000002</v>
      </c>
      <c r="J5936" s="9">
        <v>49.407963413899999</v>
      </c>
      <c r="K5936" s="9">
        <v>7.0342798512</v>
      </c>
      <c r="L5936" s="9">
        <v>49.411067033800002</v>
      </c>
      <c r="M5936" s="9">
        <v>7.0295784901999996</v>
      </c>
      <c r="N5936" s="9">
        <v>49.487336898099997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</row>
    <row r="5937" spans="1:30" x14ac:dyDescent="0.2">
      <c r="A5937" s="7">
        <f t="shared" si="276"/>
        <v>75010</v>
      </c>
      <c r="B5937" s="7">
        <f t="shared" si="277"/>
        <v>10</v>
      </c>
      <c r="C5937" s="7">
        <f t="shared" si="278"/>
        <v>75</v>
      </c>
      <c r="D5937" s="8" t="s">
        <v>6027</v>
      </c>
      <c r="E5937" s="9">
        <v>7.0900677125999998</v>
      </c>
      <c r="F5937" s="9">
        <v>49.450710140399998</v>
      </c>
      <c r="G5937" s="9">
        <v>7.0295784901999996</v>
      </c>
      <c r="H5937" s="9">
        <v>49.487336898099997</v>
      </c>
      <c r="I5937" s="9">
        <v>7.0342798512</v>
      </c>
      <c r="J5937" s="9">
        <v>49.411067033800002</v>
      </c>
      <c r="K5937" s="9">
        <v>7.1504649871000003</v>
      </c>
      <c r="L5937" s="9">
        <v>49.414051474499999</v>
      </c>
      <c r="M5937" s="9">
        <v>7.1459474330999999</v>
      </c>
      <c r="N5937" s="9">
        <v>49.490326122699997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</row>
    <row r="5938" spans="1:30" x14ac:dyDescent="0.2">
      <c r="A5938" s="7">
        <f t="shared" si="276"/>
        <v>75011</v>
      </c>
      <c r="B5938" s="7">
        <f t="shared" si="277"/>
        <v>11</v>
      </c>
      <c r="C5938" s="7">
        <f t="shared" si="278"/>
        <v>75</v>
      </c>
      <c r="D5938" s="8" t="s">
        <v>6028</v>
      </c>
      <c r="E5938" s="9">
        <v>7.2063518168999998</v>
      </c>
      <c r="F5938" s="9">
        <v>49.453637325999999</v>
      </c>
      <c r="G5938" s="9">
        <v>7.1459474330999999</v>
      </c>
      <c r="H5938" s="9">
        <v>49.490326122699997</v>
      </c>
      <c r="I5938" s="9">
        <v>7.1504649871000003</v>
      </c>
      <c r="J5938" s="9">
        <v>49.414051474499999</v>
      </c>
      <c r="K5938" s="9">
        <v>7.2666642210000001</v>
      </c>
      <c r="L5938" s="9">
        <v>49.416916713399999</v>
      </c>
      <c r="M5938" s="9">
        <v>7.2623305410999999</v>
      </c>
      <c r="N5938" s="9">
        <v>49.493195954900003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</row>
    <row r="5939" spans="1:30" x14ac:dyDescent="0.2">
      <c r="A5939" s="7">
        <f t="shared" si="276"/>
        <v>75012</v>
      </c>
      <c r="B5939" s="7">
        <f t="shared" si="277"/>
        <v>12</v>
      </c>
      <c r="C5939" s="7">
        <f t="shared" si="278"/>
        <v>75</v>
      </c>
      <c r="D5939" s="8" t="s">
        <v>6029</v>
      </c>
      <c r="E5939" s="9">
        <v>7.3226497658999996</v>
      </c>
      <c r="F5939" s="9">
        <v>49.456445203800001</v>
      </c>
      <c r="G5939" s="9">
        <v>7.2623305410999999</v>
      </c>
      <c r="H5939" s="9">
        <v>49.493195954900003</v>
      </c>
      <c r="I5939" s="9">
        <v>7.2666642210000001</v>
      </c>
      <c r="J5939" s="9">
        <v>49.416916713399999</v>
      </c>
      <c r="K5939" s="9">
        <v>7.3828769807999999</v>
      </c>
      <c r="L5939" s="9">
        <v>49.419662729099997</v>
      </c>
      <c r="M5939" s="9">
        <v>7.3787272391999998</v>
      </c>
      <c r="N5939" s="9">
        <v>49.495946373099997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</row>
    <row r="5940" spans="1:30" x14ac:dyDescent="0.2">
      <c r="A5940" s="7">
        <f t="shared" si="276"/>
        <v>75013</v>
      </c>
      <c r="B5940" s="7">
        <f t="shared" si="277"/>
        <v>13</v>
      </c>
      <c r="C5940" s="7">
        <f t="shared" si="278"/>
        <v>75</v>
      </c>
      <c r="D5940" s="8" t="s">
        <v>6030</v>
      </c>
      <c r="E5940" s="9">
        <v>7.4389609859999997</v>
      </c>
      <c r="F5940" s="9">
        <v>49.459133752500001</v>
      </c>
      <c r="G5940" s="9">
        <v>7.3787272391999998</v>
      </c>
      <c r="H5940" s="9">
        <v>49.495946373099997</v>
      </c>
      <c r="I5940" s="9">
        <v>7.3828769807999999</v>
      </c>
      <c r="J5940" s="9">
        <v>49.419662729099997</v>
      </c>
      <c r="K5940" s="9">
        <v>7.4991026937000003</v>
      </c>
      <c r="L5940" s="9">
        <v>49.422289501000002</v>
      </c>
      <c r="M5940" s="9">
        <v>7.4951369523000002</v>
      </c>
      <c r="N5940" s="9">
        <v>49.498577356600002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</row>
    <row r="5941" spans="1:30" x14ac:dyDescent="0.2">
      <c r="A5941" s="7">
        <f t="shared" si="276"/>
        <v>75014</v>
      </c>
      <c r="B5941" s="7">
        <f t="shared" si="277"/>
        <v>14</v>
      </c>
      <c r="C5941" s="7">
        <f t="shared" si="278"/>
        <v>75</v>
      </c>
      <c r="D5941" s="8" t="s">
        <v>6031</v>
      </c>
      <c r="E5941" s="9">
        <v>7.5552849030000004</v>
      </c>
      <c r="F5941" s="9">
        <v>49.461702952000003</v>
      </c>
      <c r="G5941" s="9">
        <v>7.4951369523000002</v>
      </c>
      <c r="H5941" s="9">
        <v>49.498577356600002</v>
      </c>
      <c r="I5941" s="9">
        <v>7.4991026937000003</v>
      </c>
      <c r="J5941" s="9">
        <v>49.422289501000002</v>
      </c>
      <c r="K5941" s="9">
        <v>7.6153407869</v>
      </c>
      <c r="L5941" s="9">
        <v>49.424797009400002</v>
      </c>
      <c r="M5941" s="9">
        <v>7.6115591045000004</v>
      </c>
      <c r="N5941" s="9">
        <v>49.501088885599998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</row>
    <row r="5942" spans="1:30" x14ac:dyDescent="0.2">
      <c r="A5942" s="7">
        <f t="shared" si="276"/>
        <v>75015</v>
      </c>
      <c r="B5942" s="7">
        <f t="shared" si="277"/>
        <v>15</v>
      </c>
      <c r="C5942" s="7">
        <f t="shared" si="278"/>
        <v>75</v>
      </c>
      <c r="D5942" s="8" t="s">
        <v>6032</v>
      </c>
      <c r="E5942" s="9">
        <v>7.6716209421999997</v>
      </c>
      <c r="F5942" s="9">
        <v>49.464152783000003</v>
      </c>
      <c r="G5942" s="9">
        <v>7.6115591045000004</v>
      </c>
      <c r="H5942" s="9">
        <v>49.501088885599998</v>
      </c>
      <c r="I5942" s="9">
        <v>7.6153407869</v>
      </c>
      <c r="J5942" s="9">
        <v>49.424797009400002</v>
      </c>
      <c r="K5942" s="9">
        <v>7.7315906868999997</v>
      </c>
      <c r="L5942" s="9">
        <v>49.427185235300001</v>
      </c>
      <c r="M5942" s="9">
        <v>7.7279931196999998</v>
      </c>
      <c r="N5942" s="9">
        <v>49.503480941100001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</row>
    <row r="5943" spans="1:30" x14ac:dyDescent="0.2">
      <c r="A5943" s="7">
        <f t="shared" si="276"/>
        <v>75016</v>
      </c>
      <c r="B5943" s="7">
        <f t="shared" si="277"/>
        <v>16</v>
      </c>
      <c r="C5943" s="7">
        <f t="shared" si="278"/>
        <v>75</v>
      </c>
      <c r="D5943" s="8" t="s">
        <v>6033</v>
      </c>
      <c r="E5943" s="9">
        <v>7.7879685288999996</v>
      </c>
      <c r="F5943" s="9">
        <v>49.466483226999998</v>
      </c>
      <c r="G5943" s="9">
        <v>7.7279931196999998</v>
      </c>
      <c r="H5943" s="9">
        <v>49.503480941100001</v>
      </c>
      <c r="I5943" s="9">
        <v>7.7315906868999997</v>
      </c>
      <c r="J5943" s="9">
        <v>49.427185235300001</v>
      </c>
      <c r="K5943" s="9">
        <v>7.8478518199999998</v>
      </c>
      <c r="L5943" s="9">
        <v>49.429454160799999</v>
      </c>
      <c r="M5943" s="9">
        <v>7.8444384215999996</v>
      </c>
      <c r="N5943" s="9">
        <v>49.5057535053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</row>
    <row r="5944" spans="1:30" x14ac:dyDescent="0.2">
      <c r="A5944" s="7">
        <f t="shared" si="276"/>
        <v>75017</v>
      </c>
      <c r="B5944" s="7">
        <f t="shared" si="277"/>
        <v>17</v>
      </c>
      <c r="C5944" s="7">
        <f t="shared" si="278"/>
        <v>75</v>
      </c>
      <c r="D5944" s="8" t="s">
        <v>6034</v>
      </c>
      <c r="E5944" s="9">
        <v>7.9043270876999996</v>
      </c>
      <c r="F5944" s="9">
        <v>49.468694266500002</v>
      </c>
      <c r="G5944" s="9">
        <v>7.8444384215999996</v>
      </c>
      <c r="H5944" s="9">
        <v>49.5057535053</v>
      </c>
      <c r="I5944" s="9">
        <v>7.8478518199999998</v>
      </c>
      <c r="J5944" s="9">
        <v>49.429454160799999</v>
      </c>
      <c r="K5944" s="9">
        <v>7.9641236120999999</v>
      </c>
      <c r="L5944" s="9">
        <v>49.431603768899997</v>
      </c>
      <c r="M5944" s="9">
        <v>7.9608944333</v>
      </c>
      <c r="N5944" s="9">
        <v>49.507906560899997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</row>
    <row r="5945" spans="1:30" x14ac:dyDescent="0.2">
      <c r="A5945" s="7">
        <f t="shared" si="276"/>
        <v>75018</v>
      </c>
      <c r="B5945" s="7">
        <f t="shared" si="277"/>
        <v>18</v>
      </c>
      <c r="C5945" s="7">
        <f t="shared" si="278"/>
        <v>75</v>
      </c>
      <c r="D5945" s="8" t="s">
        <v>6035</v>
      </c>
      <c r="E5945" s="9">
        <v>8.0206960430999992</v>
      </c>
      <c r="F5945" s="9">
        <v>49.470785884800001</v>
      </c>
      <c r="G5945" s="9">
        <v>7.9608944333</v>
      </c>
      <c r="H5945" s="9">
        <v>49.507906560899997</v>
      </c>
      <c r="I5945" s="9">
        <v>7.9641236120999999</v>
      </c>
      <c r="J5945" s="9">
        <v>49.431603768899997</v>
      </c>
      <c r="K5945" s="9">
        <v>8.0804054890000003</v>
      </c>
      <c r="L5945" s="9">
        <v>49.4336340435</v>
      </c>
      <c r="M5945" s="9">
        <v>8.0773605777000004</v>
      </c>
      <c r="N5945" s="9">
        <v>49.509940091600001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</row>
    <row r="5946" spans="1:30" x14ac:dyDescent="0.2">
      <c r="A5946" s="7">
        <f t="shared" si="276"/>
        <v>75019</v>
      </c>
      <c r="B5946" s="7">
        <f t="shared" si="277"/>
        <v>19</v>
      </c>
      <c r="C5946" s="7">
        <f t="shared" si="278"/>
        <v>75</v>
      </c>
      <c r="D5946" s="8" t="s">
        <v>6036</v>
      </c>
      <c r="E5946" s="9">
        <v>8.1370748193000004</v>
      </c>
      <c r="F5946" s="9">
        <v>49.472758066300003</v>
      </c>
      <c r="G5946" s="9">
        <v>8.0773605777000004</v>
      </c>
      <c r="H5946" s="9">
        <v>49.509940091600001</v>
      </c>
      <c r="I5946" s="9">
        <v>8.0804054890000003</v>
      </c>
      <c r="J5946" s="9">
        <v>49.4336340435</v>
      </c>
      <c r="K5946" s="9">
        <v>8.1966968759000007</v>
      </c>
      <c r="L5946" s="9">
        <v>49.435544969200002</v>
      </c>
      <c r="M5946" s="9">
        <v>8.1938362775000009</v>
      </c>
      <c r="N5946" s="9">
        <v>49.511854082299998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</row>
    <row r="5947" spans="1:30" x14ac:dyDescent="0.2">
      <c r="A5947" s="7">
        <f t="shared" si="276"/>
        <v>75020</v>
      </c>
      <c r="B5947" s="7">
        <f t="shared" si="277"/>
        <v>20</v>
      </c>
      <c r="C5947" s="7">
        <f t="shared" si="278"/>
        <v>75</v>
      </c>
      <c r="D5947" s="8" t="s">
        <v>6037</v>
      </c>
      <c r="E5947" s="9">
        <v>8.2534628398999992</v>
      </c>
      <c r="F5947" s="9">
        <v>49.474610796</v>
      </c>
      <c r="G5947" s="9">
        <v>8.1938362775000009</v>
      </c>
      <c r="H5947" s="9">
        <v>49.511854082299998</v>
      </c>
      <c r="I5947" s="9">
        <v>8.1966968759000007</v>
      </c>
      <c r="J5947" s="9">
        <v>49.435544969200002</v>
      </c>
      <c r="K5947" s="9">
        <v>8.3129971978999997</v>
      </c>
      <c r="L5947" s="9">
        <v>49.437336531600003</v>
      </c>
      <c r="M5947" s="9">
        <v>8.3103209548999999</v>
      </c>
      <c r="N5947" s="9">
        <v>49.513648518499998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</row>
    <row r="5948" spans="1:30" x14ac:dyDescent="0.2">
      <c r="A5948" s="7">
        <f t="shared" si="276"/>
        <v>75021</v>
      </c>
      <c r="B5948" s="7">
        <f t="shared" si="277"/>
        <v>21</v>
      </c>
      <c r="C5948" s="7">
        <f t="shared" si="278"/>
        <v>75</v>
      </c>
      <c r="D5948" s="8" t="s">
        <v>6038</v>
      </c>
      <c r="E5948" s="9">
        <v>8.3698595285999993</v>
      </c>
      <c r="F5948" s="9">
        <v>49.476344060099997</v>
      </c>
      <c r="G5948" s="9">
        <v>8.3103209548999999</v>
      </c>
      <c r="H5948" s="9">
        <v>49.513648518499998</v>
      </c>
      <c r="I5948" s="9">
        <v>8.3129971978999997</v>
      </c>
      <c r="J5948" s="9">
        <v>49.437336531600003</v>
      </c>
      <c r="K5948" s="9">
        <v>8.4293058797999993</v>
      </c>
      <c r="L5948" s="9">
        <v>49.4390087174</v>
      </c>
      <c r="M5948" s="9">
        <v>8.4268140320999994</v>
      </c>
      <c r="N5948" s="9">
        <v>49.515323386600002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</row>
    <row r="5949" spans="1:30" x14ac:dyDescent="0.2">
      <c r="A5949" s="7">
        <f t="shared" si="276"/>
        <v>75022</v>
      </c>
      <c r="B5949" s="7">
        <f t="shared" si="277"/>
        <v>22</v>
      </c>
      <c r="C5949" s="7">
        <f t="shared" si="278"/>
        <v>75</v>
      </c>
      <c r="D5949" s="8" t="s">
        <v>6039</v>
      </c>
      <c r="E5949" s="9">
        <v>8.4862643086999991</v>
      </c>
      <c r="F5949" s="9">
        <v>49.477957845399999</v>
      </c>
      <c r="G5949" s="9">
        <v>8.4268140320999994</v>
      </c>
      <c r="H5949" s="9">
        <v>49.515323386600002</v>
      </c>
      <c r="I5949" s="9">
        <v>8.4293058797999993</v>
      </c>
      <c r="J5949" s="9">
        <v>49.4390087174</v>
      </c>
      <c r="K5949" s="9">
        <v>8.5456223461</v>
      </c>
      <c r="L5949" s="9">
        <v>49.440561514000002</v>
      </c>
      <c r="M5949" s="9">
        <v>8.5433149306999994</v>
      </c>
      <c r="N5949" s="9">
        <v>49.516878674099999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1</v>
      </c>
      <c r="V5949">
        <v>1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</row>
    <row r="5950" spans="1:30" x14ac:dyDescent="0.2">
      <c r="A5950" s="7">
        <f t="shared" si="276"/>
        <v>75023</v>
      </c>
      <c r="B5950" s="7">
        <f t="shared" si="277"/>
        <v>23</v>
      </c>
      <c r="C5950" s="7">
        <f t="shared" si="278"/>
        <v>75</v>
      </c>
      <c r="D5950" s="8" t="s">
        <v>6040</v>
      </c>
      <c r="E5950" s="9">
        <v>8.6026766033000008</v>
      </c>
      <c r="F5950" s="9">
        <v>49.479452139800003</v>
      </c>
      <c r="G5950" s="9">
        <v>8.5433149306999994</v>
      </c>
      <c r="H5950" s="9">
        <v>49.516878674099999</v>
      </c>
      <c r="I5950" s="9">
        <v>8.5456223461</v>
      </c>
      <c r="J5950" s="9">
        <v>49.440561514000002</v>
      </c>
      <c r="K5950" s="9">
        <v>8.6619460211000003</v>
      </c>
      <c r="L5950" s="9">
        <v>49.441994909500004</v>
      </c>
      <c r="M5950" s="9">
        <v>8.6598230724</v>
      </c>
      <c r="N5950" s="9">
        <v>49.518314369199999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</row>
    <row r="5951" spans="1:30" x14ac:dyDescent="0.2">
      <c r="A5951" s="7">
        <f t="shared" si="276"/>
        <v>75024</v>
      </c>
      <c r="B5951" s="7">
        <f t="shared" si="277"/>
        <v>24</v>
      </c>
      <c r="C5951" s="7">
        <f t="shared" si="278"/>
        <v>75</v>
      </c>
      <c r="D5951" s="8" t="s">
        <v>6041</v>
      </c>
      <c r="E5951" s="9">
        <v>8.7190958349999992</v>
      </c>
      <c r="F5951" s="9">
        <v>49.480826932100001</v>
      </c>
      <c r="G5951" s="9">
        <v>8.6598230724</v>
      </c>
      <c r="H5951" s="9">
        <v>49.518314369199999</v>
      </c>
      <c r="I5951" s="9">
        <v>8.6619460211000003</v>
      </c>
      <c r="J5951" s="9">
        <v>49.441994909500004</v>
      </c>
      <c r="K5951" s="9">
        <v>8.7782763289000005</v>
      </c>
      <c r="L5951" s="9">
        <v>49.443308893400001</v>
      </c>
      <c r="M5951" s="9">
        <v>8.7763378785999997</v>
      </c>
      <c r="N5951" s="9">
        <v>49.519630460999998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1</v>
      </c>
      <c r="U5951">
        <v>0</v>
      </c>
      <c r="V5951">
        <v>1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</row>
    <row r="5952" spans="1:30" x14ac:dyDescent="0.2">
      <c r="A5952" s="7">
        <f t="shared" si="276"/>
        <v>75025</v>
      </c>
      <c r="B5952" s="7">
        <f t="shared" si="277"/>
        <v>25</v>
      </c>
      <c r="C5952" s="7">
        <f t="shared" si="278"/>
        <v>75</v>
      </c>
      <c r="D5952" s="8" t="s">
        <v>6042</v>
      </c>
      <c r="E5952" s="9">
        <v>8.8355214266999997</v>
      </c>
      <c r="F5952" s="9">
        <v>49.4820822119</v>
      </c>
      <c r="G5952" s="9">
        <v>8.7763378785999997</v>
      </c>
      <c r="H5952" s="9">
        <v>49.519630460999998</v>
      </c>
      <c r="I5952" s="9">
        <v>8.7782763289000005</v>
      </c>
      <c r="J5952" s="9">
        <v>49.443308893400001</v>
      </c>
      <c r="K5952" s="9">
        <v>8.8946126933999992</v>
      </c>
      <c r="L5952" s="9">
        <v>49.4445034556</v>
      </c>
      <c r="M5952" s="9">
        <v>8.8928587703000002</v>
      </c>
      <c r="N5952" s="9">
        <v>49.520826939800003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1</v>
      </c>
      <c r="U5952">
        <v>0</v>
      </c>
      <c r="V5952">
        <v>1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</row>
    <row r="5953" spans="1:30" x14ac:dyDescent="0.2">
      <c r="A5953" s="7">
        <f t="shared" si="276"/>
        <v>75026</v>
      </c>
      <c r="B5953" s="7">
        <f t="shared" si="277"/>
        <v>26</v>
      </c>
      <c r="C5953" s="7">
        <f t="shared" si="278"/>
        <v>75</v>
      </c>
      <c r="D5953" s="8" t="s">
        <v>6043</v>
      </c>
      <c r="E5953" s="9">
        <v>8.9519528007000009</v>
      </c>
      <c r="F5953" s="9">
        <v>49.483217969800002</v>
      </c>
      <c r="G5953" s="9">
        <v>8.8928587703000002</v>
      </c>
      <c r="H5953" s="9">
        <v>49.520826939800003</v>
      </c>
      <c r="I5953" s="9">
        <v>8.8946126933999992</v>
      </c>
      <c r="J5953" s="9">
        <v>49.4445034556</v>
      </c>
      <c r="K5953" s="9">
        <v>9.0109545383</v>
      </c>
      <c r="L5953" s="9">
        <v>49.445578587200004</v>
      </c>
      <c r="M5953" s="9">
        <v>9.0093851685999997</v>
      </c>
      <c r="N5953" s="9">
        <v>49.521903796300002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1</v>
      </c>
      <c r="U5953">
        <v>0</v>
      </c>
      <c r="V5953">
        <v>1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</row>
    <row r="5954" spans="1:30" x14ac:dyDescent="0.2">
      <c r="A5954" s="7">
        <f t="shared" ref="A5954:A6017" si="279">C5954*1000+B5954</f>
        <v>75027</v>
      </c>
      <c r="B5954" s="7">
        <f t="shared" si="277"/>
        <v>27</v>
      </c>
      <c r="C5954" s="7">
        <f t="shared" si="278"/>
        <v>75</v>
      </c>
      <c r="D5954" s="8" t="s">
        <v>6044</v>
      </c>
      <c r="E5954" s="9">
        <v>9.0683893791999992</v>
      </c>
      <c r="F5954" s="9">
        <v>49.484234197200003</v>
      </c>
      <c r="G5954" s="9">
        <v>9.0093851685999997</v>
      </c>
      <c r="H5954" s="9">
        <v>49.521903796300002</v>
      </c>
      <c r="I5954" s="9">
        <v>9.0109545383</v>
      </c>
      <c r="J5954" s="9">
        <v>49.445578587200004</v>
      </c>
      <c r="K5954" s="9">
        <v>9.1273012871999999</v>
      </c>
      <c r="L5954" s="9">
        <v>49.446534280199998</v>
      </c>
      <c r="M5954" s="9">
        <v>9.1259164942000002</v>
      </c>
      <c r="N5954" s="9">
        <v>49.522861022599997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1</v>
      </c>
      <c r="U5954">
        <v>0</v>
      </c>
      <c r="V5954">
        <v>1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</row>
    <row r="5955" spans="1:30" x14ac:dyDescent="0.2">
      <c r="A5955" s="7">
        <f t="shared" si="279"/>
        <v>75028</v>
      </c>
      <c r="B5955" s="7">
        <f t="shared" ref="B5955:B6018" si="280">IF(B5954&lt;78,B5954+1,0)</f>
        <v>28</v>
      </c>
      <c r="C5955" s="7">
        <f t="shared" ref="C5955:C6018" si="281">IF(B5955&gt;0,C5954,C5954+1)</f>
        <v>75</v>
      </c>
      <c r="D5955" s="8" t="s">
        <v>6045</v>
      </c>
      <c r="E5955" s="9">
        <v>9.1848305844000002</v>
      </c>
      <c r="F5955" s="9">
        <v>49.4851308864</v>
      </c>
      <c r="G5955" s="9">
        <v>9.1259164942000002</v>
      </c>
      <c r="H5955" s="9">
        <v>49.522861022599997</v>
      </c>
      <c r="I5955" s="9">
        <v>9.1273012871999999</v>
      </c>
      <c r="J5955" s="9">
        <v>49.446534280199998</v>
      </c>
      <c r="K5955" s="9">
        <v>9.2436523635000007</v>
      </c>
      <c r="L5955" s="9">
        <v>49.4473705272</v>
      </c>
      <c r="M5955" s="9">
        <v>9.2424521677999998</v>
      </c>
      <c r="N5955" s="9">
        <v>49.5236986114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1</v>
      </c>
      <c r="U5955">
        <v>0</v>
      </c>
      <c r="V5955">
        <v>1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</row>
    <row r="5956" spans="1:30" x14ac:dyDescent="0.2">
      <c r="A5956" s="7">
        <f t="shared" si="279"/>
        <v>75029</v>
      </c>
      <c r="B5956" s="7">
        <f t="shared" si="280"/>
        <v>29</v>
      </c>
      <c r="C5956" s="7">
        <f t="shared" si="281"/>
        <v>75</v>
      </c>
      <c r="D5956" s="8" t="s">
        <v>6046</v>
      </c>
      <c r="E5956" s="9">
        <v>9.3012758383000005</v>
      </c>
      <c r="F5956" s="9">
        <v>49.485908030799997</v>
      </c>
      <c r="G5956" s="9">
        <v>9.2424521677999998</v>
      </c>
      <c r="H5956" s="9">
        <v>49.5236986114</v>
      </c>
      <c r="I5956" s="9">
        <v>9.2436523635000007</v>
      </c>
      <c r="J5956" s="9">
        <v>49.4473705272</v>
      </c>
      <c r="K5956" s="9">
        <v>9.3600071903999993</v>
      </c>
      <c r="L5956" s="9">
        <v>49.448087322100001</v>
      </c>
      <c r="M5956" s="9">
        <v>9.3589916100000003</v>
      </c>
      <c r="N5956" s="9">
        <v>49.524416556399999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1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</row>
    <row r="5957" spans="1:30" x14ac:dyDescent="0.2">
      <c r="A5957" s="7">
        <f t="shared" si="279"/>
        <v>75030</v>
      </c>
      <c r="B5957" s="7">
        <f t="shared" si="280"/>
        <v>30</v>
      </c>
      <c r="C5957" s="7">
        <f t="shared" si="281"/>
        <v>75</v>
      </c>
      <c r="D5957" s="8" t="s">
        <v>6047</v>
      </c>
      <c r="E5957" s="9">
        <v>9.4177245626000001</v>
      </c>
      <c r="F5957" s="9">
        <v>49.486565624299999</v>
      </c>
      <c r="G5957" s="9">
        <v>9.3589916100000003</v>
      </c>
      <c r="H5957" s="9">
        <v>49.524416556399999</v>
      </c>
      <c r="I5957" s="9">
        <v>9.3600071903999993</v>
      </c>
      <c r="J5957" s="9">
        <v>49.448087322100001</v>
      </c>
      <c r="K5957" s="9">
        <v>9.4763651911999993</v>
      </c>
      <c r="L5957" s="9">
        <v>49.448684659400001</v>
      </c>
      <c r="M5957" s="9">
        <v>9.4755342411000001</v>
      </c>
      <c r="N5957" s="9">
        <v>49.5250148521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</row>
    <row r="5958" spans="1:30" x14ac:dyDescent="0.2">
      <c r="A5958" s="7">
        <f t="shared" si="279"/>
        <v>75031</v>
      </c>
      <c r="B5958" s="7">
        <f t="shared" si="280"/>
        <v>31</v>
      </c>
      <c r="C5958" s="7">
        <f t="shared" si="281"/>
        <v>75</v>
      </c>
      <c r="D5958" s="8" t="s">
        <v>6048</v>
      </c>
      <c r="E5958" s="9">
        <v>9.5341761791999993</v>
      </c>
      <c r="F5958" s="9">
        <v>49.487103662199999</v>
      </c>
      <c r="G5958" s="9">
        <v>9.4755342411000001</v>
      </c>
      <c r="H5958" s="9">
        <v>49.5250148521</v>
      </c>
      <c r="I5958" s="9">
        <v>9.4763651911999993</v>
      </c>
      <c r="J5958" s="9">
        <v>49.448684659400001</v>
      </c>
      <c r="K5958" s="9">
        <v>9.5927257887999993</v>
      </c>
      <c r="L5958" s="9">
        <v>49.449162534599999</v>
      </c>
      <c r="M5958" s="9">
        <v>9.5920794814000008</v>
      </c>
      <c r="N5958" s="9">
        <v>49.525493494199999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</row>
    <row r="5959" spans="1:30" x14ac:dyDescent="0.2">
      <c r="A5959" s="7">
        <f t="shared" si="279"/>
        <v>75032</v>
      </c>
      <c r="B5959" s="7">
        <f t="shared" si="280"/>
        <v>32</v>
      </c>
      <c r="C5959" s="7">
        <f t="shared" si="281"/>
        <v>75</v>
      </c>
      <c r="D5959" s="8" t="s">
        <v>6049</v>
      </c>
      <c r="E5959" s="9">
        <v>9.6506301095999998</v>
      </c>
      <c r="F5959" s="9">
        <v>49.487522140300001</v>
      </c>
      <c r="G5959" s="9">
        <v>9.5920794814000008</v>
      </c>
      <c r="H5959" s="9">
        <v>49.525493494199999</v>
      </c>
      <c r="I5959" s="9">
        <v>9.5927257887999993</v>
      </c>
      <c r="J5959" s="9">
        <v>49.449162534599999</v>
      </c>
      <c r="K5959" s="9">
        <v>9.7090884062999994</v>
      </c>
      <c r="L5959" s="9">
        <v>49.449520944200003</v>
      </c>
      <c r="M5959" s="9">
        <v>9.7086267513000006</v>
      </c>
      <c r="N5959" s="9">
        <v>49.525852478799997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</row>
    <row r="5960" spans="1:30" x14ac:dyDescent="0.2">
      <c r="A5960" s="7">
        <f t="shared" si="279"/>
        <v>75033</v>
      </c>
      <c r="B5960" s="7">
        <f t="shared" si="280"/>
        <v>33</v>
      </c>
      <c r="C5960" s="7">
        <f t="shared" si="281"/>
        <v>75</v>
      </c>
      <c r="D5960" s="8" t="s">
        <v>6050</v>
      </c>
      <c r="E5960" s="9">
        <v>9.7670857756</v>
      </c>
      <c r="F5960" s="9">
        <v>49.4878210555</v>
      </c>
      <c r="G5960" s="9">
        <v>9.7086267513000006</v>
      </c>
      <c r="H5960" s="9">
        <v>49.525852478799997</v>
      </c>
      <c r="I5960" s="9">
        <v>9.7090884062999994</v>
      </c>
      <c r="J5960" s="9">
        <v>49.449520944200003</v>
      </c>
      <c r="K5960" s="9">
        <v>9.8254524666999998</v>
      </c>
      <c r="L5960" s="9">
        <v>49.449759885399999</v>
      </c>
      <c r="M5960" s="9">
        <v>9.8251754708999997</v>
      </c>
      <c r="N5960" s="9">
        <v>49.5260918034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1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</row>
    <row r="5961" spans="1:30" x14ac:dyDescent="0.2">
      <c r="A5961" s="7">
        <f t="shared" si="279"/>
        <v>75034</v>
      </c>
      <c r="B5961" s="7">
        <f t="shared" si="280"/>
        <v>34</v>
      </c>
      <c r="C5961" s="7">
        <f t="shared" si="281"/>
        <v>75</v>
      </c>
      <c r="D5961" s="8" t="s">
        <v>6051</v>
      </c>
      <c r="E5961" s="9">
        <v>9.8835425985000001</v>
      </c>
      <c r="F5961" s="9">
        <v>49.488000405500003</v>
      </c>
      <c r="G5961" s="9">
        <v>9.8251754708999997</v>
      </c>
      <c r="H5961" s="9">
        <v>49.5260918034</v>
      </c>
      <c r="I5961" s="9">
        <v>9.8254524666999998</v>
      </c>
      <c r="J5961" s="9">
        <v>49.449759885399999</v>
      </c>
      <c r="K5961" s="9">
        <v>9.9418173927000009</v>
      </c>
      <c r="L5961" s="9">
        <v>49.449879356499999</v>
      </c>
      <c r="M5961" s="9">
        <v>9.9417250602999996</v>
      </c>
      <c r="N5961" s="9">
        <v>49.526211466200003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</v>
      </c>
      <c r="W5961">
        <v>1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</row>
    <row r="5962" spans="1:30" x14ac:dyDescent="0.2">
      <c r="A5962" s="7">
        <f t="shared" si="279"/>
        <v>75035</v>
      </c>
      <c r="B5962" s="7">
        <f t="shared" si="280"/>
        <v>35</v>
      </c>
      <c r="C5962" s="7">
        <f t="shared" si="281"/>
        <v>75</v>
      </c>
      <c r="D5962" s="8" t="s">
        <v>6052</v>
      </c>
      <c r="E5962" s="9">
        <v>10</v>
      </c>
      <c r="F5962" s="9">
        <v>49.488060189000002</v>
      </c>
      <c r="G5962" s="9">
        <v>9.9417250602999996</v>
      </c>
      <c r="H5962" s="9">
        <v>49.526211466200003</v>
      </c>
      <c r="I5962" s="9">
        <v>9.9418173927000009</v>
      </c>
      <c r="J5962" s="9">
        <v>49.449879356499999</v>
      </c>
      <c r="K5962" s="9">
        <v>10.058182607299999</v>
      </c>
      <c r="L5962" s="9">
        <v>49.449879356499999</v>
      </c>
      <c r="M5962" s="9">
        <v>10.0582749397</v>
      </c>
      <c r="N5962" s="9">
        <v>49.526211466200003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</v>
      </c>
      <c r="W5962">
        <v>1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</row>
    <row r="5963" spans="1:30" x14ac:dyDescent="0.2">
      <c r="A5963" s="7">
        <f t="shared" si="279"/>
        <v>75036</v>
      </c>
      <c r="B5963" s="7">
        <f t="shared" si="280"/>
        <v>36</v>
      </c>
      <c r="C5963" s="7">
        <f t="shared" si="281"/>
        <v>75</v>
      </c>
      <c r="D5963" s="8" t="s">
        <v>6053</v>
      </c>
      <c r="E5963" s="9">
        <v>10.1164574015</v>
      </c>
      <c r="F5963" s="9">
        <v>49.488000405500003</v>
      </c>
      <c r="G5963" s="9">
        <v>10.0582749397</v>
      </c>
      <c r="H5963" s="9">
        <v>49.526211466200003</v>
      </c>
      <c r="I5963" s="9">
        <v>10.058182607299999</v>
      </c>
      <c r="J5963" s="9">
        <v>49.449879356499999</v>
      </c>
      <c r="K5963" s="9">
        <v>10.1745475333</v>
      </c>
      <c r="L5963" s="9">
        <v>49.449759885399999</v>
      </c>
      <c r="M5963" s="9">
        <v>10.1748245291</v>
      </c>
      <c r="N5963" s="9">
        <v>49.5260918034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</v>
      </c>
      <c r="W5963">
        <v>1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</row>
    <row r="5964" spans="1:30" x14ac:dyDescent="0.2">
      <c r="A5964" s="7">
        <f t="shared" si="279"/>
        <v>75037</v>
      </c>
      <c r="B5964" s="7">
        <f t="shared" si="280"/>
        <v>37</v>
      </c>
      <c r="C5964" s="7">
        <f t="shared" si="281"/>
        <v>75</v>
      </c>
      <c r="D5964" s="8" t="s">
        <v>6054</v>
      </c>
      <c r="E5964" s="9">
        <v>10.2329142244</v>
      </c>
      <c r="F5964" s="9">
        <v>49.4878210555</v>
      </c>
      <c r="G5964" s="9">
        <v>10.1748245291</v>
      </c>
      <c r="H5964" s="9">
        <v>49.5260918034</v>
      </c>
      <c r="I5964" s="9">
        <v>10.1745475333</v>
      </c>
      <c r="J5964" s="9">
        <v>49.449759885399999</v>
      </c>
      <c r="K5964" s="9">
        <v>10.290911593700001</v>
      </c>
      <c r="L5964" s="9">
        <v>49.449520944200003</v>
      </c>
      <c r="M5964" s="9">
        <v>10.291373248699999</v>
      </c>
      <c r="N5964" s="9">
        <v>49.525852478799997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1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</row>
    <row r="5965" spans="1:30" x14ac:dyDescent="0.2">
      <c r="A5965" s="7">
        <f t="shared" si="279"/>
        <v>75038</v>
      </c>
      <c r="B5965" s="7">
        <f t="shared" si="280"/>
        <v>38</v>
      </c>
      <c r="C5965" s="7">
        <f t="shared" si="281"/>
        <v>75</v>
      </c>
      <c r="D5965" s="8" t="s">
        <v>6055</v>
      </c>
      <c r="E5965" s="9">
        <v>10.3493698904</v>
      </c>
      <c r="F5965" s="9">
        <v>49.487522140300001</v>
      </c>
      <c r="G5965" s="9">
        <v>10.291373248699999</v>
      </c>
      <c r="H5965" s="9">
        <v>49.525852478799997</v>
      </c>
      <c r="I5965" s="9">
        <v>10.290911593700001</v>
      </c>
      <c r="J5965" s="9">
        <v>49.449520944200003</v>
      </c>
      <c r="K5965" s="9">
        <v>10.407274211200001</v>
      </c>
      <c r="L5965" s="9">
        <v>49.449162534599999</v>
      </c>
      <c r="M5965" s="9">
        <v>10.407920518599999</v>
      </c>
      <c r="N5965" s="9">
        <v>49.525493494199999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1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</row>
    <row r="5966" spans="1:30" x14ac:dyDescent="0.2">
      <c r="A5966" s="7">
        <f t="shared" si="279"/>
        <v>75039</v>
      </c>
      <c r="B5966" s="7">
        <f t="shared" si="280"/>
        <v>39</v>
      </c>
      <c r="C5966" s="7">
        <f t="shared" si="281"/>
        <v>75</v>
      </c>
      <c r="D5966" s="8" t="s">
        <v>6056</v>
      </c>
      <c r="E5966" s="9">
        <v>10.465823820800001</v>
      </c>
      <c r="F5966" s="9">
        <v>49.487103662199999</v>
      </c>
      <c r="G5966" s="9">
        <v>10.407920518599999</v>
      </c>
      <c r="H5966" s="9">
        <v>49.525493494199999</v>
      </c>
      <c r="I5966" s="9">
        <v>10.407274211200001</v>
      </c>
      <c r="J5966" s="9">
        <v>49.449162534599999</v>
      </c>
      <c r="K5966" s="9">
        <v>10.523634808800001</v>
      </c>
      <c r="L5966" s="9">
        <v>49.448684659400001</v>
      </c>
      <c r="M5966" s="9">
        <v>10.5244657589</v>
      </c>
      <c r="N5966" s="9">
        <v>49.5250148521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1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</row>
    <row r="5967" spans="1:30" x14ac:dyDescent="0.2">
      <c r="A5967" s="7">
        <f t="shared" si="279"/>
        <v>75040</v>
      </c>
      <c r="B5967" s="7">
        <f t="shared" si="280"/>
        <v>40</v>
      </c>
      <c r="C5967" s="7">
        <f t="shared" si="281"/>
        <v>75</v>
      </c>
      <c r="D5967" s="8" t="s">
        <v>6057</v>
      </c>
      <c r="E5967" s="9">
        <v>10.5822754374</v>
      </c>
      <c r="F5967" s="9">
        <v>49.486565624299999</v>
      </c>
      <c r="G5967" s="9">
        <v>10.5244657589</v>
      </c>
      <c r="H5967" s="9">
        <v>49.5250148521</v>
      </c>
      <c r="I5967" s="9">
        <v>10.523634808800001</v>
      </c>
      <c r="J5967" s="9">
        <v>49.448684659400001</v>
      </c>
      <c r="K5967" s="9">
        <v>10.639992809600001</v>
      </c>
      <c r="L5967" s="9">
        <v>49.448087322100001</v>
      </c>
      <c r="M5967" s="9">
        <v>10.64100839</v>
      </c>
      <c r="N5967" s="9">
        <v>49.524416556399999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</row>
    <row r="5968" spans="1:30" x14ac:dyDescent="0.2">
      <c r="A5968" s="7">
        <f t="shared" si="279"/>
        <v>75041</v>
      </c>
      <c r="B5968" s="7">
        <f t="shared" si="280"/>
        <v>41</v>
      </c>
      <c r="C5968" s="7">
        <f t="shared" si="281"/>
        <v>75</v>
      </c>
      <c r="D5968" s="8" t="s">
        <v>6058</v>
      </c>
      <c r="E5968" s="9">
        <v>10.6987241617</v>
      </c>
      <c r="F5968" s="9">
        <v>49.485908030799997</v>
      </c>
      <c r="G5968" s="9">
        <v>10.64100839</v>
      </c>
      <c r="H5968" s="9">
        <v>49.524416556399999</v>
      </c>
      <c r="I5968" s="9">
        <v>10.639992809600001</v>
      </c>
      <c r="J5968" s="9">
        <v>49.448087322100001</v>
      </c>
      <c r="K5968" s="9">
        <v>10.756347636499999</v>
      </c>
      <c r="L5968" s="9">
        <v>49.4473705272</v>
      </c>
      <c r="M5968" s="9">
        <v>10.7575478322</v>
      </c>
      <c r="N5968" s="9">
        <v>49.5236986114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1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</row>
    <row r="5969" spans="1:30" x14ac:dyDescent="0.2">
      <c r="A5969" s="7">
        <f t="shared" si="279"/>
        <v>75042</v>
      </c>
      <c r="B5969" s="7">
        <f t="shared" si="280"/>
        <v>42</v>
      </c>
      <c r="C5969" s="7">
        <f t="shared" si="281"/>
        <v>75</v>
      </c>
      <c r="D5969" s="8" t="s">
        <v>6059</v>
      </c>
      <c r="E5969" s="9">
        <v>10.8151694156</v>
      </c>
      <c r="F5969" s="9">
        <v>49.4851308864</v>
      </c>
      <c r="G5969" s="9">
        <v>10.7575478322</v>
      </c>
      <c r="H5969" s="9">
        <v>49.5236986114</v>
      </c>
      <c r="I5969" s="9">
        <v>10.756347636499999</v>
      </c>
      <c r="J5969" s="9">
        <v>49.4473705272</v>
      </c>
      <c r="K5969" s="9">
        <v>10.8726987128</v>
      </c>
      <c r="L5969" s="9">
        <v>49.446534280199998</v>
      </c>
      <c r="M5969" s="9">
        <v>10.8740835058</v>
      </c>
      <c r="N5969" s="9">
        <v>49.522861022599997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1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</row>
    <row r="5970" spans="1:30" x14ac:dyDescent="0.2">
      <c r="A5970" s="7">
        <f t="shared" si="279"/>
        <v>75043</v>
      </c>
      <c r="B5970" s="7">
        <f t="shared" si="280"/>
        <v>43</v>
      </c>
      <c r="C5970" s="7">
        <f t="shared" si="281"/>
        <v>75</v>
      </c>
      <c r="D5970" s="8" t="s">
        <v>6060</v>
      </c>
      <c r="E5970" s="9">
        <v>10.931610620800001</v>
      </c>
      <c r="F5970" s="9">
        <v>49.484234197200003</v>
      </c>
      <c r="G5970" s="9">
        <v>10.8740835058</v>
      </c>
      <c r="H5970" s="9">
        <v>49.522861022599997</v>
      </c>
      <c r="I5970" s="9">
        <v>10.8726987128</v>
      </c>
      <c r="J5970" s="9">
        <v>49.446534280199998</v>
      </c>
      <c r="K5970" s="9">
        <v>10.9890454617</v>
      </c>
      <c r="L5970" s="9">
        <v>49.445578587200004</v>
      </c>
      <c r="M5970" s="9">
        <v>10.9906148314</v>
      </c>
      <c r="N5970" s="9">
        <v>49.521903796300002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</row>
    <row r="5971" spans="1:30" x14ac:dyDescent="0.2">
      <c r="A5971" s="7">
        <f t="shared" si="279"/>
        <v>75044</v>
      </c>
      <c r="B5971" s="7">
        <f t="shared" si="280"/>
        <v>44</v>
      </c>
      <c r="C5971" s="7">
        <f t="shared" si="281"/>
        <v>75</v>
      </c>
      <c r="D5971" s="8" t="s">
        <v>6061</v>
      </c>
      <c r="E5971" s="9">
        <v>11.048047199299999</v>
      </c>
      <c r="F5971" s="9">
        <v>49.483217969800002</v>
      </c>
      <c r="G5971" s="9">
        <v>10.9906148314</v>
      </c>
      <c r="H5971" s="9">
        <v>49.521903796300002</v>
      </c>
      <c r="I5971" s="9">
        <v>10.9890454617</v>
      </c>
      <c r="J5971" s="9">
        <v>49.445578587200004</v>
      </c>
      <c r="K5971" s="9">
        <v>11.105387306600001</v>
      </c>
      <c r="L5971" s="9">
        <v>49.4445034556</v>
      </c>
      <c r="M5971" s="9">
        <v>11.1071412297</v>
      </c>
      <c r="N5971" s="9">
        <v>49.520826939800003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1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</row>
    <row r="5972" spans="1:30" x14ac:dyDescent="0.2">
      <c r="A5972" s="7">
        <f t="shared" si="279"/>
        <v>75045</v>
      </c>
      <c r="B5972" s="7">
        <f t="shared" si="280"/>
        <v>45</v>
      </c>
      <c r="C5972" s="7">
        <f t="shared" si="281"/>
        <v>75</v>
      </c>
      <c r="D5972" s="8" t="s">
        <v>6062</v>
      </c>
      <c r="E5972" s="9">
        <v>11.1644785733</v>
      </c>
      <c r="F5972" s="9">
        <v>49.4820822119</v>
      </c>
      <c r="G5972" s="9">
        <v>11.1071412297</v>
      </c>
      <c r="H5972" s="9">
        <v>49.520826939800003</v>
      </c>
      <c r="I5972" s="9">
        <v>11.105387306600001</v>
      </c>
      <c r="J5972" s="9">
        <v>49.4445034556</v>
      </c>
      <c r="K5972" s="9">
        <v>11.221723671099999</v>
      </c>
      <c r="L5972" s="9">
        <v>49.443308893400001</v>
      </c>
      <c r="M5972" s="9">
        <v>11.2236621214</v>
      </c>
      <c r="N5972" s="9">
        <v>49.519630460999998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1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</row>
    <row r="5973" spans="1:30" x14ac:dyDescent="0.2">
      <c r="A5973" s="7">
        <f t="shared" si="279"/>
        <v>75046</v>
      </c>
      <c r="B5973" s="7">
        <f t="shared" si="280"/>
        <v>46</v>
      </c>
      <c r="C5973" s="7">
        <f t="shared" si="281"/>
        <v>75</v>
      </c>
      <c r="D5973" s="8" t="s">
        <v>6063</v>
      </c>
      <c r="E5973" s="9">
        <v>11.280904165000001</v>
      </c>
      <c r="F5973" s="9">
        <v>49.480826932100001</v>
      </c>
      <c r="G5973" s="9">
        <v>11.2236621214</v>
      </c>
      <c r="H5973" s="9">
        <v>49.519630460999998</v>
      </c>
      <c r="I5973" s="9">
        <v>11.221723671099999</v>
      </c>
      <c r="J5973" s="9">
        <v>49.443308893400001</v>
      </c>
      <c r="K5973" s="9">
        <v>11.3380539789</v>
      </c>
      <c r="L5973" s="9">
        <v>49.441994909500004</v>
      </c>
      <c r="M5973" s="9">
        <v>11.3401769276</v>
      </c>
      <c r="N5973" s="9">
        <v>49.518314369199999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1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</row>
    <row r="5974" spans="1:30" x14ac:dyDescent="0.2">
      <c r="A5974" s="7">
        <f t="shared" si="279"/>
        <v>75047</v>
      </c>
      <c r="B5974" s="7">
        <f t="shared" si="280"/>
        <v>47</v>
      </c>
      <c r="C5974" s="7">
        <f t="shared" si="281"/>
        <v>75</v>
      </c>
      <c r="D5974" s="8" t="s">
        <v>6064</v>
      </c>
      <c r="E5974" s="9">
        <v>11.397323396699999</v>
      </c>
      <c r="F5974" s="9">
        <v>49.479452139800003</v>
      </c>
      <c r="G5974" s="9">
        <v>11.3401769276</v>
      </c>
      <c r="H5974" s="9">
        <v>49.518314369199999</v>
      </c>
      <c r="I5974" s="9">
        <v>11.3380539789</v>
      </c>
      <c r="J5974" s="9">
        <v>49.441994909500004</v>
      </c>
      <c r="K5974" s="9">
        <v>11.4543776539</v>
      </c>
      <c r="L5974" s="9">
        <v>49.440561514000002</v>
      </c>
      <c r="M5974" s="9">
        <v>11.456685069300001</v>
      </c>
      <c r="N5974" s="9">
        <v>49.516878674099999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1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</row>
    <row r="5975" spans="1:30" x14ac:dyDescent="0.2">
      <c r="A5975" s="7">
        <f t="shared" si="279"/>
        <v>75048</v>
      </c>
      <c r="B5975" s="7">
        <f t="shared" si="280"/>
        <v>48</v>
      </c>
      <c r="C5975" s="7">
        <f t="shared" si="281"/>
        <v>75</v>
      </c>
      <c r="D5975" s="8" t="s">
        <v>6065</v>
      </c>
      <c r="E5975" s="9">
        <v>11.513735691300001</v>
      </c>
      <c r="F5975" s="9">
        <v>49.477957845399999</v>
      </c>
      <c r="G5975" s="9">
        <v>11.456685069300001</v>
      </c>
      <c r="H5975" s="9">
        <v>49.516878674099999</v>
      </c>
      <c r="I5975" s="9">
        <v>11.4543776539</v>
      </c>
      <c r="J5975" s="9">
        <v>49.440561514000002</v>
      </c>
      <c r="K5975" s="9">
        <v>11.570694120200001</v>
      </c>
      <c r="L5975" s="9">
        <v>49.4390087174</v>
      </c>
      <c r="M5975" s="9">
        <v>11.573185967900001</v>
      </c>
      <c r="N5975" s="9">
        <v>49.515323386600002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1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</row>
    <row r="5976" spans="1:30" x14ac:dyDescent="0.2">
      <c r="A5976" s="7">
        <f t="shared" si="279"/>
        <v>75049</v>
      </c>
      <c r="B5976" s="7">
        <f t="shared" si="280"/>
        <v>49</v>
      </c>
      <c r="C5976" s="7">
        <f t="shared" si="281"/>
        <v>75</v>
      </c>
      <c r="D5976" s="8" t="s">
        <v>6066</v>
      </c>
      <c r="E5976" s="9">
        <v>11.630140471400001</v>
      </c>
      <c r="F5976" s="9">
        <v>49.476344060099997</v>
      </c>
      <c r="G5976" s="9">
        <v>11.573185967900001</v>
      </c>
      <c r="H5976" s="9">
        <v>49.515323386600002</v>
      </c>
      <c r="I5976" s="9">
        <v>11.570694120200001</v>
      </c>
      <c r="J5976" s="9">
        <v>49.4390087174</v>
      </c>
      <c r="K5976" s="9">
        <v>11.6870028021</v>
      </c>
      <c r="L5976" s="9">
        <v>49.437336531600003</v>
      </c>
      <c r="M5976" s="9">
        <v>11.6896790451</v>
      </c>
      <c r="N5976" s="9">
        <v>49.513648518499998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1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</row>
    <row r="5977" spans="1:30" x14ac:dyDescent="0.2">
      <c r="A5977" s="7">
        <f t="shared" si="279"/>
        <v>75050</v>
      </c>
      <c r="B5977" s="7">
        <f t="shared" si="280"/>
        <v>50</v>
      </c>
      <c r="C5977" s="7">
        <f t="shared" si="281"/>
        <v>75</v>
      </c>
      <c r="D5977" s="8" t="s">
        <v>6067</v>
      </c>
      <c r="E5977" s="9">
        <v>11.746537160100001</v>
      </c>
      <c r="F5977" s="9">
        <v>49.474610796</v>
      </c>
      <c r="G5977" s="9">
        <v>11.6896790451</v>
      </c>
      <c r="H5977" s="9">
        <v>49.513648518499998</v>
      </c>
      <c r="I5977" s="9">
        <v>11.6870028021</v>
      </c>
      <c r="J5977" s="9">
        <v>49.437336531600003</v>
      </c>
      <c r="K5977" s="9">
        <v>11.803303124099999</v>
      </c>
      <c r="L5977" s="9">
        <v>49.435544969200002</v>
      </c>
      <c r="M5977" s="9">
        <v>11.806163722499999</v>
      </c>
      <c r="N5977" s="9">
        <v>49.511854082299998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1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</row>
    <row r="5978" spans="1:30" x14ac:dyDescent="0.2">
      <c r="A5978" s="7">
        <f t="shared" si="279"/>
        <v>75051</v>
      </c>
      <c r="B5978" s="7">
        <f t="shared" si="280"/>
        <v>51</v>
      </c>
      <c r="C5978" s="7">
        <f t="shared" si="281"/>
        <v>75</v>
      </c>
      <c r="D5978" s="8" t="s">
        <v>6068</v>
      </c>
      <c r="E5978" s="9">
        <v>11.8629251807</v>
      </c>
      <c r="F5978" s="9">
        <v>49.472758066300003</v>
      </c>
      <c r="G5978" s="9">
        <v>11.806163722499999</v>
      </c>
      <c r="H5978" s="9">
        <v>49.511854082299998</v>
      </c>
      <c r="I5978" s="9">
        <v>11.803303124099999</v>
      </c>
      <c r="J5978" s="9">
        <v>49.435544969200002</v>
      </c>
      <c r="K5978" s="9">
        <v>11.919594511</v>
      </c>
      <c r="L5978" s="9">
        <v>49.4336340435</v>
      </c>
      <c r="M5978" s="9">
        <v>11.9226394223</v>
      </c>
      <c r="N5978" s="9">
        <v>49.509940091600001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1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</row>
    <row r="5979" spans="1:30" x14ac:dyDescent="0.2">
      <c r="A5979" s="7">
        <f t="shared" si="279"/>
        <v>75052</v>
      </c>
      <c r="B5979" s="7">
        <f t="shared" si="280"/>
        <v>52</v>
      </c>
      <c r="C5979" s="7">
        <f t="shared" si="281"/>
        <v>75</v>
      </c>
      <c r="D5979" s="8" t="s">
        <v>6069</v>
      </c>
      <c r="E5979" s="9">
        <v>11.979303956900001</v>
      </c>
      <c r="F5979" s="9">
        <v>49.470785884800001</v>
      </c>
      <c r="G5979" s="9">
        <v>11.9226394223</v>
      </c>
      <c r="H5979" s="9">
        <v>49.509940091600001</v>
      </c>
      <c r="I5979" s="9">
        <v>11.919594511</v>
      </c>
      <c r="J5979" s="9">
        <v>49.4336340435</v>
      </c>
      <c r="K5979" s="9">
        <v>12.0358763879</v>
      </c>
      <c r="L5979" s="9">
        <v>49.431603768899997</v>
      </c>
      <c r="M5979" s="9">
        <v>12.0391055667</v>
      </c>
      <c r="N5979" s="9">
        <v>49.507906560899997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1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</row>
    <row r="5980" spans="1:30" x14ac:dyDescent="0.2">
      <c r="A5980" s="7">
        <f t="shared" si="279"/>
        <v>75053</v>
      </c>
      <c r="B5980" s="7">
        <f t="shared" si="280"/>
        <v>53</v>
      </c>
      <c r="C5980" s="7">
        <f t="shared" si="281"/>
        <v>75</v>
      </c>
      <c r="D5980" s="8" t="s">
        <v>6070</v>
      </c>
      <c r="E5980" s="9">
        <v>12.0956729123</v>
      </c>
      <c r="F5980" s="9">
        <v>49.468694266500002</v>
      </c>
      <c r="G5980" s="9">
        <v>12.0391055667</v>
      </c>
      <c r="H5980" s="9">
        <v>49.507906560899997</v>
      </c>
      <c r="I5980" s="9">
        <v>12.0358763879</v>
      </c>
      <c r="J5980" s="9">
        <v>49.431603768899997</v>
      </c>
      <c r="K5980" s="9">
        <v>12.152148179999999</v>
      </c>
      <c r="L5980" s="9">
        <v>49.429454160799999</v>
      </c>
      <c r="M5980" s="9">
        <v>12.1555615784</v>
      </c>
      <c r="N5980" s="9">
        <v>49.5057535053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1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</row>
    <row r="5981" spans="1:30" x14ac:dyDescent="0.2">
      <c r="A5981" s="7">
        <f t="shared" si="279"/>
        <v>75054</v>
      </c>
      <c r="B5981" s="7">
        <f t="shared" si="280"/>
        <v>54</v>
      </c>
      <c r="C5981" s="7">
        <f t="shared" si="281"/>
        <v>75</v>
      </c>
      <c r="D5981" s="8" t="s">
        <v>6071</v>
      </c>
      <c r="E5981" s="9">
        <v>12.2120314711</v>
      </c>
      <c r="F5981" s="9">
        <v>49.466483226999998</v>
      </c>
      <c r="G5981" s="9">
        <v>12.1555615784</v>
      </c>
      <c r="H5981" s="9">
        <v>49.5057535053</v>
      </c>
      <c r="I5981" s="9">
        <v>12.152148179999999</v>
      </c>
      <c r="J5981" s="9">
        <v>49.429454160799999</v>
      </c>
      <c r="K5981" s="9">
        <v>12.268409313099999</v>
      </c>
      <c r="L5981" s="9">
        <v>49.427185235300001</v>
      </c>
      <c r="M5981" s="9">
        <v>12.272006880299999</v>
      </c>
      <c r="N5981" s="9">
        <v>49.503480941100001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1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</row>
    <row r="5982" spans="1:30" x14ac:dyDescent="0.2">
      <c r="A5982" s="7">
        <f t="shared" si="279"/>
        <v>75055</v>
      </c>
      <c r="B5982" s="7">
        <f t="shared" si="280"/>
        <v>55</v>
      </c>
      <c r="C5982" s="7">
        <f t="shared" si="281"/>
        <v>75</v>
      </c>
      <c r="D5982" s="8" t="s">
        <v>6072</v>
      </c>
      <c r="E5982" s="9">
        <v>12.328379057799999</v>
      </c>
      <c r="F5982" s="9">
        <v>49.464152783000003</v>
      </c>
      <c r="G5982" s="9">
        <v>12.272006880299999</v>
      </c>
      <c r="H5982" s="9">
        <v>49.503480941100001</v>
      </c>
      <c r="I5982" s="9">
        <v>12.268409313099999</v>
      </c>
      <c r="J5982" s="9">
        <v>49.427185235300001</v>
      </c>
      <c r="K5982" s="9">
        <v>12.384659213100001</v>
      </c>
      <c r="L5982" s="9">
        <v>49.424797009400002</v>
      </c>
      <c r="M5982" s="9">
        <v>12.3884408955</v>
      </c>
      <c r="N5982" s="9">
        <v>49.501088885599998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1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</row>
    <row r="5983" spans="1:30" x14ac:dyDescent="0.2">
      <c r="A5983" s="7">
        <f t="shared" si="279"/>
        <v>75056</v>
      </c>
      <c r="B5983" s="7">
        <f t="shared" si="280"/>
        <v>56</v>
      </c>
      <c r="C5983" s="7">
        <f t="shared" si="281"/>
        <v>75</v>
      </c>
      <c r="D5983" s="8" t="s">
        <v>6073</v>
      </c>
      <c r="E5983" s="9">
        <v>12.444715097</v>
      </c>
      <c r="F5983" s="9">
        <v>49.461702952000003</v>
      </c>
      <c r="G5983" s="9">
        <v>12.3884408955</v>
      </c>
      <c r="H5983" s="9">
        <v>49.501088885599998</v>
      </c>
      <c r="I5983" s="9">
        <v>12.384659213100001</v>
      </c>
      <c r="J5983" s="9">
        <v>49.424797009400002</v>
      </c>
      <c r="K5983" s="9">
        <v>12.500897306300001</v>
      </c>
      <c r="L5983" s="9">
        <v>49.422289501000002</v>
      </c>
      <c r="M5983" s="9">
        <v>12.504863047700001</v>
      </c>
      <c r="N5983" s="9">
        <v>49.498577356600002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1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</row>
    <row r="5984" spans="1:30" x14ac:dyDescent="0.2">
      <c r="A5984" s="7">
        <f t="shared" si="279"/>
        <v>75057</v>
      </c>
      <c r="B5984" s="7">
        <f t="shared" si="280"/>
        <v>57</v>
      </c>
      <c r="C5984" s="7">
        <f t="shared" si="281"/>
        <v>75</v>
      </c>
      <c r="D5984" s="8" t="s">
        <v>6074</v>
      </c>
      <c r="E5984" s="9">
        <v>12.561039014</v>
      </c>
      <c r="F5984" s="9">
        <v>49.459133752500001</v>
      </c>
      <c r="G5984" s="9">
        <v>12.504863047700001</v>
      </c>
      <c r="H5984" s="9">
        <v>49.498577356600002</v>
      </c>
      <c r="I5984" s="9">
        <v>12.500897306300001</v>
      </c>
      <c r="J5984" s="9">
        <v>49.422289501000002</v>
      </c>
      <c r="K5984" s="9">
        <v>12.617123019199999</v>
      </c>
      <c r="L5984" s="9">
        <v>49.419662729099997</v>
      </c>
      <c r="M5984" s="9">
        <v>12.6212727608</v>
      </c>
      <c r="N5984" s="9">
        <v>49.495946373099997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1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</row>
    <row r="5985" spans="1:30" x14ac:dyDescent="0.2">
      <c r="A5985" s="7">
        <f t="shared" si="279"/>
        <v>75058</v>
      </c>
      <c r="B5985" s="7">
        <f t="shared" si="280"/>
        <v>58</v>
      </c>
      <c r="C5985" s="7">
        <f t="shared" si="281"/>
        <v>75</v>
      </c>
      <c r="D5985" s="8" t="s">
        <v>6075</v>
      </c>
      <c r="E5985" s="9">
        <v>12.6773502341</v>
      </c>
      <c r="F5985" s="9">
        <v>49.456445203800001</v>
      </c>
      <c r="G5985" s="9">
        <v>12.6212727608</v>
      </c>
      <c r="H5985" s="9">
        <v>49.495946373099997</v>
      </c>
      <c r="I5985" s="9">
        <v>12.617123019199999</v>
      </c>
      <c r="J5985" s="9">
        <v>49.419662729099997</v>
      </c>
      <c r="K5985" s="9">
        <v>12.733335779000001</v>
      </c>
      <c r="L5985" s="9">
        <v>49.416916713399999</v>
      </c>
      <c r="M5985" s="9">
        <v>12.737669458899999</v>
      </c>
      <c r="N5985" s="9">
        <v>49.493195954900003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1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</row>
    <row r="5986" spans="1:30" x14ac:dyDescent="0.2">
      <c r="A5986" s="7">
        <f t="shared" si="279"/>
        <v>75059</v>
      </c>
      <c r="B5986" s="7">
        <f t="shared" si="280"/>
        <v>59</v>
      </c>
      <c r="C5986" s="7">
        <f t="shared" si="281"/>
        <v>75</v>
      </c>
      <c r="D5986" s="8" t="s">
        <v>6076</v>
      </c>
      <c r="E5986" s="9">
        <v>12.7936481831</v>
      </c>
      <c r="F5986" s="9">
        <v>49.453637325999999</v>
      </c>
      <c r="G5986" s="9">
        <v>12.737669458899999</v>
      </c>
      <c r="H5986" s="9">
        <v>49.493195954900003</v>
      </c>
      <c r="I5986" s="9">
        <v>12.733335779000001</v>
      </c>
      <c r="J5986" s="9">
        <v>49.416916713399999</v>
      </c>
      <c r="K5986" s="9">
        <v>12.849535012900001</v>
      </c>
      <c r="L5986" s="9">
        <v>49.414051474499999</v>
      </c>
      <c r="M5986" s="9">
        <v>12.8540525669</v>
      </c>
      <c r="N5986" s="9">
        <v>49.490326122699997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</row>
    <row r="5987" spans="1:30" x14ac:dyDescent="0.2">
      <c r="A5987" s="7">
        <f t="shared" si="279"/>
        <v>75060</v>
      </c>
      <c r="B5987" s="7">
        <f t="shared" si="280"/>
        <v>60</v>
      </c>
      <c r="C5987" s="7">
        <f t="shared" si="281"/>
        <v>75</v>
      </c>
      <c r="D5987" s="8" t="s">
        <v>6077</v>
      </c>
      <c r="E5987" s="9">
        <v>12.9099322874</v>
      </c>
      <c r="F5987" s="9">
        <v>49.450710140399998</v>
      </c>
      <c r="G5987" s="9">
        <v>12.8540525669</v>
      </c>
      <c r="H5987" s="9">
        <v>49.490326122699997</v>
      </c>
      <c r="I5987" s="9">
        <v>12.849535012900001</v>
      </c>
      <c r="J5987" s="9">
        <v>49.414051474499999</v>
      </c>
      <c r="K5987" s="9">
        <v>12.965720148799999</v>
      </c>
      <c r="L5987" s="9">
        <v>49.411067033800002</v>
      </c>
      <c r="M5987" s="9">
        <v>12.9704215098</v>
      </c>
      <c r="N5987" s="9">
        <v>49.487336898099997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</row>
    <row r="5988" spans="1:30" x14ac:dyDescent="0.2">
      <c r="A5988" s="7">
        <f t="shared" si="279"/>
        <v>75061</v>
      </c>
      <c r="B5988" s="7">
        <f t="shared" si="280"/>
        <v>61</v>
      </c>
      <c r="C5988" s="7">
        <f t="shared" si="281"/>
        <v>75</v>
      </c>
      <c r="D5988" s="8" t="s">
        <v>6078</v>
      </c>
      <c r="E5988" s="9">
        <v>13.026201973499999</v>
      </c>
      <c r="F5988" s="9">
        <v>49.447663668899999</v>
      </c>
      <c r="G5988" s="9">
        <v>12.9704215098</v>
      </c>
      <c r="H5988" s="9">
        <v>49.487336898099997</v>
      </c>
      <c r="I5988" s="9">
        <v>12.965720148799999</v>
      </c>
      <c r="J5988" s="9">
        <v>49.411067033800002</v>
      </c>
      <c r="K5988" s="9">
        <v>13.081890614900001</v>
      </c>
      <c r="L5988" s="9">
        <v>49.407963413899999</v>
      </c>
      <c r="M5988" s="9">
        <v>13.086775713</v>
      </c>
      <c r="N5988" s="9">
        <v>49.484228303599998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</row>
    <row r="5989" spans="1:30" x14ac:dyDescent="0.2">
      <c r="A5989" s="7">
        <f t="shared" si="279"/>
        <v>75062</v>
      </c>
      <c r="B5989" s="7">
        <f t="shared" si="280"/>
        <v>62</v>
      </c>
      <c r="C5989" s="7">
        <f t="shared" si="281"/>
        <v>75</v>
      </c>
      <c r="D5989" s="8" t="s">
        <v>6079</v>
      </c>
      <c r="E5989" s="9">
        <v>13.1424566686</v>
      </c>
      <c r="F5989" s="9">
        <v>49.444497934499999</v>
      </c>
      <c r="G5989" s="9">
        <v>13.086775713</v>
      </c>
      <c r="H5989" s="9">
        <v>49.484228303599998</v>
      </c>
      <c r="I5989" s="9">
        <v>13.081890614900001</v>
      </c>
      <c r="J5989" s="9">
        <v>49.407963413899999</v>
      </c>
      <c r="K5989" s="9">
        <v>13.198045839700001</v>
      </c>
      <c r="L5989" s="9">
        <v>49.404740638100002</v>
      </c>
      <c r="M5989" s="9">
        <v>13.203114602499999</v>
      </c>
      <c r="N5989" s="9">
        <v>49.4810003626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</row>
    <row r="5990" spans="1:30" x14ac:dyDescent="0.2">
      <c r="A5990" s="7">
        <f t="shared" si="279"/>
        <v>75063</v>
      </c>
      <c r="B5990" s="7">
        <f t="shared" si="280"/>
        <v>63</v>
      </c>
      <c r="C5990" s="7">
        <f t="shared" si="281"/>
        <v>75</v>
      </c>
      <c r="D5990" s="8" t="s">
        <v>6080</v>
      </c>
      <c r="E5990" s="9">
        <v>13.2586958</v>
      </c>
      <c r="F5990" s="9">
        <v>49.441212960800001</v>
      </c>
      <c r="G5990" s="9">
        <v>13.203114602499999</v>
      </c>
      <c r="H5990" s="9">
        <v>49.4810003626</v>
      </c>
      <c r="I5990" s="9">
        <v>13.198045839700001</v>
      </c>
      <c r="J5990" s="9">
        <v>49.404740638100002</v>
      </c>
      <c r="K5990" s="9">
        <v>13.3141852525</v>
      </c>
      <c r="L5990" s="9">
        <v>49.401398730399997</v>
      </c>
      <c r="M5990" s="9">
        <v>13.319437604699999</v>
      </c>
      <c r="N5990" s="9">
        <v>49.477653099299999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</row>
    <row r="5991" spans="1:30" x14ac:dyDescent="0.2">
      <c r="A5991" s="7">
        <f t="shared" si="279"/>
        <v>75064</v>
      </c>
      <c r="B5991" s="7">
        <f t="shared" si="280"/>
        <v>64</v>
      </c>
      <c r="C5991" s="7">
        <f t="shared" si="281"/>
        <v>75</v>
      </c>
      <c r="D5991" s="8" t="s">
        <v>6081</v>
      </c>
      <c r="E5991" s="9">
        <v>13.374918795899999</v>
      </c>
      <c r="F5991" s="9">
        <v>49.437808772700002</v>
      </c>
      <c r="G5991" s="9">
        <v>13.319437604699999</v>
      </c>
      <c r="H5991" s="9">
        <v>49.477653099299999</v>
      </c>
      <c r="I5991" s="9">
        <v>13.3141852525</v>
      </c>
      <c r="J5991" s="9">
        <v>49.401398730399997</v>
      </c>
      <c r="K5991" s="9">
        <v>13.4303082827</v>
      </c>
      <c r="L5991" s="9">
        <v>49.397937716100003</v>
      </c>
      <c r="M5991" s="9">
        <v>13.435744146499999</v>
      </c>
      <c r="N5991" s="9">
        <v>49.474186539000002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</row>
    <row r="5992" spans="1:30" x14ac:dyDescent="0.2">
      <c r="A5992" s="7">
        <f t="shared" si="279"/>
        <v>75065</v>
      </c>
      <c r="B5992" s="7">
        <f t="shared" si="280"/>
        <v>65</v>
      </c>
      <c r="C5992" s="7">
        <f t="shared" si="281"/>
        <v>75</v>
      </c>
      <c r="D5992" s="8" t="s">
        <v>6082</v>
      </c>
      <c r="E5992" s="9">
        <v>13.4911250846</v>
      </c>
      <c r="F5992" s="9">
        <v>49.4342853956</v>
      </c>
      <c r="G5992" s="9">
        <v>13.435744146499999</v>
      </c>
      <c r="H5992" s="9">
        <v>49.474186539000002</v>
      </c>
      <c r="I5992" s="9">
        <v>13.4303082827</v>
      </c>
      <c r="J5992" s="9">
        <v>49.397937716100003</v>
      </c>
      <c r="K5992" s="9">
        <v>13.5464143604</v>
      </c>
      <c r="L5992" s="9">
        <v>49.394357620999997</v>
      </c>
      <c r="M5992" s="9">
        <v>13.552033655100001</v>
      </c>
      <c r="N5992" s="9">
        <v>49.470600707700001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</row>
    <row r="5993" spans="1:30" x14ac:dyDescent="0.2">
      <c r="A5993" s="7">
        <f t="shared" si="279"/>
        <v>75066</v>
      </c>
      <c r="B5993" s="7">
        <f t="shared" si="280"/>
        <v>66</v>
      </c>
      <c r="C5993" s="7">
        <f t="shared" si="281"/>
        <v>75</v>
      </c>
      <c r="D5993" s="8" t="s">
        <v>6083</v>
      </c>
      <c r="E5993" s="9">
        <v>13.6073140951</v>
      </c>
      <c r="F5993" s="9">
        <v>49.430642855999999</v>
      </c>
      <c r="G5993" s="9">
        <v>13.552033655100001</v>
      </c>
      <c r="H5993" s="9">
        <v>49.470600707700001</v>
      </c>
      <c r="I5993" s="9">
        <v>13.5464143604</v>
      </c>
      <c r="J5993" s="9">
        <v>49.394357620999997</v>
      </c>
      <c r="K5993" s="9">
        <v>13.662502916199999</v>
      </c>
      <c r="L5993" s="9">
        <v>49.3906584721</v>
      </c>
      <c r="M5993" s="9">
        <v>13.6683055585</v>
      </c>
      <c r="N5993" s="9">
        <v>49.466895632400004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</row>
    <row r="5994" spans="1:30" x14ac:dyDescent="0.2">
      <c r="A5994" s="7">
        <f t="shared" si="279"/>
        <v>75067</v>
      </c>
      <c r="B5994" s="7">
        <f t="shared" si="280"/>
        <v>67</v>
      </c>
      <c r="C5994" s="7">
        <f t="shared" si="281"/>
        <v>75</v>
      </c>
      <c r="D5994" s="8" t="s">
        <v>6084</v>
      </c>
      <c r="E5994" s="9">
        <v>13.7234852568</v>
      </c>
      <c r="F5994" s="9">
        <v>49.426881181399999</v>
      </c>
      <c r="G5994" s="9">
        <v>13.6683055585</v>
      </c>
      <c r="H5994" s="9">
        <v>49.466895632400004</v>
      </c>
      <c r="I5994" s="9">
        <v>13.662502916199999</v>
      </c>
      <c r="J5994" s="9">
        <v>49.3906584721</v>
      </c>
      <c r="K5994" s="9">
        <v>13.778573380999999</v>
      </c>
      <c r="L5994" s="9">
        <v>49.386840296999999</v>
      </c>
      <c r="M5994" s="9">
        <v>13.784559285</v>
      </c>
      <c r="N5994" s="9">
        <v>49.463071340900001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</row>
    <row r="5995" spans="1:30" x14ac:dyDescent="0.2">
      <c r="A5995" s="7">
        <f t="shared" si="279"/>
        <v>75068</v>
      </c>
      <c r="B5995" s="7">
        <f t="shared" si="280"/>
        <v>68</v>
      </c>
      <c r="C5995" s="7">
        <f t="shared" si="281"/>
        <v>75</v>
      </c>
      <c r="D5995" s="8" t="s">
        <v>6085</v>
      </c>
      <c r="E5995" s="9">
        <v>13.839637999800001</v>
      </c>
      <c r="F5995" s="9">
        <v>49.423000399899998</v>
      </c>
      <c r="G5995" s="9">
        <v>13.784559285</v>
      </c>
      <c r="H5995" s="9">
        <v>49.463071340900001</v>
      </c>
      <c r="I5995" s="9">
        <v>13.778573380999999</v>
      </c>
      <c r="J5995" s="9">
        <v>49.386840296999999</v>
      </c>
      <c r="K5995" s="9">
        <v>13.894625186500001</v>
      </c>
      <c r="L5995" s="9">
        <v>49.382903124499997</v>
      </c>
      <c r="M5995" s="9">
        <v>13.9007942635</v>
      </c>
      <c r="N5995" s="9">
        <v>49.459127862000003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</row>
    <row r="5996" spans="1:30" x14ac:dyDescent="0.2">
      <c r="A5996" s="7">
        <f t="shared" si="279"/>
        <v>75069</v>
      </c>
      <c r="B5996" s="7">
        <f t="shared" si="280"/>
        <v>69</v>
      </c>
      <c r="C5996" s="7">
        <f t="shared" si="281"/>
        <v>75</v>
      </c>
      <c r="D5996" s="8" t="s">
        <v>6086</v>
      </c>
      <c r="E5996" s="9">
        <v>13.955771754500001</v>
      </c>
      <c r="F5996" s="9">
        <v>49.419000540600003</v>
      </c>
      <c r="G5996" s="9">
        <v>13.9007942635</v>
      </c>
      <c r="H5996" s="9">
        <v>49.459127862000003</v>
      </c>
      <c r="I5996" s="9">
        <v>13.894625186500001</v>
      </c>
      <c r="J5996" s="9">
        <v>49.382903124499997</v>
      </c>
      <c r="K5996" s="9">
        <v>14.010657764899999</v>
      </c>
      <c r="L5996" s="9">
        <v>49.378846983999999</v>
      </c>
      <c r="M5996" s="9">
        <v>14.0170099235</v>
      </c>
      <c r="N5996" s="9">
        <v>49.455065225200002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</row>
    <row r="5997" spans="1:30" x14ac:dyDescent="0.2">
      <c r="A5997" s="7">
        <f t="shared" si="279"/>
        <v>75070</v>
      </c>
      <c r="B5997" s="7">
        <f t="shared" si="280"/>
        <v>70</v>
      </c>
      <c r="C5997" s="7">
        <f t="shared" si="281"/>
        <v>75</v>
      </c>
      <c r="D5997" s="8" t="s">
        <v>6087</v>
      </c>
      <c r="E5997" s="9">
        <v>14.071885952100001</v>
      </c>
      <c r="F5997" s="9">
        <v>49.414881633599997</v>
      </c>
      <c r="G5997" s="9">
        <v>14.0170099235</v>
      </c>
      <c r="H5997" s="9">
        <v>49.455065225200002</v>
      </c>
      <c r="I5997" s="9">
        <v>14.010657764899999</v>
      </c>
      <c r="J5997" s="9">
        <v>49.378846983999999</v>
      </c>
      <c r="K5997" s="9">
        <v>14.1266705488</v>
      </c>
      <c r="L5997" s="9">
        <v>49.374671906000003</v>
      </c>
      <c r="M5997" s="9">
        <v>14.133205695099999</v>
      </c>
      <c r="N5997" s="9">
        <v>49.4508834612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</row>
    <row r="5998" spans="1:30" x14ac:dyDescent="0.2">
      <c r="A5998" s="7">
        <f t="shared" si="279"/>
        <v>75071</v>
      </c>
      <c r="B5998" s="7">
        <f t="shared" si="280"/>
        <v>71</v>
      </c>
      <c r="C5998" s="7">
        <f t="shared" si="281"/>
        <v>75</v>
      </c>
      <c r="D5998" s="8" t="s">
        <v>6088</v>
      </c>
      <c r="E5998" s="9">
        <v>14.1879800242</v>
      </c>
      <c r="F5998" s="9">
        <v>49.410643709799999</v>
      </c>
      <c r="G5998" s="9">
        <v>14.133205695099999</v>
      </c>
      <c r="H5998" s="9">
        <v>49.4508834612</v>
      </c>
      <c r="I5998" s="9">
        <v>14.1266705488</v>
      </c>
      <c r="J5998" s="9">
        <v>49.374671906000003</v>
      </c>
      <c r="K5998" s="9">
        <v>14.2426629715</v>
      </c>
      <c r="L5998" s="9">
        <v>49.370377921600003</v>
      </c>
      <c r="M5998" s="9">
        <v>14.2493810088</v>
      </c>
      <c r="N5998" s="9">
        <v>49.446582601300001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</row>
    <row r="5999" spans="1:30" x14ac:dyDescent="0.2">
      <c r="A5999" s="7">
        <f t="shared" si="279"/>
        <v>75072</v>
      </c>
      <c r="B5999" s="7">
        <f t="shared" si="280"/>
        <v>72</v>
      </c>
      <c r="C5999" s="7">
        <f t="shared" si="281"/>
        <v>75</v>
      </c>
      <c r="D5999" s="8" t="s">
        <v>6089</v>
      </c>
      <c r="E5999" s="9">
        <v>14.304053403099999</v>
      </c>
      <c r="F5999" s="9">
        <v>49.406286801</v>
      </c>
      <c r="G5999" s="9">
        <v>14.2493810088</v>
      </c>
      <c r="H5999" s="9">
        <v>49.446582601300001</v>
      </c>
      <c r="I5999" s="9">
        <v>14.2426629715</v>
      </c>
      <c r="J5999" s="9">
        <v>49.370377921600003</v>
      </c>
      <c r="K5999" s="9">
        <v>14.358634467</v>
      </c>
      <c r="L5999" s="9">
        <v>49.365965063200001</v>
      </c>
      <c r="M5999" s="9">
        <v>14.365535295899999</v>
      </c>
      <c r="N5999" s="9">
        <v>49.442162677699997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</row>
    <row r="6000" spans="1:30" x14ac:dyDescent="0.2">
      <c r="A6000" s="7">
        <f t="shared" si="279"/>
        <v>75073</v>
      </c>
      <c r="B6000" s="7">
        <f t="shared" si="280"/>
        <v>73</v>
      </c>
      <c r="C6000" s="7">
        <f t="shared" si="281"/>
        <v>75</v>
      </c>
      <c r="D6000" s="8" t="s">
        <v>6090</v>
      </c>
      <c r="E6000" s="9">
        <v>14.4201055217</v>
      </c>
      <c r="F6000" s="9">
        <v>49.401810939800001</v>
      </c>
      <c r="G6000" s="9">
        <v>14.365535295899999</v>
      </c>
      <c r="H6000" s="9">
        <v>49.442162677699997</v>
      </c>
      <c r="I6000" s="9">
        <v>14.358634467</v>
      </c>
      <c r="J6000" s="9">
        <v>49.365965063200001</v>
      </c>
      <c r="K6000" s="9">
        <v>14.4745844698</v>
      </c>
      <c r="L6000" s="9">
        <v>49.361433363700002</v>
      </c>
      <c r="M6000" s="9">
        <v>14.4816679882</v>
      </c>
      <c r="N6000" s="9">
        <v>49.4376237237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</row>
    <row r="6001" spans="1:30" x14ac:dyDescent="0.2">
      <c r="A6001" s="7">
        <f t="shared" si="279"/>
        <v>75074</v>
      </c>
      <c r="B6001" s="7">
        <f t="shared" si="280"/>
        <v>74</v>
      </c>
      <c r="C6001" s="7">
        <f t="shared" si="281"/>
        <v>75</v>
      </c>
      <c r="D6001" s="8" t="s">
        <v>6091</v>
      </c>
      <c r="E6001" s="9">
        <v>14.5361358134</v>
      </c>
      <c r="F6001" s="9">
        <v>49.397216159899997</v>
      </c>
      <c r="G6001" s="9">
        <v>14.4816679882</v>
      </c>
      <c r="H6001" s="9">
        <v>49.4376237237</v>
      </c>
      <c r="I6001" s="9">
        <v>14.4745844698</v>
      </c>
      <c r="J6001" s="9">
        <v>49.361433363700002</v>
      </c>
      <c r="K6001" s="9">
        <v>14.590512414899999</v>
      </c>
      <c r="L6001" s="9">
        <v>49.356782857100001</v>
      </c>
      <c r="M6001" s="9">
        <v>14.5977785183</v>
      </c>
      <c r="N6001" s="9">
        <v>49.432965773399999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</row>
    <row r="6002" spans="1:30" x14ac:dyDescent="0.2">
      <c r="A6002" s="7">
        <f t="shared" si="279"/>
        <v>75075</v>
      </c>
      <c r="B6002" s="7">
        <f t="shared" si="280"/>
        <v>75</v>
      </c>
      <c r="C6002" s="7">
        <f t="shared" si="281"/>
        <v>75</v>
      </c>
      <c r="D6002" s="8" t="s">
        <v>6092</v>
      </c>
      <c r="E6002" s="9">
        <v>14.652143712399999</v>
      </c>
      <c r="F6002" s="9">
        <v>49.392502495499997</v>
      </c>
      <c r="G6002" s="9">
        <v>14.5977785183</v>
      </c>
      <c r="H6002" s="9">
        <v>49.432965773399999</v>
      </c>
      <c r="I6002" s="9">
        <v>14.590512414899999</v>
      </c>
      <c r="J6002" s="9">
        <v>49.356782857100001</v>
      </c>
      <c r="K6002" s="9">
        <v>14.706417738300001</v>
      </c>
      <c r="L6002" s="9">
        <v>49.352013578300003</v>
      </c>
      <c r="M6002" s="9">
        <v>14.713866319299999</v>
      </c>
      <c r="N6002" s="9">
        <v>49.428188861599999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</row>
    <row r="6003" spans="1:30" x14ac:dyDescent="0.2">
      <c r="A6003" s="7">
        <f t="shared" si="279"/>
        <v>75076</v>
      </c>
      <c r="B6003" s="7">
        <f t="shared" si="280"/>
        <v>76</v>
      </c>
      <c r="C6003" s="7">
        <f t="shared" si="281"/>
        <v>75</v>
      </c>
      <c r="D6003" s="8" t="s">
        <v>6093</v>
      </c>
      <c r="E6003" s="9">
        <v>14.7681286535</v>
      </c>
      <c r="F6003" s="9">
        <v>49.3876699821</v>
      </c>
      <c r="G6003" s="9">
        <v>14.713866319299999</v>
      </c>
      <c r="H6003" s="9">
        <v>49.428188861599999</v>
      </c>
      <c r="I6003" s="9">
        <v>14.706417738300001</v>
      </c>
      <c r="J6003" s="9">
        <v>49.352013578300003</v>
      </c>
      <c r="K6003" s="9">
        <v>14.822299876300001</v>
      </c>
      <c r="L6003" s="9">
        <v>49.347125562800002</v>
      </c>
      <c r="M6003" s="9">
        <v>14.8299308249</v>
      </c>
      <c r="N6003" s="9">
        <v>49.423293024199999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</row>
    <row r="6004" spans="1:30" x14ac:dyDescent="0.2">
      <c r="A6004" s="7">
        <f t="shared" si="279"/>
        <v>75077</v>
      </c>
      <c r="B6004" s="7">
        <f t="shared" si="280"/>
        <v>77</v>
      </c>
      <c r="C6004" s="7">
        <f t="shared" si="281"/>
        <v>75</v>
      </c>
      <c r="D6004" s="8" t="s">
        <v>6094</v>
      </c>
      <c r="E6004" s="9">
        <v>14.884090072199999</v>
      </c>
      <c r="F6004" s="9">
        <v>49.382718655799998</v>
      </c>
      <c r="G6004" s="9">
        <v>14.8299308249</v>
      </c>
      <c r="H6004" s="9">
        <v>49.423293024199999</v>
      </c>
      <c r="I6004" s="9">
        <v>14.822299876300001</v>
      </c>
      <c r="J6004" s="9">
        <v>49.347125562800002</v>
      </c>
      <c r="K6004" s="9">
        <v>14.9381582661</v>
      </c>
      <c r="L6004" s="9">
        <v>49.342118847199998</v>
      </c>
      <c r="M6004" s="9">
        <v>14.9459714698</v>
      </c>
      <c r="N6004" s="9">
        <v>49.418278297900002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</row>
    <row r="6005" spans="1:30" x14ac:dyDescent="0.2">
      <c r="A6005" s="7">
        <f t="shared" si="279"/>
        <v>75078</v>
      </c>
      <c r="B6005" s="7">
        <f t="shared" si="280"/>
        <v>78</v>
      </c>
      <c r="C6005" s="7">
        <f t="shared" si="281"/>
        <v>75</v>
      </c>
      <c r="D6005" s="8" t="s">
        <v>6095</v>
      </c>
      <c r="E6005" s="9">
        <v>15.000027404700001</v>
      </c>
      <c r="F6005" s="9">
        <v>49.3776485538</v>
      </c>
      <c r="G6005" s="9">
        <v>14.9459714698</v>
      </c>
      <c r="H6005" s="9">
        <v>49.418278297900002</v>
      </c>
      <c r="I6005" s="9">
        <v>14.9381582661</v>
      </c>
      <c r="J6005" s="9">
        <v>49.342118847199998</v>
      </c>
      <c r="K6005" s="9">
        <v>15.053992345499999</v>
      </c>
      <c r="L6005" s="9">
        <v>49.336993469100001</v>
      </c>
      <c r="M6005" s="9">
        <v>15.0619876891</v>
      </c>
      <c r="N6005" s="9">
        <v>49.413144720299996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</row>
    <row r="6006" spans="1:30" x14ac:dyDescent="0.2">
      <c r="A6006" s="7">
        <f t="shared" si="279"/>
        <v>76000</v>
      </c>
      <c r="B6006" s="7">
        <f t="shared" si="280"/>
        <v>0</v>
      </c>
      <c r="C6006" s="7">
        <f t="shared" si="281"/>
        <v>76</v>
      </c>
      <c r="D6006" s="8" t="s">
        <v>6096</v>
      </c>
      <c r="E6006" s="9">
        <v>5.9345475377000003</v>
      </c>
      <c r="F6006" s="9">
        <v>49.338667278499997</v>
      </c>
      <c r="G6006" s="9">
        <v>5.8733294512000001</v>
      </c>
      <c r="H6006" s="9">
        <v>49.374671906000003</v>
      </c>
      <c r="I6006" s="9">
        <v>5.8798439857</v>
      </c>
      <c r="J6006" s="9">
        <v>49.298461510199999</v>
      </c>
      <c r="K6006" s="9">
        <v>5.9956743556000003</v>
      </c>
      <c r="L6006" s="9">
        <v>49.302629916199997</v>
      </c>
      <c r="M6006" s="9">
        <v>5.9893422350999996</v>
      </c>
      <c r="N6006" s="9">
        <v>49.378846983999999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</row>
    <row r="6007" spans="1:30" x14ac:dyDescent="0.2">
      <c r="A6007" s="7">
        <f t="shared" si="279"/>
        <v>76001</v>
      </c>
      <c r="B6007" s="7">
        <f t="shared" si="280"/>
        <v>1</v>
      </c>
      <c r="C6007" s="7">
        <f t="shared" si="281"/>
        <v>76</v>
      </c>
      <c r="D6007" s="8" t="s">
        <v>6097</v>
      </c>
      <c r="E6007" s="9">
        <v>6.0504789876</v>
      </c>
      <c r="F6007" s="9">
        <v>49.3427796012</v>
      </c>
      <c r="G6007" s="9">
        <v>5.9893422350999996</v>
      </c>
      <c r="H6007" s="9">
        <v>49.378846983999999</v>
      </c>
      <c r="I6007" s="9">
        <v>5.9956743556000003</v>
      </c>
      <c r="J6007" s="9">
        <v>49.302629916199997</v>
      </c>
      <c r="K6007" s="9">
        <v>6.1115244265999999</v>
      </c>
      <c r="L6007" s="9">
        <v>49.306679574</v>
      </c>
      <c r="M6007" s="9">
        <v>6.1053748135000001</v>
      </c>
      <c r="N6007" s="9">
        <v>49.382903124499997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</row>
    <row r="6008" spans="1:30" x14ac:dyDescent="0.2">
      <c r="A6008" s="7">
        <f t="shared" si="279"/>
        <v>76002</v>
      </c>
      <c r="B6008" s="7">
        <f t="shared" si="280"/>
        <v>2</v>
      </c>
      <c r="C6008" s="7">
        <f t="shared" si="281"/>
        <v>76</v>
      </c>
      <c r="D6008" s="8" t="s">
        <v>6098</v>
      </c>
      <c r="E6008" s="9">
        <v>6.1664299023</v>
      </c>
      <c r="F6008" s="9">
        <v>49.346773065800001</v>
      </c>
      <c r="G6008" s="9">
        <v>6.1053748135000001</v>
      </c>
      <c r="H6008" s="9">
        <v>49.382903124499997</v>
      </c>
      <c r="I6008" s="9">
        <v>6.1115244265999999</v>
      </c>
      <c r="J6008" s="9">
        <v>49.306679574</v>
      </c>
      <c r="K6008" s="9">
        <v>6.2273936340000002</v>
      </c>
      <c r="L6008" s="9">
        <v>49.310610453300001</v>
      </c>
      <c r="M6008" s="9">
        <v>6.2214266189999998</v>
      </c>
      <c r="N6008" s="9">
        <v>49.386840296999999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</row>
    <row r="6009" spans="1:30" x14ac:dyDescent="0.2">
      <c r="A6009" s="7">
        <f t="shared" si="279"/>
        <v>76003</v>
      </c>
      <c r="B6009" s="7">
        <f t="shared" si="280"/>
        <v>3</v>
      </c>
      <c r="C6009" s="7">
        <f t="shared" si="281"/>
        <v>76</v>
      </c>
      <c r="D6009" s="8" t="s">
        <v>6099</v>
      </c>
      <c r="E6009" s="9">
        <v>6.2823997155000004</v>
      </c>
      <c r="F6009" s="9">
        <v>49.350647642399998</v>
      </c>
      <c r="G6009" s="9">
        <v>6.2214266189999998</v>
      </c>
      <c r="H6009" s="9">
        <v>49.386840296999999</v>
      </c>
      <c r="I6009" s="9">
        <v>6.2273936340000002</v>
      </c>
      <c r="J6009" s="9">
        <v>49.310610453300001</v>
      </c>
      <c r="K6009" s="9">
        <v>6.3432814124999997</v>
      </c>
      <c r="L6009" s="9">
        <v>49.314422524699999</v>
      </c>
      <c r="M6009" s="9">
        <v>6.3374970837999998</v>
      </c>
      <c r="N6009" s="9">
        <v>49.3906584721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</row>
    <row r="6010" spans="1:30" x14ac:dyDescent="0.2">
      <c r="A6010" s="7">
        <f t="shared" si="279"/>
        <v>76004</v>
      </c>
      <c r="B6010" s="7">
        <f t="shared" si="280"/>
        <v>4</v>
      </c>
      <c r="C6010" s="7">
        <f t="shared" si="281"/>
        <v>76</v>
      </c>
      <c r="D6010" s="8" t="s">
        <v>6100</v>
      </c>
      <c r="E6010" s="9">
        <v>6.3983878604999997</v>
      </c>
      <c r="F6010" s="9">
        <v>49.3544033019</v>
      </c>
      <c r="G6010" s="9">
        <v>6.3374970837999998</v>
      </c>
      <c r="H6010" s="9">
        <v>49.3906584721</v>
      </c>
      <c r="I6010" s="9">
        <v>6.3432814124999997</v>
      </c>
      <c r="J6010" s="9">
        <v>49.314422524699999</v>
      </c>
      <c r="K6010" s="9">
        <v>6.4591871966000003</v>
      </c>
      <c r="L6010" s="9">
        <v>49.318115759599998</v>
      </c>
      <c r="M6010" s="9">
        <v>6.4535856396</v>
      </c>
      <c r="N6010" s="9">
        <v>49.394357620999997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</row>
    <row r="6011" spans="1:30" x14ac:dyDescent="0.2">
      <c r="A6011" s="7">
        <f t="shared" si="279"/>
        <v>76005</v>
      </c>
      <c r="B6011" s="7">
        <f t="shared" si="280"/>
        <v>5</v>
      </c>
      <c r="C6011" s="7">
        <f t="shared" si="281"/>
        <v>76</v>
      </c>
      <c r="D6011" s="8" t="s">
        <v>6101</v>
      </c>
      <c r="E6011" s="9">
        <v>6.5143937697999998</v>
      </c>
      <c r="F6011" s="9">
        <v>49.3580400162</v>
      </c>
      <c r="G6011" s="9">
        <v>6.4535856396</v>
      </c>
      <c r="H6011" s="9">
        <v>49.394357620999997</v>
      </c>
      <c r="I6011" s="9">
        <v>6.4591871966000003</v>
      </c>
      <c r="J6011" s="9">
        <v>49.318115759599998</v>
      </c>
      <c r="K6011" s="9">
        <v>6.5751104197999997</v>
      </c>
      <c r="L6011" s="9">
        <v>49.3216901304</v>
      </c>
      <c r="M6011" s="9">
        <v>6.5696917172999996</v>
      </c>
      <c r="N6011" s="9">
        <v>49.397937716100003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</row>
    <row r="6012" spans="1:30" x14ac:dyDescent="0.2">
      <c r="A6012" s="7">
        <f t="shared" si="279"/>
        <v>76006</v>
      </c>
      <c r="B6012" s="7">
        <f t="shared" si="280"/>
        <v>6</v>
      </c>
      <c r="C6012" s="7">
        <f t="shared" si="281"/>
        <v>76</v>
      </c>
      <c r="D6012" s="8" t="s">
        <v>6102</v>
      </c>
      <c r="E6012" s="9">
        <v>6.6304168755999999</v>
      </c>
      <c r="F6012" s="9">
        <v>49.361557758099998</v>
      </c>
      <c r="G6012" s="9">
        <v>6.5696917172999996</v>
      </c>
      <c r="H6012" s="9">
        <v>49.397937716100003</v>
      </c>
      <c r="I6012" s="9">
        <v>6.5751104197999997</v>
      </c>
      <c r="J6012" s="9">
        <v>49.3216901304</v>
      </c>
      <c r="K6012" s="9">
        <v>6.6910505154999997</v>
      </c>
      <c r="L6012" s="9">
        <v>49.3251456104</v>
      </c>
      <c r="M6012" s="9">
        <v>6.6858147475000003</v>
      </c>
      <c r="N6012" s="9">
        <v>49.401398730399997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</row>
    <row r="6013" spans="1:30" x14ac:dyDescent="0.2">
      <c r="A6013" s="7">
        <f t="shared" si="279"/>
        <v>76007</v>
      </c>
      <c r="B6013" s="7">
        <f t="shared" si="280"/>
        <v>7</v>
      </c>
      <c r="C6013" s="7">
        <f t="shared" si="281"/>
        <v>76</v>
      </c>
      <c r="D6013" s="8" t="s">
        <v>6103</v>
      </c>
      <c r="E6013" s="9">
        <v>6.7464566096</v>
      </c>
      <c r="F6013" s="9">
        <v>49.364956501199998</v>
      </c>
      <c r="G6013" s="9">
        <v>6.6858147475000003</v>
      </c>
      <c r="H6013" s="9">
        <v>49.401398730399997</v>
      </c>
      <c r="I6013" s="9">
        <v>6.6910505154999997</v>
      </c>
      <c r="J6013" s="9">
        <v>49.3251456104</v>
      </c>
      <c r="K6013" s="9">
        <v>6.8070069162999998</v>
      </c>
      <c r="L6013" s="9">
        <v>49.328482173700003</v>
      </c>
      <c r="M6013" s="9">
        <v>6.8019541603000002</v>
      </c>
      <c r="N6013" s="9">
        <v>49.404740638100002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</row>
    <row r="6014" spans="1:30" x14ac:dyDescent="0.2">
      <c r="A6014" s="7">
        <f t="shared" si="279"/>
        <v>76008</v>
      </c>
      <c r="B6014" s="7">
        <f t="shared" si="280"/>
        <v>8</v>
      </c>
      <c r="C6014" s="7">
        <f t="shared" si="281"/>
        <v>76</v>
      </c>
      <c r="D6014" s="8" t="s">
        <v>6104</v>
      </c>
      <c r="E6014" s="9">
        <v>6.8625124029000002</v>
      </c>
      <c r="F6014" s="9">
        <v>49.368236219899998</v>
      </c>
      <c r="G6014" s="9">
        <v>6.8019541603000002</v>
      </c>
      <c r="H6014" s="9">
        <v>49.404740638100002</v>
      </c>
      <c r="I6014" s="9">
        <v>6.8070069162999998</v>
      </c>
      <c r="J6014" s="9">
        <v>49.328482173700003</v>
      </c>
      <c r="K6014" s="9">
        <v>6.9229790543999998</v>
      </c>
      <c r="L6014" s="9">
        <v>49.331699795200002</v>
      </c>
      <c r="M6014" s="9">
        <v>6.9181093851000002</v>
      </c>
      <c r="N6014" s="9">
        <v>49.407963413899999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</row>
    <row r="6015" spans="1:30" x14ac:dyDescent="0.2">
      <c r="A6015" s="7">
        <f t="shared" si="279"/>
        <v>76009</v>
      </c>
      <c r="B6015" s="7">
        <f t="shared" si="280"/>
        <v>9</v>
      </c>
      <c r="C6015" s="7">
        <f t="shared" si="281"/>
        <v>76</v>
      </c>
      <c r="D6015" s="8" t="s">
        <v>6105</v>
      </c>
      <c r="E6015" s="9">
        <v>6.9785836861000003</v>
      </c>
      <c r="F6015" s="9">
        <v>49.371396889800003</v>
      </c>
      <c r="G6015" s="9">
        <v>6.9181093851000002</v>
      </c>
      <c r="H6015" s="9">
        <v>49.407963413899999</v>
      </c>
      <c r="I6015" s="9">
        <v>6.9229790543999998</v>
      </c>
      <c r="J6015" s="9">
        <v>49.331699795200002</v>
      </c>
      <c r="K6015" s="9">
        <v>7.0389663617</v>
      </c>
      <c r="L6015" s="9">
        <v>49.334798450900003</v>
      </c>
      <c r="M6015" s="9">
        <v>7.0342798512</v>
      </c>
      <c r="N6015" s="9">
        <v>49.411067033800002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</row>
    <row r="6016" spans="1:30" x14ac:dyDescent="0.2">
      <c r="A6016" s="7">
        <f t="shared" si="279"/>
        <v>76010</v>
      </c>
      <c r="B6016" s="7">
        <f t="shared" si="280"/>
        <v>10</v>
      </c>
      <c r="C6016" s="7">
        <f t="shared" si="281"/>
        <v>76</v>
      </c>
      <c r="D6016" s="8" t="s">
        <v>6106</v>
      </c>
      <c r="E6016" s="9">
        <v>7.0946698895000004</v>
      </c>
      <c r="F6016" s="9">
        <v>49.374438487100001</v>
      </c>
      <c r="G6016" s="9">
        <v>7.0342798512</v>
      </c>
      <c r="H6016" s="9">
        <v>49.411067033800002</v>
      </c>
      <c r="I6016" s="9">
        <v>7.0389663617</v>
      </c>
      <c r="J6016" s="9">
        <v>49.334798450900003</v>
      </c>
      <c r="K6016" s="9">
        <v>7.1549682695000003</v>
      </c>
      <c r="L6016" s="9">
        <v>49.337778117600003</v>
      </c>
      <c r="M6016" s="9">
        <v>7.1504649871000003</v>
      </c>
      <c r="N6016" s="9">
        <v>49.414051474499999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</row>
    <row r="6017" spans="1:30" x14ac:dyDescent="0.2">
      <c r="A6017" s="7">
        <f t="shared" si="279"/>
        <v>76011</v>
      </c>
      <c r="B6017" s="7">
        <f t="shared" si="280"/>
        <v>11</v>
      </c>
      <c r="C6017" s="7">
        <f t="shared" si="281"/>
        <v>76</v>
      </c>
      <c r="D6017" s="8" t="s">
        <v>6107</v>
      </c>
      <c r="E6017" s="9">
        <v>7.2107704428000003</v>
      </c>
      <c r="F6017" s="9">
        <v>49.377360989000003</v>
      </c>
      <c r="G6017" s="9">
        <v>7.1504649871000003</v>
      </c>
      <c r="H6017" s="9">
        <v>49.414051474499999</v>
      </c>
      <c r="I6017" s="9">
        <v>7.1549682695000003</v>
      </c>
      <c r="J6017" s="9">
        <v>49.337778117600003</v>
      </c>
      <c r="K6017" s="9">
        <v>7.2709842085999998</v>
      </c>
      <c r="L6017" s="9">
        <v>49.3406387729</v>
      </c>
      <c r="M6017" s="9">
        <v>7.2666642210000001</v>
      </c>
      <c r="N6017" s="9">
        <v>49.416916713399999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</row>
    <row r="6018" spans="1:30" x14ac:dyDescent="0.2">
      <c r="A6018" s="7">
        <f t="shared" ref="A6018:A6081" si="282">C6018*1000+B6018</f>
        <v>76012</v>
      </c>
      <c r="B6018" s="7">
        <f t="shared" si="280"/>
        <v>12</v>
      </c>
      <c r="C6018" s="7">
        <f t="shared" si="281"/>
        <v>76</v>
      </c>
      <c r="D6018" s="8" t="s">
        <v>6108</v>
      </c>
      <c r="E6018" s="9">
        <v>7.3268847752999999</v>
      </c>
      <c r="F6018" s="9">
        <v>49.380164373600003</v>
      </c>
      <c r="G6018" s="9">
        <v>7.2666642210000001</v>
      </c>
      <c r="H6018" s="9">
        <v>49.416916713399999</v>
      </c>
      <c r="I6018" s="9">
        <v>7.2709842085999998</v>
      </c>
      <c r="J6018" s="9">
        <v>49.3406387729</v>
      </c>
      <c r="K6018" s="9">
        <v>7.3870136096000003</v>
      </c>
      <c r="L6018" s="9">
        <v>49.343380395300002</v>
      </c>
      <c r="M6018" s="9">
        <v>7.3828769807999999</v>
      </c>
      <c r="N6018" s="9">
        <v>49.419662729099997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</row>
    <row r="6019" spans="1:30" x14ac:dyDescent="0.2">
      <c r="A6019" s="7">
        <f t="shared" si="282"/>
        <v>76013</v>
      </c>
      <c r="B6019" s="7">
        <f t="shared" ref="B6019:B6082" si="283">IF(B6018&lt;78,B6018+1,0)</f>
        <v>13</v>
      </c>
      <c r="C6019" s="7">
        <f t="shared" ref="C6019:C6082" si="284">IF(B6019&gt;0,C6018,C6018+1)</f>
        <v>76</v>
      </c>
      <c r="D6019" s="8" t="s">
        <v>6109</v>
      </c>
      <c r="E6019" s="9">
        <v>7.4430123160999999</v>
      </c>
      <c r="F6019" s="9">
        <v>49.382848619800001</v>
      </c>
      <c r="G6019" s="9">
        <v>7.3828769807999999</v>
      </c>
      <c r="H6019" s="9">
        <v>49.419662729099997</v>
      </c>
      <c r="I6019" s="9">
        <v>7.3870136096000003</v>
      </c>
      <c r="J6019" s="9">
        <v>49.343380395300002</v>
      </c>
      <c r="K6019" s="9">
        <v>7.5030559024999999</v>
      </c>
      <c r="L6019" s="9">
        <v>49.3460029644</v>
      </c>
      <c r="M6019" s="9">
        <v>7.4991026937000003</v>
      </c>
      <c r="N6019" s="9">
        <v>49.422289501000002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</row>
    <row r="6020" spans="1:30" x14ac:dyDescent="0.2">
      <c r="A6020" s="7">
        <f t="shared" si="282"/>
        <v>76014</v>
      </c>
      <c r="B6020" s="7">
        <f t="shared" si="283"/>
        <v>14</v>
      </c>
      <c r="C6020" s="7">
        <f t="shared" si="284"/>
        <v>76</v>
      </c>
      <c r="D6020" s="8" t="s">
        <v>6110</v>
      </c>
      <c r="E6020" s="9">
        <v>7.5591524936000001</v>
      </c>
      <c r="F6020" s="9">
        <v>49.3854137075</v>
      </c>
      <c r="G6020" s="9">
        <v>7.4991026937000003</v>
      </c>
      <c r="H6020" s="9">
        <v>49.422289501000002</v>
      </c>
      <c r="I6020" s="9">
        <v>7.5030559024999999</v>
      </c>
      <c r="J6020" s="9">
        <v>49.3460029644</v>
      </c>
      <c r="K6020" s="9">
        <v>7.6191105171000002</v>
      </c>
      <c r="L6020" s="9">
        <v>49.348506460499998</v>
      </c>
      <c r="M6020" s="9">
        <v>7.6153407869</v>
      </c>
      <c r="N6020" s="9">
        <v>49.424797009400002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</row>
    <row r="6021" spans="1:30" x14ac:dyDescent="0.2">
      <c r="A6021" s="7">
        <f t="shared" si="282"/>
        <v>76015</v>
      </c>
      <c r="B6021" s="7">
        <f t="shared" si="283"/>
        <v>15</v>
      </c>
      <c r="C6021" s="7">
        <f t="shared" si="284"/>
        <v>76</v>
      </c>
      <c r="D6021" s="8" t="s">
        <v>6111</v>
      </c>
      <c r="E6021" s="9">
        <v>7.6753047360000002</v>
      </c>
      <c r="F6021" s="9">
        <v>49.387859617399997</v>
      </c>
      <c r="G6021" s="9">
        <v>7.6153407869</v>
      </c>
      <c r="H6021" s="9">
        <v>49.424797009400002</v>
      </c>
      <c r="I6021" s="9">
        <v>7.6191105171000002</v>
      </c>
      <c r="J6021" s="9">
        <v>49.348506460499998</v>
      </c>
      <c r="K6021" s="9">
        <v>7.7351768826000002</v>
      </c>
      <c r="L6021" s="9">
        <v>49.3508908648</v>
      </c>
      <c r="M6021" s="9">
        <v>7.7315906868999997</v>
      </c>
      <c r="N6021" s="9">
        <v>49.427185235300001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</row>
    <row r="6022" spans="1:30" x14ac:dyDescent="0.2">
      <c r="A6022" s="7">
        <f t="shared" si="282"/>
        <v>76016</v>
      </c>
      <c r="B6022" s="7">
        <f t="shared" si="283"/>
        <v>16</v>
      </c>
      <c r="C6022" s="7">
        <f t="shared" si="284"/>
        <v>76</v>
      </c>
      <c r="D6022" s="8" t="s">
        <v>6112</v>
      </c>
      <c r="E6022" s="9">
        <v>7.7914684712</v>
      </c>
      <c r="F6022" s="9">
        <v>49.390186331199999</v>
      </c>
      <c r="G6022" s="9">
        <v>7.7315906868999997</v>
      </c>
      <c r="H6022" s="9">
        <v>49.427185235300001</v>
      </c>
      <c r="I6022" s="9">
        <v>7.7351768826000002</v>
      </c>
      <c r="J6022" s="9">
        <v>49.3508908648</v>
      </c>
      <c r="K6022" s="9">
        <v>7.8512544280999998</v>
      </c>
      <c r="L6022" s="9">
        <v>49.353156159299999</v>
      </c>
      <c r="M6022" s="9">
        <v>7.8478518199999998</v>
      </c>
      <c r="N6022" s="9">
        <v>49.429454160799999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</row>
    <row r="6023" spans="1:30" x14ac:dyDescent="0.2">
      <c r="A6023" s="7">
        <f t="shared" si="282"/>
        <v>76017</v>
      </c>
      <c r="B6023" s="7">
        <f t="shared" si="283"/>
        <v>17</v>
      </c>
      <c r="C6023" s="7">
        <f t="shared" si="284"/>
        <v>76</v>
      </c>
      <c r="D6023" s="8" t="s">
        <v>6113</v>
      </c>
      <c r="E6023" s="9">
        <v>7.9076431265</v>
      </c>
      <c r="F6023" s="9">
        <v>49.392393831299998</v>
      </c>
      <c r="G6023" s="9">
        <v>7.8478518199999998</v>
      </c>
      <c r="H6023" s="9">
        <v>49.429454160799999</v>
      </c>
      <c r="I6023" s="9">
        <v>7.8512544280999998</v>
      </c>
      <c r="J6023" s="9">
        <v>49.353156159299999</v>
      </c>
      <c r="K6023" s="9">
        <v>7.9673425821999997</v>
      </c>
      <c r="L6023" s="9">
        <v>49.3553023272</v>
      </c>
      <c r="M6023" s="9">
        <v>7.9641236120999999</v>
      </c>
      <c r="N6023" s="9">
        <v>49.431603768899997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</row>
    <row r="6024" spans="1:30" x14ac:dyDescent="0.2">
      <c r="A6024" s="7">
        <f t="shared" si="282"/>
        <v>76018</v>
      </c>
      <c r="B6024" s="7">
        <f t="shared" si="283"/>
        <v>18</v>
      </c>
      <c r="C6024" s="7">
        <f t="shared" si="284"/>
        <v>76</v>
      </c>
      <c r="D6024" s="8" t="s">
        <v>6114</v>
      </c>
      <c r="E6024" s="9">
        <v>8.0238281292</v>
      </c>
      <c r="F6024" s="9">
        <v>49.394482101299999</v>
      </c>
      <c r="G6024" s="9">
        <v>7.9641236120999999</v>
      </c>
      <c r="H6024" s="9">
        <v>49.431603768899997</v>
      </c>
      <c r="I6024" s="9">
        <v>7.9673425821999997</v>
      </c>
      <c r="J6024" s="9">
        <v>49.3553023272</v>
      </c>
      <c r="K6024" s="9">
        <v>8.0834407731999995</v>
      </c>
      <c r="L6024" s="9">
        <v>49.357329352299999</v>
      </c>
      <c r="M6024" s="9">
        <v>8.0804054890000003</v>
      </c>
      <c r="N6024" s="9">
        <v>49.4336340435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</row>
    <row r="6025" spans="1:30" x14ac:dyDescent="0.2">
      <c r="A6025" s="7">
        <f t="shared" si="282"/>
        <v>76019</v>
      </c>
      <c r="B6025" s="7">
        <f t="shared" si="283"/>
        <v>19</v>
      </c>
      <c r="C6025" s="7">
        <f t="shared" si="284"/>
        <v>76</v>
      </c>
      <c r="D6025" s="8" t="s">
        <v>6115</v>
      </c>
      <c r="E6025" s="9">
        <v>8.1400229060000004</v>
      </c>
      <c r="F6025" s="9">
        <v>49.396451125500001</v>
      </c>
      <c r="G6025" s="9">
        <v>8.0804054890000003</v>
      </c>
      <c r="H6025" s="9">
        <v>49.4336340435</v>
      </c>
      <c r="I6025" s="9">
        <v>8.0834407731999995</v>
      </c>
      <c r="J6025" s="9">
        <v>49.357329352299999</v>
      </c>
      <c r="K6025" s="9">
        <v>8.1995484293000001</v>
      </c>
      <c r="L6025" s="9">
        <v>49.359237219400001</v>
      </c>
      <c r="M6025" s="9">
        <v>8.1966968759000007</v>
      </c>
      <c r="N6025" s="9">
        <v>49.435544969200002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</row>
    <row r="6026" spans="1:30" x14ac:dyDescent="0.2">
      <c r="A6026" s="7">
        <f t="shared" si="282"/>
        <v>76020</v>
      </c>
      <c r="B6026" s="7">
        <f t="shared" si="283"/>
        <v>20</v>
      </c>
      <c r="C6026" s="7">
        <f t="shared" si="284"/>
        <v>76</v>
      </c>
      <c r="D6026" s="8" t="s">
        <v>6116</v>
      </c>
      <c r="E6026" s="9">
        <v>8.2562268836000001</v>
      </c>
      <c r="F6026" s="9">
        <v>49.398300888999998</v>
      </c>
      <c r="G6026" s="9">
        <v>8.1966968759000007</v>
      </c>
      <c r="H6026" s="9">
        <v>49.435544969200002</v>
      </c>
      <c r="I6026" s="9">
        <v>8.1995484293000001</v>
      </c>
      <c r="J6026" s="9">
        <v>49.359237219400001</v>
      </c>
      <c r="K6026" s="9">
        <v>8.3156649780999992</v>
      </c>
      <c r="L6026" s="9">
        <v>49.361025914199999</v>
      </c>
      <c r="M6026" s="9">
        <v>8.3129971978999997</v>
      </c>
      <c r="N6026" s="9">
        <v>49.437336531600003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</row>
    <row r="6027" spans="1:30" x14ac:dyDescent="0.2">
      <c r="A6027" s="7">
        <f t="shared" si="282"/>
        <v>76021</v>
      </c>
      <c r="B6027" s="7">
        <f t="shared" si="283"/>
        <v>21</v>
      </c>
      <c r="C6027" s="7">
        <f t="shared" si="284"/>
        <v>76</v>
      </c>
      <c r="D6027" s="8" t="s">
        <v>6117</v>
      </c>
      <c r="E6027" s="9">
        <v>8.3724394881999995</v>
      </c>
      <c r="F6027" s="9">
        <v>49.4000313779</v>
      </c>
      <c r="G6027" s="9">
        <v>8.3129971978999997</v>
      </c>
      <c r="H6027" s="9">
        <v>49.437336531600003</v>
      </c>
      <c r="I6027" s="9">
        <v>8.3156649780999992</v>
      </c>
      <c r="J6027" s="9">
        <v>49.361025914199999</v>
      </c>
      <c r="K6027" s="9">
        <v>8.4317898472999993</v>
      </c>
      <c r="L6027" s="9">
        <v>49.362695423300003</v>
      </c>
      <c r="M6027" s="9">
        <v>8.4293058797999993</v>
      </c>
      <c r="N6027" s="9">
        <v>49.4390087174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</row>
    <row r="6028" spans="1:30" x14ac:dyDescent="0.2">
      <c r="A6028" s="7">
        <f t="shared" si="282"/>
        <v>76022</v>
      </c>
      <c r="B6028" s="7">
        <f t="shared" si="283"/>
        <v>22</v>
      </c>
      <c r="C6028" s="7">
        <f t="shared" si="284"/>
        <v>76</v>
      </c>
      <c r="D6028" s="8" t="s">
        <v>6118</v>
      </c>
      <c r="E6028" s="9">
        <v>8.4886601458000008</v>
      </c>
      <c r="F6028" s="9">
        <v>49.401642579300002</v>
      </c>
      <c r="G6028" s="9">
        <v>8.4293058797999993</v>
      </c>
      <c r="H6028" s="9">
        <v>49.4390087174</v>
      </c>
      <c r="I6028" s="9">
        <v>8.4317898472999993</v>
      </c>
      <c r="J6028" s="9">
        <v>49.362695423300003</v>
      </c>
      <c r="K6028" s="9">
        <v>8.5479224640000009</v>
      </c>
      <c r="L6028" s="9">
        <v>49.364245734100002</v>
      </c>
      <c r="M6028" s="9">
        <v>8.5456223461</v>
      </c>
      <c r="N6028" s="9">
        <v>49.440561514000002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1</v>
      </c>
      <c r="V6028">
        <v>1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</row>
    <row r="6029" spans="1:30" x14ac:dyDescent="0.2">
      <c r="A6029" s="7">
        <f t="shared" si="282"/>
        <v>76023</v>
      </c>
      <c r="B6029" s="7">
        <f t="shared" si="283"/>
        <v>23</v>
      </c>
      <c r="C6029" s="7">
        <f t="shared" si="284"/>
        <v>76</v>
      </c>
      <c r="D6029" s="8" t="s">
        <v>6119</v>
      </c>
      <c r="E6029" s="9">
        <v>8.6048882821999992</v>
      </c>
      <c r="F6029" s="9">
        <v>49.403134481000002</v>
      </c>
      <c r="G6029" s="9">
        <v>8.5456223461</v>
      </c>
      <c r="H6029" s="9">
        <v>49.440561514000002</v>
      </c>
      <c r="I6029" s="9">
        <v>8.5479224640000009</v>
      </c>
      <c r="J6029" s="9">
        <v>49.364245734100002</v>
      </c>
      <c r="K6029" s="9">
        <v>8.6640622552999993</v>
      </c>
      <c r="L6029" s="9">
        <v>49.365676835000002</v>
      </c>
      <c r="M6029" s="9">
        <v>8.6619460211000003</v>
      </c>
      <c r="N6029" s="9">
        <v>49.441994909500004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</row>
    <row r="6030" spans="1:30" x14ac:dyDescent="0.2">
      <c r="A6030" s="7">
        <f t="shared" si="282"/>
        <v>76024</v>
      </c>
      <c r="B6030" s="7">
        <f t="shared" si="283"/>
        <v>24</v>
      </c>
      <c r="C6030" s="7">
        <f t="shared" si="284"/>
        <v>76</v>
      </c>
      <c r="D6030" s="8" t="s">
        <v>6120</v>
      </c>
      <c r="E6030" s="9">
        <v>8.7211233230000005</v>
      </c>
      <c r="F6030" s="9">
        <v>49.404507071899999</v>
      </c>
      <c r="G6030" s="9">
        <v>8.6619460211000003</v>
      </c>
      <c r="H6030" s="9">
        <v>49.441994909500004</v>
      </c>
      <c r="I6030" s="9">
        <v>8.6640622552999993</v>
      </c>
      <c r="J6030" s="9">
        <v>49.365676835000002</v>
      </c>
      <c r="K6030" s="9">
        <v>8.7802086479000003</v>
      </c>
      <c r="L6030" s="9">
        <v>49.366988715300003</v>
      </c>
      <c r="M6030" s="9">
        <v>8.7782763289000005</v>
      </c>
      <c r="N6030" s="9">
        <v>49.443308893400001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1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</row>
    <row r="6031" spans="1:30" x14ac:dyDescent="0.2">
      <c r="A6031" s="7">
        <f t="shared" si="282"/>
        <v>76025</v>
      </c>
      <c r="B6031" s="7">
        <f t="shared" si="283"/>
        <v>25</v>
      </c>
      <c r="C6031" s="7">
        <f t="shared" si="284"/>
        <v>76</v>
      </c>
      <c r="D6031" s="8" t="s">
        <v>6121</v>
      </c>
      <c r="E6031" s="9">
        <v>8.8373646935999997</v>
      </c>
      <c r="F6031" s="9">
        <v>49.405760341499999</v>
      </c>
      <c r="G6031" s="9">
        <v>8.7782763289000005</v>
      </c>
      <c r="H6031" s="9">
        <v>49.443308893400001</v>
      </c>
      <c r="I6031" s="9">
        <v>8.7802086479000003</v>
      </c>
      <c r="J6031" s="9">
        <v>49.366988715300003</v>
      </c>
      <c r="K6031" s="9">
        <v>8.8963610685999992</v>
      </c>
      <c r="L6031" s="9">
        <v>49.368181364999998</v>
      </c>
      <c r="M6031" s="9">
        <v>8.8946126933999992</v>
      </c>
      <c r="N6031" s="9">
        <v>49.4445034556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1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</row>
    <row r="6032" spans="1:30" x14ac:dyDescent="0.2">
      <c r="A6032" s="7">
        <f t="shared" si="282"/>
        <v>76026</v>
      </c>
      <c r="B6032" s="7">
        <f t="shared" si="283"/>
        <v>26</v>
      </c>
      <c r="C6032" s="7">
        <f t="shared" si="284"/>
        <v>76</v>
      </c>
      <c r="D6032" s="8" t="s">
        <v>6122</v>
      </c>
      <c r="E6032" s="9">
        <v>8.9536118190000007</v>
      </c>
      <c r="F6032" s="9">
        <v>49.4068942806</v>
      </c>
      <c r="G6032" s="9">
        <v>8.8946126933999992</v>
      </c>
      <c r="H6032" s="9">
        <v>49.4445034556</v>
      </c>
      <c r="I6032" s="9">
        <v>8.8963610685999992</v>
      </c>
      <c r="J6032" s="9">
        <v>49.368181364999998</v>
      </c>
      <c r="K6032" s="9">
        <v>9.0125189438</v>
      </c>
      <c r="L6032" s="9">
        <v>49.3692547753</v>
      </c>
      <c r="M6032" s="9">
        <v>9.0109545383</v>
      </c>
      <c r="N6032" s="9">
        <v>49.445578587200004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1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</row>
    <row r="6033" spans="1:30" x14ac:dyDescent="0.2">
      <c r="A6033" s="7">
        <f t="shared" si="282"/>
        <v>76027</v>
      </c>
      <c r="B6033" s="7">
        <f t="shared" si="283"/>
        <v>27</v>
      </c>
      <c r="C6033" s="7">
        <f t="shared" si="284"/>
        <v>76</v>
      </c>
      <c r="D6033" s="8" t="s">
        <v>6123</v>
      </c>
      <c r="E6033" s="9">
        <v>9.0698641243000004</v>
      </c>
      <c r="F6033" s="9">
        <v>49.407908880500003</v>
      </c>
      <c r="G6033" s="9">
        <v>9.0109545383</v>
      </c>
      <c r="H6033" s="9">
        <v>49.445578587200004</v>
      </c>
      <c r="I6033" s="9">
        <v>9.0125189438</v>
      </c>
      <c r="J6033" s="9">
        <v>49.3692547753</v>
      </c>
      <c r="K6033" s="9">
        <v>9.1286816995999995</v>
      </c>
      <c r="L6033" s="9">
        <v>49.370208938099999</v>
      </c>
      <c r="M6033" s="9">
        <v>9.1273012871999999</v>
      </c>
      <c r="N6033" s="9">
        <v>49.446534280199998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</row>
    <row r="6034" spans="1:30" x14ac:dyDescent="0.2">
      <c r="A6034" s="7">
        <f t="shared" si="282"/>
        <v>76028</v>
      </c>
      <c r="B6034" s="7">
        <f t="shared" si="283"/>
        <v>28</v>
      </c>
      <c r="C6034" s="7">
        <f t="shared" si="284"/>
        <v>76</v>
      </c>
      <c r="D6034" s="8" t="s">
        <v>6124</v>
      </c>
      <c r="E6034" s="9">
        <v>9.1861210343999993</v>
      </c>
      <c r="F6034" s="9">
        <v>49.408804133700002</v>
      </c>
      <c r="G6034" s="9">
        <v>9.1273012871999999</v>
      </c>
      <c r="H6034" s="9">
        <v>49.446534280199998</v>
      </c>
      <c r="I6034" s="9">
        <v>9.1286816995999995</v>
      </c>
      <c r="J6034" s="9">
        <v>49.370208938099999</v>
      </c>
      <c r="K6034" s="9">
        <v>9.2448487624000002</v>
      </c>
      <c r="L6034" s="9">
        <v>49.371043846299997</v>
      </c>
      <c r="M6034" s="9">
        <v>9.2436523635000007</v>
      </c>
      <c r="N6034" s="9">
        <v>49.4473705272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</row>
    <row r="6035" spans="1:30" x14ac:dyDescent="0.2">
      <c r="A6035" s="7">
        <f t="shared" si="282"/>
        <v>76029</v>
      </c>
      <c r="B6035" s="7">
        <f t="shared" si="283"/>
        <v>29</v>
      </c>
      <c r="C6035" s="7">
        <f t="shared" si="284"/>
        <v>76</v>
      </c>
      <c r="D6035" s="8" t="s">
        <v>6125</v>
      </c>
      <c r="E6035" s="9">
        <v>9.3023819738999993</v>
      </c>
      <c r="F6035" s="9">
        <v>49.409580033499999</v>
      </c>
      <c r="G6035" s="9">
        <v>9.2436523635000007</v>
      </c>
      <c r="H6035" s="9">
        <v>49.4473705272</v>
      </c>
      <c r="I6035" s="9">
        <v>9.2448487624000002</v>
      </c>
      <c r="J6035" s="9">
        <v>49.371043846299997</v>
      </c>
      <c r="K6035" s="9">
        <v>9.3610195580000006</v>
      </c>
      <c r="L6035" s="9">
        <v>49.371759493399999</v>
      </c>
      <c r="M6035" s="9">
        <v>9.3600071903999993</v>
      </c>
      <c r="N6035" s="9">
        <v>49.448087322100001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</row>
    <row r="6036" spans="1:30" x14ac:dyDescent="0.2">
      <c r="A6036" s="7">
        <f t="shared" si="282"/>
        <v>76030</v>
      </c>
      <c r="B6036" s="7">
        <f t="shared" si="283"/>
        <v>30</v>
      </c>
      <c r="C6036" s="7">
        <f t="shared" si="284"/>
        <v>76</v>
      </c>
      <c r="D6036" s="8" t="s">
        <v>6126</v>
      </c>
      <c r="E6036" s="9">
        <v>9.4186463673999992</v>
      </c>
      <c r="F6036" s="9">
        <v>49.410236573799999</v>
      </c>
      <c r="G6036" s="9">
        <v>9.3600071903999993</v>
      </c>
      <c r="H6036" s="9">
        <v>49.448087322100001</v>
      </c>
      <c r="I6036" s="9">
        <v>9.3610195580000006</v>
      </c>
      <c r="J6036" s="9">
        <v>49.371759493399999</v>
      </c>
      <c r="K6036" s="9">
        <v>9.4771935123999995</v>
      </c>
      <c r="L6036" s="9">
        <v>49.372355874299998</v>
      </c>
      <c r="M6036" s="9">
        <v>9.4763651911999993</v>
      </c>
      <c r="N6036" s="9">
        <v>49.448684659400001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1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</row>
    <row r="6037" spans="1:30" x14ac:dyDescent="0.2">
      <c r="A6037" s="7">
        <f t="shared" si="282"/>
        <v>76031</v>
      </c>
      <c r="B6037" s="7">
        <f t="shared" si="283"/>
        <v>31</v>
      </c>
      <c r="C6037" s="7">
        <f t="shared" si="284"/>
        <v>76</v>
      </c>
      <c r="D6037" s="8" t="s">
        <v>6127</v>
      </c>
      <c r="E6037" s="9">
        <v>9.5349136394999991</v>
      </c>
      <c r="F6037" s="9">
        <v>49.410773749999997</v>
      </c>
      <c r="G6037" s="9">
        <v>9.4763651911999993</v>
      </c>
      <c r="H6037" s="9">
        <v>49.448684659400001</v>
      </c>
      <c r="I6037" s="9">
        <v>9.4771935123999995</v>
      </c>
      <c r="J6037" s="9">
        <v>49.372355874299998</v>
      </c>
      <c r="K6037" s="9">
        <v>9.5933700514000009</v>
      </c>
      <c r="L6037" s="9">
        <v>49.372832984399999</v>
      </c>
      <c r="M6037" s="9">
        <v>9.5927257887999993</v>
      </c>
      <c r="N6037" s="9">
        <v>49.449162534599999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1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</row>
    <row r="6038" spans="1:30" x14ac:dyDescent="0.2">
      <c r="A6038" s="7">
        <f t="shared" si="282"/>
        <v>76032</v>
      </c>
      <c r="B6038" s="7">
        <f t="shared" si="283"/>
        <v>32</v>
      </c>
      <c r="C6038" s="7">
        <f t="shared" si="284"/>
        <v>76</v>
      </c>
      <c r="D6038" s="8" t="s">
        <v>6128</v>
      </c>
      <c r="E6038" s="9">
        <v>9.6511832144999996</v>
      </c>
      <c r="F6038" s="9">
        <v>49.411191557899997</v>
      </c>
      <c r="G6038" s="9">
        <v>9.5927257887999993</v>
      </c>
      <c r="H6038" s="9">
        <v>49.449162534599999</v>
      </c>
      <c r="I6038" s="9">
        <v>9.5933700514000009</v>
      </c>
      <c r="J6038" s="9">
        <v>49.372832984399999</v>
      </c>
      <c r="K6038" s="9">
        <v>9.7095486007999998</v>
      </c>
      <c r="L6038" s="9">
        <v>49.3731908201</v>
      </c>
      <c r="M6038" s="9">
        <v>9.7090884062999994</v>
      </c>
      <c r="N6038" s="9">
        <v>49.449520944200003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</row>
    <row r="6039" spans="1:30" x14ac:dyDescent="0.2">
      <c r="A6039" s="7">
        <f t="shared" si="282"/>
        <v>76033</v>
      </c>
      <c r="B6039" s="7">
        <f t="shared" si="283"/>
        <v>33</v>
      </c>
      <c r="C6039" s="7">
        <f t="shared" si="284"/>
        <v>76</v>
      </c>
      <c r="D6039" s="8" t="s">
        <v>6129</v>
      </c>
      <c r="E6039" s="9">
        <v>9.7674545167000009</v>
      </c>
      <c r="F6039" s="9">
        <v>49.411489994299998</v>
      </c>
      <c r="G6039" s="9">
        <v>9.7090884062999994</v>
      </c>
      <c r="H6039" s="9">
        <v>49.449520944200003</v>
      </c>
      <c r="I6039" s="9">
        <v>9.7095486007999998</v>
      </c>
      <c r="J6039" s="9">
        <v>49.3731908201</v>
      </c>
      <c r="K6039" s="9">
        <v>9.8257285860000003</v>
      </c>
      <c r="L6039" s="9">
        <v>49.373429378700003</v>
      </c>
      <c r="M6039" s="9">
        <v>9.8254524666999998</v>
      </c>
      <c r="N6039" s="9">
        <v>49.449759885399999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</row>
    <row r="6040" spans="1:30" x14ac:dyDescent="0.2">
      <c r="A6040" s="7">
        <f t="shared" si="282"/>
        <v>76034</v>
      </c>
      <c r="B6040" s="7">
        <f t="shared" si="283"/>
        <v>34</v>
      </c>
      <c r="C6040" s="7">
        <f t="shared" si="284"/>
        <v>76</v>
      </c>
      <c r="D6040" s="8" t="s">
        <v>6130</v>
      </c>
      <c r="E6040" s="9">
        <v>9.8837269704999997</v>
      </c>
      <c r="F6040" s="9">
        <v>49.411669056999997</v>
      </c>
      <c r="G6040" s="9">
        <v>9.8254524666999998</v>
      </c>
      <c r="H6040" s="9">
        <v>49.449759885399999</v>
      </c>
      <c r="I6040" s="9">
        <v>9.8257285860000003</v>
      </c>
      <c r="J6040" s="9">
        <v>49.373429378700003</v>
      </c>
      <c r="K6040" s="9">
        <v>9.9419094328999993</v>
      </c>
      <c r="L6040" s="9">
        <v>49.373548658399997</v>
      </c>
      <c r="M6040" s="9">
        <v>9.9418173927000009</v>
      </c>
      <c r="N6040" s="9">
        <v>49.449879356499999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</row>
    <row r="6041" spans="1:30" x14ac:dyDescent="0.2">
      <c r="A6041" s="7">
        <f t="shared" si="282"/>
        <v>76035</v>
      </c>
      <c r="B6041" s="7">
        <f t="shared" si="283"/>
        <v>35</v>
      </c>
      <c r="C6041" s="7">
        <f t="shared" si="284"/>
        <v>76</v>
      </c>
      <c r="D6041" s="8" t="s">
        <v>6131</v>
      </c>
      <c r="E6041" s="9">
        <v>10</v>
      </c>
      <c r="F6041" s="9">
        <v>49.411728744800001</v>
      </c>
      <c r="G6041" s="9">
        <v>9.9418173927000009</v>
      </c>
      <c r="H6041" s="9">
        <v>49.449879356499999</v>
      </c>
      <c r="I6041" s="9">
        <v>9.9419094328999993</v>
      </c>
      <c r="J6041" s="9">
        <v>49.373548658399997</v>
      </c>
      <c r="K6041" s="9">
        <v>10.058090567100001</v>
      </c>
      <c r="L6041" s="9">
        <v>49.373548658399997</v>
      </c>
      <c r="M6041" s="9">
        <v>10.058182607299999</v>
      </c>
      <c r="N6041" s="9">
        <v>49.449879356499999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</row>
    <row r="6042" spans="1:30" x14ac:dyDescent="0.2">
      <c r="A6042" s="7">
        <f t="shared" si="282"/>
        <v>76036</v>
      </c>
      <c r="B6042" s="7">
        <f t="shared" si="283"/>
        <v>36</v>
      </c>
      <c r="C6042" s="7">
        <f t="shared" si="284"/>
        <v>76</v>
      </c>
      <c r="D6042" s="8" t="s">
        <v>6132</v>
      </c>
      <c r="E6042" s="9">
        <v>10.1162730295</v>
      </c>
      <c r="F6042" s="9">
        <v>49.411669056999997</v>
      </c>
      <c r="G6042" s="9">
        <v>10.058182607299999</v>
      </c>
      <c r="H6042" s="9">
        <v>49.449879356499999</v>
      </c>
      <c r="I6042" s="9">
        <v>10.058090567100001</v>
      </c>
      <c r="J6042" s="9">
        <v>49.373548658399997</v>
      </c>
      <c r="K6042" s="9">
        <v>10.174271414</v>
      </c>
      <c r="L6042" s="9">
        <v>49.373429378700003</v>
      </c>
      <c r="M6042" s="9">
        <v>10.1745475333</v>
      </c>
      <c r="N6042" s="9">
        <v>49.449759885399999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</v>
      </c>
      <c r="W6042">
        <v>1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</row>
    <row r="6043" spans="1:30" x14ac:dyDescent="0.2">
      <c r="A6043" s="7">
        <f t="shared" si="282"/>
        <v>76037</v>
      </c>
      <c r="B6043" s="7">
        <f t="shared" si="283"/>
        <v>37</v>
      </c>
      <c r="C6043" s="7">
        <f t="shared" si="284"/>
        <v>76</v>
      </c>
      <c r="D6043" s="8" t="s">
        <v>6133</v>
      </c>
      <c r="E6043" s="9">
        <v>10.232545483299999</v>
      </c>
      <c r="F6043" s="9">
        <v>49.411489994299998</v>
      </c>
      <c r="G6043" s="9">
        <v>10.1745475333</v>
      </c>
      <c r="H6043" s="9">
        <v>49.449759885399999</v>
      </c>
      <c r="I6043" s="9">
        <v>10.174271414</v>
      </c>
      <c r="J6043" s="9">
        <v>49.373429378700003</v>
      </c>
      <c r="K6043" s="9">
        <v>10.2904513992</v>
      </c>
      <c r="L6043" s="9">
        <v>49.3731908201</v>
      </c>
      <c r="M6043" s="9">
        <v>10.290911593700001</v>
      </c>
      <c r="N6043" s="9">
        <v>49.449520944200003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1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</row>
    <row r="6044" spans="1:30" x14ac:dyDescent="0.2">
      <c r="A6044" s="7">
        <f t="shared" si="282"/>
        <v>76038</v>
      </c>
      <c r="B6044" s="7">
        <f t="shared" si="283"/>
        <v>38</v>
      </c>
      <c r="C6044" s="7">
        <f t="shared" si="284"/>
        <v>76</v>
      </c>
      <c r="D6044" s="8" t="s">
        <v>6134</v>
      </c>
      <c r="E6044" s="9">
        <v>10.3488167855</v>
      </c>
      <c r="F6044" s="9">
        <v>49.411191557899997</v>
      </c>
      <c r="G6044" s="9">
        <v>10.290911593700001</v>
      </c>
      <c r="H6044" s="9">
        <v>49.449520944200003</v>
      </c>
      <c r="I6044" s="9">
        <v>10.2904513992</v>
      </c>
      <c r="J6044" s="9">
        <v>49.3731908201</v>
      </c>
      <c r="K6044" s="9">
        <v>10.406629948599999</v>
      </c>
      <c r="L6044" s="9">
        <v>49.372832984399999</v>
      </c>
      <c r="M6044" s="9">
        <v>10.407274211200001</v>
      </c>
      <c r="N6044" s="9">
        <v>49.449162534599999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1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</row>
    <row r="6045" spans="1:30" x14ac:dyDescent="0.2">
      <c r="A6045" s="7">
        <f t="shared" si="282"/>
        <v>76039</v>
      </c>
      <c r="B6045" s="7">
        <f t="shared" si="283"/>
        <v>39</v>
      </c>
      <c r="C6045" s="7">
        <f t="shared" si="284"/>
        <v>76</v>
      </c>
      <c r="D6045" s="8" t="s">
        <v>6135</v>
      </c>
      <c r="E6045" s="9">
        <v>10.465086360500001</v>
      </c>
      <c r="F6045" s="9">
        <v>49.410773749999997</v>
      </c>
      <c r="G6045" s="9">
        <v>10.407274211200001</v>
      </c>
      <c r="H6045" s="9">
        <v>49.449162534599999</v>
      </c>
      <c r="I6045" s="9">
        <v>10.406629948599999</v>
      </c>
      <c r="J6045" s="9">
        <v>49.372832984399999</v>
      </c>
      <c r="K6045" s="9">
        <v>10.5228064876</v>
      </c>
      <c r="L6045" s="9">
        <v>49.372355874299998</v>
      </c>
      <c r="M6045" s="9">
        <v>10.523634808800001</v>
      </c>
      <c r="N6045" s="9">
        <v>49.448684659400001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1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</row>
    <row r="6046" spans="1:30" x14ac:dyDescent="0.2">
      <c r="A6046" s="7">
        <f t="shared" si="282"/>
        <v>76040</v>
      </c>
      <c r="B6046" s="7">
        <f t="shared" si="283"/>
        <v>40</v>
      </c>
      <c r="C6046" s="7">
        <f t="shared" si="284"/>
        <v>76</v>
      </c>
      <c r="D6046" s="8" t="s">
        <v>6136</v>
      </c>
      <c r="E6046" s="9">
        <v>10.581353632600001</v>
      </c>
      <c r="F6046" s="9">
        <v>49.410236573799999</v>
      </c>
      <c r="G6046" s="9">
        <v>10.523634808800001</v>
      </c>
      <c r="H6046" s="9">
        <v>49.448684659400001</v>
      </c>
      <c r="I6046" s="9">
        <v>10.5228064876</v>
      </c>
      <c r="J6046" s="9">
        <v>49.372355874299998</v>
      </c>
      <c r="K6046" s="9">
        <v>10.638980441999999</v>
      </c>
      <c r="L6046" s="9">
        <v>49.371759493399999</v>
      </c>
      <c r="M6046" s="9">
        <v>10.639992809600001</v>
      </c>
      <c r="N6046" s="9">
        <v>49.448087322100001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1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</row>
    <row r="6047" spans="1:30" x14ac:dyDescent="0.2">
      <c r="A6047" s="7">
        <f t="shared" si="282"/>
        <v>76041</v>
      </c>
      <c r="B6047" s="7">
        <f t="shared" si="283"/>
        <v>41</v>
      </c>
      <c r="C6047" s="7">
        <f t="shared" si="284"/>
        <v>76</v>
      </c>
      <c r="D6047" s="8" t="s">
        <v>6137</v>
      </c>
      <c r="E6047" s="9">
        <v>10.697618026100001</v>
      </c>
      <c r="F6047" s="9">
        <v>49.409580033499999</v>
      </c>
      <c r="G6047" s="9">
        <v>10.639992809600001</v>
      </c>
      <c r="H6047" s="9">
        <v>49.448087322100001</v>
      </c>
      <c r="I6047" s="9">
        <v>10.638980441999999</v>
      </c>
      <c r="J6047" s="9">
        <v>49.371759493399999</v>
      </c>
      <c r="K6047" s="9">
        <v>10.7551512376</v>
      </c>
      <c r="L6047" s="9">
        <v>49.371043846299997</v>
      </c>
      <c r="M6047" s="9">
        <v>10.756347636499999</v>
      </c>
      <c r="N6047" s="9">
        <v>49.4473705272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1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</row>
    <row r="6048" spans="1:30" x14ac:dyDescent="0.2">
      <c r="A6048" s="7">
        <f t="shared" si="282"/>
        <v>76042</v>
      </c>
      <c r="B6048" s="7">
        <f t="shared" si="283"/>
        <v>42</v>
      </c>
      <c r="C6048" s="7">
        <f t="shared" si="284"/>
        <v>76</v>
      </c>
      <c r="D6048" s="8" t="s">
        <v>6138</v>
      </c>
      <c r="E6048" s="9">
        <v>10.813878965600001</v>
      </c>
      <c r="F6048" s="9">
        <v>49.408804133700002</v>
      </c>
      <c r="G6048" s="9">
        <v>10.756347636499999</v>
      </c>
      <c r="H6048" s="9">
        <v>49.4473705272</v>
      </c>
      <c r="I6048" s="9">
        <v>10.7551512376</v>
      </c>
      <c r="J6048" s="9">
        <v>49.371043846299997</v>
      </c>
      <c r="K6048" s="9">
        <v>10.8713183004</v>
      </c>
      <c r="L6048" s="9">
        <v>49.370208938099999</v>
      </c>
      <c r="M6048" s="9">
        <v>10.8726987128</v>
      </c>
      <c r="N6048" s="9">
        <v>49.446534280199998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1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</row>
    <row r="6049" spans="1:30" x14ac:dyDescent="0.2">
      <c r="A6049" s="7">
        <f t="shared" si="282"/>
        <v>76043</v>
      </c>
      <c r="B6049" s="7">
        <f t="shared" si="283"/>
        <v>43</v>
      </c>
      <c r="C6049" s="7">
        <f t="shared" si="284"/>
        <v>76</v>
      </c>
      <c r="D6049" s="8" t="s">
        <v>6139</v>
      </c>
      <c r="E6049" s="9">
        <v>10.9301358757</v>
      </c>
      <c r="F6049" s="9">
        <v>49.407908880500003</v>
      </c>
      <c r="G6049" s="9">
        <v>10.8726987128</v>
      </c>
      <c r="H6049" s="9">
        <v>49.446534280199998</v>
      </c>
      <c r="I6049" s="9">
        <v>10.8713183004</v>
      </c>
      <c r="J6049" s="9">
        <v>49.370208938099999</v>
      </c>
      <c r="K6049" s="9">
        <v>10.9874810562</v>
      </c>
      <c r="L6049" s="9">
        <v>49.3692547753</v>
      </c>
      <c r="M6049" s="9">
        <v>10.9890454617</v>
      </c>
      <c r="N6049" s="9">
        <v>49.445578587200004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1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</row>
    <row r="6050" spans="1:30" x14ac:dyDescent="0.2">
      <c r="A6050" s="7">
        <f t="shared" si="282"/>
        <v>76044</v>
      </c>
      <c r="B6050" s="7">
        <f t="shared" si="283"/>
        <v>44</v>
      </c>
      <c r="C6050" s="7">
        <f t="shared" si="284"/>
        <v>76</v>
      </c>
      <c r="D6050" s="8" t="s">
        <v>6140</v>
      </c>
      <c r="E6050" s="9">
        <v>11.046388180999999</v>
      </c>
      <c r="F6050" s="9">
        <v>49.4068942806</v>
      </c>
      <c r="G6050" s="9">
        <v>10.9890454617</v>
      </c>
      <c r="H6050" s="9">
        <v>49.445578587200004</v>
      </c>
      <c r="I6050" s="9">
        <v>10.9874810562</v>
      </c>
      <c r="J6050" s="9">
        <v>49.3692547753</v>
      </c>
      <c r="K6050" s="9">
        <v>11.103638931400001</v>
      </c>
      <c r="L6050" s="9">
        <v>49.368181364999998</v>
      </c>
      <c r="M6050" s="9">
        <v>11.105387306600001</v>
      </c>
      <c r="N6050" s="9">
        <v>49.4445034556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1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</row>
    <row r="6051" spans="1:30" x14ac:dyDescent="0.2">
      <c r="A6051" s="7">
        <f t="shared" si="282"/>
        <v>76045</v>
      </c>
      <c r="B6051" s="7">
        <f t="shared" si="283"/>
        <v>45</v>
      </c>
      <c r="C6051" s="7">
        <f t="shared" si="284"/>
        <v>76</v>
      </c>
      <c r="D6051" s="8" t="s">
        <v>6141</v>
      </c>
      <c r="E6051" s="9">
        <v>11.1626353064</v>
      </c>
      <c r="F6051" s="9">
        <v>49.405760341499999</v>
      </c>
      <c r="G6051" s="9">
        <v>11.105387306600001</v>
      </c>
      <c r="H6051" s="9">
        <v>49.4445034556</v>
      </c>
      <c r="I6051" s="9">
        <v>11.103638931400001</v>
      </c>
      <c r="J6051" s="9">
        <v>49.368181364999998</v>
      </c>
      <c r="K6051" s="9">
        <v>11.2197913521</v>
      </c>
      <c r="L6051" s="9">
        <v>49.366988715300003</v>
      </c>
      <c r="M6051" s="9">
        <v>11.221723671099999</v>
      </c>
      <c r="N6051" s="9">
        <v>49.443308893400001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1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</row>
    <row r="6052" spans="1:30" x14ac:dyDescent="0.2">
      <c r="A6052" s="7">
        <f t="shared" si="282"/>
        <v>76046</v>
      </c>
      <c r="B6052" s="7">
        <f t="shared" si="283"/>
        <v>46</v>
      </c>
      <c r="C6052" s="7">
        <f t="shared" si="284"/>
        <v>76</v>
      </c>
      <c r="D6052" s="8" t="s">
        <v>6142</v>
      </c>
      <c r="E6052" s="9">
        <v>11.278876677</v>
      </c>
      <c r="F6052" s="9">
        <v>49.404507071899999</v>
      </c>
      <c r="G6052" s="9">
        <v>11.221723671099999</v>
      </c>
      <c r="H6052" s="9">
        <v>49.443308893400001</v>
      </c>
      <c r="I6052" s="9">
        <v>11.2197913521</v>
      </c>
      <c r="J6052" s="9">
        <v>49.366988715300003</v>
      </c>
      <c r="K6052" s="9">
        <v>11.335937744700001</v>
      </c>
      <c r="L6052" s="9">
        <v>49.365676835000002</v>
      </c>
      <c r="M6052" s="9">
        <v>11.3380539789</v>
      </c>
      <c r="N6052" s="9">
        <v>49.441994909500004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1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</row>
    <row r="6053" spans="1:30" x14ac:dyDescent="0.2">
      <c r="A6053" s="7">
        <f t="shared" si="282"/>
        <v>76047</v>
      </c>
      <c r="B6053" s="7">
        <f t="shared" si="283"/>
        <v>47</v>
      </c>
      <c r="C6053" s="7">
        <f t="shared" si="284"/>
        <v>76</v>
      </c>
      <c r="D6053" s="8" t="s">
        <v>6143</v>
      </c>
      <c r="E6053" s="9">
        <v>11.395111717800001</v>
      </c>
      <c r="F6053" s="9">
        <v>49.403134481000002</v>
      </c>
      <c r="G6053" s="9">
        <v>11.3380539789</v>
      </c>
      <c r="H6053" s="9">
        <v>49.441994909500004</v>
      </c>
      <c r="I6053" s="9">
        <v>11.335937744700001</v>
      </c>
      <c r="J6053" s="9">
        <v>49.365676835000002</v>
      </c>
      <c r="K6053" s="9">
        <v>11.452077535999999</v>
      </c>
      <c r="L6053" s="9">
        <v>49.364245734100002</v>
      </c>
      <c r="M6053" s="9">
        <v>11.4543776539</v>
      </c>
      <c r="N6053" s="9">
        <v>49.440561514000002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1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</row>
    <row r="6054" spans="1:30" x14ac:dyDescent="0.2">
      <c r="A6054" s="7">
        <f t="shared" si="282"/>
        <v>76048</v>
      </c>
      <c r="B6054" s="7">
        <f t="shared" si="283"/>
        <v>48</v>
      </c>
      <c r="C6054" s="7">
        <f t="shared" si="284"/>
        <v>76</v>
      </c>
      <c r="D6054" s="8" t="s">
        <v>6144</v>
      </c>
      <c r="E6054" s="9">
        <v>11.511339854199999</v>
      </c>
      <c r="F6054" s="9">
        <v>49.401642579300002</v>
      </c>
      <c r="G6054" s="9">
        <v>11.4543776539</v>
      </c>
      <c r="H6054" s="9">
        <v>49.440561514000002</v>
      </c>
      <c r="I6054" s="9">
        <v>11.452077535999999</v>
      </c>
      <c r="J6054" s="9">
        <v>49.364245734100002</v>
      </c>
      <c r="K6054" s="9">
        <v>11.568210152700001</v>
      </c>
      <c r="L6054" s="9">
        <v>49.362695423300003</v>
      </c>
      <c r="M6054" s="9">
        <v>11.570694120200001</v>
      </c>
      <c r="N6054" s="9">
        <v>49.4390087174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1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</row>
    <row r="6055" spans="1:30" x14ac:dyDescent="0.2">
      <c r="A6055" s="7">
        <f t="shared" si="282"/>
        <v>76049</v>
      </c>
      <c r="B6055" s="7">
        <f t="shared" si="283"/>
        <v>49</v>
      </c>
      <c r="C6055" s="7">
        <f t="shared" si="284"/>
        <v>76</v>
      </c>
      <c r="D6055" s="8" t="s">
        <v>6145</v>
      </c>
      <c r="E6055" s="9">
        <v>11.6275605118</v>
      </c>
      <c r="F6055" s="9">
        <v>49.4000313779</v>
      </c>
      <c r="G6055" s="9">
        <v>11.570694120200001</v>
      </c>
      <c r="H6055" s="9">
        <v>49.4390087174</v>
      </c>
      <c r="I6055" s="9">
        <v>11.568210152700001</v>
      </c>
      <c r="J6055" s="9">
        <v>49.362695423300003</v>
      </c>
      <c r="K6055" s="9">
        <v>11.684335021900001</v>
      </c>
      <c r="L6055" s="9">
        <v>49.361025914199999</v>
      </c>
      <c r="M6055" s="9">
        <v>11.6870028021</v>
      </c>
      <c r="N6055" s="9">
        <v>49.437336531600003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1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</row>
    <row r="6056" spans="1:30" x14ac:dyDescent="0.2">
      <c r="A6056" s="7">
        <f t="shared" si="282"/>
        <v>76050</v>
      </c>
      <c r="B6056" s="7">
        <f t="shared" si="283"/>
        <v>50</v>
      </c>
      <c r="C6056" s="7">
        <f t="shared" si="284"/>
        <v>76</v>
      </c>
      <c r="D6056" s="8" t="s">
        <v>6146</v>
      </c>
      <c r="E6056" s="9">
        <v>11.7437731164</v>
      </c>
      <c r="F6056" s="9">
        <v>49.398300888999998</v>
      </c>
      <c r="G6056" s="9">
        <v>11.6870028021</v>
      </c>
      <c r="H6056" s="9">
        <v>49.437336531600003</v>
      </c>
      <c r="I6056" s="9">
        <v>11.684335021900001</v>
      </c>
      <c r="J6056" s="9">
        <v>49.361025914199999</v>
      </c>
      <c r="K6056" s="9">
        <v>11.8004515707</v>
      </c>
      <c r="L6056" s="9">
        <v>49.359237219400001</v>
      </c>
      <c r="M6056" s="9">
        <v>11.803303124099999</v>
      </c>
      <c r="N6056" s="9">
        <v>49.435544969200002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1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</row>
    <row r="6057" spans="1:30" x14ac:dyDescent="0.2">
      <c r="A6057" s="7">
        <f t="shared" si="282"/>
        <v>76051</v>
      </c>
      <c r="B6057" s="7">
        <f t="shared" si="283"/>
        <v>51</v>
      </c>
      <c r="C6057" s="7">
        <f t="shared" si="284"/>
        <v>76</v>
      </c>
      <c r="D6057" s="8" t="s">
        <v>6147</v>
      </c>
      <c r="E6057" s="9">
        <v>11.859977094</v>
      </c>
      <c r="F6057" s="9">
        <v>49.396451125500001</v>
      </c>
      <c r="G6057" s="9">
        <v>11.803303124099999</v>
      </c>
      <c r="H6057" s="9">
        <v>49.435544969200002</v>
      </c>
      <c r="I6057" s="9">
        <v>11.8004515707</v>
      </c>
      <c r="J6057" s="9">
        <v>49.359237219400001</v>
      </c>
      <c r="K6057" s="9">
        <v>11.9165592268</v>
      </c>
      <c r="L6057" s="9">
        <v>49.357329352299999</v>
      </c>
      <c r="M6057" s="9">
        <v>11.919594511</v>
      </c>
      <c r="N6057" s="9">
        <v>49.4336340435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1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</row>
    <row r="6058" spans="1:30" x14ac:dyDescent="0.2">
      <c r="A6058" s="7">
        <f t="shared" si="282"/>
        <v>76052</v>
      </c>
      <c r="B6058" s="7">
        <f t="shared" si="283"/>
        <v>52</v>
      </c>
      <c r="C6058" s="7">
        <f t="shared" si="284"/>
        <v>76</v>
      </c>
      <c r="D6058" s="8" t="s">
        <v>6148</v>
      </c>
      <c r="E6058" s="9">
        <v>11.9761718708</v>
      </c>
      <c r="F6058" s="9">
        <v>49.394482101299999</v>
      </c>
      <c r="G6058" s="9">
        <v>11.919594511</v>
      </c>
      <c r="H6058" s="9">
        <v>49.4336340435</v>
      </c>
      <c r="I6058" s="9">
        <v>11.9165592268</v>
      </c>
      <c r="J6058" s="9">
        <v>49.357329352299999</v>
      </c>
      <c r="K6058" s="9">
        <v>12.032657417799999</v>
      </c>
      <c r="L6058" s="9">
        <v>49.3553023272</v>
      </c>
      <c r="M6058" s="9">
        <v>12.0358763879</v>
      </c>
      <c r="N6058" s="9">
        <v>49.431603768899997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1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</row>
    <row r="6059" spans="1:30" x14ac:dyDescent="0.2">
      <c r="A6059" s="7">
        <f t="shared" si="282"/>
        <v>76053</v>
      </c>
      <c r="B6059" s="7">
        <f t="shared" si="283"/>
        <v>53</v>
      </c>
      <c r="C6059" s="7">
        <f t="shared" si="284"/>
        <v>76</v>
      </c>
      <c r="D6059" s="8" t="s">
        <v>6149</v>
      </c>
      <c r="E6059" s="9">
        <v>12.0923568735</v>
      </c>
      <c r="F6059" s="9">
        <v>49.392393831299998</v>
      </c>
      <c r="G6059" s="9">
        <v>12.0358763879</v>
      </c>
      <c r="H6059" s="9">
        <v>49.431603768899997</v>
      </c>
      <c r="I6059" s="9">
        <v>12.032657417799999</v>
      </c>
      <c r="J6059" s="9">
        <v>49.3553023272</v>
      </c>
      <c r="K6059" s="9">
        <v>12.148745571899999</v>
      </c>
      <c r="L6059" s="9">
        <v>49.353156159299999</v>
      </c>
      <c r="M6059" s="9">
        <v>12.152148179999999</v>
      </c>
      <c r="N6059" s="9">
        <v>49.429454160799999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1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</row>
    <row r="6060" spans="1:30" x14ac:dyDescent="0.2">
      <c r="A6060" s="7">
        <f t="shared" si="282"/>
        <v>76054</v>
      </c>
      <c r="B6060" s="7">
        <f t="shared" si="283"/>
        <v>54</v>
      </c>
      <c r="C6060" s="7">
        <f t="shared" si="284"/>
        <v>76</v>
      </c>
      <c r="D6060" s="8" t="s">
        <v>6150</v>
      </c>
      <c r="E6060" s="9">
        <v>12.2085315288</v>
      </c>
      <c r="F6060" s="9">
        <v>49.390186331199999</v>
      </c>
      <c r="G6060" s="9">
        <v>12.152148179999999</v>
      </c>
      <c r="H6060" s="9">
        <v>49.429454160799999</v>
      </c>
      <c r="I6060" s="9">
        <v>12.148745571899999</v>
      </c>
      <c r="J6060" s="9">
        <v>49.353156159299999</v>
      </c>
      <c r="K6060" s="9">
        <v>12.264823117400001</v>
      </c>
      <c r="L6060" s="9">
        <v>49.3508908648</v>
      </c>
      <c r="M6060" s="9">
        <v>12.268409313099999</v>
      </c>
      <c r="N6060" s="9">
        <v>49.427185235300001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1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</row>
    <row r="6061" spans="1:30" x14ac:dyDescent="0.2">
      <c r="A6061" s="7">
        <f t="shared" si="282"/>
        <v>76055</v>
      </c>
      <c r="B6061" s="7">
        <f t="shared" si="283"/>
        <v>55</v>
      </c>
      <c r="C6061" s="7">
        <f t="shared" si="284"/>
        <v>76</v>
      </c>
      <c r="D6061" s="8" t="s">
        <v>6151</v>
      </c>
      <c r="E6061" s="9">
        <v>12.324695264000001</v>
      </c>
      <c r="F6061" s="9">
        <v>49.387859617399997</v>
      </c>
      <c r="G6061" s="9">
        <v>12.268409313099999</v>
      </c>
      <c r="H6061" s="9">
        <v>49.427185235300001</v>
      </c>
      <c r="I6061" s="9">
        <v>12.264823117400001</v>
      </c>
      <c r="J6061" s="9">
        <v>49.3508908648</v>
      </c>
      <c r="K6061" s="9">
        <v>12.380889482900001</v>
      </c>
      <c r="L6061" s="9">
        <v>49.348506460499998</v>
      </c>
      <c r="M6061" s="9">
        <v>12.384659213100001</v>
      </c>
      <c r="N6061" s="9">
        <v>49.424797009400002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1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</row>
    <row r="6062" spans="1:30" x14ac:dyDescent="0.2">
      <c r="A6062" s="7">
        <f t="shared" si="282"/>
        <v>76056</v>
      </c>
      <c r="B6062" s="7">
        <f t="shared" si="283"/>
        <v>56</v>
      </c>
      <c r="C6062" s="7">
        <f t="shared" si="284"/>
        <v>76</v>
      </c>
      <c r="D6062" s="8" t="s">
        <v>6152</v>
      </c>
      <c r="E6062" s="9">
        <v>12.440847506400001</v>
      </c>
      <c r="F6062" s="9">
        <v>49.3854137075</v>
      </c>
      <c r="G6062" s="9">
        <v>12.384659213100001</v>
      </c>
      <c r="H6062" s="9">
        <v>49.424797009400002</v>
      </c>
      <c r="I6062" s="9">
        <v>12.380889482900001</v>
      </c>
      <c r="J6062" s="9">
        <v>49.348506460499998</v>
      </c>
      <c r="K6062" s="9">
        <v>12.4969440975</v>
      </c>
      <c r="L6062" s="9">
        <v>49.3460029644</v>
      </c>
      <c r="M6062" s="9">
        <v>12.500897306300001</v>
      </c>
      <c r="N6062" s="9">
        <v>49.422289501000002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1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</row>
    <row r="6063" spans="1:30" x14ac:dyDescent="0.2">
      <c r="A6063" s="7">
        <f t="shared" si="282"/>
        <v>76057</v>
      </c>
      <c r="B6063" s="7">
        <f t="shared" si="283"/>
        <v>57</v>
      </c>
      <c r="C6063" s="7">
        <f t="shared" si="284"/>
        <v>76</v>
      </c>
      <c r="D6063" s="8" t="s">
        <v>6153</v>
      </c>
      <c r="E6063" s="9">
        <v>12.556987683899999</v>
      </c>
      <c r="F6063" s="9">
        <v>49.382848619800001</v>
      </c>
      <c r="G6063" s="9">
        <v>12.500897306300001</v>
      </c>
      <c r="H6063" s="9">
        <v>49.422289501000002</v>
      </c>
      <c r="I6063" s="9">
        <v>12.4969440975</v>
      </c>
      <c r="J6063" s="9">
        <v>49.3460029644</v>
      </c>
      <c r="K6063" s="9">
        <v>12.6129863904</v>
      </c>
      <c r="L6063" s="9">
        <v>49.343380395300002</v>
      </c>
      <c r="M6063" s="9">
        <v>12.617123019199999</v>
      </c>
      <c r="N6063" s="9">
        <v>49.419662729099997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1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</row>
    <row r="6064" spans="1:30" x14ac:dyDescent="0.2">
      <c r="A6064" s="7">
        <f t="shared" si="282"/>
        <v>76058</v>
      </c>
      <c r="B6064" s="7">
        <f t="shared" si="283"/>
        <v>58</v>
      </c>
      <c r="C6064" s="7">
        <f t="shared" si="284"/>
        <v>76</v>
      </c>
      <c r="D6064" s="8" t="s">
        <v>6154</v>
      </c>
      <c r="E6064" s="9">
        <v>12.6731152247</v>
      </c>
      <c r="F6064" s="9">
        <v>49.380164373600003</v>
      </c>
      <c r="G6064" s="9">
        <v>12.617123019199999</v>
      </c>
      <c r="H6064" s="9">
        <v>49.419662729099997</v>
      </c>
      <c r="I6064" s="9">
        <v>12.6129863904</v>
      </c>
      <c r="J6064" s="9">
        <v>49.343380395300002</v>
      </c>
      <c r="K6064" s="9">
        <v>12.7290157914</v>
      </c>
      <c r="L6064" s="9">
        <v>49.3406387729</v>
      </c>
      <c r="M6064" s="9">
        <v>12.733335779000001</v>
      </c>
      <c r="N6064" s="9">
        <v>49.416916713399999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1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</row>
    <row r="6065" spans="1:30" x14ac:dyDescent="0.2">
      <c r="A6065" s="7">
        <f t="shared" si="282"/>
        <v>76059</v>
      </c>
      <c r="B6065" s="7">
        <f t="shared" si="283"/>
        <v>59</v>
      </c>
      <c r="C6065" s="7">
        <f t="shared" si="284"/>
        <v>76</v>
      </c>
      <c r="D6065" s="8" t="s">
        <v>6155</v>
      </c>
      <c r="E6065" s="9">
        <v>12.789229557200001</v>
      </c>
      <c r="F6065" s="9">
        <v>49.377360989000003</v>
      </c>
      <c r="G6065" s="9">
        <v>12.733335779000001</v>
      </c>
      <c r="H6065" s="9">
        <v>49.416916713399999</v>
      </c>
      <c r="I6065" s="9">
        <v>12.7290157914</v>
      </c>
      <c r="J6065" s="9">
        <v>49.3406387729</v>
      </c>
      <c r="K6065" s="9">
        <v>12.845031730500001</v>
      </c>
      <c r="L6065" s="9">
        <v>49.337778117600003</v>
      </c>
      <c r="M6065" s="9">
        <v>12.849535012900001</v>
      </c>
      <c r="N6065" s="9">
        <v>49.414051474499999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1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</row>
    <row r="6066" spans="1:30" x14ac:dyDescent="0.2">
      <c r="A6066" s="7">
        <f t="shared" si="282"/>
        <v>76060</v>
      </c>
      <c r="B6066" s="7">
        <f t="shared" si="283"/>
        <v>60</v>
      </c>
      <c r="C6066" s="7">
        <f t="shared" si="284"/>
        <v>76</v>
      </c>
      <c r="D6066" s="8" t="s">
        <v>6156</v>
      </c>
      <c r="E6066" s="9">
        <v>12.9053301105</v>
      </c>
      <c r="F6066" s="9">
        <v>49.374438487100001</v>
      </c>
      <c r="G6066" s="9">
        <v>12.849535012900001</v>
      </c>
      <c r="H6066" s="9">
        <v>49.414051474499999</v>
      </c>
      <c r="I6066" s="9">
        <v>12.845031730500001</v>
      </c>
      <c r="J6066" s="9">
        <v>49.337778117600003</v>
      </c>
      <c r="K6066" s="9">
        <v>12.9610336383</v>
      </c>
      <c r="L6066" s="9">
        <v>49.334798450900003</v>
      </c>
      <c r="M6066" s="9">
        <v>12.965720148799999</v>
      </c>
      <c r="N6066" s="9">
        <v>49.411067033800002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1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</row>
    <row r="6067" spans="1:30" x14ac:dyDescent="0.2">
      <c r="A6067" s="7">
        <f t="shared" si="282"/>
        <v>76061</v>
      </c>
      <c r="B6067" s="7">
        <f t="shared" si="283"/>
        <v>61</v>
      </c>
      <c r="C6067" s="7">
        <f t="shared" si="284"/>
        <v>76</v>
      </c>
      <c r="D6067" s="8" t="s">
        <v>6157</v>
      </c>
      <c r="E6067" s="9">
        <v>13.0214163139</v>
      </c>
      <c r="F6067" s="9">
        <v>49.371396889800003</v>
      </c>
      <c r="G6067" s="9">
        <v>12.965720148799999</v>
      </c>
      <c r="H6067" s="9">
        <v>49.411067033800002</v>
      </c>
      <c r="I6067" s="9">
        <v>12.9610336383</v>
      </c>
      <c r="J6067" s="9">
        <v>49.334798450900003</v>
      </c>
      <c r="K6067" s="9">
        <v>13.077020945599999</v>
      </c>
      <c r="L6067" s="9">
        <v>49.331699795200002</v>
      </c>
      <c r="M6067" s="9">
        <v>13.081890614900001</v>
      </c>
      <c r="N6067" s="9">
        <v>49.407963413899999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1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</row>
    <row r="6068" spans="1:30" x14ac:dyDescent="0.2">
      <c r="A6068" s="7">
        <f t="shared" si="282"/>
        <v>76062</v>
      </c>
      <c r="B6068" s="7">
        <f t="shared" si="283"/>
        <v>62</v>
      </c>
      <c r="C6068" s="7">
        <f t="shared" si="284"/>
        <v>76</v>
      </c>
      <c r="D6068" s="8" t="s">
        <v>6158</v>
      </c>
      <c r="E6068" s="9">
        <v>13.1374875971</v>
      </c>
      <c r="F6068" s="9">
        <v>49.368236219899998</v>
      </c>
      <c r="G6068" s="9">
        <v>13.081890614900001</v>
      </c>
      <c r="H6068" s="9">
        <v>49.407963413899999</v>
      </c>
      <c r="I6068" s="9">
        <v>13.077020945599999</v>
      </c>
      <c r="J6068" s="9">
        <v>49.331699795200002</v>
      </c>
      <c r="K6068" s="9">
        <v>13.192993083699999</v>
      </c>
      <c r="L6068" s="9">
        <v>49.328482173700003</v>
      </c>
      <c r="M6068" s="9">
        <v>13.198045839700001</v>
      </c>
      <c r="N6068" s="9">
        <v>49.404740638100002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</row>
    <row r="6069" spans="1:30" x14ac:dyDescent="0.2">
      <c r="A6069" s="7">
        <f t="shared" si="282"/>
        <v>76063</v>
      </c>
      <c r="B6069" s="7">
        <f t="shared" si="283"/>
        <v>63</v>
      </c>
      <c r="C6069" s="7">
        <f t="shared" si="284"/>
        <v>76</v>
      </c>
      <c r="D6069" s="8" t="s">
        <v>6159</v>
      </c>
      <c r="E6069" s="9">
        <v>13.253543390400001</v>
      </c>
      <c r="F6069" s="9">
        <v>49.364956501199998</v>
      </c>
      <c r="G6069" s="9">
        <v>13.198045839700001</v>
      </c>
      <c r="H6069" s="9">
        <v>49.404740638100002</v>
      </c>
      <c r="I6069" s="9">
        <v>13.192993083699999</v>
      </c>
      <c r="J6069" s="9">
        <v>49.328482173700003</v>
      </c>
      <c r="K6069" s="9">
        <v>13.308949484499999</v>
      </c>
      <c r="L6069" s="9">
        <v>49.3251456104</v>
      </c>
      <c r="M6069" s="9">
        <v>13.3141852525</v>
      </c>
      <c r="N6069" s="9">
        <v>49.401398730399997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</row>
    <row r="6070" spans="1:30" x14ac:dyDescent="0.2">
      <c r="A6070" s="7">
        <f t="shared" si="282"/>
        <v>76064</v>
      </c>
      <c r="B6070" s="7">
        <f t="shared" si="283"/>
        <v>64</v>
      </c>
      <c r="C6070" s="7">
        <f t="shared" si="284"/>
        <v>76</v>
      </c>
      <c r="D6070" s="8" t="s">
        <v>6160</v>
      </c>
      <c r="E6070" s="9">
        <v>13.3695831244</v>
      </c>
      <c r="F6070" s="9">
        <v>49.361557758099998</v>
      </c>
      <c r="G6070" s="9">
        <v>13.3141852525</v>
      </c>
      <c r="H6070" s="9">
        <v>49.401398730399997</v>
      </c>
      <c r="I6070" s="9">
        <v>13.308949484499999</v>
      </c>
      <c r="J6070" s="9">
        <v>49.3251456104</v>
      </c>
      <c r="K6070" s="9">
        <v>13.4248895802</v>
      </c>
      <c r="L6070" s="9">
        <v>49.3216901304</v>
      </c>
      <c r="M6070" s="9">
        <v>13.4303082827</v>
      </c>
      <c r="N6070" s="9">
        <v>49.397937716100003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</row>
    <row r="6071" spans="1:30" x14ac:dyDescent="0.2">
      <c r="A6071" s="7">
        <f t="shared" si="282"/>
        <v>76065</v>
      </c>
      <c r="B6071" s="7">
        <f t="shared" si="283"/>
        <v>65</v>
      </c>
      <c r="C6071" s="7">
        <f t="shared" si="284"/>
        <v>76</v>
      </c>
      <c r="D6071" s="8" t="s">
        <v>6161</v>
      </c>
      <c r="E6071" s="9">
        <v>13.4856062302</v>
      </c>
      <c r="F6071" s="9">
        <v>49.3580400162</v>
      </c>
      <c r="G6071" s="9">
        <v>13.4303082827</v>
      </c>
      <c r="H6071" s="9">
        <v>49.397937716100003</v>
      </c>
      <c r="I6071" s="9">
        <v>13.4248895802</v>
      </c>
      <c r="J6071" s="9">
        <v>49.3216901304</v>
      </c>
      <c r="K6071" s="9">
        <v>13.5408128034</v>
      </c>
      <c r="L6071" s="9">
        <v>49.318115759599998</v>
      </c>
      <c r="M6071" s="9">
        <v>13.5464143604</v>
      </c>
      <c r="N6071" s="9">
        <v>49.394357620999997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</row>
    <row r="6072" spans="1:30" x14ac:dyDescent="0.2">
      <c r="A6072" s="7">
        <f t="shared" si="282"/>
        <v>76066</v>
      </c>
      <c r="B6072" s="7">
        <f t="shared" si="283"/>
        <v>66</v>
      </c>
      <c r="C6072" s="7">
        <f t="shared" si="284"/>
        <v>76</v>
      </c>
      <c r="D6072" s="8" t="s">
        <v>6162</v>
      </c>
      <c r="E6072" s="9">
        <v>13.6016121395</v>
      </c>
      <c r="F6072" s="9">
        <v>49.3544033019</v>
      </c>
      <c r="G6072" s="9">
        <v>13.5464143604</v>
      </c>
      <c r="H6072" s="9">
        <v>49.394357620999997</v>
      </c>
      <c r="I6072" s="9">
        <v>13.5408128034</v>
      </c>
      <c r="J6072" s="9">
        <v>49.318115759599998</v>
      </c>
      <c r="K6072" s="9">
        <v>13.6567185875</v>
      </c>
      <c r="L6072" s="9">
        <v>49.314422524699999</v>
      </c>
      <c r="M6072" s="9">
        <v>13.662502916199999</v>
      </c>
      <c r="N6072" s="9">
        <v>49.3906584721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</row>
    <row r="6073" spans="1:30" x14ac:dyDescent="0.2">
      <c r="A6073" s="7">
        <f t="shared" si="282"/>
        <v>76067</v>
      </c>
      <c r="B6073" s="7">
        <f t="shared" si="283"/>
        <v>67</v>
      </c>
      <c r="C6073" s="7">
        <f t="shared" si="284"/>
        <v>76</v>
      </c>
      <c r="D6073" s="8" t="s">
        <v>6163</v>
      </c>
      <c r="E6073" s="9">
        <v>13.7176002845</v>
      </c>
      <c r="F6073" s="9">
        <v>49.350647642399998</v>
      </c>
      <c r="G6073" s="9">
        <v>13.662502916199999</v>
      </c>
      <c r="H6073" s="9">
        <v>49.3906584721</v>
      </c>
      <c r="I6073" s="9">
        <v>13.6567185875</v>
      </c>
      <c r="J6073" s="9">
        <v>49.314422524699999</v>
      </c>
      <c r="K6073" s="9">
        <v>13.772606366</v>
      </c>
      <c r="L6073" s="9">
        <v>49.310610453300001</v>
      </c>
      <c r="M6073" s="9">
        <v>13.778573380999999</v>
      </c>
      <c r="N6073" s="9">
        <v>49.386840296999999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</row>
    <row r="6074" spans="1:30" x14ac:dyDescent="0.2">
      <c r="A6074" s="7">
        <f t="shared" si="282"/>
        <v>76068</v>
      </c>
      <c r="B6074" s="7">
        <f t="shared" si="283"/>
        <v>68</v>
      </c>
      <c r="C6074" s="7">
        <f t="shared" si="284"/>
        <v>76</v>
      </c>
      <c r="D6074" s="8" t="s">
        <v>6164</v>
      </c>
      <c r="E6074" s="9">
        <v>13.833570097699999</v>
      </c>
      <c r="F6074" s="9">
        <v>49.346773065800001</v>
      </c>
      <c r="G6074" s="9">
        <v>13.778573380999999</v>
      </c>
      <c r="H6074" s="9">
        <v>49.386840296999999</v>
      </c>
      <c r="I6074" s="9">
        <v>13.772606366</v>
      </c>
      <c r="J6074" s="9">
        <v>49.310610453300001</v>
      </c>
      <c r="K6074" s="9">
        <v>13.888475573399999</v>
      </c>
      <c r="L6074" s="9">
        <v>49.306679574</v>
      </c>
      <c r="M6074" s="9">
        <v>13.894625186500001</v>
      </c>
      <c r="N6074" s="9">
        <v>49.382903124499997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</row>
    <row r="6075" spans="1:30" x14ac:dyDescent="0.2">
      <c r="A6075" s="7">
        <f t="shared" si="282"/>
        <v>76069</v>
      </c>
      <c r="B6075" s="7">
        <f t="shared" si="283"/>
        <v>69</v>
      </c>
      <c r="C6075" s="7">
        <f t="shared" si="284"/>
        <v>76</v>
      </c>
      <c r="D6075" s="8" t="s">
        <v>6165</v>
      </c>
      <c r="E6075" s="9">
        <v>13.9495210124</v>
      </c>
      <c r="F6075" s="9">
        <v>49.3427796012</v>
      </c>
      <c r="G6075" s="9">
        <v>13.894625186500001</v>
      </c>
      <c r="H6075" s="9">
        <v>49.382903124499997</v>
      </c>
      <c r="I6075" s="9">
        <v>13.888475573399999</v>
      </c>
      <c r="J6075" s="9">
        <v>49.306679574</v>
      </c>
      <c r="K6075" s="9">
        <v>14.0043256444</v>
      </c>
      <c r="L6075" s="9">
        <v>49.302629916199997</v>
      </c>
      <c r="M6075" s="9">
        <v>14.010657764899999</v>
      </c>
      <c r="N6075" s="9">
        <v>49.378846983999999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</row>
    <row r="6076" spans="1:30" x14ac:dyDescent="0.2">
      <c r="A6076" s="7">
        <f t="shared" si="282"/>
        <v>76070</v>
      </c>
      <c r="B6076" s="7">
        <f t="shared" si="283"/>
        <v>70</v>
      </c>
      <c r="C6076" s="7">
        <f t="shared" si="284"/>
        <v>76</v>
      </c>
      <c r="D6076" s="8" t="s">
        <v>6166</v>
      </c>
      <c r="E6076" s="9">
        <v>14.0654524623</v>
      </c>
      <c r="F6076" s="9">
        <v>49.338667278499997</v>
      </c>
      <c r="G6076" s="9">
        <v>14.010657764899999</v>
      </c>
      <c r="H6076" s="9">
        <v>49.378846983999999</v>
      </c>
      <c r="I6076" s="9">
        <v>14.0043256444</v>
      </c>
      <c r="J6076" s="9">
        <v>49.302629916199997</v>
      </c>
      <c r="K6076" s="9">
        <v>14.120156014299999</v>
      </c>
      <c r="L6076" s="9">
        <v>49.298461510199999</v>
      </c>
      <c r="M6076" s="9">
        <v>14.1266705488</v>
      </c>
      <c r="N6076" s="9">
        <v>49.374671906000003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</row>
    <row r="6077" spans="1:30" x14ac:dyDescent="0.2">
      <c r="A6077" s="7">
        <f t="shared" si="282"/>
        <v>76071</v>
      </c>
      <c r="B6077" s="7">
        <f t="shared" si="283"/>
        <v>71</v>
      </c>
      <c r="C6077" s="7">
        <f t="shared" si="284"/>
        <v>76</v>
      </c>
      <c r="D6077" s="8" t="s">
        <v>6167</v>
      </c>
      <c r="E6077" s="9">
        <v>14.181363881799999</v>
      </c>
      <c r="F6077" s="9">
        <v>49.3344361284</v>
      </c>
      <c r="G6077" s="9">
        <v>14.1266705488</v>
      </c>
      <c r="H6077" s="9">
        <v>49.374671906000003</v>
      </c>
      <c r="I6077" s="9">
        <v>14.120156014299999</v>
      </c>
      <c r="J6077" s="9">
        <v>49.298461510199999</v>
      </c>
      <c r="K6077" s="9">
        <v>14.2359661192</v>
      </c>
      <c r="L6077" s="9">
        <v>49.294174387200002</v>
      </c>
      <c r="M6077" s="9">
        <v>14.2426629715</v>
      </c>
      <c r="N6077" s="9">
        <v>49.370377921600003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</row>
    <row r="6078" spans="1:30" x14ac:dyDescent="0.2">
      <c r="A6078" s="7">
        <f t="shared" si="282"/>
        <v>76072</v>
      </c>
      <c r="B6078" s="7">
        <f t="shared" si="283"/>
        <v>72</v>
      </c>
      <c r="C6078" s="7">
        <f t="shared" si="284"/>
        <v>76</v>
      </c>
      <c r="D6078" s="8" t="s">
        <v>6168</v>
      </c>
      <c r="E6078" s="9">
        <v>14.2972547058</v>
      </c>
      <c r="F6078" s="9">
        <v>49.330086182700001</v>
      </c>
      <c r="G6078" s="9">
        <v>14.2426629715</v>
      </c>
      <c r="H6078" s="9">
        <v>49.370377921600003</v>
      </c>
      <c r="I6078" s="9">
        <v>14.2359661192</v>
      </c>
      <c r="J6078" s="9">
        <v>49.294174387200002</v>
      </c>
      <c r="K6078" s="9">
        <v>14.3517553955</v>
      </c>
      <c r="L6078" s="9">
        <v>49.2897685792</v>
      </c>
      <c r="M6078" s="9">
        <v>14.358634467</v>
      </c>
      <c r="N6078" s="9">
        <v>49.365965063200001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</row>
    <row r="6079" spans="1:30" x14ac:dyDescent="0.2">
      <c r="A6079" s="7">
        <f t="shared" si="282"/>
        <v>76073</v>
      </c>
      <c r="B6079" s="7">
        <f t="shared" si="283"/>
        <v>73</v>
      </c>
      <c r="C6079" s="7">
        <f t="shared" si="284"/>
        <v>76</v>
      </c>
      <c r="D6079" s="8" t="s">
        <v>6169</v>
      </c>
      <c r="E6079" s="9">
        <v>14.4131243698</v>
      </c>
      <c r="F6079" s="9">
        <v>49.325617473900003</v>
      </c>
      <c r="G6079" s="9">
        <v>14.358634467</v>
      </c>
      <c r="H6079" s="9">
        <v>49.365965063200001</v>
      </c>
      <c r="I6079" s="9">
        <v>14.3517553955</v>
      </c>
      <c r="J6079" s="9">
        <v>49.2897685792</v>
      </c>
      <c r="K6079" s="9">
        <v>14.4675232805</v>
      </c>
      <c r="L6079" s="9">
        <v>49.2852441191</v>
      </c>
      <c r="M6079" s="9">
        <v>14.4745844698</v>
      </c>
      <c r="N6079" s="9">
        <v>49.361433363700002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</row>
    <row r="6080" spans="1:30" x14ac:dyDescent="0.2">
      <c r="A6080" s="7">
        <f t="shared" si="282"/>
        <v>76074</v>
      </c>
      <c r="B6080" s="7">
        <f t="shared" si="283"/>
        <v>74</v>
      </c>
      <c r="C6080" s="7">
        <f t="shared" si="284"/>
        <v>76</v>
      </c>
      <c r="D6080" s="8" t="s">
        <v>6170</v>
      </c>
      <c r="E6080" s="9">
        <v>14.52897231</v>
      </c>
      <c r="F6080" s="9">
        <v>49.3210300354</v>
      </c>
      <c r="G6080" s="9">
        <v>14.4745844698</v>
      </c>
      <c r="H6080" s="9">
        <v>49.361433363700002</v>
      </c>
      <c r="I6080" s="9">
        <v>14.4675232805</v>
      </c>
      <c r="J6080" s="9">
        <v>49.2852441191</v>
      </c>
      <c r="K6080" s="9">
        <v>14.583269211899999</v>
      </c>
      <c r="L6080" s="9">
        <v>49.280601040699999</v>
      </c>
      <c r="M6080" s="9">
        <v>14.590512414899999</v>
      </c>
      <c r="N6080" s="9">
        <v>49.356782857100001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</row>
    <row r="6081" spans="1:30" x14ac:dyDescent="0.2">
      <c r="A6081" s="7">
        <f t="shared" si="282"/>
        <v>76075</v>
      </c>
      <c r="B6081" s="7">
        <f t="shared" si="283"/>
        <v>75</v>
      </c>
      <c r="C6081" s="7">
        <f t="shared" si="284"/>
        <v>76</v>
      </c>
      <c r="D6081" s="8" t="s">
        <v>6171</v>
      </c>
      <c r="E6081" s="9">
        <v>14.6447979631</v>
      </c>
      <c r="F6081" s="9">
        <v>49.316323901499999</v>
      </c>
      <c r="G6081" s="9">
        <v>14.590512414899999</v>
      </c>
      <c r="H6081" s="9">
        <v>49.356782857100001</v>
      </c>
      <c r="I6081" s="9">
        <v>14.583269211899999</v>
      </c>
      <c r="J6081" s="9">
        <v>49.280601040699999</v>
      </c>
      <c r="K6081" s="9">
        <v>14.698992628099999</v>
      </c>
      <c r="L6081" s="9">
        <v>49.275839378900002</v>
      </c>
      <c r="M6081" s="9">
        <v>14.706417738300001</v>
      </c>
      <c r="N6081" s="9">
        <v>49.352013578300003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</row>
    <row r="6082" spans="1:30" x14ac:dyDescent="0.2">
      <c r="A6082" s="7">
        <f t="shared" ref="A6082:A6145" si="285">C6082*1000+B6082</f>
        <v>76076</v>
      </c>
      <c r="B6082" s="7">
        <f t="shared" si="283"/>
        <v>76</v>
      </c>
      <c r="C6082" s="7">
        <f t="shared" si="284"/>
        <v>76</v>
      </c>
      <c r="D6082" s="8" t="s">
        <v>6172</v>
      </c>
      <c r="E6082" s="9">
        <v>14.7606007667</v>
      </c>
      <c r="F6082" s="9">
        <v>49.311499107499998</v>
      </c>
      <c r="G6082" s="9">
        <v>14.706417738300001</v>
      </c>
      <c r="H6082" s="9">
        <v>49.352013578300003</v>
      </c>
      <c r="I6082" s="9">
        <v>14.698992628099999</v>
      </c>
      <c r="J6082" s="9">
        <v>49.275839378900002</v>
      </c>
      <c r="K6082" s="9">
        <v>14.814692968199999</v>
      </c>
      <c r="L6082" s="9">
        <v>49.270959169000001</v>
      </c>
      <c r="M6082" s="9">
        <v>14.822299876300001</v>
      </c>
      <c r="N6082" s="9">
        <v>49.347125562800002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</row>
    <row r="6083" spans="1:30" x14ac:dyDescent="0.2">
      <c r="A6083" s="7">
        <f t="shared" si="285"/>
        <v>76077</v>
      </c>
      <c r="B6083" s="7">
        <f t="shared" ref="B6083:B6146" si="286">IF(B6082&lt;78,B6082+1,0)</f>
        <v>77</v>
      </c>
      <c r="C6083" s="7">
        <f t="shared" ref="C6083:C6146" si="287">IF(B6083&gt;0,C6082,C6082+1)</f>
        <v>76</v>
      </c>
      <c r="D6083" s="8" t="s">
        <v>6173</v>
      </c>
      <c r="E6083" s="9">
        <v>14.8763801588</v>
      </c>
      <c r="F6083" s="9">
        <v>49.306555689299998</v>
      </c>
      <c r="G6083" s="9">
        <v>14.822299876300001</v>
      </c>
      <c r="H6083" s="9">
        <v>49.347125562800002</v>
      </c>
      <c r="I6083" s="9">
        <v>14.814692968199999</v>
      </c>
      <c r="J6083" s="9">
        <v>49.270959169000001</v>
      </c>
      <c r="K6083" s="9">
        <v>14.930369671999999</v>
      </c>
      <c r="L6083" s="9">
        <v>49.265960447499999</v>
      </c>
      <c r="M6083" s="9">
        <v>14.9381582661</v>
      </c>
      <c r="N6083" s="9">
        <v>49.342118847199998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</row>
    <row r="6084" spans="1:30" x14ac:dyDescent="0.2">
      <c r="A6084" s="7">
        <f t="shared" si="285"/>
        <v>76078</v>
      </c>
      <c r="B6084" s="7">
        <f t="shared" si="286"/>
        <v>78</v>
      </c>
      <c r="C6084" s="7">
        <f t="shared" si="287"/>
        <v>76</v>
      </c>
      <c r="D6084" s="8" t="s">
        <v>6174</v>
      </c>
      <c r="E6084" s="9">
        <v>14.992135578099999</v>
      </c>
      <c r="F6084" s="9">
        <v>49.301493684</v>
      </c>
      <c r="G6084" s="9">
        <v>14.9381582661</v>
      </c>
      <c r="H6084" s="9">
        <v>49.342118847199998</v>
      </c>
      <c r="I6084" s="9">
        <v>14.930369671999999</v>
      </c>
      <c r="J6084" s="9">
        <v>49.265960447499999</v>
      </c>
      <c r="K6084" s="9">
        <v>15.04602218</v>
      </c>
      <c r="L6084" s="9">
        <v>49.260843251799997</v>
      </c>
      <c r="M6084" s="9">
        <v>15.053992345499999</v>
      </c>
      <c r="N6084" s="9">
        <v>49.336993469100001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</row>
    <row r="6085" spans="1:30" x14ac:dyDescent="0.2">
      <c r="A6085" s="7">
        <f t="shared" si="285"/>
        <v>77000</v>
      </c>
      <c r="B6085" s="7">
        <f t="shared" si="286"/>
        <v>0</v>
      </c>
      <c r="C6085" s="7">
        <f t="shared" si="287"/>
        <v>77</v>
      </c>
      <c r="D6085" s="8" t="s">
        <v>6175</v>
      </c>
      <c r="E6085" s="9">
        <v>5.9409607505000004</v>
      </c>
      <c r="F6085" s="9">
        <v>49.2624541558</v>
      </c>
      <c r="G6085" s="9">
        <v>5.8798439857</v>
      </c>
      <c r="H6085" s="9">
        <v>49.298461510199999</v>
      </c>
      <c r="I6085" s="9">
        <v>5.8863380054999999</v>
      </c>
      <c r="J6085" s="9">
        <v>49.222252405799999</v>
      </c>
      <c r="K6085" s="9">
        <v>6.0019865325000001</v>
      </c>
      <c r="L6085" s="9">
        <v>49.226414153599997</v>
      </c>
      <c r="M6085" s="9">
        <v>5.9956743556000003</v>
      </c>
      <c r="N6085" s="9">
        <v>49.302629916199997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</row>
    <row r="6086" spans="1:30" x14ac:dyDescent="0.2">
      <c r="A6086" s="7">
        <f t="shared" si="285"/>
        <v>77001</v>
      </c>
      <c r="B6086" s="7">
        <f t="shared" si="286"/>
        <v>1</v>
      </c>
      <c r="C6086" s="7">
        <f t="shared" si="287"/>
        <v>77</v>
      </c>
      <c r="D6086" s="8" t="s">
        <v>6176</v>
      </c>
      <c r="E6086" s="9">
        <v>6.0567100254000001</v>
      </c>
      <c r="F6086" s="9">
        <v>49.266559907900003</v>
      </c>
      <c r="G6086" s="9">
        <v>5.9956743556000003</v>
      </c>
      <c r="H6086" s="9">
        <v>49.302629916199997</v>
      </c>
      <c r="I6086" s="9">
        <v>6.0019865325000001</v>
      </c>
      <c r="J6086" s="9">
        <v>49.226414153599997</v>
      </c>
      <c r="K6086" s="9">
        <v>6.1176546677000001</v>
      </c>
      <c r="L6086" s="9">
        <v>49.230457342199998</v>
      </c>
      <c r="M6086" s="9">
        <v>6.1115244265999999</v>
      </c>
      <c r="N6086" s="9">
        <v>49.306679574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</row>
    <row r="6087" spans="1:30" x14ac:dyDescent="0.2">
      <c r="A6087" s="7">
        <f t="shared" si="285"/>
        <v>77002</v>
      </c>
      <c r="B6087" s="7">
        <f t="shared" si="286"/>
        <v>2</v>
      </c>
      <c r="C6087" s="7">
        <f t="shared" si="287"/>
        <v>77</v>
      </c>
      <c r="D6087" s="8" t="s">
        <v>6177</v>
      </c>
      <c r="E6087" s="9">
        <v>6.1724786731999997</v>
      </c>
      <c r="F6087" s="9">
        <v>49.2705469912</v>
      </c>
      <c r="G6087" s="9">
        <v>6.1115244265999999</v>
      </c>
      <c r="H6087" s="9">
        <v>49.306679574</v>
      </c>
      <c r="I6087" s="9">
        <v>6.1176546677000001</v>
      </c>
      <c r="J6087" s="9">
        <v>49.230457342199998</v>
      </c>
      <c r="K6087" s="9">
        <v>6.2333418491000003</v>
      </c>
      <c r="L6087" s="9">
        <v>49.234381941400002</v>
      </c>
      <c r="M6087" s="9">
        <v>6.2273936340000002</v>
      </c>
      <c r="N6087" s="9">
        <v>49.310610453300001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</row>
    <row r="6088" spans="1:30" x14ac:dyDescent="0.2">
      <c r="A6088" s="7">
        <f t="shared" si="285"/>
        <v>77003</v>
      </c>
      <c r="B6088" s="7">
        <f t="shared" si="286"/>
        <v>3</v>
      </c>
      <c r="C6088" s="7">
        <f t="shared" si="287"/>
        <v>77</v>
      </c>
      <c r="D6088" s="8" t="s">
        <v>6178</v>
      </c>
      <c r="E6088" s="9">
        <v>6.2882661305000003</v>
      </c>
      <c r="F6088" s="9">
        <v>49.274415375799997</v>
      </c>
      <c r="G6088" s="9">
        <v>6.2273936340000002</v>
      </c>
      <c r="H6088" s="9">
        <v>49.310610453300001</v>
      </c>
      <c r="I6088" s="9">
        <v>6.2333418491000003</v>
      </c>
      <c r="J6088" s="9">
        <v>49.234381941400002</v>
      </c>
      <c r="K6088" s="9">
        <v>6.3490475140999996</v>
      </c>
      <c r="L6088" s="9">
        <v>49.238187921799998</v>
      </c>
      <c r="M6088" s="9">
        <v>6.3432814124999997</v>
      </c>
      <c r="N6088" s="9">
        <v>49.314422524699999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</row>
    <row r="6089" spans="1:30" x14ac:dyDescent="0.2">
      <c r="A6089" s="7">
        <f t="shared" si="285"/>
        <v>77004</v>
      </c>
      <c r="B6089" s="7">
        <f t="shared" si="286"/>
        <v>4</v>
      </c>
      <c r="C6089" s="7">
        <f t="shared" si="287"/>
        <v>77</v>
      </c>
      <c r="D6089" s="8" t="s">
        <v>6179</v>
      </c>
      <c r="E6089" s="9">
        <v>6.4040718328999997</v>
      </c>
      <c r="F6089" s="9">
        <v>49.278165032700002</v>
      </c>
      <c r="G6089" s="9">
        <v>6.3432814124999997</v>
      </c>
      <c r="H6089" s="9">
        <v>49.314422524699999</v>
      </c>
      <c r="I6089" s="9">
        <v>6.3490475140999996</v>
      </c>
      <c r="J6089" s="9">
        <v>49.238187921799998</v>
      </c>
      <c r="K6089" s="9">
        <v>6.4647710997000001</v>
      </c>
      <c r="L6089" s="9">
        <v>49.241875254999997</v>
      </c>
      <c r="M6089" s="9">
        <v>6.4591871966000003</v>
      </c>
      <c r="N6089" s="9">
        <v>49.318115759599998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</row>
    <row r="6090" spans="1:30" x14ac:dyDescent="0.2">
      <c r="A6090" s="7">
        <f t="shared" si="285"/>
        <v>77005</v>
      </c>
      <c r="B6090" s="7">
        <f t="shared" si="286"/>
        <v>5</v>
      </c>
      <c r="C6090" s="7">
        <f t="shared" si="287"/>
        <v>77</v>
      </c>
      <c r="D6090" s="8" t="s">
        <v>6180</v>
      </c>
      <c r="E6090" s="9">
        <v>6.5198952159000001</v>
      </c>
      <c r="F6090" s="9">
        <v>49.2817959339</v>
      </c>
      <c r="G6090" s="9">
        <v>6.4591871966000003</v>
      </c>
      <c r="H6090" s="9">
        <v>49.318115759599998</v>
      </c>
      <c r="I6090" s="9">
        <v>6.4647710997000001</v>
      </c>
      <c r="J6090" s="9">
        <v>49.241875254999997</v>
      </c>
      <c r="K6090" s="9">
        <v>6.5805120421999996</v>
      </c>
      <c r="L6090" s="9">
        <v>49.245443913499997</v>
      </c>
      <c r="M6090" s="9">
        <v>6.5751104197999997</v>
      </c>
      <c r="N6090" s="9">
        <v>49.3216901304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</row>
    <row r="6091" spans="1:30" x14ac:dyDescent="0.2">
      <c r="A6091" s="7">
        <f t="shared" si="285"/>
        <v>77006</v>
      </c>
      <c r="B6091" s="7">
        <f t="shared" si="286"/>
        <v>6</v>
      </c>
      <c r="C6091" s="7">
        <f t="shared" si="287"/>
        <v>77</v>
      </c>
      <c r="D6091" s="8" t="s">
        <v>6181</v>
      </c>
      <c r="E6091" s="9">
        <v>6.6357357142</v>
      </c>
      <c r="F6091" s="9">
        <v>49.285308052399998</v>
      </c>
      <c r="G6091" s="9">
        <v>6.5751104197999997</v>
      </c>
      <c r="H6091" s="9">
        <v>49.3216901304</v>
      </c>
      <c r="I6091" s="9">
        <v>6.5805120421999996</v>
      </c>
      <c r="J6091" s="9">
        <v>49.245443913499997</v>
      </c>
      <c r="K6091" s="9">
        <v>6.6962697776000004</v>
      </c>
      <c r="L6091" s="9">
        <v>49.248893870700002</v>
      </c>
      <c r="M6091" s="9">
        <v>6.6910505154999997</v>
      </c>
      <c r="N6091" s="9">
        <v>49.3251456104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</row>
    <row r="6092" spans="1:30" x14ac:dyDescent="0.2">
      <c r="A6092" s="7">
        <f t="shared" si="285"/>
        <v>77007</v>
      </c>
      <c r="B6092" s="7">
        <f t="shared" si="286"/>
        <v>7</v>
      </c>
      <c r="C6092" s="7">
        <f t="shared" si="287"/>
        <v>77</v>
      </c>
      <c r="D6092" s="8" t="s">
        <v>6182</v>
      </c>
      <c r="E6092" s="9">
        <v>6.7515927621999996</v>
      </c>
      <c r="F6092" s="9">
        <v>49.288701361699999</v>
      </c>
      <c r="G6092" s="9">
        <v>6.6910505154999997</v>
      </c>
      <c r="H6092" s="9">
        <v>49.3251456104</v>
      </c>
      <c r="I6092" s="9">
        <v>6.6962697776000004</v>
      </c>
      <c r="J6092" s="9">
        <v>49.248893870700002</v>
      </c>
      <c r="K6092" s="9">
        <v>6.8120437411000001</v>
      </c>
      <c r="L6092" s="9">
        <v>49.252225100700002</v>
      </c>
      <c r="M6092" s="9">
        <v>6.8070069162999998</v>
      </c>
      <c r="N6092" s="9">
        <v>49.328482173700003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</row>
    <row r="6093" spans="1:30" x14ac:dyDescent="0.2">
      <c r="A6093" s="7">
        <f t="shared" si="285"/>
        <v>77008</v>
      </c>
      <c r="B6093" s="7">
        <f t="shared" si="286"/>
        <v>8</v>
      </c>
      <c r="C6093" s="7">
        <f t="shared" si="287"/>
        <v>77</v>
      </c>
      <c r="D6093" s="8" t="s">
        <v>6183</v>
      </c>
      <c r="E6093" s="9">
        <v>6.8674657936000001</v>
      </c>
      <c r="F6093" s="9">
        <v>49.291975836600002</v>
      </c>
      <c r="G6093" s="9">
        <v>6.8070069162999998</v>
      </c>
      <c r="H6093" s="9">
        <v>49.328482173700003</v>
      </c>
      <c r="I6093" s="9">
        <v>6.8120437411000001</v>
      </c>
      <c r="J6093" s="9">
        <v>49.252225100700002</v>
      </c>
      <c r="K6093" s="9">
        <v>6.9278333677999999</v>
      </c>
      <c r="L6093" s="9">
        <v>49.255437578600002</v>
      </c>
      <c r="M6093" s="9">
        <v>6.9229790543999998</v>
      </c>
      <c r="N6093" s="9">
        <v>49.331699795200002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</row>
    <row r="6094" spans="1:30" x14ac:dyDescent="0.2">
      <c r="A6094" s="7">
        <f t="shared" si="285"/>
        <v>77009</v>
      </c>
      <c r="B6094" s="7">
        <f t="shared" si="286"/>
        <v>9</v>
      </c>
      <c r="C6094" s="7">
        <f t="shared" si="287"/>
        <v>77</v>
      </c>
      <c r="D6094" s="8" t="s">
        <v>6184</v>
      </c>
      <c r="E6094" s="9">
        <v>6.9833542417999999</v>
      </c>
      <c r="F6094" s="9">
        <v>49.295131452500002</v>
      </c>
      <c r="G6094" s="9">
        <v>6.9229790543999998</v>
      </c>
      <c r="H6094" s="9">
        <v>49.331699795200002</v>
      </c>
      <c r="I6094" s="9">
        <v>6.9278333677999999</v>
      </c>
      <c r="J6094" s="9">
        <v>49.255437578600002</v>
      </c>
      <c r="K6094" s="9">
        <v>7.0436380920000001</v>
      </c>
      <c r="L6094" s="9">
        <v>49.258531280500002</v>
      </c>
      <c r="M6094" s="9">
        <v>7.0389663617</v>
      </c>
      <c r="N6094" s="9">
        <v>49.334798450900003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</row>
    <row r="6095" spans="1:30" x14ac:dyDescent="0.2">
      <c r="A6095" s="7">
        <f t="shared" si="285"/>
        <v>77010</v>
      </c>
      <c r="B6095" s="7">
        <f t="shared" si="286"/>
        <v>10</v>
      </c>
      <c r="C6095" s="7">
        <f t="shared" si="287"/>
        <v>77</v>
      </c>
      <c r="D6095" s="8" t="s">
        <v>6185</v>
      </c>
      <c r="E6095" s="9">
        <v>7.0992575397</v>
      </c>
      <c r="F6095" s="9">
        <v>49.298168185800002</v>
      </c>
      <c r="G6095" s="9">
        <v>7.0389663617</v>
      </c>
      <c r="H6095" s="9">
        <v>49.334798450900003</v>
      </c>
      <c r="I6095" s="9">
        <v>7.0436380920000001</v>
      </c>
      <c r="J6095" s="9">
        <v>49.258531280500002</v>
      </c>
      <c r="K6095" s="9">
        <v>7.1594573478000001</v>
      </c>
      <c r="L6095" s="9">
        <v>49.261506183199998</v>
      </c>
      <c r="M6095" s="9">
        <v>7.1549682695000003</v>
      </c>
      <c r="N6095" s="9">
        <v>49.337778117600003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</row>
    <row r="6096" spans="1:30" x14ac:dyDescent="0.2">
      <c r="A6096" s="7">
        <f t="shared" si="285"/>
        <v>77011</v>
      </c>
      <c r="B6096" s="7">
        <f t="shared" si="286"/>
        <v>11</v>
      </c>
      <c r="C6096" s="7">
        <f t="shared" si="287"/>
        <v>77</v>
      </c>
      <c r="D6096" s="8" t="s">
        <v>6186</v>
      </c>
      <c r="E6096" s="9">
        <v>7.2151751196999996</v>
      </c>
      <c r="F6096" s="9">
        <v>49.301086013800003</v>
      </c>
      <c r="G6096" s="9">
        <v>7.1549682695000003</v>
      </c>
      <c r="H6096" s="9">
        <v>49.337778117600003</v>
      </c>
      <c r="I6096" s="9">
        <v>7.1594573478000001</v>
      </c>
      <c r="J6096" s="9">
        <v>49.261506183199998</v>
      </c>
      <c r="K6096" s="9">
        <v>7.2752905687</v>
      </c>
      <c r="L6096" s="9">
        <v>49.264362264399999</v>
      </c>
      <c r="M6096" s="9">
        <v>7.2709842085999998</v>
      </c>
      <c r="N6096" s="9">
        <v>49.3406387729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</row>
    <row r="6097" spans="1:30" x14ac:dyDescent="0.2">
      <c r="A6097" s="7">
        <f t="shared" si="285"/>
        <v>77012</v>
      </c>
      <c r="B6097" s="7">
        <f t="shared" si="286"/>
        <v>12</v>
      </c>
      <c r="C6097" s="7">
        <f t="shared" si="287"/>
        <v>77</v>
      </c>
      <c r="D6097" s="8" t="s">
        <v>6187</v>
      </c>
      <c r="E6097" s="9">
        <v>7.3311064138999997</v>
      </c>
      <c r="F6097" s="9">
        <v>49.303884914599998</v>
      </c>
      <c r="G6097" s="9">
        <v>7.2709842085999998</v>
      </c>
      <c r="H6097" s="9">
        <v>49.3406387729</v>
      </c>
      <c r="I6097" s="9">
        <v>7.2752905687</v>
      </c>
      <c r="J6097" s="9">
        <v>49.264362264399999</v>
      </c>
      <c r="K6097" s="9">
        <v>7.3911371878000001</v>
      </c>
      <c r="L6097" s="9">
        <v>49.267099502800001</v>
      </c>
      <c r="M6097" s="9">
        <v>7.3870136096000003</v>
      </c>
      <c r="N6097" s="9">
        <v>49.343380395300002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</row>
    <row r="6098" spans="1:30" x14ac:dyDescent="0.2">
      <c r="A6098" s="7">
        <f t="shared" si="285"/>
        <v>77013</v>
      </c>
      <c r="B6098" s="7">
        <f t="shared" si="286"/>
        <v>13</v>
      </c>
      <c r="C6098" s="7">
        <f t="shared" si="287"/>
        <v>77</v>
      </c>
      <c r="D6098" s="8" t="s">
        <v>6188</v>
      </c>
      <c r="E6098" s="9">
        <v>7.4470508538000004</v>
      </c>
      <c r="F6098" s="9">
        <v>49.306564867200002</v>
      </c>
      <c r="G6098" s="9">
        <v>7.3870136096000003</v>
      </c>
      <c r="H6098" s="9">
        <v>49.343380395300002</v>
      </c>
      <c r="I6098" s="9">
        <v>7.3911371878000001</v>
      </c>
      <c r="J6098" s="9">
        <v>49.267099502800001</v>
      </c>
      <c r="K6098" s="9">
        <v>7.5069966380000004</v>
      </c>
      <c r="L6098" s="9">
        <v>49.269717877799998</v>
      </c>
      <c r="M6098" s="9">
        <v>7.5030559024999999</v>
      </c>
      <c r="N6098" s="9">
        <v>49.3460029644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</row>
    <row r="6099" spans="1:30" x14ac:dyDescent="0.2">
      <c r="A6099" s="7">
        <f t="shared" si="285"/>
        <v>77014</v>
      </c>
      <c r="B6099" s="7">
        <f t="shared" si="286"/>
        <v>14</v>
      </c>
      <c r="C6099" s="7">
        <f t="shared" si="287"/>
        <v>77</v>
      </c>
      <c r="D6099" s="8" t="s">
        <v>6189</v>
      </c>
      <c r="E6099" s="9">
        <v>7.5630078707999999</v>
      </c>
      <c r="F6099" s="9">
        <v>49.309125851700003</v>
      </c>
      <c r="G6099" s="9">
        <v>7.5030559024999999</v>
      </c>
      <c r="H6099" s="9">
        <v>49.3460029644</v>
      </c>
      <c r="I6099" s="9">
        <v>7.5069966380000004</v>
      </c>
      <c r="J6099" s="9">
        <v>49.269717877799998</v>
      </c>
      <c r="K6099" s="9">
        <v>7.6228683516000002</v>
      </c>
      <c r="L6099" s="9">
        <v>49.272217370100002</v>
      </c>
      <c r="M6099" s="9">
        <v>7.6191105171000002</v>
      </c>
      <c r="N6099" s="9">
        <v>49.348506460499998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</row>
    <row r="6100" spans="1:30" x14ac:dyDescent="0.2">
      <c r="A6100" s="7">
        <f t="shared" si="285"/>
        <v>77015</v>
      </c>
      <c r="B6100" s="7">
        <f t="shared" si="286"/>
        <v>15</v>
      </c>
      <c r="C6100" s="7">
        <f t="shared" si="287"/>
        <v>77</v>
      </c>
      <c r="D6100" s="8" t="s">
        <v>6190</v>
      </c>
      <c r="E6100" s="9">
        <v>7.6789768956</v>
      </c>
      <c r="F6100" s="9">
        <v>49.311567848700001</v>
      </c>
      <c r="G6100" s="9">
        <v>7.6191105171000002</v>
      </c>
      <c r="H6100" s="9">
        <v>49.348506460499998</v>
      </c>
      <c r="I6100" s="9">
        <v>7.6228683516000002</v>
      </c>
      <c r="J6100" s="9">
        <v>49.272217370100002</v>
      </c>
      <c r="K6100" s="9">
        <v>7.7387517606999996</v>
      </c>
      <c r="L6100" s="9">
        <v>49.2745979607</v>
      </c>
      <c r="M6100" s="9">
        <v>7.7351768826000002</v>
      </c>
      <c r="N6100" s="9">
        <v>49.3508908648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</row>
    <row r="6101" spans="1:30" x14ac:dyDescent="0.2">
      <c r="A6101" s="7">
        <f t="shared" si="285"/>
        <v>77016</v>
      </c>
      <c r="B6101" s="7">
        <f t="shared" si="286"/>
        <v>16</v>
      </c>
      <c r="C6101" s="7">
        <f t="shared" si="287"/>
        <v>77</v>
      </c>
      <c r="D6101" s="8" t="s">
        <v>6191</v>
      </c>
      <c r="E6101" s="9">
        <v>7.7949573587999996</v>
      </c>
      <c r="F6101" s="9">
        <v>49.313890840100001</v>
      </c>
      <c r="G6101" s="9">
        <v>7.7351768826000002</v>
      </c>
      <c r="H6101" s="9">
        <v>49.3508908648</v>
      </c>
      <c r="I6101" s="9">
        <v>7.7387517606999996</v>
      </c>
      <c r="J6101" s="9">
        <v>49.2745979607</v>
      </c>
      <c r="K6101" s="9">
        <v>7.8546462969000004</v>
      </c>
      <c r="L6101" s="9">
        <v>49.276859631900003</v>
      </c>
      <c r="M6101" s="9">
        <v>7.8512544280999998</v>
      </c>
      <c r="N6101" s="9">
        <v>49.353156159299999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</row>
    <row r="6102" spans="1:30" x14ac:dyDescent="0.2">
      <c r="A6102" s="7">
        <f t="shared" si="285"/>
        <v>77017</v>
      </c>
      <c r="B6102" s="7">
        <f t="shared" si="286"/>
        <v>17</v>
      </c>
      <c r="C6102" s="7">
        <f t="shared" si="287"/>
        <v>77</v>
      </c>
      <c r="D6102" s="8" t="s">
        <v>6192</v>
      </c>
      <c r="E6102" s="9">
        <v>7.9109486904999997</v>
      </c>
      <c r="F6102" s="9">
        <v>49.316094808400003</v>
      </c>
      <c r="G6102" s="9">
        <v>7.8512544280999998</v>
      </c>
      <c r="H6102" s="9">
        <v>49.353156159299999</v>
      </c>
      <c r="I6102" s="9">
        <v>7.8546462969000004</v>
      </c>
      <c r="J6102" s="9">
        <v>49.276859631900003</v>
      </c>
      <c r="K6102" s="9">
        <v>7.9705513915999999</v>
      </c>
      <c r="L6102" s="9">
        <v>49.279002366699999</v>
      </c>
      <c r="M6102" s="9">
        <v>7.9673425821999997</v>
      </c>
      <c r="N6102" s="9">
        <v>49.3553023272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</row>
    <row r="6103" spans="1:30" x14ac:dyDescent="0.2">
      <c r="A6103" s="7">
        <f t="shared" si="285"/>
        <v>77018</v>
      </c>
      <c r="B6103" s="7">
        <f t="shared" si="286"/>
        <v>18</v>
      </c>
      <c r="C6103" s="7">
        <f t="shared" si="287"/>
        <v>77</v>
      </c>
      <c r="D6103" s="8" t="s">
        <v>6193</v>
      </c>
      <c r="E6103" s="9">
        <v>8.0269503206999993</v>
      </c>
      <c r="F6103" s="9">
        <v>49.318179737000001</v>
      </c>
      <c r="G6103" s="9">
        <v>7.9673425821999997</v>
      </c>
      <c r="H6103" s="9">
        <v>49.3553023272</v>
      </c>
      <c r="I6103" s="9">
        <v>7.9705513915999999</v>
      </c>
      <c r="J6103" s="9">
        <v>49.279002366699999</v>
      </c>
      <c r="K6103" s="9">
        <v>8.0864664759</v>
      </c>
      <c r="L6103" s="9">
        <v>49.281026149200002</v>
      </c>
      <c r="M6103" s="9">
        <v>8.0834407731999995</v>
      </c>
      <c r="N6103" s="9">
        <v>49.357329352299999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</row>
    <row r="6104" spans="1:30" x14ac:dyDescent="0.2">
      <c r="A6104" s="7">
        <f t="shared" si="285"/>
        <v>77019</v>
      </c>
      <c r="B6104" s="7">
        <f t="shared" si="286"/>
        <v>19</v>
      </c>
      <c r="C6104" s="7">
        <f t="shared" si="287"/>
        <v>77</v>
      </c>
      <c r="D6104" s="8" t="s">
        <v>6194</v>
      </c>
      <c r="E6104" s="9">
        <v>8.1429616788000008</v>
      </c>
      <c r="F6104" s="9">
        <v>49.320145610399997</v>
      </c>
      <c r="G6104" s="9">
        <v>8.0834407731999995</v>
      </c>
      <c r="H6104" s="9">
        <v>49.357329352299999</v>
      </c>
      <c r="I6104" s="9">
        <v>8.0864664759</v>
      </c>
      <c r="J6104" s="9">
        <v>49.281026149200002</v>
      </c>
      <c r="K6104" s="9">
        <v>8.2023909804000006</v>
      </c>
      <c r="L6104" s="9">
        <v>49.282930964099997</v>
      </c>
      <c r="M6104" s="9">
        <v>8.1995484293000001</v>
      </c>
      <c r="N6104" s="9">
        <v>49.359237219400001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</row>
    <row r="6105" spans="1:30" x14ac:dyDescent="0.2">
      <c r="A6105" s="7">
        <f t="shared" si="285"/>
        <v>77020</v>
      </c>
      <c r="B6105" s="7">
        <f t="shared" si="286"/>
        <v>20</v>
      </c>
      <c r="C6105" s="7">
        <f t="shared" si="287"/>
        <v>77</v>
      </c>
      <c r="D6105" s="8" t="s">
        <v>6195</v>
      </c>
      <c r="E6105" s="9">
        <v>8.2589821940999997</v>
      </c>
      <c r="F6105" s="9">
        <v>49.321992413899999</v>
      </c>
      <c r="G6105" s="9">
        <v>8.1995484293000001</v>
      </c>
      <c r="H6105" s="9">
        <v>49.359237219400001</v>
      </c>
      <c r="I6105" s="9">
        <v>8.2023909804000006</v>
      </c>
      <c r="J6105" s="9">
        <v>49.282930964099997</v>
      </c>
      <c r="K6105" s="9">
        <v>8.3183243355999998</v>
      </c>
      <c r="L6105" s="9">
        <v>49.284716797199998</v>
      </c>
      <c r="M6105" s="9">
        <v>8.3156649780999992</v>
      </c>
      <c r="N6105" s="9">
        <v>49.361025914199999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</row>
    <row r="6106" spans="1:30" x14ac:dyDescent="0.2">
      <c r="A6106" s="7">
        <f t="shared" si="285"/>
        <v>77021</v>
      </c>
      <c r="B6106" s="7">
        <f t="shared" si="286"/>
        <v>21</v>
      </c>
      <c r="C6106" s="7">
        <f t="shared" si="287"/>
        <v>77</v>
      </c>
      <c r="D6106" s="8" t="s">
        <v>6196</v>
      </c>
      <c r="E6106" s="9">
        <v>8.3750112956000002</v>
      </c>
      <c r="F6106" s="9">
        <v>49.323720133499997</v>
      </c>
      <c r="G6106" s="9">
        <v>8.3156649780999992</v>
      </c>
      <c r="H6106" s="9">
        <v>49.361025914199999</v>
      </c>
      <c r="I6106" s="9">
        <v>8.3183243355999998</v>
      </c>
      <c r="J6106" s="9">
        <v>49.284716797199998</v>
      </c>
      <c r="K6106" s="9">
        <v>8.4342659718000004</v>
      </c>
      <c r="L6106" s="9">
        <v>49.286383635200004</v>
      </c>
      <c r="M6106" s="9">
        <v>8.4317898472999993</v>
      </c>
      <c r="N6106" s="9">
        <v>49.362695423300003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</row>
    <row r="6107" spans="1:30" x14ac:dyDescent="0.2">
      <c r="A6107" s="7">
        <f t="shared" si="285"/>
        <v>77022</v>
      </c>
      <c r="B6107" s="7">
        <f t="shared" si="286"/>
        <v>22</v>
      </c>
      <c r="C6107" s="7">
        <f t="shared" si="287"/>
        <v>77</v>
      </c>
      <c r="D6107" s="8" t="s">
        <v>6197</v>
      </c>
      <c r="E6107" s="9">
        <v>8.4910484119999996</v>
      </c>
      <c r="F6107" s="9">
        <v>49.325328756399998</v>
      </c>
      <c r="G6107" s="9">
        <v>8.4317898472999993</v>
      </c>
      <c r="H6107" s="9">
        <v>49.362695423300003</v>
      </c>
      <c r="I6107" s="9">
        <v>8.4342659718000004</v>
      </c>
      <c r="J6107" s="9">
        <v>49.286383635200004</v>
      </c>
      <c r="K6107" s="9">
        <v>8.5502153189999994</v>
      </c>
      <c r="L6107" s="9">
        <v>49.2879314654</v>
      </c>
      <c r="M6107" s="9">
        <v>8.5479224640000009</v>
      </c>
      <c r="N6107" s="9">
        <v>49.364245734100002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1</v>
      </c>
      <c r="V6107">
        <v>1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</row>
    <row r="6108" spans="1:30" x14ac:dyDescent="0.2">
      <c r="A6108" s="7">
        <f t="shared" si="285"/>
        <v>77023</v>
      </c>
      <c r="B6108" s="7">
        <f t="shared" si="286"/>
        <v>23</v>
      </c>
      <c r="C6108" s="7">
        <f t="shared" si="287"/>
        <v>77</v>
      </c>
      <c r="D6108" s="8" t="s">
        <v>6198</v>
      </c>
      <c r="E6108" s="9">
        <v>8.6070929718000002</v>
      </c>
      <c r="F6108" s="9">
        <v>49.326818270399997</v>
      </c>
      <c r="G6108" s="9">
        <v>8.5479224640000009</v>
      </c>
      <c r="H6108" s="9">
        <v>49.364245734100002</v>
      </c>
      <c r="I6108" s="9">
        <v>8.5502153189999994</v>
      </c>
      <c r="J6108" s="9">
        <v>49.2879314654</v>
      </c>
      <c r="K6108" s="9">
        <v>8.6661718067999995</v>
      </c>
      <c r="L6108" s="9">
        <v>49.289360276499998</v>
      </c>
      <c r="M6108" s="9">
        <v>8.6640622552999993</v>
      </c>
      <c r="N6108" s="9">
        <v>49.365676835000002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1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</row>
    <row r="6109" spans="1:30" x14ac:dyDescent="0.2">
      <c r="A6109" s="7">
        <f t="shared" si="285"/>
        <v>77024</v>
      </c>
      <c r="B6109" s="7">
        <f t="shared" si="286"/>
        <v>24</v>
      </c>
      <c r="C6109" s="7">
        <f t="shared" si="287"/>
        <v>77</v>
      </c>
      <c r="D6109" s="8" t="s">
        <v>6199</v>
      </c>
      <c r="E6109" s="9">
        <v>8.7231444033999992</v>
      </c>
      <c r="F6109" s="9">
        <v>49.328188664400002</v>
      </c>
      <c r="G6109" s="9">
        <v>8.6640622552999993</v>
      </c>
      <c r="H6109" s="9">
        <v>49.365676835000002</v>
      </c>
      <c r="I6109" s="9">
        <v>8.6661718067999995</v>
      </c>
      <c r="J6109" s="9">
        <v>49.289360276499998</v>
      </c>
      <c r="K6109" s="9">
        <v>8.7821348646999997</v>
      </c>
      <c r="L6109" s="9">
        <v>49.290670057500002</v>
      </c>
      <c r="M6109" s="9">
        <v>8.7802086479000003</v>
      </c>
      <c r="N6109" s="9">
        <v>49.366988715300003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</row>
    <row r="6110" spans="1:30" x14ac:dyDescent="0.2">
      <c r="A6110" s="7">
        <f t="shared" si="285"/>
        <v>77025</v>
      </c>
      <c r="B6110" s="7">
        <f t="shared" si="286"/>
        <v>25</v>
      </c>
      <c r="C6110" s="7">
        <f t="shared" si="287"/>
        <v>77</v>
      </c>
      <c r="D6110" s="8" t="s">
        <v>6200</v>
      </c>
      <c r="E6110" s="9">
        <v>8.8392021347000007</v>
      </c>
      <c r="F6110" s="9">
        <v>49.329439928200003</v>
      </c>
      <c r="G6110" s="9">
        <v>8.7802086479000003</v>
      </c>
      <c r="H6110" s="9">
        <v>49.366988715300003</v>
      </c>
      <c r="I6110" s="9">
        <v>8.7821348646999997</v>
      </c>
      <c r="J6110" s="9">
        <v>49.290670057500002</v>
      </c>
      <c r="K6110" s="9">
        <v>8.8981039222000007</v>
      </c>
      <c r="L6110" s="9">
        <v>49.291860798800002</v>
      </c>
      <c r="M6110" s="9">
        <v>8.8963610685999992</v>
      </c>
      <c r="N6110" s="9">
        <v>49.368181364999998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1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</row>
    <row r="6111" spans="1:30" x14ac:dyDescent="0.2">
      <c r="A6111" s="7">
        <f t="shared" si="285"/>
        <v>77026</v>
      </c>
      <c r="B6111" s="7">
        <f t="shared" si="286"/>
        <v>26</v>
      </c>
      <c r="C6111" s="7">
        <f t="shared" si="287"/>
        <v>77</v>
      </c>
      <c r="D6111" s="8" t="s">
        <v>6201</v>
      </c>
      <c r="E6111" s="9">
        <v>8.9552655937000001</v>
      </c>
      <c r="F6111" s="9">
        <v>49.330572052199997</v>
      </c>
      <c r="G6111" s="9">
        <v>8.8963610685999992</v>
      </c>
      <c r="H6111" s="9">
        <v>49.368181364999998</v>
      </c>
      <c r="I6111" s="9">
        <v>8.8981039222000007</v>
      </c>
      <c r="J6111" s="9">
        <v>49.291860798800002</v>
      </c>
      <c r="K6111" s="9">
        <v>9.0140784082999996</v>
      </c>
      <c r="L6111" s="9">
        <v>49.292932491400002</v>
      </c>
      <c r="M6111" s="9">
        <v>9.0125189438</v>
      </c>
      <c r="N6111" s="9">
        <v>49.3692547753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</row>
    <row r="6112" spans="1:30" x14ac:dyDescent="0.2">
      <c r="A6112" s="7">
        <f t="shared" si="285"/>
        <v>77027</v>
      </c>
      <c r="B6112" s="7">
        <f t="shared" si="286"/>
        <v>27</v>
      </c>
      <c r="C6112" s="7">
        <f t="shared" si="287"/>
        <v>77</v>
      </c>
      <c r="D6112" s="8" t="s">
        <v>6202</v>
      </c>
      <c r="E6112" s="9">
        <v>9.0713342079999997</v>
      </c>
      <c r="F6112" s="9">
        <v>49.331585028200003</v>
      </c>
      <c r="G6112" s="9">
        <v>9.0125189438</v>
      </c>
      <c r="H6112" s="9">
        <v>49.3692547753</v>
      </c>
      <c r="I6112" s="9">
        <v>9.0140784082999996</v>
      </c>
      <c r="J6112" s="9">
        <v>49.292932491400002</v>
      </c>
      <c r="K6112" s="9">
        <v>9.1300577521000008</v>
      </c>
      <c r="L6112" s="9">
        <v>49.293885127300001</v>
      </c>
      <c r="M6112" s="9">
        <v>9.1286816995999995</v>
      </c>
      <c r="N6112" s="9">
        <v>49.370208938099999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1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</row>
    <row r="6113" spans="1:30" x14ac:dyDescent="0.2">
      <c r="A6113" s="7">
        <f t="shared" si="285"/>
        <v>77028</v>
      </c>
      <c r="B6113" s="7">
        <f t="shared" si="286"/>
        <v>28</v>
      </c>
      <c r="C6113" s="7">
        <f t="shared" si="287"/>
        <v>77</v>
      </c>
      <c r="D6113" s="8" t="s">
        <v>6203</v>
      </c>
      <c r="E6113" s="9">
        <v>9.1874074053000001</v>
      </c>
      <c r="F6113" s="9">
        <v>49.332478848299999</v>
      </c>
      <c r="G6113" s="9">
        <v>9.1286816995999995</v>
      </c>
      <c r="H6113" s="9">
        <v>49.370208938099999</v>
      </c>
      <c r="I6113" s="9">
        <v>9.1300577521000008</v>
      </c>
      <c r="J6113" s="9">
        <v>49.293885127300001</v>
      </c>
      <c r="K6113" s="9">
        <v>9.2460413823999996</v>
      </c>
      <c r="L6113" s="9">
        <v>49.294718699299999</v>
      </c>
      <c r="M6113" s="9">
        <v>9.2448487624000002</v>
      </c>
      <c r="N6113" s="9">
        <v>49.371043846299997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1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</row>
    <row r="6114" spans="1:30" x14ac:dyDescent="0.2">
      <c r="A6114" s="7">
        <f t="shared" si="285"/>
        <v>77029</v>
      </c>
      <c r="B6114" s="7">
        <f t="shared" si="286"/>
        <v>29</v>
      </c>
      <c r="C6114" s="7">
        <f t="shared" si="287"/>
        <v>77</v>
      </c>
      <c r="D6114" s="8" t="s">
        <v>6204</v>
      </c>
      <c r="E6114" s="9">
        <v>9.3034846130000002</v>
      </c>
      <c r="F6114" s="9">
        <v>49.333253505999998</v>
      </c>
      <c r="G6114" s="9">
        <v>9.2448487624000002</v>
      </c>
      <c r="H6114" s="9">
        <v>49.371043846299997</v>
      </c>
      <c r="I6114" s="9">
        <v>9.2460413823999996</v>
      </c>
      <c r="J6114" s="9">
        <v>49.294718699299999</v>
      </c>
      <c r="K6114" s="9">
        <v>9.3620287279000003</v>
      </c>
      <c r="L6114" s="9">
        <v>49.295433201199998</v>
      </c>
      <c r="M6114" s="9">
        <v>9.3610195580000006</v>
      </c>
      <c r="N6114" s="9">
        <v>49.371759493399999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</row>
    <row r="6115" spans="1:30" x14ac:dyDescent="0.2">
      <c r="A6115" s="7">
        <f t="shared" si="285"/>
        <v>77030</v>
      </c>
      <c r="B6115" s="7">
        <f t="shared" si="286"/>
        <v>30</v>
      </c>
      <c r="C6115" s="7">
        <f t="shared" si="287"/>
        <v>77</v>
      </c>
      <c r="D6115" s="8" t="s">
        <v>6205</v>
      </c>
      <c r="E6115" s="9">
        <v>9.4195652583000005</v>
      </c>
      <c r="F6115" s="9">
        <v>49.333908995500003</v>
      </c>
      <c r="G6115" s="9">
        <v>9.3610195580000006</v>
      </c>
      <c r="H6115" s="9">
        <v>49.371759493399999</v>
      </c>
      <c r="I6115" s="9">
        <v>9.3620287279000003</v>
      </c>
      <c r="J6115" s="9">
        <v>49.295433201199998</v>
      </c>
      <c r="K6115" s="9">
        <v>9.4780192173</v>
      </c>
      <c r="L6115" s="9">
        <v>49.296028627600002</v>
      </c>
      <c r="M6115" s="9">
        <v>9.4771935123999995</v>
      </c>
      <c r="N6115" s="9">
        <v>49.372355874299998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</row>
    <row r="6116" spans="1:30" x14ac:dyDescent="0.2">
      <c r="A6116" s="7">
        <f t="shared" si="285"/>
        <v>77031</v>
      </c>
      <c r="B6116" s="7">
        <f t="shared" si="286"/>
        <v>31</v>
      </c>
      <c r="C6116" s="7">
        <f t="shared" si="287"/>
        <v>77</v>
      </c>
      <c r="D6116" s="8" t="s">
        <v>6206</v>
      </c>
      <c r="E6116" s="9">
        <v>9.5356487685999998</v>
      </c>
      <c r="F6116" s="9">
        <v>49.334445311700001</v>
      </c>
      <c r="G6116" s="9">
        <v>9.4771935123999995</v>
      </c>
      <c r="H6116" s="9">
        <v>49.372355874299998</v>
      </c>
      <c r="I6116" s="9">
        <v>9.4780192173</v>
      </c>
      <c r="J6116" s="9">
        <v>49.296028627600002</v>
      </c>
      <c r="K6116" s="9">
        <v>9.5940122789999993</v>
      </c>
      <c r="L6116" s="9">
        <v>49.296504974100003</v>
      </c>
      <c r="M6116" s="9">
        <v>9.5933700514000009</v>
      </c>
      <c r="N6116" s="9">
        <v>49.372832984399999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</row>
    <row r="6117" spans="1:30" x14ac:dyDescent="0.2">
      <c r="A6117" s="7">
        <f t="shared" si="285"/>
        <v>77032</v>
      </c>
      <c r="B6117" s="7">
        <f t="shared" si="286"/>
        <v>32</v>
      </c>
      <c r="C6117" s="7">
        <f t="shared" si="287"/>
        <v>77</v>
      </c>
      <c r="D6117" s="8" t="s">
        <v>6207</v>
      </c>
      <c r="E6117" s="9">
        <v>9.6517345708000004</v>
      </c>
      <c r="F6117" s="9">
        <v>49.334862450700001</v>
      </c>
      <c r="G6117" s="9">
        <v>9.5933700514000009</v>
      </c>
      <c r="H6117" s="9">
        <v>49.372832984399999</v>
      </c>
      <c r="I6117" s="9">
        <v>9.5940122789999993</v>
      </c>
      <c r="J6117" s="9">
        <v>49.296504974100003</v>
      </c>
      <c r="K6117" s="9">
        <v>9.7100073415000008</v>
      </c>
      <c r="L6117" s="9">
        <v>49.296862237100001</v>
      </c>
      <c r="M6117" s="9">
        <v>9.7095486007999998</v>
      </c>
      <c r="N6117" s="9">
        <v>49.3731908201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1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</row>
    <row r="6118" spans="1:30" x14ac:dyDescent="0.2">
      <c r="A6118" s="7">
        <f t="shared" si="285"/>
        <v>77033</v>
      </c>
      <c r="B6118" s="7">
        <f t="shared" si="286"/>
        <v>33</v>
      </c>
      <c r="C6118" s="7">
        <f t="shared" si="287"/>
        <v>77</v>
      </c>
      <c r="D6118" s="8" t="s">
        <v>6208</v>
      </c>
      <c r="E6118" s="9">
        <v>9.7678220921999994</v>
      </c>
      <c r="F6118" s="9">
        <v>49.335160409399997</v>
      </c>
      <c r="G6118" s="9">
        <v>9.7095486007999998</v>
      </c>
      <c r="H6118" s="9">
        <v>49.3731908201</v>
      </c>
      <c r="I6118" s="9">
        <v>9.7100073415000008</v>
      </c>
      <c r="J6118" s="9">
        <v>49.296862237100001</v>
      </c>
      <c r="K6118" s="9">
        <v>9.8260038331999997</v>
      </c>
      <c r="L6118" s="9">
        <v>49.297100413899997</v>
      </c>
      <c r="M6118" s="9">
        <v>9.8257285860000003</v>
      </c>
      <c r="N6118" s="9">
        <v>49.373429378700003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</row>
    <row r="6119" spans="1:30" x14ac:dyDescent="0.2">
      <c r="A6119" s="7">
        <f t="shared" si="285"/>
        <v>77034</v>
      </c>
      <c r="B6119" s="7">
        <f t="shared" si="286"/>
        <v>34</v>
      </c>
      <c r="C6119" s="7">
        <f t="shared" si="287"/>
        <v>77</v>
      </c>
      <c r="D6119" s="8" t="s">
        <v>6209</v>
      </c>
      <c r="E6119" s="9">
        <v>9.8839107596000009</v>
      </c>
      <c r="F6119" s="9">
        <v>49.335339185499997</v>
      </c>
      <c r="G6119" s="9">
        <v>9.8257285860000003</v>
      </c>
      <c r="H6119" s="9">
        <v>49.373429378700003</v>
      </c>
      <c r="I6119" s="9">
        <v>9.8260038331999997</v>
      </c>
      <c r="J6119" s="9">
        <v>49.297100413899997</v>
      </c>
      <c r="K6119" s="9">
        <v>9.9420011825000003</v>
      </c>
      <c r="L6119" s="9">
        <v>49.297219502799997</v>
      </c>
      <c r="M6119" s="9">
        <v>9.9419094328999993</v>
      </c>
      <c r="N6119" s="9">
        <v>49.373548658399997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</row>
    <row r="6120" spans="1:30" x14ac:dyDescent="0.2">
      <c r="A6120" s="7">
        <f t="shared" si="285"/>
        <v>77035</v>
      </c>
      <c r="B6120" s="7">
        <f t="shared" si="286"/>
        <v>35</v>
      </c>
      <c r="C6120" s="7">
        <f t="shared" si="287"/>
        <v>77</v>
      </c>
      <c r="D6120" s="8" t="s">
        <v>6210</v>
      </c>
      <c r="E6120" s="9">
        <v>10</v>
      </c>
      <c r="F6120" s="9">
        <v>49.3353987777</v>
      </c>
      <c r="G6120" s="9">
        <v>9.9419094328999993</v>
      </c>
      <c r="H6120" s="9">
        <v>49.373548658399997</v>
      </c>
      <c r="I6120" s="9">
        <v>9.9420011825000003</v>
      </c>
      <c r="J6120" s="9">
        <v>49.297219502799997</v>
      </c>
      <c r="K6120" s="9">
        <v>10.0579988175</v>
      </c>
      <c r="L6120" s="9">
        <v>49.297219502799997</v>
      </c>
      <c r="M6120" s="9">
        <v>10.058090567100001</v>
      </c>
      <c r="N6120" s="9">
        <v>49.373548658399997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1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</row>
    <row r="6121" spans="1:30" x14ac:dyDescent="0.2">
      <c r="A6121" s="7">
        <f t="shared" si="285"/>
        <v>77036</v>
      </c>
      <c r="B6121" s="7">
        <f t="shared" si="286"/>
        <v>36</v>
      </c>
      <c r="C6121" s="7">
        <f t="shared" si="287"/>
        <v>77</v>
      </c>
      <c r="D6121" s="8" t="s">
        <v>6211</v>
      </c>
      <c r="E6121" s="9">
        <v>10.116089240399999</v>
      </c>
      <c r="F6121" s="9">
        <v>49.335339185499997</v>
      </c>
      <c r="G6121" s="9">
        <v>10.058090567100001</v>
      </c>
      <c r="H6121" s="9">
        <v>49.373548658399997</v>
      </c>
      <c r="I6121" s="9">
        <v>10.0579988175</v>
      </c>
      <c r="J6121" s="9">
        <v>49.297219502799997</v>
      </c>
      <c r="K6121" s="9">
        <v>10.1739961668</v>
      </c>
      <c r="L6121" s="9">
        <v>49.297100413899997</v>
      </c>
      <c r="M6121" s="9">
        <v>10.174271414</v>
      </c>
      <c r="N6121" s="9">
        <v>49.373429378700003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</v>
      </c>
      <c r="W6121">
        <v>1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</row>
    <row r="6122" spans="1:30" x14ac:dyDescent="0.2">
      <c r="A6122" s="7">
        <f t="shared" si="285"/>
        <v>77037</v>
      </c>
      <c r="B6122" s="7">
        <f t="shared" si="286"/>
        <v>37</v>
      </c>
      <c r="C6122" s="7">
        <f t="shared" si="287"/>
        <v>77</v>
      </c>
      <c r="D6122" s="8" t="s">
        <v>6212</v>
      </c>
      <c r="E6122" s="9">
        <v>10.232177907800001</v>
      </c>
      <c r="F6122" s="9">
        <v>49.335160409399997</v>
      </c>
      <c r="G6122" s="9">
        <v>10.174271414</v>
      </c>
      <c r="H6122" s="9">
        <v>49.373429378700003</v>
      </c>
      <c r="I6122" s="9">
        <v>10.1739961668</v>
      </c>
      <c r="J6122" s="9">
        <v>49.297100413899997</v>
      </c>
      <c r="K6122" s="9">
        <v>10.289992658499999</v>
      </c>
      <c r="L6122" s="9">
        <v>49.296862237100001</v>
      </c>
      <c r="M6122" s="9">
        <v>10.2904513992</v>
      </c>
      <c r="N6122" s="9">
        <v>49.3731908201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1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</row>
    <row r="6123" spans="1:30" x14ac:dyDescent="0.2">
      <c r="A6123" s="7">
        <f t="shared" si="285"/>
        <v>77038</v>
      </c>
      <c r="B6123" s="7">
        <f t="shared" si="286"/>
        <v>38</v>
      </c>
      <c r="C6123" s="7">
        <f t="shared" si="287"/>
        <v>77</v>
      </c>
      <c r="D6123" s="8" t="s">
        <v>6213</v>
      </c>
      <c r="E6123" s="9">
        <v>10.3482654292</v>
      </c>
      <c r="F6123" s="9">
        <v>49.334862450700001</v>
      </c>
      <c r="G6123" s="9">
        <v>10.2904513992</v>
      </c>
      <c r="H6123" s="9">
        <v>49.3731908201</v>
      </c>
      <c r="I6123" s="9">
        <v>10.289992658499999</v>
      </c>
      <c r="J6123" s="9">
        <v>49.296862237100001</v>
      </c>
      <c r="K6123" s="9">
        <v>10.405987721000001</v>
      </c>
      <c r="L6123" s="9">
        <v>49.296504974100003</v>
      </c>
      <c r="M6123" s="9">
        <v>10.406629948599999</v>
      </c>
      <c r="N6123" s="9">
        <v>49.372832984399999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1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</row>
    <row r="6124" spans="1:30" x14ac:dyDescent="0.2">
      <c r="A6124" s="7">
        <f t="shared" si="285"/>
        <v>77039</v>
      </c>
      <c r="B6124" s="7">
        <f t="shared" si="286"/>
        <v>39</v>
      </c>
      <c r="C6124" s="7">
        <f t="shared" si="287"/>
        <v>77</v>
      </c>
      <c r="D6124" s="8" t="s">
        <v>6214</v>
      </c>
      <c r="E6124" s="9">
        <v>10.4643512314</v>
      </c>
      <c r="F6124" s="9">
        <v>49.334445311700001</v>
      </c>
      <c r="G6124" s="9">
        <v>10.406629948599999</v>
      </c>
      <c r="H6124" s="9">
        <v>49.372832984399999</v>
      </c>
      <c r="I6124" s="9">
        <v>10.405987721000001</v>
      </c>
      <c r="J6124" s="9">
        <v>49.296504974100003</v>
      </c>
      <c r="K6124" s="9">
        <v>10.5219807827</v>
      </c>
      <c r="L6124" s="9">
        <v>49.296028627600002</v>
      </c>
      <c r="M6124" s="9">
        <v>10.5228064876</v>
      </c>
      <c r="N6124" s="9">
        <v>49.372355874299998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1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</row>
    <row r="6125" spans="1:30" x14ac:dyDescent="0.2">
      <c r="A6125" s="7">
        <f t="shared" si="285"/>
        <v>77040</v>
      </c>
      <c r="B6125" s="7">
        <f t="shared" si="286"/>
        <v>40</v>
      </c>
      <c r="C6125" s="7">
        <f t="shared" si="287"/>
        <v>77</v>
      </c>
      <c r="D6125" s="8" t="s">
        <v>6215</v>
      </c>
      <c r="E6125" s="9">
        <v>10.5804347417</v>
      </c>
      <c r="F6125" s="9">
        <v>49.333908995500003</v>
      </c>
      <c r="G6125" s="9">
        <v>10.5228064876</v>
      </c>
      <c r="H6125" s="9">
        <v>49.372355874299998</v>
      </c>
      <c r="I6125" s="9">
        <v>10.5219807827</v>
      </c>
      <c r="J6125" s="9">
        <v>49.296028627600002</v>
      </c>
      <c r="K6125" s="9">
        <v>10.6379712721</v>
      </c>
      <c r="L6125" s="9">
        <v>49.295433201199998</v>
      </c>
      <c r="M6125" s="9">
        <v>10.638980441999999</v>
      </c>
      <c r="N6125" s="9">
        <v>49.371759493399999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1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</row>
    <row r="6126" spans="1:30" x14ac:dyDescent="0.2">
      <c r="A6126" s="7">
        <f t="shared" si="285"/>
        <v>77041</v>
      </c>
      <c r="B6126" s="7">
        <f t="shared" si="286"/>
        <v>41</v>
      </c>
      <c r="C6126" s="7">
        <f t="shared" si="287"/>
        <v>77</v>
      </c>
      <c r="D6126" s="8" t="s">
        <v>6216</v>
      </c>
      <c r="E6126" s="9">
        <v>10.696515387</v>
      </c>
      <c r="F6126" s="9">
        <v>49.333253505999998</v>
      </c>
      <c r="G6126" s="9">
        <v>10.638980441999999</v>
      </c>
      <c r="H6126" s="9">
        <v>49.371759493399999</v>
      </c>
      <c r="I6126" s="9">
        <v>10.6379712721</v>
      </c>
      <c r="J6126" s="9">
        <v>49.295433201199998</v>
      </c>
      <c r="K6126" s="9">
        <v>10.7539586176</v>
      </c>
      <c r="L6126" s="9">
        <v>49.294718699299999</v>
      </c>
      <c r="M6126" s="9">
        <v>10.7551512376</v>
      </c>
      <c r="N6126" s="9">
        <v>49.371043846299997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1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</row>
    <row r="6127" spans="1:30" x14ac:dyDescent="0.2">
      <c r="A6127" s="7">
        <f t="shared" si="285"/>
        <v>77042</v>
      </c>
      <c r="B6127" s="7">
        <f t="shared" si="286"/>
        <v>42</v>
      </c>
      <c r="C6127" s="7">
        <f t="shared" si="287"/>
        <v>77</v>
      </c>
      <c r="D6127" s="8" t="s">
        <v>6217</v>
      </c>
      <c r="E6127" s="9">
        <v>10.8125925947</v>
      </c>
      <c r="F6127" s="9">
        <v>49.332478848299999</v>
      </c>
      <c r="G6127" s="9">
        <v>10.7551512376</v>
      </c>
      <c r="H6127" s="9">
        <v>49.371043846299997</v>
      </c>
      <c r="I6127" s="9">
        <v>10.7539586176</v>
      </c>
      <c r="J6127" s="9">
        <v>49.294718699299999</v>
      </c>
      <c r="K6127" s="9">
        <v>10.869942247899999</v>
      </c>
      <c r="L6127" s="9">
        <v>49.293885127300001</v>
      </c>
      <c r="M6127" s="9">
        <v>10.8713183004</v>
      </c>
      <c r="N6127" s="9">
        <v>49.370208938099999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1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</row>
    <row r="6128" spans="1:30" x14ac:dyDescent="0.2">
      <c r="A6128" s="7">
        <f t="shared" si="285"/>
        <v>77043</v>
      </c>
      <c r="B6128" s="7">
        <f t="shared" si="286"/>
        <v>43</v>
      </c>
      <c r="C6128" s="7">
        <f t="shared" si="287"/>
        <v>77</v>
      </c>
      <c r="D6128" s="8" t="s">
        <v>6218</v>
      </c>
      <c r="E6128" s="9">
        <v>10.928665792</v>
      </c>
      <c r="F6128" s="9">
        <v>49.331585028200003</v>
      </c>
      <c r="G6128" s="9">
        <v>10.8713183004</v>
      </c>
      <c r="H6128" s="9">
        <v>49.370208938099999</v>
      </c>
      <c r="I6128" s="9">
        <v>10.869942247899999</v>
      </c>
      <c r="J6128" s="9">
        <v>49.293885127300001</v>
      </c>
      <c r="K6128" s="9">
        <v>10.9859215917</v>
      </c>
      <c r="L6128" s="9">
        <v>49.292932491400002</v>
      </c>
      <c r="M6128" s="9">
        <v>10.9874810562</v>
      </c>
      <c r="N6128" s="9">
        <v>49.3692547753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1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</row>
    <row r="6129" spans="1:30" x14ac:dyDescent="0.2">
      <c r="A6129" s="7">
        <f t="shared" si="285"/>
        <v>77044</v>
      </c>
      <c r="B6129" s="7">
        <f t="shared" si="286"/>
        <v>44</v>
      </c>
      <c r="C6129" s="7">
        <f t="shared" si="287"/>
        <v>77</v>
      </c>
      <c r="D6129" s="8" t="s">
        <v>6219</v>
      </c>
      <c r="E6129" s="9">
        <v>11.0447344063</v>
      </c>
      <c r="F6129" s="9">
        <v>49.330572052199997</v>
      </c>
      <c r="G6129" s="9">
        <v>10.9874810562</v>
      </c>
      <c r="H6129" s="9">
        <v>49.3692547753</v>
      </c>
      <c r="I6129" s="9">
        <v>10.9859215917</v>
      </c>
      <c r="J6129" s="9">
        <v>49.292932491400002</v>
      </c>
      <c r="K6129" s="9">
        <v>11.101896077799999</v>
      </c>
      <c r="L6129" s="9">
        <v>49.291860798800002</v>
      </c>
      <c r="M6129" s="9">
        <v>11.103638931400001</v>
      </c>
      <c r="N6129" s="9">
        <v>49.368181364999998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1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</row>
    <row r="6130" spans="1:30" x14ac:dyDescent="0.2">
      <c r="A6130" s="7">
        <f t="shared" si="285"/>
        <v>77045</v>
      </c>
      <c r="B6130" s="7">
        <f t="shared" si="286"/>
        <v>45</v>
      </c>
      <c r="C6130" s="7">
        <f t="shared" si="287"/>
        <v>77</v>
      </c>
      <c r="D6130" s="8" t="s">
        <v>6220</v>
      </c>
      <c r="E6130" s="9">
        <v>11.160797865299999</v>
      </c>
      <c r="F6130" s="9">
        <v>49.329439928200003</v>
      </c>
      <c r="G6130" s="9">
        <v>11.103638931400001</v>
      </c>
      <c r="H6130" s="9">
        <v>49.368181364999998</v>
      </c>
      <c r="I6130" s="9">
        <v>11.101896077799999</v>
      </c>
      <c r="J6130" s="9">
        <v>49.291860798800002</v>
      </c>
      <c r="K6130" s="9">
        <v>11.2178651353</v>
      </c>
      <c r="L6130" s="9">
        <v>49.290670057500002</v>
      </c>
      <c r="M6130" s="9">
        <v>11.2197913521</v>
      </c>
      <c r="N6130" s="9">
        <v>49.366988715300003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1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</row>
    <row r="6131" spans="1:30" x14ac:dyDescent="0.2">
      <c r="A6131" s="7">
        <f t="shared" si="285"/>
        <v>77046</v>
      </c>
      <c r="B6131" s="7">
        <f t="shared" si="286"/>
        <v>46</v>
      </c>
      <c r="C6131" s="7">
        <f t="shared" si="287"/>
        <v>77</v>
      </c>
      <c r="D6131" s="8" t="s">
        <v>6221</v>
      </c>
      <c r="E6131" s="9">
        <v>11.276855596600001</v>
      </c>
      <c r="F6131" s="9">
        <v>49.328188664400002</v>
      </c>
      <c r="G6131" s="9">
        <v>11.2197913521</v>
      </c>
      <c r="H6131" s="9">
        <v>49.366988715300003</v>
      </c>
      <c r="I6131" s="9">
        <v>11.2178651353</v>
      </c>
      <c r="J6131" s="9">
        <v>49.290670057500002</v>
      </c>
      <c r="K6131" s="9">
        <v>11.3338281932</v>
      </c>
      <c r="L6131" s="9">
        <v>49.289360276499998</v>
      </c>
      <c r="M6131" s="9">
        <v>11.335937744700001</v>
      </c>
      <c r="N6131" s="9">
        <v>49.365676835000002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1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</row>
    <row r="6132" spans="1:30" x14ac:dyDescent="0.2">
      <c r="A6132" s="7">
        <f t="shared" si="285"/>
        <v>77047</v>
      </c>
      <c r="B6132" s="7">
        <f t="shared" si="286"/>
        <v>47</v>
      </c>
      <c r="C6132" s="7">
        <f t="shared" si="287"/>
        <v>77</v>
      </c>
      <c r="D6132" s="8" t="s">
        <v>6222</v>
      </c>
      <c r="E6132" s="9">
        <v>11.3929070282</v>
      </c>
      <c r="F6132" s="9">
        <v>49.326818270399997</v>
      </c>
      <c r="G6132" s="9">
        <v>11.335937744700001</v>
      </c>
      <c r="H6132" s="9">
        <v>49.365676835000002</v>
      </c>
      <c r="I6132" s="9">
        <v>11.3338281932</v>
      </c>
      <c r="J6132" s="9">
        <v>49.289360276499998</v>
      </c>
      <c r="K6132" s="9">
        <v>11.449784681000001</v>
      </c>
      <c r="L6132" s="9">
        <v>49.2879314654</v>
      </c>
      <c r="M6132" s="9">
        <v>11.452077535999999</v>
      </c>
      <c r="N6132" s="9">
        <v>49.364245734100002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1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</row>
    <row r="6133" spans="1:30" x14ac:dyDescent="0.2">
      <c r="A6133" s="7">
        <f t="shared" si="285"/>
        <v>77048</v>
      </c>
      <c r="B6133" s="7">
        <f t="shared" si="286"/>
        <v>48</v>
      </c>
      <c r="C6133" s="7">
        <f t="shared" si="287"/>
        <v>77</v>
      </c>
      <c r="D6133" s="8" t="s">
        <v>6223</v>
      </c>
      <c r="E6133" s="9">
        <v>11.508951588</v>
      </c>
      <c r="F6133" s="9">
        <v>49.325328756399998</v>
      </c>
      <c r="G6133" s="9">
        <v>11.452077535999999</v>
      </c>
      <c r="H6133" s="9">
        <v>49.364245734100002</v>
      </c>
      <c r="I6133" s="9">
        <v>11.449784681000001</v>
      </c>
      <c r="J6133" s="9">
        <v>49.2879314654</v>
      </c>
      <c r="K6133" s="9">
        <v>11.5657340282</v>
      </c>
      <c r="L6133" s="9">
        <v>49.286383635200004</v>
      </c>
      <c r="M6133" s="9">
        <v>11.568210152700001</v>
      </c>
      <c r="N6133" s="9">
        <v>49.362695423300003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1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</row>
    <row r="6134" spans="1:30" x14ac:dyDescent="0.2">
      <c r="A6134" s="7">
        <f t="shared" si="285"/>
        <v>77049</v>
      </c>
      <c r="B6134" s="7">
        <f t="shared" si="286"/>
        <v>49</v>
      </c>
      <c r="C6134" s="7">
        <f t="shared" si="287"/>
        <v>77</v>
      </c>
      <c r="D6134" s="8" t="s">
        <v>6224</v>
      </c>
      <c r="E6134" s="9">
        <v>11.6249887044</v>
      </c>
      <c r="F6134" s="9">
        <v>49.323720133499997</v>
      </c>
      <c r="G6134" s="9">
        <v>11.568210152700001</v>
      </c>
      <c r="H6134" s="9">
        <v>49.362695423300003</v>
      </c>
      <c r="I6134" s="9">
        <v>11.5657340282</v>
      </c>
      <c r="J6134" s="9">
        <v>49.286383635200004</v>
      </c>
      <c r="K6134" s="9">
        <v>11.6816756644</v>
      </c>
      <c r="L6134" s="9">
        <v>49.284716797199998</v>
      </c>
      <c r="M6134" s="9">
        <v>11.684335021900001</v>
      </c>
      <c r="N6134" s="9">
        <v>49.361025914199999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1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</row>
    <row r="6135" spans="1:30" x14ac:dyDescent="0.2">
      <c r="A6135" s="7">
        <f t="shared" si="285"/>
        <v>77050</v>
      </c>
      <c r="B6135" s="7">
        <f t="shared" si="286"/>
        <v>50</v>
      </c>
      <c r="C6135" s="7">
        <f t="shared" si="287"/>
        <v>77</v>
      </c>
      <c r="D6135" s="8" t="s">
        <v>6225</v>
      </c>
      <c r="E6135" s="9">
        <v>11.7410178059</v>
      </c>
      <c r="F6135" s="9">
        <v>49.321992413899999</v>
      </c>
      <c r="G6135" s="9">
        <v>11.684335021900001</v>
      </c>
      <c r="H6135" s="9">
        <v>49.361025914199999</v>
      </c>
      <c r="I6135" s="9">
        <v>11.6816756644</v>
      </c>
      <c r="J6135" s="9">
        <v>49.284716797199998</v>
      </c>
      <c r="K6135" s="9">
        <v>11.797609019599999</v>
      </c>
      <c r="L6135" s="9">
        <v>49.282930964099997</v>
      </c>
      <c r="M6135" s="9">
        <v>11.8004515707</v>
      </c>
      <c r="N6135" s="9">
        <v>49.359237219400001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1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</row>
    <row r="6136" spans="1:30" x14ac:dyDescent="0.2">
      <c r="A6136" s="7">
        <f t="shared" si="285"/>
        <v>77051</v>
      </c>
      <c r="B6136" s="7">
        <f t="shared" si="286"/>
        <v>51</v>
      </c>
      <c r="C6136" s="7">
        <f t="shared" si="287"/>
        <v>77</v>
      </c>
      <c r="D6136" s="8" t="s">
        <v>6226</v>
      </c>
      <c r="E6136" s="9">
        <v>11.857038321199999</v>
      </c>
      <c r="F6136" s="9">
        <v>49.320145610399997</v>
      </c>
      <c r="G6136" s="9">
        <v>11.8004515707</v>
      </c>
      <c r="H6136" s="9">
        <v>49.359237219400001</v>
      </c>
      <c r="I6136" s="9">
        <v>11.797609019599999</v>
      </c>
      <c r="J6136" s="9">
        <v>49.282930964099997</v>
      </c>
      <c r="K6136" s="9">
        <v>11.9135335241</v>
      </c>
      <c r="L6136" s="9">
        <v>49.281026149200002</v>
      </c>
      <c r="M6136" s="9">
        <v>11.9165592268</v>
      </c>
      <c r="N6136" s="9">
        <v>49.357329352299999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1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</row>
    <row r="6137" spans="1:30" x14ac:dyDescent="0.2">
      <c r="A6137" s="7">
        <f t="shared" si="285"/>
        <v>77052</v>
      </c>
      <c r="B6137" s="7">
        <f t="shared" si="286"/>
        <v>52</v>
      </c>
      <c r="C6137" s="7">
        <f t="shared" si="287"/>
        <v>77</v>
      </c>
      <c r="D6137" s="8" t="s">
        <v>6227</v>
      </c>
      <c r="E6137" s="9">
        <v>11.973049679300001</v>
      </c>
      <c r="F6137" s="9">
        <v>49.318179737000001</v>
      </c>
      <c r="G6137" s="9">
        <v>11.9165592268</v>
      </c>
      <c r="H6137" s="9">
        <v>49.357329352299999</v>
      </c>
      <c r="I6137" s="9">
        <v>11.9135335241</v>
      </c>
      <c r="J6137" s="9">
        <v>49.281026149200002</v>
      </c>
      <c r="K6137" s="9">
        <v>12.029448608399999</v>
      </c>
      <c r="L6137" s="9">
        <v>49.279002366699999</v>
      </c>
      <c r="M6137" s="9">
        <v>12.032657417799999</v>
      </c>
      <c r="N6137" s="9">
        <v>49.3553023272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1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</row>
    <row r="6138" spans="1:30" x14ac:dyDescent="0.2">
      <c r="A6138" s="7">
        <f t="shared" si="285"/>
        <v>77053</v>
      </c>
      <c r="B6138" s="7">
        <f t="shared" si="286"/>
        <v>53</v>
      </c>
      <c r="C6138" s="7">
        <f t="shared" si="287"/>
        <v>77</v>
      </c>
      <c r="D6138" s="8" t="s">
        <v>6228</v>
      </c>
      <c r="E6138" s="9">
        <v>12.0890513095</v>
      </c>
      <c r="F6138" s="9">
        <v>49.316094808400003</v>
      </c>
      <c r="G6138" s="9">
        <v>12.032657417799999</v>
      </c>
      <c r="H6138" s="9">
        <v>49.3553023272</v>
      </c>
      <c r="I6138" s="9">
        <v>12.029448608399999</v>
      </c>
      <c r="J6138" s="9">
        <v>49.279002366699999</v>
      </c>
      <c r="K6138" s="9">
        <v>12.1453537031</v>
      </c>
      <c r="L6138" s="9">
        <v>49.276859631900003</v>
      </c>
      <c r="M6138" s="9">
        <v>12.148745571899999</v>
      </c>
      <c r="N6138" s="9">
        <v>49.353156159299999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</row>
    <row r="6139" spans="1:30" x14ac:dyDescent="0.2">
      <c r="A6139" s="7">
        <f t="shared" si="285"/>
        <v>77054</v>
      </c>
      <c r="B6139" s="7">
        <f t="shared" si="286"/>
        <v>54</v>
      </c>
      <c r="C6139" s="7">
        <f t="shared" si="287"/>
        <v>77</v>
      </c>
      <c r="D6139" s="8" t="s">
        <v>6229</v>
      </c>
      <c r="E6139" s="9">
        <v>12.2050426412</v>
      </c>
      <c r="F6139" s="9">
        <v>49.313890840100001</v>
      </c>
      <c r="G6139" s="9">
        <v>12.148745571899999</v>
      </c>
      <c r="H6139" s="9">
        <v>49.353156159299999</v>
      </c>
      <c r="I6139" s="9">
        <v>12.1453537031</v>
      </c>
      <c r="J6139" s="9">
        <v>49.276859631900003</v>
      </c>
      <c r="K6139" s="9">
        <v>12.2612482393</v>
      </c>
      <c r="L6139" s="9">
        <v>49.2745979607</v>
      </c>
      <c r="M6139" s="9">
        <v>12.264823117400001</v>
      </c>
      <c r="N6139" s="9">
        <v>49.3508908648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1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</row>
    <row r="6140" spans="1:30" x14ac:dyDescent="0.2">
      <c r="A6140" s="7">
        <f t="shared" si="285"/>
        <v>77055</v>
      </c>
      <c r="B6140" s="7">
        <f t="shared" si="286"/>
        <v>55</v>
      </c>
      <c r="C6140" s="7">
        <f t="shared" si="287"/>
        <v>77</v>
      </c>
      <c r="D6140" s="8" t="s">
        <v>6230</v>
      </c>
      <c r="E6140" s="9">
        <v>12.3210231044</v>
      </c>
      <c r="F6140" s="9">
        <v>49.311567848700001</v>
      </c>
      <c r="G6140" s="9">
        <v>12.264823117400001</v>
      </c>
      <c r="H6140" s="9">
        <v>49.3508908648</v>
      </c>
      <c r="I6140" s="9">
        <v>12.2612482393</v>
      </c>
      <c r="J6140" s="9">
        <v>49.2745979607</v>
      </c>
      <c r="K6140" s="9">
        <v>12.377131648400001</v>
      </c>
      <c r="L6140" s="9">
        <v>49.272217370100002</v>
      </c>
      <c r="M6140" s="9">
        <v>12.380889482900001</v>
      </c>
      <c r="N6140" s="9">
        <v>49.348506460499998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1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</row>
    <row r="6141" spans="1:30" x14ac:dyDescent="0.2">
      <c r="A6141" s="7">
        <f t="shared" si="285"/>
        <v>77056</v>
      </c>
      <c r="B6141" s="7">
        <f t="shared" si="286"/>
        <v>56</v>
      </c>
      <c r="C6141" s="7">
        <f t="shared" si="287"/>
        <v>77</v>
      </c>
      <c r="D6141" s="8" t="s">
        <v>6231</v>
      </c>
      <c r="E6141" s="9">
        <v>12.4369921292</v>
      </c>
      <c r="F6141" s="9">
        <v>49.309125851700003</v>
      </c>
      <c r="G6141" s="9">
        <v>12.380889482900001</v>
      </c>
      <c r="H6141" s="9">
        <v>49.348506460499998</v>
      </c>
      <c r="I6141" s="9">
        <v>12.377131648400001</v>
      </c>
      <c r="J6141" s="9">
        <v>49.272217370100002</v>
      </c>
      <c r="K6141" s="9">
        <v>12.493003362</v>
      </c>
      <c r="L6141" s="9">
        <v>49.269717877799998</v>
      </c>
      <c r="M6141" s="9">
        <v>12.4969440975</v>
      </c>
      <c r="N6141" s="9">
        <v>49.3460029644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1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</row>
    <row r="6142" spans="1:30" x14ac:dyDescent="0.2">
      <c r="A6142" s="7">
        <f t="shared" si="285"/>
        <v>77057</v>
      </c>
      <c r="B6142" s="7">
        <f t="shared" si="286"/>
        <v>57</v>
      </c>
      <c r="C6142" s="7">
        <f t="shared" si="287"/>
        <v>77</v>
      </c>
      <c r="D6142" s="8" t="s">
        <v>6232</v>
      </c>
      <c r="E6142" s="9">
        <v>12.5529491462</v>
      </c>
      <c r="F6142" s="9">
        <v>49.306564867200002</v>
      </c>
      <c r="G6142" s="9">
        <v>12.4969440975</v>
      </c>
      <c r="H6142" s="9">
        <v>49.3460029644</v>
      </c>
      <c r="I6142" s="9">
        <v>12.493003362</v>
      </c>
      <c r="J6142" s="9">
        <v>49.269717877799998</v>
      </c>
      <c r="K6142" s="9">
        <v>12.6088628122</v>
      </c>
      <c r="L6142" s="9">
        <v>49.267099502800001</v>
      </c>
      <c r="M6142" s="9">
        <v>12.6129863904</v>
      </c>
      <c r="N6142" s="9">
        <v>49.343380395300002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1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</row>
    <row r="6143" spans="1:30" x14ac:dyDescent="0.2">
      <c r="A6143" s="7">
        <f t="shared" si="285"/>
        <v>77058</v>
      </c>
      <c r="B6143" s="7">
        <f t="shared" si="286"/>
        <v>58</v>
      </c>
      <c r="C6143" s="7">
        <f t="shared" si="287"/>
        <v>77</v>
      </c>
      <c r="D6143" s="8" t="s">
        <v>6233</v>
      </c>
      <c r="E6143" s="9">
        <v>12.668893586099999</v>
      </c>
      <c r="F6143" s="9">
        <v>49.303884914599998</v>
      </c>
      <c r="G6143" s="9">
        <v>12.6129863904</v>
      </c>
      <c r="H6143" s="9">
        <v>49.343380395300002</v>
      </c>
      <c r="I6143" s="9">
        <v>12.6088628122</v>
      </c>
      <c r="J6143" s="9">
        <v>49.267099502800001</v>
      </c>
      <c r="K6143" s="9">
        <v>12.724709431300001</v>
      </c>
      <c r="L6143" s="9">
        <v>49.264362264399999</v>
      </c>
      <c r="M6143" s="9">
        <v>12.7290157914</v>
      </c>
      <c r="N6143" s="9">
        <v>49.3406387729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1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</row>
    <row r="6144" spans="1:30" x14ac:dyDescent="0.2">
      <c r="A6144" s="7">
        <f t="shared" si="285"/>
        <v>77059</v>
      </c>
      <c r="B6144" s="7">
        <f t="shared" si="286"/>
        <v>59</v>
      </c>
      <c r="C6144" s="7">
        <f t="shared" si="287"/>
        <v>77</v>
      </c>
      <c r="D6144" s="8" t="s">
        <v>6234</v>
      </c>
      <c r="E6144" s="9">
        <v>12.7848248803</v>
      </c>
      <c r="F6144" s="9">
        <v>49.301086013800003</v>
      </c>
      <c r="G6144" s="9">
        <v>12.7290157914</v>
      </c>
      <c r="H6144" s="9">
        <v>49.3406387729</v>
      </c>
      <c r="I6144" s="9">
        <v>12.724709431300001</v>
      </c>
      <c r="J6144" s="9">
        <v>49.264362264399999</v>
      </c>
      <c r="K6144" s="9">
        <v>12.8405426522</v>
      </c>
      <c r="L6144" s="9">
        <v>49.261506183199998</v>
      </c>
      <c r="M6144" s="9">
        <v>12.845031730500001</v>
      </c>
      <c r="N6144" s="9">
        <v>49.337778117600003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1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</row>
    <row r="6145" spans="1:30" x14ac:dyDescent="0.2">
      <c r="A6145" s="7">
        <f t="shared" si="285"/>
        <v>77060</v>
      </c>
      <c r="B6145" s="7">
        <f t="shared" si="286"/>
        <v>60</v>
      </c>
      <c r="C6145" s="7">
        <f t="shared" si="287"/>
        <v>77</v>
      </c>
      <c r="D6145" s="8" t="s">
        <v>6235</v>
      </c>
      <c r="E6145" s="9">
        <v>12.9007424603</v>
      </c>
      <c r="F6145" s="9">
        <v>49.298168185800002</v>
      </c>
      <c r="G6145" s="9">
        <v>12.845031730500001</v>
      </c>
      <c r="H6145" s="9">
        <v>49.337778117600003</v>
      </c>
      <c r="I6145" s="9">
        <v>12.8405426522</v>
      </c>
      <c r="J6145" s="9">
        <v>49.261506183199998</v>
      </c>
      <c r="K6145" s="9">
        <v>12.956361908</v>
      </c>
      <c r="L6145" s="9">
        <v>49.258531280500002</v>
      </c>
      <c r="M6145" s="9">
        <v>12.9610336383</v>
      </c>
      <c r="N6145" s="9">
        <v>49.334798450900003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1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</row>
    <row r="6146" spans="1:30" x14ac:dyDescent="0.2">
      <c r="A6146" s="7">
        <f t="shared" ref="A6146:A6209" si="288">C6146*1000+B6146</f>
        <v>77061</v>
      </c>
      <c r="B6146" s="7">
        <f t="shared" si="286"/>
        <v>61</v>
      </c>
      <c r="C6146" s="7">
        <f t="shared" si="287"/>
        <v>77</v>
      </c>
      <c r="D6146" s="8" t="s">
        <v>6236</v>
      </c>
      <c r="E6146" s="9">
        <v>13.016645758199999</v>
      </c>
      <c r="F6146" s="9">
        <v>49.295131452500002</v>
      </c>
      <c r="G6146" s="9">
        <v>12.9610336383</v>
      </c>
      <c r="H6146" s="9">
        <v>49.334798450900003</v>
      </c>
      <c r="I6146" s="9">
        <v>12.956361908</v>
      </c>
      <c r="J6146" s="9">
        <v>49.258531280500002</v>
      </c>
      <c r="K6146" s="9">
        <v>13.0721666322</v>
      </c>
      <c r="L6146" s="9">
        <v>49.255437578600002</v>
      </c>
      <c r="M6146" s="9">
        <v>13.077020945599999</v>
      </c>
      <c r="N6146" s="9">
        <v>49.331699795200002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1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</row>
    <row r="6147" spans="1:30" x14ac:dyDescent="0.2">
      <c r="A6147" s="7">
        <f t="shared" si="288"/>
        <v>77062</v>
      </c>
      <c r="B6147" s="7">
        <f t="shared" ref="B6147:B6210" si="289">IF(B6146&lt;78,B6146+1,0)</f>
        <v>62</v>
      </c>
      <c r="C6147" s="7">
        <f t="shared" ref="C6147:C6210" si="290">IF(B6147&gt;0,C6146,C6146+1)</f>
        <v>77</v>
      </c>
      <c r="D6147" s="8" t="s">
        <v>6237</v>
      </c>
      <c r="E6147" s="9">
        <v>13.132534206400001</v>
      </c>
      <c r="F6147" s="9">
        <v>49.291975836600002</v>
      </c>
      <c r="G6147" s="9">
        <v>13.077020945599999</v>
      </c>
      <c r="H6147" s="9">
        <v>49.331699795200002</v>
      </c>
      <c r="I6147" s="9">
        <v>13.0721666322</v>
      </c>
      <c r="J6147" s="9">
        <v>49.255437578600002</v>
      </c>
      <c r="K6147" s="9">
        <v>13.1879562589</v>
      </c>
      <c r="L6147" s="9">
        <v>49.252225100700002</v>
      </c>
      <c r="M6147" s="9">
        <v>13.192993083699999</v>
      </c>
      <c r="N6147" s="9">
        <v>49.328482173700003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</row>
    <row r="6148" spans="1:30" x14ac:dyDescent="0.2">
      <c r="A6148" s="7">
        <f t="shared" si="288"/>
        <v>77063</v>
      </c>
      <c r="B6148" s="7">
        <f t="shared" si="289"/>
        <v>63</v>
      </c>
      <c r="C6148" s="7">
        <f t="shared" si="290"/>
        <v>77</v>
      </c>
      <c r="D6148" s="8" t="s">
        <v>6238</v>
      </c>
      <c r="E6148" s="9">
        <v>13.2484072378</v>
      </c>
      <c r="F6148" s="9">
        <v>49.288701361699999</v>
      </c>
      <c r="G6148" s="9">
        <v>13.192993083699999</v>
      </c>
      <c r="H6148" s="9">
        <v>49.328482173700003</v>
      </c>
      <c r="I6148" s="9">
        <v>13.1879562589</v>
      </c>
      <c r="J6148" s="9">
        <v>49.252225100700002</v>
      </c>
      <c r="K6148" s="9">
        <v>13.3037302224</v>
      </c>
      <c r="L6148" s="9">
        <v>49.248893870700002</v>
      </c>
      <c r="M6148" s="9">
        <v>13.308949484499999</v>
      </c>
      <c r="N6148" s="9">
        <v>49.3251456104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</row>
    <row r="6149" spans="1:30" x14ac:dyDescent="0.2">
      <c r="A6149" s="7">
        <f t="shared" si="288"/>
        <v>77064</v>
      </c>
      <c r="B6149" s="7">
        <f t="shared" si="289"/>
        <v>64</v>
      </c>
      <c r="C6149" s="7">
        <f t="shared" si="290"/>
        <v>77</v>
      </c>
      <c r="D6149" s="8" t="s">
        <v>6239</v>
      </c>
      <c r="E6149" s="9">
        <v>13.364264285799999</v>
      </c>
      <c r="F6149" s="9">
        <v>49.285308052399998</v>
      </c>
      <c r="G6149" s="9">
        <v>13.308949484499999</v>
      </c>
      <c r="H6149" s="9">
        <v>49.3251456104</v>
      </c>
      <c r="I6149" s="9">
        <v>13.3037302224</v>
      </c>
      <c r="J6149" s="9">
        <v>49.248893870700002</v>
      </c>
      <c r="K6149" s="9">
        <v>13.419487957799999</v>
      </c>
      <c r="L6149" s="9">
        <v>49.245443913499997</v>
      </c>
      <c r="M6149" s="9">
        <v>13.4248895802</v>
      </c>
      <c r="N6149" s="9">
        <v>49.3216901304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</row>
    <row r="6150" spans="1:30" x14ac:dyDescent="0.2">
      <c r="A6150" s="7">
        <f t="shared" si="288"/>
        <v>77065</v>
      </c>
      <c r="B6150" s="7">
        <f t="shared" si="289"/>
        <v>65</v>
      </c>
      <c r="C6150" s="7">
        <f t="shared" si="290"/>
        <v>77</v>
      </c>
      <c r="D6150" s="8" t="s">
        <v>6240</v>
      </c>
      <c r="E6150" s="9">
        <v>13.4801047841</v>
      </c>
      <c r="F6150" s="9">
        <v>49.2817959339</v>
      </c>
      <c r="G6150" s="9">
        <v>13.4248895802</v>
      </c>
      <c r="H6150" s="9">
        <v>49.3216901304</v>
      </c>
      <c r="I6150" s="9">
        <v>13.419487957799999</v>
      </c>
      <c r="J6150" s="9">
        <v>49.245443913499997</v>
      </c>
      <c r="K6150" s="9">
        <v>13.5352289003</v>
      </c>
      <c r="L6150" s="9">
        <v>49.241875254999997</v>
      </c>
      <c r="M6150" s="9">
        <v>13.5408128034</v>
      </c>
      <c r="N6150" s="9">
        <v>49.318115759599998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</row>
    <row r="6151" spans="1:30" x14ac:dyDescent="0.2">
      <c r="A6151" s="7">
        <f t="shared" si="288"/>
        <v>77066</v>
      </c>
      <c r="B6151" s="7">
        <f t="shared" si="289"/>
        <v>66</v>
      </c>
      <c r="C6151" s="7">
        <f t="shared" si="290"/>
        <v>77</v>
      </c>
      <c r="D6151" s="8" t="s">
        <v>6241</v>
      </c>
      <c r="E6151" s="9">
        <v>13.5959281671</v>
      </c>
      <c r="F6151" s="9">
        <v>49.278165032700002</v>
      </c>
      <c r="G6151" s="9">
        <v>13.5408128034</v>
      </c>
      <c r="H6151" s="9">
        <v>49.318115759599998</v>
      </c>
      <c r="I6151" s="9">
        <v>13.5352289003</v>
      </c>
      <c r="J6151" s="9">
        <v>49.241875254999997</v>
      </c>
      <c r="K6151" s="9">
        <v>13.6509524859</v>
      </c>
      <c r="L6151" s="9">
        <v>49.238187921799998</v>
      </c>
      <c r="M6151" s="9">
        <v>13.6567185875</v>
      </c>
      <c r="N6151" s="9">
        <v>49.314422524699999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</row>
    <row r="6152" spans="1:30" x14ac:dyDescent="0.2">
      <c r="A6152" s="7">
        <f t="shared" si="288"/>
        <v>77067</v>
      </c>
      <c r="B6152" s="7">
        <f t="shared" si="289"/>
        <v>67</v>
      </c>
      <c r="C6152" s="7">
        <f t="shared" si="290"/>
        <v>77</v>
      </c>
      <c r="D6152" s="8" t="s">
        <v>6242</v>
      </c>
      <c r="E6152" s="9">
        <v>13.7117338695</v>
      </c>
      <c r="F6152" s="9">
        <v>49.274415375799997</v>
      </c>
      <c r="G6152" s="9">
        <v>13.6567185875</v>
      </c>
      <c r="H6152" s="9">
        <v>49.314422524699999</v>
      </c>
      <c r="I6152" s="9">
        <v>13.6509524859</v>
      </c>
      <c r="J6152" s="9">
        <v>49.238187921799998</v>
      </c>
      <c r="K6152" s="9">
        <v>13.7666581509</v>
      </c>
      <c r="L6152" s="9">
        <v>49.234381941400002</v>
      </c>
      <c r="M6152" s="9">
        <v>13.772606366</v>
      </c>
      <c r="N6152" s="9">
        <v>49.310610453300001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</row>
    <row r="6153" spans="1:30" x14ac:dyDescent="0.2">
      <c r="A6153" s="7">
        <f t="shared" si="288"/>
        <v>77068</v>
      </c>
      <c r="B6153" s="7">
        <f t="shared" si="289"/>
        <v>68</v>
      </c>
      <c r="C6153" s="7">
        <f t="shared" si="290"/>
        <v>77</v>
      </c>
      <c r="D6153" s="8" t="s">
        <v>6243</v>
      </c>
      <c r="E6153" s="9">
        <v>13.827521326799999</v>
      </c>
      <c r="F6153" s="9">
        <v>49.2705469912</v>
      </c>
      <c r="G6153" s="9">
        <v>13.772606366</v>
      </c>
      <c r="H6153" s="9">
        <v>49.310610453300001</v>
      </c>
      <c r="I6153" s="9">
        <v>13.7666581509</v>
      </c>
      <c r="J6153" s="9">
        <v>49.234381941400002</v>
      </c>
      <c r="K6153" s="9">
        <v>13.8823453323</v>
      </c>
      <c r="L6153" s="9">
        <v>49.230457342199998</v>
      </c>
      <c r="M6153" s="9">
        <v>13.888475573399999</v>
      </c>
      <c r="N6153" s="9">
        <v>49.306679574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</row>
    <row r="6154" spans="1:30" x14ac:dyDescent="0.2">
      <c r="A6154" s="7">
        <f t="shared" si="288"/>
        <v>77069</v>
      </c>
      <c r="B6154" s="7">
        <f t="shared" si="289"/>
        <v>69</v>
      </c>
      <c r="C6154" s="7">
        <f t="shared" si="290"/>
        <v>77</v>
      </c>
      <c r="D6154" s="8" t="s">
        <v>6244</v>
      </c>
      <c r="E6154" s="9">
        <v>13.943289974600001</v>
      </c>
      <c r="F6154" s="9">
        <v>49.266559907900003</v>
      </c>
      <c r="G6154" s="9">
        <v>13.888475573399999</v>
      </c>
      <c r="H6154" s="9">
        <v>49.306679574</v>
      </c>
      <c r="I6154" s="9">
        <v>13.8823453323</v>
      </c>
      <c r="J6154" s="9">
        <v>49.230457342199998</v>
      </c>
      <c r="K6154" s="9">
        <v>13.9980134675</v>
      </c>
      <c r="L6154" s="9">
        <v>49.226414153599997</v>
      </c>
      <c r="M6154" s="9">
        <v>14.0043256444</v>
      </c>
      <c r="N6154" s="9">
        <v>49.302629916199997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</row>
    <row r="6155" spans="1:30" x14ac:dyDescent="0.2">
      <c r="A6155" s="7">
        <f t="shared" si="288"/>
        <v>77070</v>
      </c>
      <c r="B6155" s="7">
        <f t="shared" si="289"/>
        <v>70</v>
      </c>
      <c r="C6155" s="7">
        <f t="shared" si="290"/>
        <v>77</v>
      </c>
      <c r="D6155" s="8" t="s">
        <v>6245</v>
      </c>
      <c r="E6155" s="9">
        <v>14.0590392495</v>
      </c>
      <c r="F6155" s="9">
        <v>49.2624541558</v>
      </c>
      <c r="G6155" s="9">
        <v>14.0043256444</v>
      </c>
      <c r="H6155" s="9">
        <v>49.302629916199997</v>
      </c>
      <c r="I6155" s="9">
        <v>13.9980134675</v>
      </c>
      <c r="J6155" s="9">
        <v>49.226414153599997</v>
      </c>
      <c r="K6155" s="9">
        <v>14.113661994499999</v>
      </c>
      <c r="L6155" s="9">
        <v>49.222252405799999</v>
      </c>
      <c r="M6155" s="9">
        <v>14.120156014299999</v>
      </c>
      <c r="N6155" s="9">
        <v>49.298461510199999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</row>
    <row r="6156" spans="1:30" x14ac:dyDescent="0.2">
      <c r="A6156" s="7">
        <f t="shared" si="288"/>
        <v>77071</v>
      </c>
      <c r="B6156" s="7">
        <f t="shared" si="289"/>
        <v>71</v>
      </c>
      <c r="C6156" s="7">
        <f t="shared" si="290"/>
        <v>77</v>
      </c>
      <c r="D6156" s="8" t="s">
        <v>6246</v>
      </c>
      <c r="E6156" s="9">
        <v>14.174768588499999</v>
      </c>
      <c r="F6156" s="9">
        <v>49.258229765300001</v>
      </c>
      <c r="G6156" s="9">
        <v>14.120156014299999</v>
      </c>
      <c r="H6156" s="9">
        <v>49.298461510199999</v>
      </c>
      <c r="I6156" s="9">
        <v>14.113661994499999</v>
      </c>
      <c r="J6156" s="9">
        <v>49.222252405799999</v>
      </c>
      <c r="K6156" s="9">
        <v>14.2292903519</v>
      </c>
      <c r="L6156" s="9">
        <v>49.217972129700001</v>
      </c>
      <c r="M6156" s="9">
        <v>14.2359661192</v>
      </c>
      <c r="N6156" s="9">
        <v>49.294174387200002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</row>
    <row r="6157" spans="1:30" x14ac:dyDescent="0.2">
      <c r="A6157" s="7">
        <f t="shared" si="288"/>
        <v>77072</v>
      </c>
      <c r="B6157" s="7">
        <f t="shared" si="289"/>
        <v>72</v>
      </c>
      <c r="C6157" s="7">
        <f t="shared" si="290"/>
        <v>77</v>
      </c>
      <c r="D6157" s="8" t="s">
        <v>6247</v>
      </c>
      <c r="E6157" s="9">
        <v>14.290477428999999</v>
      </c>
      <c r="F6157" s="9">
        <v>49.253886768199997</v>
      </c>
      <c r="G6157" s="9">
        <v>14.2359661192</v>
      </c>
      <c r="H6157" s="9">
        <v>49.294174387200002</v>
      </c>
      <c r="I6157" s="9">
        <v>14.2292903519</v>
      </c>
      <c r="J6157" s="9">
        <v>49.217972129700001</v>
      </c>
      <c r="K6157" s="9">
        <v>14.344897978800001</v>
      </c>
      <c r="L6157" s="9">
        <v>49.213573357400001</v>
      </c>
      <c r="M6157" s="9">
        <v>14.3517553955</v>
      </c>
      <c r="N6157" s="9">
        <v>49.2897685792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</row>
    <row r="6158" spans="1:30" x14ac:dyDescent="0.2">
      <c r="A6158" s="7">
        <f t="shared" si="288"/>
        <v>77073</v>
      </c>
      <c r="B6158" s="7">
        <f t="shared" si="289"/>
        <v>73</v>
      </c>
      <c r="C6158" s="7">
        <f t="shared" si="290"/>
        <v>77</v>
      </c>
      <c r="D6158" s="8" t="s">
        <v>6248</v>
      </c>
      <c r="E6158" s="9">
        <v>14.406165209199999</v>
      </c>
      <c r="F6158" s="9">
        <v>49.249425196899999</v>
      </c>
      <c r="G6158" s="9">
        <v>14.3517553955</v>
      </c>
      <c r="H6158" s="9">
        <v>49.2897685792</v>
      </c>
      <c r="I6158" s="9">
        <v>14.344897978800001</v>
      </c>
      <c r="J6158" s="9">
        <v>49.213573357400001</v>
      </c>
      <c r="K6158" s="9">
        <v>14.4604843151</v>
      </c>
      <c r="L6158" s="9">
        <v>49.209056121700002</v>
      </c>
      <c r="M6158" s="9">
        <v>14.4675232805</v>
      </c>
      <c r="N6158" s="9">
        <v>49.2852441191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</row>
    <row r="6159" spans="1:30" x14ac:dyDescent="0.2">
      <c r="A6159" s="7">
        <f t="shared" si="288"/>
        <v>77074</v>
      </c>
      <c r="B6159" s="7">
        <f t="shared" si="289"/>
        <v>74</v>
      </c>
      <c r="C6159" s="7">
        <f t="shared" si="290"/>
        <v>77</v>
      </c>
      <c r="D6159" s="8" t="s">
        <v>6249</v>
      </c>
      <c r="E6159" s="9">
        <v>14.521831368100001</v>
      </c>
      <c r="F6159" s="9">
        <v>49.244845084600001</v>
      </c>
      <c r="G6159" s="9">
        <v>14.4675232805</v>
      </c>
      <c r="H6159" s="9">
        <v>49.2852441191</v>
      </c>
      <c r="I6159" s="9">
        <v>14.4604843151</v>
      </c>
      <c r="J6159" s="9">
        <v>49.209056121700002</v>
      </c>
      <c r="K6159" s="9">
        <v>14.576048801200001</v>
      </c>
      <c r="L6159" s="9">
        <v>49.204420456199998</v>
      </c>
      <c r="M6159" s="9">
        <v>14.583269211899999</v>
      </c>
      <c r="N6159" s="9">
        <v>49.280601040699999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</row>
    <row r="6160" spans="1:30" x14ac:dyDescent="0.2">
      <c r="A6160" s="7">
        <f t="shared" si="288"/>
        <v>77075</v>
      </c>
      <c r="B6160" s="7">
        <f t="shared" si="289"/>
        <v>75</v>
      </c>
      <c r="C6160" s="7">
        <f t="shared" si="290"/>
        <v>77</v>
      </c>
      <c r="D6160" s="8" t="s">
        <v>6250</v>
      </c>
      <c r="E6160" s="9">
        <v>14.6374753448</v>
      </c>
      <c r="F6160" s="9">
        <v>49.240146465499997</v>
      </c>
      <c r="G6160" s="9">
        <v>14.583269211899999</v>
      </c>
      <c r="H6160" s="9">
        <v>49.280601040699999</v>
      </c>
      <c r="I6160" s="9">
        <v>14.576048801200001</v>
      </c>
      <c r="J6160" s="9">
        <v>49.204420456199998</v>
      </c>
      <c r="K6160" s="9">
        <v>14.6915908781</v>
      </c>
      <c r="L6160" s="9">
        <v>49.199666395400001</v>
      </c>
      <c r="M6160" s="9">
        <v>14.698992628099999</v>
      </c>
      <c r="N6160" s="9">
        <v>49.275839378900002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</row>
    <row r="6161" spans="1:30" x14ac:dyDescent="0.2">
      <c r="A6161" s="7">
        <f t="shared" si="288"/>
        <v>77076</v>
      </c>
      <c r="B6161" s="7">
        <f t="shared" si="289"/>
        <v>76</v>
      </c>
      <c r="C6161" s="7">
        <f t="shared" si="290"/>
        <v>77</v>
      </c>
      <c r="D6161" s="8" t="s">
        <v>6251</v>
      </c>
      <c r="E6161" s="9">
        <v>14.753096579599999</v>
      </c>
      <c r="F6161" s="9">
        <v>49.235329374800003</v>
      </c>
      <c r="G6161" s="9">
        <v>14.698992628099999</v>
      </c>
      <c r="H6161" s="9">
        <v>49.275839378900002</v>
      </c>
      <c r="I6161" s="9">
        <v>14.6915908781</v>
      </c>
      <c r="J6161" s="9">
        <v>49.199666395400001</v>
      </c>
      <c r="K6161" s="9">
        <v>14.807109987500001</v>
      </c>
      <c r="L6161" s="9">
        <v>49.194793974900001</v>
      </c>
      <c r="M6161" s="9">
        <v>14.814692968199999</v>
      </c>
      <c r="N6161" s="9">
        <v>49.270959169000001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</row>
    <row r="6162" spans="1:30" x14ac:dyDescent="0.2">
      <c r="A6162" s="7">
        <f t="shared" si="288"/>
        <v>77077</v>
      </c>
      <c r="B6162" s="7">
        <f t="shared" si="289"/>
        <v>77</v>
      </c>
      <c r="C6162" s="7">
        <f t="shared" si="290"/>
        <v>77</v>
      </c>
      <c r="D6162" s="8" t="s">
        <v>6252</v>
      </c>
      <c r="E6162" s="9">
        <v>14.868694513099999</v>
      </c>
      <c r="F6162" s="9">
        <v>49.230393848299997</v>
      </c>
      <c r="G6162" s="9">
        <v>14.814692968199999</v>
      </c>
      <c r="H6162" s="9">
        <v>49.270959169000001</v>
      </c>
      <c r="I6162" s="9">
        <v>14.807109987500001</v>
      </c>
      <c r="J6162" s="9">
        <v>49.194793974900001</v>
      </c>
      <c r="K6162" s="9">
        <v>14.9226055717</v>
      </c>
      <c r="L6162" s="9">
        <v>49.189803230999999</v>
      </c>
      <c r="M6162" s="9">
        <v>14.930369671999999</v>
      </c>
      <c r="N6162" s="9">
        <v>49.265960447499999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</row>
    <row r="6163" spans="1:30" x14ac:dyDescent="0.2">
      <c r="A6163" s="7">
        <f t="shared" si="288"/>
        <v>77078</v>
      </c>
      <c r="B6163" s="7">
        <f t="shared" si="289"/>
        <v>78</v>
      </c>
      <c r="C6163" s="7">
        <f t="shared" si="290"/>
        <v>77</v>
      </c>
      <c r="D6163" s="8" t="s">
        <v>6253</v>
      </c>
      <c r="E6163" s="9">
        <v>14.984268586800001</v>
      </c>
      <c r="F6163" s="9">
        <v>49.225339922899998</v>
      </c>
      <c r="G6163" s="9">
        <v>14.930369671999999</v>
      </c>
      <c r="H6163" s="9">
        <v>49.265960447499999</v>
      </c>
      <c r="I6163" s="9">
        <v>14.9226055717</v>
      </c>
      <c r="J6163" s="9">
        <v>49.189803230999999</v>
      </c>
      <c r="K6163" s="9">
        <v>15.0380770739</v>
      </c>
      <c r="L6163" s="9">
        <v>49.184694200800003</v>
      </c>
      <c r="M6163" s="9">
        <v>15.04602218</v>
      </c>
      <c r="N6163" s="9">
        <v>49.260843251799997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</row>
    <row r="6164" spans="1:30" x14ac:dyDescent="0.2">
      <c r="A6164" s="7">
        <f t="shared" si="288"/>
        <v>78000</v>
      </c>
      <c r="B6164" s="7">
        <f t="shared" si="289"/>
        <v>0</v>
      </c>
      <c r="C6164" s="7">
        <f t="shared" si="290"/>
        <v>78</v>
      </c>
      <c r="D6164" s="8" t="s">
        <v>6254</v>
      </c>
      <c r="E6164" s="9">
        <v>5.9473537818000004</v>
      </c>
      <c r="F6164" s="9">
        <v>49.186242397000001</v>
      </c>
      <c r="G6164" s="9">
        <v>5.8863380054999999</v>
      </c>
      <c r="H6164" s="9">
        <v>49.222252405799999</v>
      </c>
      <c r="I6164" s="9">
        <v>5.8928116073999997</v>
      </c>
      <c r="J6164" s="9">
        <v>49.146044723999999</v>
      </c>
      <c r="K6164" s="9">
        <v>6.0082788597999999</v>
      </c>
      <c r="L6164" s="9">
        <v>49.150199827599998</v>
      </c>
      <c r="M6164" s="9">
        <v>6.0019865325000001</v>
      </c>
      <c r="N6164" s="9">
        <v>49.226414153599997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</row>
    <row r="6165" spans="1:30" x14ac:dyDescent="0.2">
      <c r="A6165" s="7">
        <f t="shared" si="288"/>
        <v>78001</v>
      </c>
      <c r="B6165" s="7">
        <f t="shared" si="289"/>
        <v>1</v>
      </c>
      <c r="C6165" s="7">
        <f t="shared" si="290"/>
        <v>78</v>
      </c>
      <c r="D6165" s="8" t="s">
        <v>6255</v>
      </c>
      <c r="E6165" s="9">
        <v>6.0629214517000003</v>
      </c>
      <c r="F6165" s="9">
        <v>49.190341592300001</v>
      </c>
      <c r="G6165" s="9">
        <v>6.0019865325000001</v>
      </c>
      <c r="H6165" s="9">
        <v>49.226414153599997</v>
      </c>
      <c r="I6165" s="9">
        <v>6.0082788597999999</v>
      </c>
      <c r="J6165" s="9">
        <v>49.150199827599998</v>
      </c>
      <c r="K6165" s="9">
        <v>6.1237656281000001</v>
      </c>
      <c r="L6165" s="9">
        <v>49.154236560400001</v>
      </c>
      <c r="M6165" s="9">
        <v>6.1176546677000001</v>
      </c>
      <c r="N6165" s="9">
        <v>49.230457342199998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</row>
    <row r="6166" spans="1:30" x14ac:dyDescent="0.2">
      <c r="A6166" s="7">
        <f t="shared" si="288"/>
        <v>78002</v>
      </c>
      <c r="B6166" s="7">
        <f t="shared" si="289"/>
        <v>2</v>
      </c>
      <c r="C6166" s="7">
        <f t="shared" si="290"/>
        <v>78</v>
      </c>
      <c r="D6166" s="8" t="s">
        <v>6256</v>
      </c>
      <c r="E6166" s="9">
        <v>6.1785084032000004</v>
      </c>
      <c r="F6166" s="9">
        <v>49.194322307599997</v>
      </c>
      <c r="G6166" s="9">
        <v>6.1176546677000001</v>
      </c>
      <c r="H6166" s="9">
        <v>49.230457342199998</v>
      </c>
      <c r="I6166" s="9">
        <v>6.1237656281000001</v>
      </c>
      <c r="J6166" s="9">
        <v>49.154236560400001</v>
      </c>
      <c r="K6166" s="9">
        <v>6.2392713529000003</v>
      </c>
      <c r="L6166" s="9">
        <v>49.158154892500001</v>
      </c>
      <c r="M6166" s="9">
        <v>6.2333418491000003</v>
      </c>
      <c r="N6166" s="9">
        <v>49.234381941400002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</row>
    <row r="6167" spans="1:30" x14ac:dyDescent="0.2">
      <c r="A6167" s="7">
        <f t="shared" si="288"/>
        <v>78003</v>
      </c>
      <c r="B6167" s="7">
        <f t="shared" si="289"/>
        <v>3</v>
      </c>
      <c r="C6167" s="7">
        <f t="shared" si="290"/>
        <v>78</v>
      </c>
      <c r="D6167" s="8" t="s">
        <v>6257</v>
      </c>
      <c r="E6167" s="9">
        <v>6.2941140754999996</v>
      </c>
      <c r="F6167" s="9">
        <v>49.198184513000001</v>
      </c>
      <c r="G6167" s="9">
        <v>6.2333418491000003</v>
      </c>
      <c r="H6167" s="9">
        <v>49.234381941400002</v>
      </c>
      <c r="I6167" s="9">
        <v>6.2392713529000003</v>
      </c>
      <c r="J6167" s="9">
        <v>49.158154892500001</v>
      </c>
      <c r="K6167" s="9">
        <v>6.3547954744000004</v>
      </c>
      <c r="L6167" s="9">
        <v>49.1619547946</v>
      </c>
      <c r="M6167" s="9">
        <v>6.3490475140999996</v>
      </c>
      <c r="N6167" s="9">
        <v>49.238187921799998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</row>
    <row r="6168" spans="1:30" x14ac:dyDescent="0.2">
      <c r="A6168" s="7">
        <f t="shared" si="288"/>
        <v>78004</v>
      </c>
      <c r="B6168" s="7">
        <f t="shared" si="289"/>
        <v>4</v>
      </c>
      <c r="C6168" s="7">
        <f t="shared" si="290"/>
        <v>78</v>
      </c>
      <c r="D6168" s="8" t="s">
        <v>6258</v>
      </c>
      <c r="E6168" s="9">
        <v>6.4097379071000002</v>
      </c>
      <c r="F6168" s="9">
        <v>49.201928179799999</v>
      </c>
      <c r="G6168" s="9">
        <v>6.3490475140999996</v>
      </c>
      <c r="H6168" s="9">
        <v>49.238187921799998</v>
      </c>
      <c r="I6168" s="9">
        <v>6.3547954744000004</v>
      </c>
      <c r="J6168" s="9">
        <v>49.1619547946</v>
      </c>
      <c r="K6168" s="9">
        <v>6.4703374321</v>
      </c>
      <c r="L6168" s="9">
        <v>49.165636238399998</v>
      </c>
      <c r="M6168" s="9">
        <v>6.4647710997000001</v>
      </c>
      <c r="N6168" s="9">
        <v>49.241875254999997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</row>
    <row r="6169" spans="1:30" x14ac:dyDescent="0.2">
      <c r="A6169" s="7">
        <f t="shared" si="288"/>
        <v>78005</v>
      </c>
      <c r="B6169" s="7">
        <f t="shared" si="289"/>
        <v>5</v>
      </c>
      <c r="C6169" s="7">
        <f t="shared" si="290"/>
        <v>78</v>
      </c>
      <c r="D6169" s="8" t="s">
        <v>6259</v>
      </c>
      <c r="E6169" s="9">
        <v>6.5253793360000003</v>
      </c>
      <c r="F6169" s="9">
        <v>49.205553280099998</v>
      </c>
      <c r="G6169" s="9">
        <v>6.4647710997000001</v>
      </c>
      <c r="H6169" s="9">
        <v>49.241875254999997</v>
      </c>
      <c r="I6169" s="9">
        <v>6.4703374321</v>
      </c>
      <c r="J6169" s="9">
        <v>49.165636238399998</v>
      </c>
      <c r="K6169" s="9">
        <v>6.5858966649999999</v>
      </c>
      <c r="L6169" s="9">
        <v>49.169199196599997</v>
      </c>
      <c r="M6169" s="9">
        <v>6.5805120421999996</v>
      </c>
      <c r="N6169" s="9">
        <v>49.245443913499997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</row>
    <row r="6170" spans="1:30" x14ac:dyDescent="0.2">
      <c r="A6170" s="7">
        <f t="shared" si="288"/>
        <v>78006</v>
      </c>
      <c r="B6170" s="7">
        <f t="shared" si="289"/>
        <v>6</v>
      </c>
      <c r="C6170" s="7">
        <f t="shared" si="290"/>
        <v>78</v>
      </c>
      <c r="D6170" s="8" t="s">
        <v>6260</v>
      </c>
      <c r="E6170" s="9">
        <v>6.6410377995000003</v>
      </c>
      <c r="F6170" s="9">
        <v>49.209059786899999</v>
      </c>
      <c r="G6170" s="9">
        <v>6.5805120421999996</v>
      </c>
      <c r="H6170" s="9">
        <v>49.245443913499997</v>
      </c>
      <c r="I6170" s="9">
        <v>6.5858966649999999</v>
      </c>
      <c r="J6170" s="9">
        <v>49.169199196599997</v>
      </c>
      <c r="K6170" s="9">
        <v>6.7014726116999999</v>
      </c>
      <c r="L6170" s="9">
        <v>49.172643642399997</v>
      </c>
      <c r="M6170" s="9">
        <v>6.6962697776000004</v>
      </c>
      <c r="N6170" s="9">
        <v>49.248893870700002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</row>
    <row r="6171" spans="1:30" x14ac:dyDescent="0.2">
      <c r="A6171" s="7">
        <f t="shared" si="288"/>
        <v>78007</v>
      </c>
      <c r="B6171" s="7">
        <f t="shared" si="289"/>
        <v>7</v>
      </c>
      <c r="C6171" s="7">
        <f t="shared" si="290"/>
        <v>78</v>
      </c>
      <c r="D6171" s="8" t="s">
        <v>6261</v>
      </c>
      <c r="E6171" s="9">
        <v>6.7567127345999998</v>
      </c>
      <c r="F6171" s="9">
        <v>49.2124476738</v>
      </c>
      <c r="G6171" s="9">
        <v>6.6962697776000004</v>
      </c>
      <c r="H6171" s="9">
        <v>49.248893870700002</v>
      </c>
      <c r="I6171" s="9">
        <v>6.7014726116999999</v>
      </c>
      <c r="J6171" s="9">
        <v>49.172643642399997</v>
      </c>
      <c r="K6171" s="9">
        <v>6.8170647101000004</v>
      </c>
      <c r="L6171" s="9">
        <v>49.175969550200001</v>
      </c>
      <c r="M6171" s="9">
        <v>6.8120437411000001</v>
      </c>
      <c r="N6171" s="9">
        <v>49.252225100700002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</row>
    <row r="6172" spans="1:30" x14ac:dyDescent="0.2">
      <c r="A6172" s="7">
        <f t="shared" si="288"/>
        <v>78008</v>
      </c>
      <c r="B6172" s="7">
        <f t="shared" si="289"/>
        <v>8</v>
      </c>
      <c r="C6172" s="7">
        <f t="shared" si="290"/>
        <v>78</v>
      </c>
      <c r="D6172" s="8" t="s">
        <v>6262</v>
      </c>
      <c r="E6172" s="9">
        <v>6.8724035778000001</v>
      </c>
      <c r="F6172" s="9">
        <v>49.2157169157</v>
      </c>
      <c r="G6172" s="9">
        <v>6.8120437411000001</v>
      </c>
      <c r="H6172" s="9">
        <v>49.252225100700002</v>
      </c>
      <c r="I6172" s="9">
        <v>6.8170647101000004</v>
      </c>
      <c r="J6172" s="9">
        <v>49.175969550200001</v>
      </c>
      <c r="K6172" s="9">
        <v>6.9326723977000002</v>
      </c>
      <c r="L6172" s="9">
        <v>49.179176895300003</v>
      </c>
      <c r="M6172" s="9">
        <v>6.9278333677999999</v>
      </c>
      <c r="N6172" s="9">
        <v>49.255437578600002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</row>
    <row r="6173" spans="1:30" x14ac:dyDescent="0.2">
      <c r="A6173" s="7">
        <f t="shared" si="288"/>
        <v>78009</v>
      </c>
      <c r="B6173" s="7">
        <f t="shared" si="289"/>
        <v>9</v>
      </c>
      <c r="C6173" s="7">
        <f t="shared" si="290"/>
        <v>78</v>
      </c>
      <c r="D6173" s="8" t="s">
        <v>6263</v>
      </c>
      <c r="E6173" s="9">
        <v>6.9881097650999999</v>
      </c>
      <c r="F6173" s="9">
        <v>49.218867488199997</v>
      </c>
      <c r="G6173" s="9">
        <v>6.9278333677999999</v>
      </c>
      <c r="H6173" s="9">
        <v>49.255437578600002</v>
      </c>
      <c r="I6173" s="9">
        <v>6.9326723977000002</v>
      </c>
      <c r="J6173" s="9">
        <v>49.179176895300003</v>
      </c>
      <c r="K6173" s="9">
        <v>7.0482951117999999</v>
      </c>
      <c r="L6173" s="9">
        <v>49.1822656537</v>
      </c>
      <c r="M6173" s="9">
        <v>7.0436380920000001</v>
      </c>
      <c r="N6173" s="9">
        <v>49.258531280500002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</row>
    <row r="6174" spans="1:30" x14ac:dyDescent="0.2">
      <c r="A6174" s="7">
        <f t="shared" si="288"/>
        <v>78010</v>
      </c>
      <c r="B6174" s="7">
        <f t="shared" si="289"/>
        <v>10</v>
      </c>
      <c r="C6174" s="7">
        <f t="shared" si="290"/>
        <v>78</v>
      </c>
      <c r="D6174" s="8" t="s">
        <v>6264</v>
      </c>
      <c r="E6174" s="9">
        <v>7.1038307319999996</v>
      </c>
      <c r="F6174" s="9">
        <v>49.221899367600003</v>
      </c>
      <c r="G6174" s="9">
        <v>7.0436380920000001</v>
      </c>
      <c r="H6174" s="9">
        <v>49.258531280500002</v>
      </c>
      <c r="I6174" s="9">
        <v>7.0482951117999999</v>
      </c>
      <c r="J6174" s="9">
        <v>49.1822656537</v>
      </c>
      <c r="K6174" s="9">
        <v>7.1639322889999999</v>
      </c>
      <c r="L6174" s="9">
        <v>49.185235802299999</v>
      </c>
      <c r="M6174" s="9">
        <v>7.1594573478000001</v>
      </c>
      <c r="N6174" s="9">
        <v>49.261506183199998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</row>
    <row r="6175" spans="1:30" x14ac:dyDescent="0.2">
      <c r="A6175" s="7">
        <f t="shared" si="288"/>
        <v>78011</v>
      </c>
      <c r="B6175" s="7">
        <f t="shared" si="289"/>
        <v>11</v>
      </c>
      <c r="C6175" s="7">
        <f t="shared" si="290"/>
        <v>78</v>
      </c>
      <c r="D6175" s="8" t="s">
        <v>6265</v>
      </c>
      <c r="E6175" s="9">
        <v>7.2195659137000003</v>
      </c>
      <c r="F6175" s="9">
        <v>49.224812531399998</v>
      </c>
      <c r="G6175" s="9">
        <v>7.1594573478000001</v>
      </c>
      <c r="H6175" s="9">
        <v>49.261506183199998</v>
      </c>
      <c r="I6175" s="9">
        <v>7.1639322889999999</v>
      </c>
      <c r="J6175" s="9">
        <v>49.185235802299999</v>
      </c>
      <c r="K6175" s="9">
        <v>7.2795833653999997</v>
      </c>
      <c r="L6175" s="9">
        <v>49.188087318900003</v>
      </c>
      <c r="M6175" s="9">
        <v>7.2752905687</v>
      </c>
      <c r="N6175" s="9">
        <v>49.264362264399999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</row>
    <row r="6176" spans="1:30" x14ac:dyDescent="0.2">
      <c r="A6176" s="7">
        <f t="shared" si="288"/>
        <v>78012</v>
      </c>
      <c r="B6176" s="7">
        <f t="shared" si="289"/>
        <v>12</v>
      </c>
      <c r="C6176" s="7">
        <f t="shared" si="290"/>
        <v>78</v>
      </c>
      <c r="D6176" s="8" t="s">
        <v>6266</v>
      </c>
      <c r="E6176" s="9">
        <v>7.3353147447999998</v>
      </c>
      <c r="F6176" s="9">
        <v>49.227606957799999</v>
      </c>
      <c r="G6176" s="9">
        <v>7.2752905687</v>
      </c>
      <c r="H6176" s="9">
        <v>49.264362264399999</v>
      </c>
      <c r="I6176" s="9">
        <v>7.2795833653999997</v>
      </c>
      <c r="J6176" s="9">
        <v>49.188087318900003</v>
      </c>
      <c r="K6176" s="9">
        <v>7.3952477769999998</v>
      </c>
      <c r="L6176" s="9">
        <v>49.190820182400003</v>
      </c>
      <c r="M6176" s="9">
        <v>7.3911371878000001</v>
      </c>
      <c r="N6176" s="9">
        <v>49.267099502800001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</row>
    <row r="6177" spans="1:30" x14ac:dyDescent="0.2">
      <c r="A6177" s="7">
        <f t="shared" si="288"/>
        <v>78013</v>
      </c>
      <c r="B6177" s="7">
        <f t="shared" si="289"/>
        <v>13</v>
      </c>
      <c r="C6177" s="7">
        <f t="shared" si="290"/>
        <v>78</v>
      </c>
      <c r="D6177" s="8" t="s">
        <v>6267</v>
      </c>
      <c r="E6177" s="9">
        <v>7.4510766597</v>
      </c>
      <c r="F6177" s="9">
        <v>49.230282625800001</v>
      </c>
      <c r="G6177" s="9">
        <v>7.3911371878000001</v>
      </c>
      <c r="H6177" s="9">
        <v>49.267099502800001</v>
      </c>
      <c r="I6177" s="9">
        <v>7.3952477769999998</v>
      </c>
      <c r="J6177" s="9">
        <v>49.190820182400003</v>
      </c>
      <c r="K6177" s="9">
        <v>7.5109249589999996</v>
      </c>
      <c r="L6177" s="9">
        <v>49.193434372200002</v>
      </c>
      <c r="M6177" s="9">
        <v>7.5069966380000004</v>
      </c>
      <c r="N6177" s="9">
        <v>49.269717877799998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</row>
    <row r="6178" spans="1:30" x14ac:dyDescent="0.2">
      <c r="A6178" s="7">
        <f t="shared" si="288"/>
        <v>78014</v>
      </c>
      <c r="B6178" s="7">
        <f t="shared" si="289"/>
        <v>14</v>
      </c>
      <c r="C6178" s="7">
        <f t="shared" si="290"/>
        <v>78</v>
      </c>
      <c r="D6178" s="8" t="s">
        <v>6268</v>
      </c>
      <c r="E6178" s="9">
        <v>7.5668510922000003</v>
      </c>
      <c r="F6178" s="9">
        <v>49.232839515599998</v>
      </c>
      <c r="G6178" s="9">
        <v>7.5069966380000004</v>
      </c>
      <c r="H6178" s="9">
        <v>49.269717877799998</v>
      </c>
      <c r="I6178" s="9">
        <v>7.5109249589999996</v>
      </c>
      <c r="J6178" s="9">
        <v>49.193434372200002</v>
      </c>
      <c r="K6178" s="9">
        <v>7.6266143467000003</v>
      </c>
      <c r="L6178" s="9">
        <v>49.195929868900002</v>
      </c>
      <c r="M6178" s="9">
        <v>7.6228683516000002</v>
      </c>
      <c r="N6178" s="9">
        <v>49.272217370100002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</row>
    <row r="6179" spans="1:30" x14ac:dyDescent="0.2">
      <c r="A6179" s="7">
        <f t="shared" si="288"/>
        <v>78015</v>
      </c>
      <c r="B6179" s="7">
        <f t="shared" si="289"/>
        <v>15</v>
      </c>
      <c r="C6179" s="7">
        <f t="shared" si="290"/>
        <v>78</v>
      </c>
      <c r="D6179" s="8" t="s">
        <v>6269</v>
      </c>
      <c r="E6179" s="9">
        <v>7.6826374759</v>
      </c>
      <c r="F6179" s="9">
        <v>49.235277607999997</v>
      </c>
      <c r="G6179" s="9">
        <v>7.6228683516000002</v>
      </c>
      <c r="H6179" s="9">
        <v>49.272217370100002</v>
      </c>
      <c r="I6179" s="9">
        <v>7.6266143467000003</v>
      </c>
      <c r="J6179" s="9">
        <v>49.195929868900002</v>
      </c>
      <c r="K6179" s="9">
        <v>7.7423153747000004</v>
      </c>
      <c r="L6179" s="9">
        <v>49.198306653800003</v>
      </c>
      <c r="M6179" s="9">
        <v>7.7387517606999996</v>
      </c>
      <c r="N6179" s="9">
        <v>49.2745979607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</row>
    <row r="6180" spans="1:30" x14ac:dyDescent="0.2">
      <c r="A6180" s="7">
        <f t="shared" si="288"/>
        <v>78016</v>
      </c>
      <c r="B6180" s="7">
        <f t="shared" si="289"/>
        <v>16</v>
      </c>
      <c r="C6180" s="7">
        <f t="shared" si="290"/>
        <v>78</v>
      </c>
      <c r="D6180" s="8" t="s">
        <v>6270</v>
      </c>
      <c r="E6180" s="9">
        <v>7.7984352440000002</v>
      </c>
      <c r="F6180" s="9">
        <v>49.237596884699997</v>
      </c>
      <c r="G6180" s="9">
        <v>7.7387517606999996</v>
      </c>
      <c r="H6180" s="9">
        <v>49.2745979607</v>
      </c>
      <c r="I6180" s="9">
        <v>7.7423153747000004</v>
      </c>
      <c r="J6180" s="9">
        <v>49.198306653800003</v>
      </c>
      <c r="K6180" s="9">
        <v>7.8580274773000003</v>
      </c>
      <c r="L6180" s="9">
        <v>49.2005647091</v>
      </c>
      <c r="M6180" s="9">
        <v>7.8546462969000004</v>
      </c>
      <c r="N6180" s="9">
        <v>49.276859631900003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</row>
    <row r="6181" spans="1:30" x14ac:dyDescent="0.2">
      <c r="A6181" s="7">
        <f t="shared" si="288"/>
        <v>78017</v>
      </c>
      <c r="B6181" s="7">
        <f t="shared" si="289"/>
        <v>17</v>
      </c>
      <c r="C6181" s="7">
        <f t="shared" si="290"/>
        <v>78</v>
      </c>
      <c r="D6181" s="8" t="s">
        <v>6271</v>
      </c>
      <c r="E6181" s="9">
        <v>7.9142438294000002</v>
      </c>
      <c r="F6181" s="9">
        <v>49.239797328400002</v>
      </c>
      <c r="G6181" s="9">
        <v>7.8546462969000004</v>
      </c>
      <c r="H6181" s="9">
        <v>49.276859631900003</v>
      </c>
      <c r="I6181" s="9">
        <v>7.8580274773000003</v>
      </c>
      <c r="J6181" s="9">
        <v>49.2005647091</v>
      </c>
      <c r="K6181" s="9">
        <v>7.9737500886000001</v>
      </c>
      <c r="L6181" s="9">
        <v>49.2027040181</v>
      </c>
      <c r="M6181" s="9">
        <v>7.9705513915999999</v>
      </c>
      <c r="N6181" s="9">
        <v>49.279002366699999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</row>
    <row r="6182" spans="1:30" x14ac:dyDescent="0.2">
      <c r="A6182" s="7">
        <f t="shared" si="288"/>
        <v>78018</v>
      </c>
      <c r="B6182" s="7">
        <f t="shared" si="289"/>
        <v>18</v>
      </c>
      <c r="C6182" s="7">
        <f t="shared" si="290"/>
        <v>78</v>
      </c>
      <c r="D6182" s="8" t="s">
        <v>6272</v>
      </c>
      <c r="E6182" s="9">
        <v>8.0300626645000008</v>
      </c>
      <c r="F6182" s="9">
        <v>49.241878922700003</v>
      </c>
      <c r="G6182" s="9">
        <v>7.9705513915999999</v>
      </c>
      <c r="H6182" s="9">
        <v>49.279002366699999</v>
      </c>
      <c r="I6182" s="9">
        <v>7.9737500886000001</v>
      </c>
      <c r="J6182" s="9">
        <v>49.2027040181</v>
      </c>
      <c r="K6182" s="9">
        <v>8.0894826422000001</v>
      </c>
      <c r="L6182" s="9">
        <v>49.204724564700001</v>
      </c>
      <c r="M6182" s="9">
        <v>8.0864664759</v>
      </c>
      <c r="N6182" s="9">
        <v>49.281026149200002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</row>
    <row r="6183" spans="1:30" x14ac:dyDescent="0.2">
      <c r="A6183" s="7">
        <f t="shared" si="288"/>
        <v>78019</v>
      </c>
      <c r="B6183" s="7">
        <f t="shared" si="289"/>
        <v>19</v>
      </c>
      <c r="C6183" s="7">
        <f t="shared" si="290"/>
        <v>78</v>
      </c>
      <c r="D6183" s="8" t="s">
        <v>6273</v>
      </c>
      <c r="E6183" s="9">
        <v>8.1458911815999997</v>
      </c>
      <c r="F6183" s="9">
        <v>49.243841652</v>
      </c>
      <c r="G6183" s="9">
        <v>8.0864664759</v>
      </c>
      <c r="H6183" s="9">
        <v>49.281026149200002</v>
      </c>
      <c r="I6183" s="9">
        <v>8.0894826422000001</v>
      </c>
      <c r="J6183" s="9">
        <v>49.204724564700001</v>
      </c>
      <c r="K6183" s="9">
        <v>8.2052245717000005</v>
      </c>
      <c r="L6183" s="9">
        <v>49.206626333800003</v>
      </c>
      <c r="M6183" s="9">
        <v>8.2023909804000006</v>
      </c>
      <c r="N6183" s="9">
        <v>49.282930964099997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</row>
    <row r="6184" spans="1:30" x14ac:dyDescent="0.2">
      <c r="A6184" s="7">
        <f t="shared" si="288"/>
        <v>78020</v>
      </c>
      <c r="B6184" s="7">
        <f t="shared" si="289"/>
        <v>20</v>
      </c>
      <c r="C6184" s="7">
        <f t="shared" si="290"/>
        <v>78</v>
      </c>
      <c r="D6184" s="8" t="s">
        <v>6274</v>
      </c>
      <c r="E6184" s="9">
        <v>8.2617288125999995</v>
      </c>
      <c r="F6184" s="9">
        <v>49.245685501600001</v>
      </c>
      <c r="G6184" s="9">
        <v>8.2023909804000006</v>
      </c>
      <c r="H6184" s="9">
        <v>49.282930964099997</v>
      </c>
      <c r="I6184" s="9">
        <v>8.2052245717000005</v>
      </c>
      <c r="J6184" s="9">
        <v>49.206626333800003</v>
      </c>
      <c r="K6184" s="9">
        <v>8.3209753101999997</v>
      </c>
      <c r="L6184" s="9">
        <v>49.208409311200001</v>
      </c>
      <c r="M6184" s="9">
        <v>8.3183243355999998</v>
      </c>
      <c r="N6184" s="9">
        <v>49.284716797199998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</row>
    <row r="6185" spans="1:30" x14ac:dyDescent="0.2">
      <c r="A6185" s="7">
        <f t="shared" si="288"/>
        <v>78021</v>
      </c>
      <c r="B6185" s="7">
        <f t="shared" si="289"/>
        <v>21</v>
      </c>
      <c r="C6185" s="7">
        <f t="shared" si="290"/>
        <v>78</v>
      </c>
      <c r="D6185" s="8" t="s">
        <v>6275</v>
      </c>
      <c r="E6185" s="9">
        <v>8.3775749892999993</v>
      </c>
      <c r="F6185" s="9">
        <v>49.247410457699999</v>
      </c>
      <c r="G6185" s="9">
        <v>8.3183243355999998</v>
      </c>
      <c r="H6185" s="9">
        <v>49.284716797199998</v>
      </c>
      <c r="I6185" s="9">
        <v>8.3209753101999997</v>
      </c>
      <c r="J6185" s="9">
        <v>49.208409311200001</v>
      </c>
      <c r="K6185" s="9">
        <v>8.4367342905000005</v>
      </c>
      <c r="L6185" s="9">
        <v>49.210073483599999</v>
      </c>
      <c r="M6185" s="9">
        <v>8.4342659718000004</v>
      </c>
      <c r="N6185" s="9">
        <v>49.286383635200004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1</v>
      </c>
      <c r="V6185">
        <v>1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</row>
    <row r="6186" spans="1:30" x14ac:dyDescent="0.2">
      <c r="A6186" s="7">
        <f t="shared" si="288"/>
        <v>78022</v>
      </c>
      <c r="B6186" s="7">
        <f t="shared" si="289"/>
        <v>22</v>
      </c>
      <c r="C6186" s="7">
        <f t="shared" si="290"/>
        <v>78</v>
      </c>
      <c r="D6186" s="8" t="s">
        <v>6276</v>
      </c>
      <c r="E6186" s="9">
        <v>8.4934291431000002</v>
      </c>
      <c r="F6186" s="9">
        <v>49.249016507500002</v>
      </c>
      <c r="G6186" s="9">
        <v>8.4342659718000004</v>
      </c>
      <c r="H6186" s="9">
        <v>49.286383635200004</v>
      </c>
      <c r="I6186" s="9">
        <v>8.4367342905000005</v>
      </c>
      <c r="J6186" s="9">
        <v>49.210073483599999</v>
      </c>
      <c r="K6186" s="9">
        <v>8.5525009454000003</v>
      </c>
      <c r="L6186" s="9">
        <v>49.211618838600003</v>
      </c>
      <c r="M6186" s="9">
        <v>8.5502153189999994</v>
      </c>
      <c r="N6186" s="9">
        <v>49.2879314654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1</v>
      </c>
      <c r="V6186">
        <v>1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</row>
    <row r="6187" spans="1:30" x14ac:dyDescent="0.2">
      <c r="A6187" s="7">
        <f t="shared" si="288"/>
        <v>78023</v>
      </c>
      <c r="B6187" s="7">
        <f t="shared" si="289"/>
        <v>23</v>
      </c>
      <c r="C6187" s="7">
        <f t="shared" si="290"/>
        <v>78</v>
      </c>
      <c r="D6187" s="8" t="s">
        <v>6277</v>
      </c>
      <c r="E6187" s="9">
        <v>8.6092907050999994</v>
      </c>
      <c r="F6187" s="9">
        <v>49.250503638799998</v>
      </c>
      <c r="G6187" s="9">
        <v>8.5502153189999994</v>
      </c>
      <c r="H6187" s="9">
        <v>49.2879314654</v>
      </c>
      <c r="I6187" s="9">
        <v>8.5525009454000003</v>
      </c>
      <c r="J6187" s="9">
        <v>49.211618838600003</v>
      </c>
      <c r="K6187" s="9">
        <v>8.6682747072000002</v>
      </c>
      <c r="L6187" s="9">
        <v>49.213045364499997</v>
      </c>
      <c r="M6187" s="9">
        <v>8.6661718067999995</v>
      </c>
      <c r="N6187" s="9">
        <v>49.289360276499998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1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</row>
    <row r="6188" spans="1:30" x14ac:dyDescent="0.2">
      <c r="A6188" s="7">
        <f t="shared" si="288"/>
        <v>78024</v>
      </c>
      <c r="B6188" s="7">
        <f t="shared" si="289"/>
        <v>24</v>
      </c>
      <c r="C6188" s="7">
        <f t="shared" si="290"/>
        <v>78</v>
      </c>
      <c r="D6188" s="8" t="s">
        <v>6278</v>
      </c>
      <c r="E6188" s="9">
        <v>8.7251591062999996</v>
      </c>
      <c r="F6188" s="9">
        <v>49.251871840500002</v>
      </c>
      <c r="G6188" s="9">
        <v>8.6661718067999995</v>
      </c>
      <c r="H6188" s="9">
        <v>49.289360276499998</v>
      </c>
      <c r="I6188" s="9">
        <v>8.6682747072000002</v>
      </c>
      <c r="J6188" s="9">
        <v>49.213045364499997</v>
      </c>
      <c r="K6188" s="9">
        <v>8.7840550080999993</v>
      </c>
      <c r="L6188" s="9">
        <v>49.2143530508</v>
      </c>
      <c r="M6188" s="9">
        <v>8.7821348646999997</v>
      </c>
      <c r="N6188" s="9">
        <v>49.290670057500002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1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</row>
    <row r="6189" spans="1:30" x14ac:dyDescent="0.2">
      <c r="A6189" s="7">
        <f t="shared" si="288"/>
        <v>78025</v>
      </c>
      <c r="B6189" s="7">
        <f t="shared" si="289"/>
        <v>25</v>
      </c>
      <c r="C6189" s="7">
        <f t="shared" si="290"/>
        <v>78</v>
      </c>
      <c r="D6189" s="8" t="s">
        <v>6279</v>
      </c>
      <c r="E6189" s="9">
        <v>8.8410337775999999</v>
      </c>
      <c r="F6189" s="9">
        <v>49.253121102500003</v>
      </c>
      <c r="G6189" s="9">
        <v>8.7821348646999997</v>
      </c>
      <c r="H6189" s="9">
        <v>49.290670057500002</v>
      </c>
      <c r="I6189" s="9">
        <v>8.7840550080999993</v>
      </c>
      <c r="J6189" s="9">
        <v>49.2143530508</v>
      </c>
      <c r="K6189" s="9">
        <v>8.8998412803000004</v>
      </c>
      <c r="L6189" s="9">
        <v>49.215541887599997</v>
      </c>
      <c r="M6189" s="9">
        <v>8.8981039222000007</v>
      </c>
      <c r="N6189" s="9">
        <v>49.291860798800002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</row>
    <row r="6190" spans="1:30" x14ac:dyDescent="0.2">
      <c r="A6190" s="7">
        <f t="shared" si="288"/>
        <v>78026</v>
      </c>
      <c r="B6190" s="7">
        <f t="shared" si="289"/>
        <v>26</v>
      </c>
      <c r="C6190" s="7">
        <f t="shared" si="290"/>
        <v>78</v>
      </c>
      <c r="D6190" s="8" t="s">
        <v>6280</v>
      </c>
      <c r="E6190" s="9">
        <v>8.9569141494999993</v>
      </c>
      <c r="F6190" s="9">
        <v>49.254251415399999</v>
      </c>
      <c r="G6190" s="9">
        <v>8.8981039222000007</v>
      </c>
      <c r="H6190" s="9">
        <v>49.291860798800002</v>
      </c>
      <c r="I6190" s="9">
        <v>8.8998412803000004</v>
      </c>
      <c r="J6190" s="9">
        <v>49.215541887599997</v>
      </c>
      <c r="K6190" s="9">
        <v>9.0156329553999992</v>
      </c>
      <c r="L6190" s="9">
        <v>49.216611866000001</v>
      </c>
      <c r="M6190" s="9">
        <v>9.0140784082999996</v>
      </c>
      <c r="N6190" s="9">
        <v>49.292932491400002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</row>
    <row r="6191" spans="1:30" x14ac:dyDescent="0.2">
      <c r="A6191" s="7">
        <f t="shared" si="288"/>
        <v>78027</v>
      </c>
      <c r="B6191" s="7">
        <f t="shared" si="289"/>
        <v>27</v>
      </c>
      <c r="C6191" s="7">
        <f t="shared" si="290"/>
        <v>78</v>
      </c>
      <c r="D6191" s="8" t="s">
        <v>6281</v>
      </c>
      <c r="E6191" s="9">
        <v>9.0727996523000005</v>
      </c>
      <c r="F6191" s="9">
        <v>49.2552627707</v>
      </c>
      <c r="G6191" s="9">
        <v>9.0140784082999996</v>
      </c>
      <c r="H6191" s="9">
        <v>49.292932491400002</v>
      </c>
      <c r="I6191" s="9">
        <v>9.0156329553999992</v>
      </c>
      <c r="J6191" s="9">
        <v>49.216611866000001</v>
      </c>
      <c r="K6191" s="9">
        <v>9.1314294653000001</v>
      </c>
      <c r="L6191" s="9">
        <v>49.2175629782</v>
      </c>
      <c r="M6191" s="9">
        <v>9.1300577521000008</v>
      </c>
      <c r="N6191" s="9">
        <v>49.293885127300001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</row>
    <row r="6192" spans="1:30" x14ac:dyDescent="0.2">
      <c r="A6192" s="7">
        <f t="shared" si="288"/>
        <v>78028</v>
      </c>
      <c r="B6192" s="7">
        <f t="shared" si="289"/>
        <v>28</v>
      </c>
      <c r="C6192" s="7">
        <f t="shared" si="290"/>
        <v>78</v>
      </c>
      <c r="D6192" s="8" t="s">
        <v>6282</v>
      </c>
      <c r="E6192" s="9">
        <v>9.1886897165000008</v>
      </c>
      <c r="F6192" s="9">
        <v>49.256155160799999</v>
      </c>
      <c r="G6192" s="9">
        <v>9.1300577521000008</v>
      </c>
      <c r="H6192" s="9">
        <v>49.293885127300001</v>
      </c>
      <c r="I6192" s="9">
        <v>9.1314294653000001</v>
      </c>
      <c r="J6192" s="9">
        <v>49.2175629782</v>
      </c>
      <c r="K6192" s="9">
        <v>9.2472302415000005</v>
      </c>
      <c r="L6192" s="9">
        <v>49.218395216799998</v>
      </c>
      <c r="M6192" s="9">
        <v>9.2460413823999996</v>
      </c>
      <c r="N6192" s="9">
        <v>49.294718699299999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</row>
    <row r="6193" spans="1:30" x14ac:dyDescent="0.2">
      <c r="A6193" s="7">
        <f t="shared" si="288"/>
        <v>78029</v>
      </c>
      <c r="B6193" s="7">
        <f t="shared" si="289"/>
        <v>29</v>
      </c>
      <c r="C6193" s="7">
        <f t="shared" si="290"/>
        <v>78</v>
      </c>
      <c r="D6193" s="8" t="s">
        <v>6283</v>
      </c>
      <c r="E6193" s="9">
        <v>9.3045837720000009</v>
      </c>
      <c r="F6193" s="9">
        <v>49.256928579099998</v>
      </c>
      <c r="G6193" s="9">
        <v>9.2460413823999996</v>
      </c>
      <c r="H6193" s="9">
        <v>49.294718699299999</v>
      </c>
      <c r="I6193" s="9">
        <v>9.2472302415000005</v>
      </c>
      <c r="J6193" s="9">
        <v>49.218395216799998</v>
      </c>
      <c r="K6193" s="9">
        <v>9.3630347152999995</v>
      </c>
      <c r="L6193" s="9">
        <v>49.2191085758</v>
      </c>
      <c r="M6193" s="9">
        <v>9.3620287279000003</v>
      </c>
      <c r="N6193" s="9">
        <v>49.295433201199998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</row>
    <row r="6194" spans="1:30" x14ac:dyDescent="0.2">
      <c r="A6194" s="7">
        <f t="shared" si="288"/>
        <v>78030</v>
      </c>
      <c r="B6194" s="7">
        <f t="shared" si="289"/>
        <v>30</v>
      </c>
      <c r="C6194" s="7">
        <f t="shared" si="290"/>
        <v>78</v>
      </c>
      <c r="D6194" s="8" t="s">
        <v>6284</v>
      </c>
      <c r="E6194" s="9">
        <v>9.4204812489999998</v>
      </c>
      <c r="F6194" s="9">
        <v>49.257583019800002</v>
      </c>
      <c r="G6194" s="9">
        <v>9.3620287279000003</v>
      </c>
      <c r="H6194" s="9">
        <v>49.295433201199998</v>
      </c>
      <c r="I6194" s="9">
        <v>9.3630347152999995</v>
      </c>
      <c r="J6194" s="9">
        <v>49.2191085758</v>
      </c>
      <c r="K6194" s="9">
        <v>9.4788423180999999</v>
      </c>
      <c r="L6194" s="9">
        <v>49.219703049800003</v>
      </c>
      <c r="M6194" s="9">
        <v>9.4780192173</v>
      </c>
      <c r="N6194" s="9">
        <v>49.296028627600002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</row>
    <row r="6195" spans="1:30" x14ac:dyDescent="0.2">
      <c r="A6195" s="7">
        <f t="shared" si="288"/>
        <v>78031</v>
      </c>
      <c r="B6195" s="7">
        <f t="shared" si="289"/>
        <v>31</v>
      </c>
      <c r="C6195" s="7">
        <f t="shared" si="290"/>
        <v>78</v>
      </c>
      <c r="D6195" s="8" t="s">
        <v>6285</v>
      </c>
      <c r="E6195" s="9">
        <v>9.5363815774000003</v>
      </c>
      <c r="F6195" s="9">
        <v>49.258118477899998</v>
      </c>
      <c r="G6195" s="9">
        <v>9.4780192173</v>
      </c>
      <c r="H6195" s="9">
        <v>49.296028627600002</v>
      </c>
      <c r="I6195" s="9">
        <v>9.4788423180999999</v>
      </c>
      <c r="J6195" s="9">
        <v>49.219703049800003</v>
      </c>
      <c r="K6195" s="9">
        <v>9.5946524811000007</v>
      </c>
      <c r="L6195" s="9">
        <v>49.220178634299998</v>
      </c>
      <c r="M6195" s="9">
        <v>9.5940122789999993</v>
      </c>
      <c r="N6195" s="9">
        <v>49.296504974100003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</row>
    <row r="6196" spans="1:30" x14ac:dyDescent="0.2">
      <c r="A6196" s="7">
        <f t="shared" si="288"/>
        <v>78032</v>
      </c>
      <c r="B6196" s="7">
        <f t="shared" si="289"/>
        <v>32</v>
      </c>
      <c r="C6196" s="7">
        <f t="shared" si="290"/>
        <v>78</v>
      </c>
      <c r="D6196" s="8" t="s">
        <v>6286</v>
      </c>
      <c r="E6196" s="9">
        <v>9.6522841868999993</v>
      </c>
      <c r="F6196" s="9">
        <v>49.258534949500003</v>
      </c>
      <c r="G6196" s="9">
        <v>9.5940122789999993</v>
      </c>
      <c r="H6196" s="9">
        <v>49.296504974100003</v>
      </c>
      <c r="I6196" s="9">
        <v>9.5946524811000007</v>
      </c>
      <c r="J6196" s="9">
        <v>49.220178634299998</v>
      </c>
      <c r="K6196" s="9">
        <v>9.7104646354999993</v>
      </c>
      <c r="L6196" s="9">
        <v>49.2205353258</v>
      </c>
      <c r="M6196" s="9">
        <v>9.7100073415000008</v>
      </c>
      <c r="N6196" s="9">
        <v>49.296862237100001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</row>
    <row r="6197" spans="1:30" x14ac:dyDescent="0.2">
      <c r="A6197" s="7">
        <f t="shared" si="288"/>
        <v>78033</v>
      </c>
      <c r="B6197" s="7">
        <f t="shared" si="289"/>
        <v>33</v>
      </c>
      <c r="C6197" s="7">
        <f t="shared" si="290"/>
        <v>78</v>
      </c>
      <c r="D6197" s="8" t="s">
        <v>6287</v>
      </c>
      <c r="E6197" s="9">
        <v>9.7681885073999997</v>
      </c>
      <c r="F6197" s="9">
        <v>49.258832431400002</v>
      </c>
      <c r="G6197" s="9">
        <v>9.7100073415000008</v>
      </c>
      <c r="H6197" s="9">
        <v>49.296862237100001</v>
      </c>
      <c r="I6197" s="9">
        <v>9.7104646354999993</v>
      </c>
      <c r="J6197" s="9">
        <v>49.2205353258</v>
      </c>
      <c r="K6197" s="9">
        <v>9.8262782123000001</v>
      </c>
      <c r="L6197" s="9">
        <v>49.220773121599997</v>
      </c>
      <c r="M6197" s="9">
        <v>9.8260038331999997</v>
      </c>
      <c r="N6197" s="9">
        <v>49.297100413899997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</row>
    <row r="6198" spans="1:30" x14ac:dyDescent="0.2">
      <c r="A6198" s="7">
        <f t="shared" si="288"/>
        <v>78034</v>
      </c>
      <c r="B6198" s="7">
        <f t="shared" si="289"/>
        <v>34</v>
      </c>
      <c r="C6198" s="7">
        <f t="shared" si="290"/>
        <v>78</v>
      </c>
      <c r="D6198" s="8" t="s">
        <v>6288</v>
      </c>
      <c r="E6198" s="9">
        <v>9.8840939685000002</v>
      </c>
      <c r="F6198" s="9">
        <v>49.2590109215</v>
      </c>
      <c r="G6198" s="9">
        <v>9.8260038331999997</v>
      </c>
      <c r="H6198" s="9">
        <v>49.297100413899997</v>
      </c>
      <c r="I6198" s="9">
        <v>9.8262782123000001</v>
      </c>
      <c r="J6198" s="9">
        <v>49.220773121599997</v>
      </c>
      <c r="K6198" s="9">
        <v>9.9420926426000005</v>
      </c>
      <c r="L6198" s="9">
        <v>49.220892020000001</v>
      </c>
      <c r="M6198" s="9">
        <v>9.9420011825000003</v>
      </c>
      <c r="N6198" s="9">
        <v>49.297219502799997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</row>
    <row r="6199" spans="1:30" x14ac:dyDescent="0.2">
      <c r="A6199" s="7">
        <f t="shared" si="288"/>
        <v>78035</v>
      </c>
      <c r="B6199" s="7">
        <f t="shared" si="289"/>
        <v>35</v>
      </c>
      <c r="C6199" s="7">
        <f t="shared" si="290"/>
        <v>78</v>
      </c>
      <c r="D6199" s="8" t="s">
        <v>6289</v>
      </c>
      <c r="E6199" s="9">
        <v>10</v>
      </c>
      <c r="F6199" s="9">
        <v>49.259070418299999</v>
      </c>
      <c r="G6199" s="9">
        <v>9.9420011825000003</v>
      </c>
      <c r="H6199" s="9">
        <v>49.297219502799997</v>
      </c>
      <c r="I6199" s="9">
        <v>9.9420926426000005</v>
      </c>
      <c r="J6199" s="9">
        <v>49.220892020000001</v>
      </c>
      <c r="K6199" s="9">
        <v>10.0579073574</v>
      </c>
      <c r="L6199" s="9">
        <v>49.220892020000001</v>
      </c>
      <c r="M6199" s="9">
        <v>10.0579988175</v>
      </c>
      <c r="N6199" s="9">
        <v>49.297219502799997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</row>
    <row r="6200" spans="1:30" x14ac:dyDescent="0.2">
      <c r="A6200" s="7">
        <f t="shared" si="288"/>
        <v>78036</v>
      </c>
      <c r="B6200" s="7">
        <f t="shared" si="289"/>
        <v>36</v>
      </c>
      <c r="C6200" s="7">
        <f t="shared" si="290"/>
        <v>78</v>
      </c>
      <c r="D6200" s="8" t="s">
        <v>6290</v>
      </c>
      <c r="E6200" s="9">
        <v>10.1159060315</v>
      </c>
      <c r="F6200" s="9">
        <v>49.2590109215</v>
      </c>
      <c r="G6200" s="9">
        <v>10.0579988175</v>
      </c>
      <c r="H6200" s="9">
        <v>49.297219502799997</v>
      </c>
      <c r="I6200" s="9">
        <v>10.0579073574</v>
      </c>
      <c r="J6200" s="9">
        <v>49.220892020000001</v>
      </c>
      <c r="K6200" s="9">
        <v>10.1737217877</v>
      </c>
      <c r="L6200" s="9">
        <v>49.220773121599997</v>
      </c>
      <c r="M6200" s="9">
        <v>10.1739961668</v>
      </c>
      <c r="N6200" s="9">
        <v>49.297100413899997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</v>
      </c>
      <c r="W6200">
        <v>1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</row>
    <row r="6201" spans="1:30" x14ac:dyDescent="0.2">
      <c r="A6201" s="7">
        <f t="shared" si="288"/>
        <v>78037</v>
      </c>
      <c r="B6201" s="7">
        <f t="shared" si="289"/>
        <v>37</v>
      </c>
      <c r="C6201" s="7">
        <f t="shared" si="290"/>
        <v>78</v>
      </c>
      <c r="D6201" s="8" t="s">
        <v>6291</v>
      </c>
      <c r="E6201" s="9">
        <v>10.2318114926</v>
      </c>
      <c r="F6201" s="9">
        <v>49.258832431400002</v>
      </c>
      <c r="G6201" s="9">
        <v>10.1739961668</v>
      </c>
      <c r="H6201" s="9">
        <v>49.297100413899997</v>
      </c>
      <c r="I6201" s="9">
        <v>10.1737217877</v>
      </c>
      <c r="J6201" s="9">
        <v>49.220773121599997</v>
      </c>
      <c r="K6201" s="9">
        <v>10.289535364500001</v>
      </c>
      <c r="L6201" s="9">
        <v>49.2205353258</v>
      </c>
      <c r="M6201" s="9">
        <v>10.289992658499999</v>
      </c>
      <c r="N6201" s="9">
        <v>49.296862237100001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1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</row>
    <row r="6202" spans="1:30" x14ac:dyDescent="0.2">
      <c r="A6202" s="7">
        <f t="shared" si="288"/>
        <v>78038</v>
      </c>
      <c r="B6202" s="7">
        <f t="shared" si="289"/>
        <v>38</v>
      </c>
      <c r="C6202" s="7">
        <f t="shared" si="290"/>
        <v>78</v>
      </c>
      <c r="D6202" s="8" t="s">
        <v>6292</v>
      </c>
      <c r="E6202" s="9">
        <v>10.347715813100001</v>
      </c>
      <c r="F6202" s="9">
        <v>49.258534949500003</v>
      </c>
      <c r="G6202" s="9">
        <v>10.289992658499999</v>
      </c>
      <c r="H6202" s="9">
        <v>49.296862237100001</v>
      </c>
      <c r="I6202" s="9">
        <v>10.289535364500001</v>
      </c>
      <c r="J6202" s="9">
        <v>49.2205353258</v>
      </c>
      <c r="K6202" s="9">
        <v>10.405347518899999</v>
      </c>
      <c r="L6202" s="9">
        <v>49.220178634299998</v>
      </c>
      <c r="M6202" s="9">
        <v>10.405987721000001</v>
      </c>
      <c r="N6202" s="9">
        <v>49.296504974100003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1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</row>
    <row r="6203" spans="1:30" x14ac:dyDescent="0.2">
      <c r="A6203" s="7">
        <f t="shared" si="288"/>
        <v>78039</v>
      </c>
      <c r="B6203" s="7">
        <f t="shared" si="289"/>
        <v>39</v>
      </c>
      <c r="C6203" s="7">
        <f t="shared" si="290"/>
        <v>78</v>
      </c>
      <c r="D6203" s="8" t="s">
        <v>6293</v>
      </c>
      <c r="E6203" s="9">
        <v>10.4636184226</v>
      </c>
      <c r="F6203" s="9">
        <v>49.258118477899998</v>
      </c>
      <c r="G6203" s="9">
        <v>10.405987721000001</v>
      </c>
      <c r="H6203" s="9">
        <v>49.296504974100003</v>
      </c>
      <c r="I6203" s="9">
        <v>10.405347518899999</v>
      </c>
      <c r="J6203" s="9">
        <v>49.220178634299998</v>
      </c>
      <c r="K6203" s="9">
        <v>10.5211576819</v>
      </c>
      <c r="L6203" s="9">
        <v>49.219703049800003</v>
      </c>
      <c r="M6203" s="9">
        <v>10.5219807827</v>
      </c>
      <c r="N6203" s="9">
        <v>49.296028627600002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1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</row>
    <row r="6204" spans="1:30" x14ac:dyDescent="0.2">
      <c r="A6204" s="7">
        <f t="shared" si="288"/>
        <v>78040</v>
      </c>
      <c r="B6204" s="7">
        <f t="shared" si="289"/>
        <v>40</v>
      </c>
      <c r="C6204" s="7">
        <f t="shared" si="290"/>
        <v>78</v>
      </c>
      <c r="D6204" s="8" t="s">
        <v>6294</v>
      </c>
      <c r="E6204" s="9">
        <v>10.579518751</v>
      </c>
      <c r="F6204" s="9">
        <v>49.257583019800002</v>
      </c>
      <c r="G6204" s="9">
        <v>10.5219807827</v>
      </c>
      <c r="H6204" s="9">
        <v>49.296028627600002</v>
      </c>
      <c r="I6204" s="9">
        <v>10.5211576819</v>
      </c>
      <c r="J6204" s="9">
        <v>49.219703049800003</v>
      </c>
      <c r="K6204" s="9">
        <v>10.6369652847</v>
      </c>
      <c r="L6204" s="9">
        <v>49.2191085758</v>
      </c>
      <c r="M6204" s="9">
        <v>10.6379712721</v>
      </c>
      <c r="N6204" s="9">
        <v>49.295433201199998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1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</row>
    <row r="6205" spans="1:30" x14ac:dyDescent="0.2">
      <c r="A6205" s="7">
        <f t="shared" si="288"/>
        <v>78041</v>
      </c>
      <c r="B6205" s="7">
        <f t="shared" si="289"/>
        <v>41</v>
      </c>
      <c r="C6205" s="7">
        <f t="shared" si="290"/>
        <v>78</v>
      </c>
      <c r="D6205" s="8" t="s">
        <v>6295</v>
      </c>
      <c r="E6205" s="9">
        <v>10.695416227999999</v>
      </c>
      <c r="F6205" s="9">
        <v>49.256928579099998</v>
      </c>
      <c r="G6205" s="9">
        <v>10.6379712721</v>
      </c>
      <c r="H6205" s="9">
        <v>49.295433201199998</v>
      </c>
      <c r="I6205" s="9">
        <v>10.6369652847</v>
      </c>
      <c r="J6205" s="9">
        <v>49.2191085758</v>
      </c>
      <c r="K6205" s="9">
        <v>10.752769758499999</v>
      </c>
      <c r="L6205" s="9">
        <v>49.218395216799998</v>
      </c>
      <c r="M6205" s="9">
        <v>10.7539586176</v>
      </c>
      <c r="N6205" s="9">
        <v>49.294718699299999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1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</row>
    <row r="6206" spans="1:30" x14ac:dyDescent="0.2">
      <c r="A6206" s="7">
        <f t="shared" si="288"/>
        <v>78042</v>
      </c>
      <c r="B6206" s="7">
        <f t="shared" si="289"/>
        <v>42</v>
      </c>
      <c r="C6206" s="7">
        <f t="shared" si="290"/>
        <v>78</v>
      </c>
      <c r="D6206" s="8" t="s">
        <v>6296</v>
      </c>
      <c r="E6206" s="9">
        <v>10.811310283499999</v>
      </c>
      <c r="F6206" s="9">
        <v>49.256155160799999</v>
      </c>
      <c r="G6206" s="9">
        <v>10.7539586176</v>
      </c>
      <c r="H6206" s="9">
        <v>49.294718699299999</v>
      </c>
      <c r="I6206" s="9">
        <v>10.752769758499999</v>
      </c>
      <c r="J6206" s="9">
        <v>49.218395216799998</v>
      </c>
      <c r="K6206" s="9">
        <v>10.8685705347</v>
      </c>
      <c r="L6206" s="9">
        <v>49.2175629782</v>
      </c>
      <c r="M6206" s="9">
        <v>10.869942247899999</v>
      </c>
      <c r="N6206" s="9">
        <v>49.293885127300001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1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</row>
    <row r="6207" spans="1:30" x14ac:dyDescent="0.2">
      <c r="A6207" s="7">
        <f t="shared" si="288"/>
        <v>78043</v>
      </c>
      <c r="B6207" s="7">
        <f t="shared" si="289"/>
        <v>43</v>
      </c>
      <c r="C6207" s="7">
        <f t="shared" si="290"/>
        <v>78</v>
      </c>
      <c r="D6207" s="8" t="s">
        <v>6297</v>
      </c>
      <c r="E6207" s="9">
        <v>10.927200347699999</v>
      </c>
      <c r="F6207" s="9">
        <v>49.2552627707</v>
      </c>
      <c r="G6207" s="9">
        <v>10.869942247899999</v>
      </c>
      <c r="H6207" s="9">
        <v>49.293885127300001</v>
      </c>
      <c r="I6207" s="9">
        <v>10.8685705347</v>
      </c>
      <c r="J6207" s="9">
        <v>49.2175629782</v>
      </c>
      <c r="K6207" s="9">
        <v>10.984367044600001</v>
      </c>
      <c r="L6207" s="9">
        <v>49.216611866000001</v>
      </c>
      <c r="M6207" s="9">
        <v>10.9859215917</v>
      </c>
      <c r="N6207" s="9">
        <v>49.292932491400002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1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</row>
    <row r="6208" spans="1:30" x14ac:dyDescent="0.2">
      <c r="A6208" s="7">
        <f t="shared" si="288"/>
        <v>78044</v>
      </c>
      <c r="B6208" s="7">
        <f t="shared" si="289"/>
        <v>44</v>
      </c>
      <c r="C6208" s="7">
        <f t="shared" si="290"/>
        <v>78</v>
      </c>
      <c r="D6208" s="8" t="s">
        <v>6298</v>
      </c>
      <c r="E6208" s="9">
        <v>11.043085850500001</v>
      </c>
      <c r="F6208" s="9">
        <v>49.254251415399999</v>
      </c>
      <c r="G6208" s="9">
        <v>10.9859215917</v>
      </c>
      <c r="H6208" s="9">
        <v>49.292932491400002</v>
      </c>
      <c r="I6208" s="9">
        <v>10.984367044600001</v>
      </c>
      <c r="J6208" s="9">
        <v>49.216611866000001</v>
      </c>
      <c r="K6208" s="9">
        <v>11.1001587197</v>
      </c>
      <c r="L6208" s="9">
        <v>49.215541887599997</v>
      </c>
      <c r="M6208" s="9">
        <v>11.101896077799999</v>
      </c>
      <c r="N6208" s="9">
        <v>49.291860798800002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1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</row>
    <row r="6209" spans="1:30" x14ac:dyDescent="0.2">
      <c r="A6209" s="7">
        <f t="shared" si="288"/>
        <v>78045</v>
      </c>
      <c r="B6209" s="7">
        <f t="shared" si="289"/>
        <v>45</v>
      </c>
      <c r="C6209" s="7">
        <f t="shared" si="290"/>
        <v>78</v>
      </c>
      <c r="D6209" s="8" t="s">
        <v>6299</v>
      </c>
      <c r="E6209" s="9">
        <v>11.1589662224</v>
      </c>
      <c r="F6209" s="9">
        <v>49.253121102500003</v>
      </c>
      <c r="G6209" s="9">
        <v>11.101896077799999</v>
      </c>
      <c r="H6209" s="9">
        <v>49.291860798800002</v>
      </c>
      <c r="I6209" s="9">
        <v>11.1001587197</v>
      </c>
      <c r="J6209" s="9">
        <v>49.215541887599997</v>
      </c>
      <c r="K6209" s="9">
        <v>11.215944991900001</v>
      </c>
      <c r="L6209" s="9">
        <v>49.2143530508</v>
      </c>
      <c r="M6209" s="9">
        <v>11.2178651353</v>
      </c>
      <c r="N6209" s="9">
        <v>49.290670057500002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1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</row>
    <row r="6210" spans="1:30" x14ac:dyDescent="0.2">
      <c r="A6210" s="7">
        <f t="shared" ref="A6210:A6273" si="291">C6210*1000+B6210</f>
        <v>78046</v>
      </c>
      <c r="B6210" s="7">
        <f t="shared" si="289"/>
        <v>46</v>
      </c>
      <c r="C6210" s="7">
        <f t="shared" si="290"/>
        <v>78</v>
      </c>
      <c r="D6210" s="8" t="s">
        <v>6300</v>
      </c>
      <c r="E6210" s="9">
        <v>11.2748408937</v>
      </c>
      <c r="F6210" s="9">
        <v>49.251871840500002</v>
      </c>
      <c r="G6210" s="9">
        <v>11.2178651353</v>
      </c>
      <c r="H6210" s="9">
        <v>49.290670057500002</v>
      </c>
      <c r="I6210" s="9">
        <v>11.215944991900001</v>
      </c>
      <c r="J6210" s="9">
        <v>49.2143530508</v>
      </c>
      <c r="K6210" s="9">
        <v>11.3317252928</v>
      </c>
      <c r="L6210" s="9">
        <v>49.213045364499997</v>
      </c>
      <c r="M6210" s="9">
        <v>11.3338281932</v>
      </c>
      <c r="N6210" s="9">
        <v>49.289360276499998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1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</row>
    <row r="6211" spans="1:30" x14ac:dyDescent="0.2">
      <c r="A6211" s="7">
        <f t="shared" si="291"/>
        <v>78047</v>
      </c>
      <c r="B6211" s="7">
        <f t="shared" ref="B6211:B6274" si="292">IF(B6210&lt;78,B6210+1,0)</f>
        <v>47</v>
      </c>
      <c r="C6211" s="7">
        <f t="shared" ref="C6211:C6274" si="293">IF(B6211&gt;0,C6210,C6210+1)</f>
        <v>78</v>
      </c>
      <c r="D6211" s="8" t="s">
        <v>6301</v>
      </c>
      <c r="E6211" s="9">
        <v>11.390709294900001</v>
      </c>
      <c r="F6211" s="9">
        <v>49.250503638799998</v>
      </c>
      <c r="G6211" s="9">
        <v>11.3338281932</v>
      </c>
      <c r="H6211" s="9">
        <v>49.289360276499998</v>
      </c>
      <c r="I6211" s="9">
        <v>11.3317252928</v>
      </c>
      <c r="J6211" s="9">
        <v>49.213045364499997</v>
      </c>
      <c r="K6211" s="9">
        <v>11.4474990546</v>
      </c>
      <c r="L6211" s="9">
        <v>49.211618838600003</v>
      </c>
      <c r="M6211" s="9">
        <v>11.449784681000001</v>
      </c>
      <c r="N6211" s="9">
        <v>49.2879314654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1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</row>
    <row r="6212" spans="1:30" x14ac:dyDescent="0.2">
      <c r="A6212" s="7">
        <f t="shared" si="291"/>
        <v>78048</v>
      </c>
      <c r="B6212" s="7">
        <f t="shared" si="292"/>
        <v>48</v>
      </c>
      <c r="C6212" s="7">
        <f t="shared" si="293"/>
        <v>78</v>
      </c>
      <c r="D6212" s="8" t="s">
        <v>6302</v>
      </c>
      <c r="E6212" s="9">
        <v>11.5065708569</v>
      </c>
      <c r="F6212" s="9">
        <v>49.249016507500002</v>
      </c>
      <c r="G6212" s="9">
        <v>11.449784681000001</v>
      </c>
      <c r="H6212" s="9">
        <v>49.2879314654</v>
      </c>
      <c r="I6212" s="9">
        <v>11.4474990546</v>
      </c>
      <c r="J6212" s="9">
        <v>49.211618838600003</v>
      </c>
      <c r="K6212" s="9">
        <v>11.5632657095</v>
      </c>
      <c r="L6212" s="9">
        <v>49.210073483599999</v>
      </c>
      <c r="M6212" s="9">
        <v>11.5657340282</v>
      </c>
      <c r="N6212" s="9">
        <v>49.286383635200004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1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</row>
    <row r="6213" spans="1:30" x14ac:dyDescent="0.2">
      <c r="A6213" s="7">
        <f t="shared" si="291"/>
        <v>78049</v>
      </c>
      <c r="B6213" s="7">
        <f t="shared" si="292"/>
        <v>49</v>
      </c>
      <c r="C6213" s="7">
        <f t="shared" si="293"/>
        <v>78</v>
      </c>
      <c r="D6213" s="8" t="s">
        <v>6303</v>
      </c>
      <c r="E6213" s="9">
        <v>11.622425010700001</v>
      </c>
      <c r="F6213" s="9">
        <v>49.247410457699999</v>
      </c>
      <c r="G6213" s="9">
        <v>11.5657340282</v>
      </c>
      <c r="H6213" s="9">
        <v>49.286383635200004</v>
      </c>
      <c r="I6213" s="9">
        <v>11.5632657095</v>
      </c>
      <c r="J6213" s="9">
        <v>49.210073483599999</v>
      </c>
      <c r="K6213" s="9">
        <v>11.6790246898</v>
      </c>
      <c r="L6213" s="9">
        <v>49.208409311200001</v>
      </c>
      <c r="M6213" s="9">
        <v>11.6816756644</v>
      </c>
      <c r="N6213" s="9">
        <v>49.284716797199998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1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</row>
    <row r="6214" spans="1:30" x14ac:dyDescent="0.2">
      <c r="A6214" s="7">
        <f t="shared" si="291"/>
        <v>78050</v>
      </c>
      <c r="B6214" s="7">
        <f t="shared" si="292"/>
        <v>50</v>
      </c>
      <c r="C6214" s="7">
        <f t="shared" si="293"/>
        <v>78</v>
      </c>
      <c r="D6214" s="8" t="s">
        <v>6304</v>
      </c>
      <c r="E6214" s="9">
        <v>11.738271187400001</v>
      </c>
      <c r="F6214" s="9">
        <v>49.245685501600001</v>
      </c>
      <c r="G6214" s="9">
        <v>11.6816756644</v>
      </c>
      <c r="H6214" s="9">
        <v>49.284716797199998</v>
      </c>
      <c r="I6214" s="9">
        <v>11.6790246898</v>
      </c>
      <c r="J6214" s="9">
        <v>49.208409311200001</v>
      </c>
      <c r="K6214" s="9">
        <v>11.794775428299999</v>
      </c>
      <c r="L6214" s="9">
        <v>49.206626333800003</v>
      </c>
      <c r="M6214" s="9">
        <v>11.797609019599999</v>
      </c>
      <c r="N6214" s="9">
        <v>49.282930964099997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1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</row>
    <row r="6215" spans="1:30" x14ac:dyDescent="0.2">
      <c r="A6215" s="7">
        <f t="shared" si="291"/>
        <v>78051</v>
      </c>
      <c r="B6215" s="7">
        <f t="shared" si="292"/>
        <v>51</v>
      </c>
      <c r="C6215" s="7">
        <f t="shared" si="293"/>
        <v>78</v>
      </c>
      <c r="D6215" s="8" t="s">
        <v>6305</v>
      </c>
      <c r="E6215" s="9">
        <v>11.8541088184</v>
      </c>
      <c r="F6215" s="9">
        <v>49.243841652</v>
      </c>
      <c r="G6215" s="9">
        <v>11.797609019599999</v>
      </c>
      <c r="H6215" s="9">
        <v>49.282930964099997</v>
      </c>
      <c r="I6215" s="9">
        <v>11.794775428299999</v>
      </c>
      <c r="J6215" s="9">
        <v>49.206626333800003</v>
      </c>
      <c r="K6215" s="9">
        <v>11.9105173578</v>
      </c>
      <c r="L6215" s="9">
        <v>49.204724564700001</v>
      </c>
      <c r="M6215" s="9">
        <v>11.9135335241</v>
      </c>
      <c r="N6215" s="9">
        <v>49.281026149200002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1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</row>
    <row r="6216" spans="1:30" x14ac:dyDescent="0.2">
      <c r="A6216" s="7">
        <f t="shared" si="291"/>
        <v>78052</v>
      </c>
      <c r="B6216" s="7">
        <f t="shared" si="292"/>
        <v>52</v>
      </c>
      <c r="C6216" s="7">
        <f t="shared" si="293"/>
        <v>78</v>
      </c>
      <c r="D6216" s="8" t="s">
        <v>6306</v>
      </c>
      <c r="E6216" s="9">
        <v>11.969937335499999</v>
      </c>
      <c r="F6216" s="9">
        <v>49.241878922700003</v>
      </c>
      <c r="G6216" s="9">
        <v>11.9135335241</v>
      </c>
      <c r="H6216" s="9">
        <v>49.281026149200002</v>
      </c>
      <c r="I6216" s="9">
        <v>11.9105173578</v>
      </c>
      <c r="J6216" s="9">
        <v>49.204724564700001</v>
      </c>
      <c r="K6216" s="9">
        <v>12.026249911400001</v>
      </c>
      <c r="L6216" s="9">
        <v>49.2027040181</v>
      </c>
      <c r="M6216" s="9">
        <v>12.029448608399999</v>
      </c>
      <c r="N6216" s="9">
        <v>49.279002366699999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1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</row>
    <row r="6217" spans="1:30" x14ac:dyDescent="0.2">
      <c r="A6217" s="7">
        <f t="shared" si="291"/>
        <v>78053</v>
      </c>
      <c r="B6217" s="7">
        <f t="shared" si="292"/>
        <v>53</v>
      </c>
      <c r="C6217" s="7">
        <f t="shared" si="293"/>
        <v>78</v>
      </c>
      <c r="D6217" s="8" t="s">
        <v>6307</v>
      </c>
      <c r="E6217" s="9">
        <v>12.0857561706</v>
      </c>
      <c r="F6217" s="9">
        <v>49.239797328400002</v>
      </c>
      <c r="G6217" s="9">
        <v>12.029448608399999</v>
      </c>
      <c r="H6217" s="9">
        <v>49.279002366699999</v>
      </c>
      <c r="I6217" s="9">
        <v>12.026249911400001</v>
      </c>
      <c r="J6217" s="9">
        <v>49.2027040181</v>
      </c>
      <c r="K6217" s="9">
        <v>12.1419725227</v>
      </c>
      <c r="L6217" s="9">
        <v>49.2005647091</v>
      </c>
      <c r="M6217" s="9">
        <v>12.1453537031</v>
      </c>
      <c r="N6217" s="9">
        <v>49.276859631900003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1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</row>
    <row r="6218" spans="1:30" x14ac:dyDescent="0.2">
      <c r="A6218" s="7">
        <f t="shared" si="291"/>
        <v>78054</v>
      </c>
      <c r="B6218" s="7">
        <f t="shared" si="292"/>
        <v>54</v>
      </c>
      <c r="C6218" s="7">
        <f t="shared" si="293"/>
        <v>78</v>
      </c>
      <c r="D6218" s="8" t="s">
        <v>6308</v>
      </c>
      <c r="E6218" s="9">
        <v>12.201564756</v>
      </c>
      <c r="F6218" s="9">
        <v>49.237596884699997</v>
      </c>
      <c r="G6218" s="9">
        <v>12.1453537031</v>
      </c>
      <c r="H6218" s="9">
        <v>49.276859631900003</v>
      </c>
      <c r="I6218" s="9">
        <v>12.1419725227</v>
      </c>
      <c r="J6218" s="9">
        <v>49.2005647091</v>
      </c>
      <c r="K6218" s="9">
        <v>12.2576846253</v>
      </c>
      <c r="L6218" s="9">
        <v>49.198306653800003</v>
      </c>
      <c r="M6218" s="9">
        <v>12.2612482393</v>
      </c>
      <c r="N6218" s="9">
        <v>49.2745979607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1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</row>
    <row r="6219" spans="1:30" x14ac:dyDescent="0.2">
      <c r="A6219" s="7">
        <f t="shared" si="291"/>
        <v>78055</v>
      </c>
      <c r="B6219" s="7">
        <f t="shared" si="292"/>
        <v>55</v>
      </c>
      <c r="C6219" s="7">
        <f t="shared" si="293"/>
        <v>78</v>
      </c>
      <c r="D6219" s="8" t="s">
        <v>6309</v>
      </c>
      <c r="E6219" s="9">
        <v>12.3173625241</v>
      </c>
      <c r="F6219" s="9">
        <v>49.235277607999997</v>
      </c>
      <c r="G6219" s="9">
        <v>12.2612482393</v>
      </c>
      <c r="H6219" s="9">
        <v>49.2745979607</v>
      </c>
      <c r="I6219" s="9">
        <v>12.2576846253</v>
      </c>
      <c r="J6219" s="9">
        <v>49.198306653800003</v>
      </c>
      <c r="K6219" s="9">
        <v>12.3733856533</v>
      </c>
      <c r="L6219" s="9">
        <v>49.195929868900002</v>
      </c>
      <c r="M6219" s="9">
        <v>12.377131648400001</v>
      </c>
      <c r="N6219" s="9">
        <v>49.272217370100002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1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</row>
    <row r="6220" spans="1:30" x14ac:dyDescent="0.2">
      <c r="A6220" s="7">
        <f t="shared" si="291"/>
        <v>78056</v>
      </c>
      <c r="B6220" s="7">
        <f t="shared" si="292"/>
        <v>56</v>
      </c>
      <c r="C6220" s="7">
        <f t="shared" si="293"/>
        <v>78</v>
      </c>
      <c r="D6220" s="8" t="s">
        <v>6310</v>
      </c>
      <c r="E6220" s="9">
        <v>12.4331489078</v>
      </c>
      <c r="F6220" s="9">
        <v>49.232839515599998</v>
      </c>
      <c r="G6220" s="9">
        <v>12.377131648400001</v>
      </c>
      <c r="H6220" s="9">
        <v>49.272217370100002</v>
      </c>
      <c r="I6220" s="9">
        <v>12.3733856533</v>
      </c>
      <c r="J6220" s="9">
        <v>49.195929868900002</v>
      </c>
      <c r="K6220" s="9">
        <v>12.489075041</v>
      </c>
      <c r="L6220" s="9">
        <v>49.193434372200002</v>
      </c>
      <c r="M6220" s="9">
        <v>12.493003362</v>
      </c>
      <c r="N6220" s="9">
        <v>49.269717877799998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1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</row>
    <row r="6221" spans="1:30" x14ac:dyDescent="0.2">
      <c r="A6221" s="7">
        <f t="shared" si="291"/>
        <v>78057</v>
      </c>
      <c r="B6221" s="7">
        <f t="shared" si="292"/>
        <v>57</v>
      </c>
      <c r="C6221" s="7">
        <f t="shared" si="293"/>
        <v>78</v>
      </c>
      <c r="D6221" s="8" t="s">
        <v>6311</v>
      </c>
      <c r="E6221" s="9">
        <v>12.5489233403</v>
      </c>
      <c r="F6221" s="9">
        <v>49.230282625800001</v>
      </c>
      <c r="G6221" s="9">
        <v>12.493003362</v>
      </c>
      <c r="H6221" s="9">
        <v>49.269717877799998</v>
      </c>
      <c r="I6221" s="9">
        <v>12.489075041</v>
      </c>
      <c r="J6221" s="9">
        <v>49.193434372200002</v>
      </c>
      <c r="K6221" s="9">
        <v>12.604752223</v>
      </c>
      <c r="L6221" s="9">
        <v>49.190820182400003</v>
      </c>
      <c r="M6221" s="9">
        <v>12.6088628122</v>
      </c>
      <c r="N6221" s="9">
        <v>49.267099502800001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1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</row>
    <row r="6222" spans="1:30" x14ac:dyDescent="0.2">
      <c r="A6222" s="7">
        <f t="shared" si="291"/>
        <v>78058</v>
      </c>
      <c r="B6222" s="7">
        <f t="shared" si="292"/>
        <v>58</v>
      </c>
      <c r="C6222" s="7">
        <f t="shared" si="293"/>
        <v>78</v>
      </c>
      <c r="D6222" s="8" t="s">
        <v>6312</v>
      </c>
      <c r="E6222" s="9">
        <v>12.6646852552</v>
      </c>
      <c r="F6222" s="9">
        <v>49.227606957799999</v>
      </c>
      <c r="G6222" s="9">
        <v>12.6088628122</v>
      </c>
      <c r="H6222" s="9">
        <v>49.267099502800001</v>
      </c>
      <c r="I6222" s="9">
        <v>12.604752223</v>
      </c>
      <c r="J6222" s="9">
        <v>49.190820182400003</v>
      </c>
      <c r="K6222" s="9">
        <v>12.720416634599999</v>
      </c>
      <c r="L6222" s="9">
        <v>49.188087318900003</v>
      </c>
      <c r="M6222" s="9">
        <v>12.724709431300001</v>
      </c>
      <c r="N6222" s="9">
        <v>49.264362264399999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1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</row>
    <row r="6223" spans="1:30" x14ac:dyDescent="0.2">
      <c r="A6223" s="7">
        <f t="shared" si="291"/>
        <v>78059</v>
      </c>
      <c r="B6223" s="7">
        <f t="shared" si="292"/>
        <v>59</v>
      </c>
      <c r="C6223" s="7">
        <f t="shared" si="293"/>
        <v>78</v>
      </c>
      <c r="D6223" s="8" t="s">
        <v>6313</v>
      </c>
      <c r="E6223" s="9">
        <v>12.7804340863</v>
      </c>
      <c r="F6223" s="9">
        <v>49.224812531399998</v>
      </c>
      <c r="G6223" s="9">
        <v>12.724709431300001</v>
      </c>
      <c r="H6223" s="9">
        <v>49.264362264399999</v>
      </c>
      <c r="I6223" s="9">
        <v>12.720416634599999</v>
      </c>
      <c r="J6223" s="9">
        <v>49.188087318900003</v>
      </c>
      <c r="K6223" s="9">
        <v>12.836067711</v>
      </c>
      <c r="L6223" s="9">
        <v>49.185235802299999</v>
      </c>
      <c r="M6223" s="9">
        <v>12.8405426522</v>
      </c>
      <c r="N6223" s="9">
        <v>49.261506183199998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1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</row>
    <row r="6224" spans="1:30" x14ac:dyDescent="0.2">
      <c r="A6224" s="7">
        <f t="shared" si="291"/>
        <v>78060</v>
      </c>
      <c r="B6224" s="7">
        <f t="shared" si="292"/>
        <v>60</v>
      </c>
      <c r="C6224" s="7">
        <f t="shared" si="293"/>
        <v>78</v>
      </c>
      <c r="D6224" s="8" t="s">
        <v>6314</v>
      </c>
      <c r="E6224" s="9">
        <v>12.896169268</v>
      </c>
      <c r="F6224" s="9">
        <v>49.221899367600003</v>
      </c>
      <c r="G6224" s="9">
        <v>12.8405426522</v>
      </c>
      <c r="H6224" s="9">
        <v>49.261506183199998</v>
      </c>
      <c r="I6224" s="9">
        <v>12.836067711</v>
      </c>
      <c r="J6224" s="9">
        <v>49.185235802299999</v>
      </c>
      <c r="K6224" s="9">
        <v>12.9517048882</v>
      </c>
      <c r="L6224" s="9">
        <v>49.1822656537</v>
      </c>
      <c r="M6224" s="9">
        <v>12.956361908</v>
      </c>
      <c r="N6224" s="9">
        <v>49.258531280500002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1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</row>
    <row r="6225" spans="1:30" x14ac:dyDescent="0.2">
      <c r="A6225" s="7">
        <f t="shared" si="291"/>
        <v>78061</v>
      </c>
      <c r="B6225" s="7">
        <f t="shared" si="292"/>
        <v>61</v>
      </c>
      <c r="C6225" s="7">
        <f t="shared" si="293"/>
        <v>78</v>
      </c>
      <c r="D6225" s="8" t="s">
        <v>6315</v>
      </c>
      <c r="E6225" s="9">
        <v>13.011890234899999</v>
      </c>
      <c r="F6225" s="9">
        <v>49.218867488199997</v>
      </c>
      <c r="G6225" s="9">
        <v>12.956361908</v>
      </c>
      <c r="H6225" s="9">
        <v>49.258531280500002</v>
      </c>
      <c r="I6225" s="9">
        <v>12.9517048882</v>
      </c>
      <c r="J6225" s="9">
        <v>49.1822656537</v>
      </c>
      <c r="K6225" s="9">
        <v>13.067327602300001</v>
      </c>
      <c r="L6225" s="9">
        <v>49.179176895300003</v>
      </c>
      <c r="M6225" s="9">
        <v>13.0721666322</v>
      </c>
      <c r="N6225" s="9">
        <v>49.255437578600002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1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</row>
    <row r="6226" spans="1:30" x14ac:dyDescent="0.2">
      <c r="A6226" s="7">
        <f t="shared" si="291"/>
        <v>78062</v>
      </c>
      <c r="B6226" s="7">
        <f t="shared" si="292"/>
        <v>62</v>
      </c>
      <c r="C6226" s="7">
        <f t="shared" si="293"/>
        <v>78</v>
      </c>
      <c r="D6226" s="8" t="s">
        <v>6316</v>
      </c>
      <c r="E6226" s="9">
        <v>13.1275964222</v>
      </c>
      <c r="F6226" s="9">
        <v>49.2157169157</v>
      </c>
      <c r="G6226" s="9">
        <v>13.0721666322</v>
      </c>
      <c r="H6226" s="9">
        <v>49.255437578600002</v>
      </c>
      <c r="I6226" s="9">
        <v>13.067327602300001</v>
      </c>
      <c r="J6226" s="9">
        <v>49.179176895300003</v>
      </c>
      <c r="K6226" s="9">
        <v>13.1829352899</v>
      </c>
      <c r="L6226" s="9">
        <v>49.175969550200001</v>
      </c>
      <c r="M6226" s="9">
        <v>13.1879562589</v>
      </c>
      <c r="N6226" s="9">
        <v>49.252225100700002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1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</row>
    <row r="6227" spans="1:30" x14ac:dyDescent="0.2">
      <c r="A6227" s="7">
        <f t="shared" si="291"/>
        <v>78063</v>
      </c>
      <c r="B6227" s="7">
        <f t="shared" si="292"/>
        <v>63</v>
      </c>
      <c r="C6227" s="7">
        <f t="shared" si="293"/>
        <v>78</v>
      </c>
      <c r="D6227" s="8" t="s">
        <v>6317</v>
      </c>
      <c r="E6227" s="9">
        <v>13.243287265399999</v>
      </c>
      <c r="F6227" s="9">
        <v>49.2124476738</v>
      </c>
      <c r="G6227" s="9">
        <v>13.1879562589</v>
      </c>
      <c r="H6227" s="9">
        <v>49.252225100700002</v>
      </c>
      <c r="I6227" s="9">
        <v>13.1829352899</v>
      </c>
      <c r="J6227" s="9">
        <v>49.175969550200001</v>
      </c>
      <c r="K6227" s="9">
        <v>13.2985273883</v>
      </c>
      <c r="L6227" s="9">
        <v>49.172643642399997</v>
      </c>
      <c r="M6227" s="9">
        <v>13.3037302224</v>
      </c>
      <c r="N6227" s="9">
        <v>49.248893870700002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1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</row>
    <row r="6228" spans="1:30" x14ac:dyDescent="0.2">
      <c r="A6228" s="7">
        <f t="shared" si="291"/>
        <v>78064</v>
      </c>
      <c r="B6228" s="7">
        <f t="shared" si="292"/>
        <v>64</v>
      </c>
      <c r="C6228" s="7">
        <f t="shared" si="293"/>
        <v>78</v>
      </c>
      <c r="D6228" s="8" t="s">
        <v>6318</v>
      </c>
      <c r="E6228" s="9">
        <v>13.358962200500001</v>
      </c>
      <c r="F6228" s="9">
        <v>49.209059786899999</v>
      </c>
      <c r="G6228" s="9">
        <v>13.3037302224</v>
      </c>
      <c r="H6228" s="9">
        <v>49.248893870700002</v>
      </c>
      <c r="I6228" s="9">
        <v>13.2985273883</v>
      </c>
      <c r="J6228" s="9">
        <v>49.172643642399997</v>
      </c>
      <c r="K6228" s="9">
        <v>13.414103335</v>
      </c>
      <c r="L6228" s="9">
        <v>49.169199196599997</v>
      </c>
      <c r="M6228" s="9">
        <v>13.419487957799999</v>
      </c>
      <c r="N6228" s="9">
        <v>49.245443913499997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</row>
    <row r="6229" spans="1:30" x14ac:dyDescent="0.2">
      <c r="A6229" s="7">
        <f t="shared" si="291"/>
        <v>78065</v>
      </c>
      <c r="B6229" s="7">
        <f t="shared" si="292"/>
        <v>65</v>
      </c>
      <c r="C6229" s="7">
        <f t="shared" si="293"/>
        <v>78</v>
      </c>
      <c r="D6229" s="8" t="s">
        <v>6319</v>
      </c>
      <c r="E6229" s="9">
        <v>13.474620664</v>
      </c>
      <c r="F6229" s="9">
        <v>49.205553280099998</v>
      </c>
      <c r="G6229" s="9">
        <v>13.419487957799999</v>
      </c>
      <c r="H6229" s="9">
        <v>49.245443913499997</v>
      </c>
      <c r="I6229" s="9">
        <v>13.414103335</v>
      </c>
      <c r="J6229" s="9">
        <v>49.169199196599997</v>
      </c>
      <c r="K6229" s="9">
        <v>13.529662567900001</v>
      </c>
      <c r="L6229" s="9">
        <v>49.165636238399998</v>
      </c>
      <c r="M6229" s="9">
        <v>13.5352289003</v>
      </c>
      <c r="N6229" s="9">
        <v>49.241875254999997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</row>
    <row r="6230" spans="1:30" x14ac:dyDescent="0.2">
      <c r="A6230" s="7">
        <f t="shared" si="291"/>
        <v>78066</v>
      </c>
      <c r="B6230" s="7">
        <f t="shared" si="292"/>
        <v>66</v>
      </c>
      <c r="C6230" s="7">
        <f t="shared" si="293"/>
        <v>78</v>
      </c>
      <c r="D6230" s="8" t="s">
        <v>6320</v>
      </c>
      <c r="E6230" s="9">
        <v>13.5902620929</v>
      </c>
      <c r="F6230" s="9">
        <v>49.201928179799999</v>
      </c>
      <c r="G6230" s="9">
        <v>13.5352289003</v>
      </c>
      <c r="H6230" s="9">
        <v>49.241875254999997</v>
      </c>
      <c r="I6230" s="9">
        <v>13.529662567900001</v>
      </c>
      <c r="J6230" s="9">
        <v>49.165636238399998</v>
      </c>
      <c r="K6230" s="9">
        <v>13.645204525600001</v>
      </c>
      <c r="L6230" s="9">
        <v>49.1619547946</v>
      </c>
      <c r="M6230" s="9">
        <v>13.6509524859</v>
      </c>
      <c r="N6230" s="9">
        <v>49.238187921799998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</row>
    <row r="6231" spans="1:30" x14ac:dyDescent="0.2">
      <c r="A6231" s="7">
        <f t="shared" si="291"/>
        <v>78067</v>
      </c>
      <c r="B6231" s="7">
        <f t="shared" si="292"/>
        <v>67</v>
      </c>
      <c r="C6231" s="7">
        <f t="shared" si="293"/>
        <v>78</v>
      </c>
      <c r="D6231" s="8" t="s">
        <v>6321</v>
      </c>
      <c r="E6231" s="9">
        <v>13.7058859245</v>
      </c>
      <c r="F6231" s="9">
        <v>49.198184513000001</v>
      </c>
      <c r="G6231" s="9">
        <v>13.6509524859</v>
      </c>
      <c r="H6231" s="9">
        <v>49.238187921799998</v>
      </c>
      <c r="I6231" s="9">
        <v>13.645204525600001</v>
      </c>
      <c r="J6231" s="9">
        <v>49.1619547946</v>
      </c>
      <c r="K6231" s="9">
        <v>13.760728647100001</v>
      </c>
      <c r="L6231" s="9">
        <v>49.158154892500001</v>
      </c>
      <c r="M6231" s="9">
        <v>13.7666581509</v>
      </c>
      <c r="N6231" s="9">
        <v>49.234381941400002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</row>
    <row r="6232" spans="1:30" x14ac:dyDescent="0.2">
      <c r="A6232" s="7">
        <f t="shared" si="291"/>
        <v>78068</v>
      </c>
      <c r="B6232" s="7">
        <f t="shared" si="292"/>
        <v>68</v>
      </c>
      <c r="C6232" s="7">
        <f t="shared" si="293"/>
        <v>78</v>
      </c>
      <c r="D6232" s="8" t="s">
        <v>6322</v>
      </c>
      <c r="E6232" s="9">
        <v>13.8214915968</v>
      </c>
      <c r="F6232" s="9">
        <v>49.194322307599997</v>
      </c>
      <c r="G6232" s="9">
        <v>13.7666581509</v>
      </c>
      <c r="H6232" s="9">
        <v>49.234381941400002</v>
      </c>
      <c r="I6232" s="9">
        <v>13.760728647100001</v>
      </c>
      <c r="J6232" s="9">
        <v>49.158154892500001</v>
      </c>
      <c r="K6232" s="9">
        <v>13.876234371900001</v>
      </c>
      <c r="L6232" s="9">
        <v>49.154236560400001</v>
      </c>
      <c r="M6232" s="9">
        <v>13.8823453323</v>
      </c>
      <c r="N6232" s="9">
        <v>49.230457342199998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</row>
    <row r="6233" spans="1:30" x14ac:dyDescent="0.2">
      <c r="A6233" s="7">
        <f t="shared" si="291"/>
        <v>78069</v>
      </c>
      <c r="B6233" s="7">
        <f t="shared" si="292"/>
        <v>69</v>
      </c>
      <c r="C6233" s="7">
        <f t="shared" si="293"/>
        <v>78</v>
      </c>
      <c r="D6233" s="8" t="s">
        <v>6323</v>
      </c>
      <c r="E6233" s="9">
        <v>13.937078548300001</v>
      </c>
      <c r="F6233" s="9">
        <v>49.190341592300001</v>
      </c>
      <c r="G6233" s="9">
        <v>13.8823453323</v>
      </c>
      <c r="H6233" s="9">
        <v>49.230457342199998</v>
      </c>
      <c r="I6233" s="9">
        <v>13.876234371900001</v>
      </c>
      <c r="J6233" s="9">
        <v>49.154236560400001</v>
      </c>
      <c r="K6233" s="9">
        <v>13.991721140199999</v>
      </c>
      <c r="L6233" s="9">
        <v>49.150199827599998</v>
      </c>
      <c r="M6233" s="9">
        <v>13.9980134675</v>
      </c>
      <c r="N6233" s="9">
        <v>49.226414153599997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</row>
    <row r="6234" spans="1:30" x14ac:dyDescent="0.2">
      <c r="A6234" s="7">
        <f t="shared" si="291"/>
        <v>78070</v>
      </c>
      <c r="B6234" s="7">
        <f t="shared" si="292"/>
        <v>70</v>
      </c>
      <c r="C6234" s="7">
        <f t="shared" si="293"/>
        <v>78</v>
      </c>
      <c r="D6234" s="8" t="s">
        <v>6324</v>
      </c>
      <c r="E6234" s="9">
        <v>14.0526462182</v>
      </c>
      <c r="F6234" s="9">
        <v>49.186242397000001</v>
      </c>
      <c r="G6234" s="9">
        <v>13.9980134675</v>
      </c>
      <c r="H6234" s="9">
        <v>49.226414153599997</v>
      </c>
      <c r="I6234" s="9">
        <v>13.991721140199999</v>
      </c>
      <c r="J6234" s="9">
        <v>49.150199827599998</v>
      </c>
      <c r="K6234" s="9">
        <v>14.107188392599999</v>
      </c>
      <c r="L6234" s="9">
        <v>49.146044723999999</v>
      </c>
      <c r="M6234" s="9">
        <v>14.113661994499999</v>
      </c>
      <c r="N6234" s="9">
        <v>49.222252405799999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</row>
    <row r="6235" spans="1:30" x14ac:dyDescent="0.2">
      <c r="A6235" s="7">
        <f t="shared" si="291"/>
        <v>78071</v>
      </c>
      <c r="B6235" s="7">
        <f t="shared" si="292"/>
        <v>71</v>
      </c>
      <c r="C6235" s="7">
        <f t="shared" si="293"/>
        <v>78</v>
      </c>
      <c r="D6235" s="8" t="s">
        <v>6325</v>
      </c>
      <c r="E6235" s="9">
        <v>14.1681940459</v>
      </c>
      <c r="F6235" s="9">
        <v>49.1820247522</v>
      </c>
      <c r="G6235" s="9">
        <v>14.113661994499999</v>
      </c>
      <c r="H6235" s="9">
        <v>49.222252405799999</v>
      </c>
      <c r="I6235" s="9">
        <v>14.107188392599999</v>
      </c>
      <c r="J6235" s="9">
        <v>49.146044723999999</v>
      </c>
      <c r="K6235" s="9">
        <v>14.2226355702</v>
      </c>
      <c r="L6235" s="9">
        <v>49.1417712808</v>
      </c>
      <c r="M6235" s="9">
        <v>14.2292903519</v>
      </c>
      <c r="N6235" s="9">
        <v>49.217972129700001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</row>
    <row r="6236" spans="1:30" x14ac:dyDescent="0.2">
      <c r="A6236" s="7">
        <f t="shared" si="291"/>
        <v>78072</v>
      </c>
      <c r="B6236" s="7">
        <f t="shared" si="292"/>
        <v>72</v>
      </c>
      <c r="C6236" s="7">
        <f t="shared" si="293"/>
        <v>78</v>
      </c>
      <c r="D6236" s="8" t="s">
        <v>6326</v>
      </c>
      <c r="E6236" s="9">
        <v>14.2837214717</v>
      </c>
      <c r="F6236" s="9">
        <v>49.177688689199996</v>
      </c>
      <c r="G6236" s="9">
        <v>14.2292903519</v>
      </c>
      <c r="H6236" s="9">
        <v>49.217972129700001</v>
      </c>
      <c r="I6236" s="9">
        <v>14.2226355702</v>
      </c>
      <c r="J6236" s="9">
        <v>49.1417712808</v>
      </c>
      <c r="K6236" s="9">
        <v>14.3380621149</v>
      </c>
      <c r="L6236" s="9">
        <v>49.137379529599997</v>
      </c>
      <c r="M6236" s="9">
        <v>14.344897978800001</v>
      </c>
      <c r="N6236" s="9">
        <v>49.213573357400001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</row>
    <row r="6237" spans="1:30" x14ac:dyDescent="0.2">
      <c r="A6237" s="7">
        <f t="shared" si="291"/>
        <v>78073</v>
      </c>
      <c r="B6237" s="7">
        <f t="shared" si="292"/>
        <v>73</v>
      </c>
      <c r="C6237" s="7">
        <f t="shared" si="293"/>
        <v>78</v>
      </c>
      <c r="D6237" s="8" t="s">
        <v>6327</v>
      </c>
      <c r="E6237" s="9">
        <v>14.399227936400001</v>
      </c>
      <c r="F6237" s="9">
        <v>49.173234240500001</v>
      </c>
      <c r="G6237" s="9">
        <v>14.344897978800001</v>
      </c>
      <c r="H6237" s="9">
        <v>49.213573357400001</v>
      </c>
      <c r="I6237" s="9">
        <v>14.3380621149</v>
      </c>
      <c r="J6237" s="9">
        <v>49.137379529599997</v>
      </c>
      <c r="K6237" s="9">
        <v>14.453467469</v>
      </c>
      <c r="L6237" s="9">
        <v>49.132869503199998</v>
      </c>
      <c r="M6237" s="9">
        <v>14.4604843151</v>
      </c>
      <c r="N6237" s="9">
        <v>49.209056121700002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</row>
    <row r="6238" spans="1:30" x14ac:dyDescent="0.2">
      <c r="A6238" s="7">
        <f t="shared" si="291"/>
        <v>78074</v>
      </c>
      <c r="B6238" s="7">
        <f t="shared" si="292"/>
        <v>74</v>
      </c>
      <c r="C6238" s="7">
        <f t="shared" si="293"/>
        <v>78</v>
      </c>
      <c r="D6238" s="8" t="s">
        <v>6328</v>
      </c>
      <c r="E6238" s="9">
        <v>14.514712881299999</v>
      </c>
      <c r="F6238" s="9">
        <v>49.168661439200001</v>
      </c>
      <c r="G6238" s="9">
        <v>14.4604843151</v>
      </c>
      <c r="H6238" s="9">
        <v>49.209056121700002</v>
      </c>
      <c r="I6238" s="9">
        <v>14.453467469</v>
      </c>
      <c r="J6238" s="9">
        <v>49.132869503199998</v>
      </c>
      <c r="K6238" s="9">
        <v>14.5688510757</v>
      </c>
      <c r="L6238" s="9">
        <v>49.128241235099999</v>
      </c>
      <c r="M6238" s="9">
        <v>14.576048801200001</v>
      </c>
      <c r="N6238" s="9">
        <v>49.204420456199998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</row>
    <row r="6239" spans="1:30" x14ac:dyDescent="0.2">
      <c r="A6239" s="7">
        <f t="shared" si="291"/>
        <v>78075</v>
      </c>
      <c r="B6239" s="7">
        <f t="shared" si="292"/>
        <v>75</v>
      </c>
      <c r="C6239" s="7">
        <f t="shared" si="293"/>
        <v>78</v>
      </c>
      <c r="D6239" s="8" t="s">
        <v>6329</v>
      </c>
      <c r="E6239" s="9">
        <v>14.630175748499999</v>
      </c>
      <c r="F6239" s="9">
        <v>49.163970319400001</v>
      </c>
      <c r="G6239" s="9">
        <v>14.576048801200001</v>
      </c>
      <c r="H6239" s="9">
        <v>49.204420456199998</v>
      </c>
      <c r="I6239" s="9">
        <v>14.5688510757</v>
      </c>
      <c r="J6239" s="9">
        <v>49.128241235099999</v>
      </c>
      <c r="K6239" s="9">
        <v>14.6842123784</v>
      </c>
      <c r="L6239" s="9">
        <v>49.123494759800003</v>
      </c>
      <c r="M6239" s="9">
        <v>14.6915908781</v>
      </c>
      <c r="N6239" s="9">
        <v>49.199666395400001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</row>
    <row r="6240" spans="1:30" x14ac:dyDescent="0.2">
      <c r="A6240" s="7">
        <f t="shared" si="291"/>
        <v>78076</v>
      </c>
      <c r="B6240" s="7">
        <f t="shared" si="292"/>
        <v>76</v>
      </c>
      <c r="C6240" s="7">
        <f t="shared" si="293"/>
        <v>78</v>
      </c>
      <c r="D6240" s="8" t="s">
        <v>6330</v>
      </c>
      <c r="E6240" s="9">
        <v>14.7456159807</v>
      </c>
      <c r="F6240" s="9">
        <v>49.159160915999998</v>
      </c>
      <c r="G6240" s="9">
        <v>14.6915908781</v>
      </c>
      <c r="H6240" s="9">
        <v>49.199666395400001</v>
      </c>
      <c r="I6240" s="9">
        <v>14.6842123784</v>
      </c>
      <c r="J6240" s="9">
        <v>49.123494759800003</v>
      </c>
      <c r="K6240" s="9">
        <v>14.7995508215</v>
      </c>
      <c r="L6240" s="9">
        <v>49.1186301125</v>
      </c>
      <c r="M6240" s="9">
        <v>14.807109987500001</v>
      </c>
      <c r="N6240" s="9">
        <v>49.194793974900001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</row>
    <row r="6241" spans="1:30" x14ac:dyDescent="0.2">
      <c r="A6241" s="7">
        <f t="shared" si="291"/>
        <v>78077</v>
      </c>
      <c r="B6241" s="7">
        <f t="shared" si="292"/>
        <v>77</v>
      </c>
      <c r="C6241" s="7">
        <f t="shared" si="293"/>
        <v>78</v>
      </c>
      <c r="D6241" s="8" t="s">
        <v>6331</v>
      </c>
      <c r="E6241" s="9">
        <v>14.861033021100001</v>
      </c>
      <c r="F6241" s="9">
        <v>49.154233264699997</v>
      </c>
      <c r="G6241" s="9">
        <v>14.807109987500001</v>
      </c>
      <c r="H6241" s="9">
        <v>49.194793974900001</v>
      </c>
      <c r="I6241" s="9">
        <v>14.7995508215</v>
      </c>
      <c r="J6241" s="9">
        <v>49.1186301125</v>
      </c>
      <c r="K6241" s="9">
        <v>14.91486585</v>
      </c>
      <c r="L6241" s="9">
        <v>49.113647329499997</v>
      </c>
      <c r="M6241" s="9">
        <v>14.9226055717</v>
      </c>
      <c r="N6241" s="9">
        <v>49.189803230999999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</row>
    <row r="6242" spans="1:30" x14ac:dyDescent="0.2">
      <c r="A6242" s="7">
        <f t="shared" si="291"/>
        <v>78078</v>
      </c>
      <c r="B6242" s="7">
        <f t="shared" si="292"/>
        <v>78</v>
      </c>
      <c r="C6242" s="7">
        <f t="shared" si="293"/>
        <v>78</v>
      </c>
      <c r="D6242" s="8" t="s">
        <v>6332</v>
      </c>
      <c r="E6242" s="9">
        <v>14.976426313899999</v>
      </c>
      <c r="F6242" s="9">
        <v>49.149187402400003</v>
      </c>
      <c r="G6242" s="9">
        <v>14.9226055717</v>
      </c>
      <c r="H6242" s="9">
        <v>49.189803230999999</v>
      </c>
      <c r="I6242" s="9">
        <v>14.91486585</v>
      </c>
      <c r="J6242" s="9">
        <v>49.113647329499997</v>
      </c>
      <c r="K6242" s="9">
        <v>15.0301569095</v>
      </c>
      <c r="L6242" s="9">
        <v>49.108546447800002</v>
      </c>
      <c r="M6242" s="9">
        <v>15.0380770739</v>
      </c>
      <c r="N6242" s="9">
        <v>49.184694200800003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</row>
    <row r="6243" spans="1:30" x14ac:dyDescent="0.2">
      <c r="A6243" s="7">
        <f t="shared" si="291"/>
        <v>79000</v>
      </c>
      <c r="B6243" s="7">
        <f t="shared" si="292"/>
        <v>0</v>
      </c>
      <c r="C6243" s="7">
        <f t="shared" si="293"/>
        <v>79</v>
      </c>
      <c r="D6243" s="8" t="s">
        <v>6333</v>
      </c>
      <c r="E6243" s="9">
        <v>5.9537267267000002</v>
      </c>
      <c r="F6243" s="9">
        <v>49.110032133700003</v>
      </c>
      <c r="G6243" s="9">
        <v>5.8928116073999997</v>
      </c>
      <c r="H6243" s="9">
        <v>49.146044723999999</v>
      </c>
      <c r="I6243" s="9">
        <v>5.8992648874000002</v>
      </c>
      <c r="J6243" s="9">
        <v>49.069838596399997</v>
      </c>
      <c r="K6243" s="9">
        <v>6.0145514308000001</v>
      </c>
      <c r="L6243" s="9">
        <v>49.073987069399998</v>
      </c>
      <c r="M6243" s="9">
        <v>6.0082788597999999</v>
      </c>
      <c r="N6243" s="9">
        <v>49.150199827599998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</row>
    <row r="6244" spans="1:30" x14ac:dyDescent="0.2">
      <c r="A6244" s="7">
        <f t="shared" si="291"/>
        <v>79001</v>
      </c>
      <c r="B6244" s="7">
        <f t="shared" si="292"/>
        <v>1</v>
      </c>
      <c r="C6244" s="7">
        <f t="shared" si="293"/>
        <v>79</v>
      </c>
      <c r="D6244" s="8" t="s">
        <v>6334</v>
      </c>
      <c r="E6244" s="9">
        <v>6.0691133588000001</v>
      </c>
      <c r="F6244" s="9">
        <v>49.1141247857</v>
      </c>
      <c r="G6244" s="9">
        <v>6.0082788597999999</v>
      </c>
      <c r="H6244" s="9">
        <v>49.150199827599998</v>
      </c>
      <c r="I6244" s="9">
        <v>6.0145514308000001</v>
      </c>
      <c r="J6244" s="9">
        <v>49.073987069399998</v>
      </c>
      <c r="K6244" s="9">
        <v>6.1298573985000004</v>
      </c>
      <c r="L6244" s="9">
        <v>49.0780173598</v>
      </c>
      <c r="M6244" s="9">
        <v>6.1237656281000001</v>
      </c>
      <c r="N6244" s="9">
        <v>49.154236560400001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</row>
    <row r="6245" spans="1:30" x14ac:dyDescent="0.2">
      <c r="A6245" s="7">
        <f t="shared" si="291"/>
        <v>79002</v>
      </c>
      <c r="B6245" s="7">
        <f t="shared" si="292"/>
        <v>2</v>
      </c>
      <c r="C6245" s="7">
        <f t="shared" si="293"/>
        <v>79</v>
      </c>
      <c r="D6245" s="8" t="s">
        <v>6335</v>
      </c>
      <c r="E6245" s="9">
        <v>6.1845191818999998</v>
      </c>
      <c r="F6245" s="9">
        <v>49.118099146200002</v>
      </c>
      <c r="G6245" s="9">
        <v>6.1237656281000001</v>
      </c>
      <c r="H6245" s="9">
        <v>49.154236560400001</v>
      </c>
      <c r="I6245" s="9">
        <v>6.1298573985000004</v>
      </c>
      <c r="J6245" s="9">
        <v>49.0780173598</v>
      </c>
      <c r="K6245" s="9">
        <v>6.2451822335999996</v>
      </c>
      <c r="L6245" s="9">
        <v>49.0819294378</v>
      </c>
      <c r="M6245" s="9">
        <v>6.2392713529000003</v>
      </c>
      <c r="N6245" s="9">
        <v>49.158154892500001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</row>
    <row r="6246" spans="1:30" x14ac:dyDescent="0.2">
      <c r="A6246" s="7">
        <f t="shared" si="291"/>
        <v>79003</v>
      </c>
      <c r="B6246" s="7">
        <f t="shared" si="292"/>
        <v>3</v>
      </c>
      <c r="C6246" s="7">
        <f t="shared" si="293"/>
        <v>79</v>
      </c>
      <c r="D6246" s="8" t="s">
        <v>6336</v>
      </c>
      <c r="E6246" s="9">
        <v>6.2999436378000002</v>
      </c>
      <c r="F6246" s="9">
        <v>49.121955185300003</v>
      </c>
      <c r="G6246" s="9">
        <v>6.2392713529000003</v>
      </c>
      <c r="H6246" s="9">
        <v>49.158154892500001</v>
      </c>
      <c r="I6246" s="9">
        <v>6.2451822335999996</v>
      </c>
      <c r="J6246" s="9">
        <v>49.0819294378</v>
      </c>
      <c r="K6246" s="9">
        <v>6.3605253789000002</v>
      </c>
      <c r="L6246" s="9">
        <v>49.085723274300001</v>
      </c>
      <c r="M6246" s="9">
        <v>6.3547954744000004</v>
      </c>
      <c r="N6246" s="9">
        <v>49.1619547946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</row>
    <row r="6247" spans="1:30" x14ac:dyDescent="0.2">
      <c r="A6247" s="7">
        <f t="shared" si="291"/>
        <v>79004</v>
      </c>
      <c r="B6247" s="7">
        <f t="shared" si="292"/>
        <v>4</v>
      </c>
      <c r="C6247" s="7">
        <f t="shared" si="293"/>
        <v>79</v>
      </c>
      <c r="D6247" s="8" t="s">
        <v>6337</v>
      </c>
      <c r="E6247" s="9">
        <v>6.4153861675000003</v>
      </c>
      <c r="F6247" s="9">
        <v>49.125692874499997</v>
      </c>
      <c r="G6247" s="9">
        <v>6.3547954744000004</v>
      </c>
      <c r="H6247" s="9">
        <v>49.1619547946</v>
      </c>
      <c r="I6247" s="9">
        <v>6.3605253789000002</v>
      </c>
      <c r="J6247" s="9">
        <v>49.085723274300001</v>
      </c>
      <c r="K6247" s="9">
        <v>6.4758862765999998</v>
      </c>
      <c r="L6247" s="9">
        <v>49.089398840999998</v>
      </c>
      <c r="M6247" s="9">
        <v>6.4703374321</v>
      </c>
      <c r="N6247" s="9">
        <v>49.165636238399998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</row>
    <row r="6248" spans="1:30" x14ac:dyDescent="0.2">
      <c r="A6248" s="7">
        <f t="shared" si="291"/>
        <v>79005</v>
      </c>
      <c r="B6248" s="7">
        <f t="shared" si="292"/>
        <v>5</v>
      </c>
      <c r="C6248" s="7">
        <f t="shared" si="293"/>
        <v>79</v>
      </c>
      <c r="D6248" s="8" t="s">
        <v>6338</v>
      </c>
      <c r="E6248" s="9">
        <v>6.5308462116000001</v>
      </c>
      <c r="F6248" s="9">
        <v>49.129312185899998</v>
      </c>
      <c r="G6248" s="9">
        <v>6.4703374321</v>
      </c>
      <c r="H6248" s="9">
        <v>49.165636238399998</v>
      </c>
      <c r="I6248" s="9">
        <v>6.4758862765999998</v>
      </c>
      <c r="J6248" s="9">
        <v>49.089398840999998</v>
      </c>
      <c r="K6248" s="9">
        <v>6.5912643683000001</v>
      </c>
      <c r="L6248" s="9">
        <v>49.092956110499998</v>
      </c>
      <c r="M6248" s="9">
        <v>6.5858966649999999</v>
      </c>
      <c r="N6248" s="9">
        <v>49.169199196599997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</row>
    <row r="6249" spans="1:30" x14ac:dyDescent="0.2">
      <c r="A6249" s="7">
        <f t="shared" si="291"/>
        <v>79006</v>
      </c>
      <c r="B6249" s="7">
        <f t="shared" si="292"/>
        <v>6</v>
      </c>
      <c r="C6249" s="7">
        <f t="shared" si="293"/>
        <v>79</v>
      </c>
      <c r="D6249" s="8" t="s">
        <v>6339</v>
      </c>
      <c r="E6249" s="9">
        <v>6.6463232102000003</v>
      </c>
      <c r="F6249" s="9">
        <v>49.132813092600003</v>
      </c>
      <c r="G6249" s="9">
        <v>6.5858966649999999</v>
      </c>
      <c r="H6249" s="9">
        <v>49.169199196599997</v>
      </c>
      <c r="I6249" s="9">
        <v>6.5912643683000001</v>
      </c>
      <c r="J6249" s="9">
        <v>49.092956110499998</v>
      </c>
      <c r="K6249" s="9">
        <v>6.7066590951</v>
      </c>
      <c r="L6249" s="9">
        <v>49.0963950565</v>
      </c>
      <c r="M6249" s="9">
        <v>6.7014726116999999</v>
      </c>
      <c r="N6249" s="9">
        <v>49.172643642399997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</row>
    <row r="6250" spans="1:30" x14ac:dyDescent="0.2">
      <c r="A6250" s="7">
        <f t="shared" si="291"/>
        <v>79007</v>
      </c>
      <c r="B6250" s="7">
        <f t="shared" si="292"/>
        <v>7</v>
      </c>
      <c r="C6250" s="7">
        <f t="shared" si="293"/>
        <v>79</v>
      </c>
      <c r="D6250" s="8" t="s">
        <v>6340</v>
      </c>
      <c r="E6250" s="9">
        <v>6.7618166029999998</v>
      </c>
      <c r="F6250" s="9">
        <v>49.136195568399998</v>
      </c>
      <c r="G6250" s="9">
        <v>6.7014726116999999</v>
      </c>
      <c r="H6250" s="9">
        <v>49.172643642399997</v>
      </c>
      <c r="I6250" s="9">
        <v>6.7066590951</v>
      </c>
      <c r="J6250" s="9">
        <v>49.0963950565</v>
      </c>
      <c r="K6250" s="9">
        <v>6.8220698976999996</v>
      </c>
      <c r="L6250" s="9">
        <v>49.099715653200001</v>
      </c>
      <c r="M6250" s="9">
        <v>6.8170647101000004</v>
      </c>
      <c r="N6250" s="9">
        <v>49.175969550200001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</row>
    <row r="6251" spans="1:30" x14ac:dyDescent="0.2">
      <c r="A6251" s="7">
        <f t="shared" si="291"/>
        <v>79008</v>
      </c>
      <c r="B6251" s="7">
        <f t="shared" si="292"/>
        <v>8</v>
      </c>
      <c r="C6251" s="7">
        <f t="shared" si="293"/>
        <v>79</v>
      </c>
      <c r="D6251" s="8" t="s">
        <v>6341</v>
      </c>
      <c r="E6251" s="9">
        <v>6.8773258289000001</v>
      </c>
      <c r="F6251" s="9">
        <v>49.139459588299999</v>
      </c>
      <c r="G6251" s="9">
        <v>6.8170647101000004</v>
      </c>
      <c r="H6251" s="9">
        <v>49.175969550200001</v>
      </c>
      <c r="I6251" s="9">
        <v>6.8220698976999996</v>
      </c>
      <c r="J6251" s="9">
        <v>49.099715653200001</v>
      </c>
      <c r="K6251" s="9">
        <v>6.9374962162999996</v>
      </c>
      <c r="L6251" s="9">
        <v>49.102917876100001</v>
      </c>
      <c r="M6251" s="9">
        <v>6.9326723977000002</v>
      </c>
      <c r="N6251" s="9">
        <v>49.179176895300003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</row>
    <row r="6252" spans="1:30" x14ac:dyDescent="0.2">
      <c r="A6252" s="7">
        <f t="shared" si="291"/>
        <v>79009</v>
      </c>
      <c r="B6252" s="7">
        <f t="shared" si="292"/>
        <v>9</v>
      </c>
      <c r="C6252" s="7">
        <f t="shared" si="293"/>
        <v>79</v>
      </c>
      <c r="D6252" s="8" t="s">
        <v>6342</v>
      </c>
      <c r="E6252" s="9">
        <v>6.9928503267000002</v>
      </c>
      <c r="F6252" s="9">
        <v>49.142605127700001</v>
      </c>
      <c r="G6252" s="9">
        <v>6.9326723977000002</v>
      </c>
      <c r="H6252" s="9">
        <v>49.179176895300003</v>
      </c>
      <c r="I6252" s="9">
        <v>6.9374962162999996</v>
      </c>
      <c r="J6252" s="9">
        <v>49.102917876100001</v>
      </c>
      <c r="K6252" s="9">
        <v>7.0529374904999997</v>
      </c>
      <c r="L6252" s="9">
        <v>49.1060017012</v>
      </c>
      <c r="M6252" s="9">
        <v>7.0482951117999999</v>
      </c>
      <c r="N6252" s="9">
        <v>49.1822656537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</row>
    <row r="6253" spans="1:30" x14ac:dyDescent="0.2">
      <c r="A6253" s="7">
        <f t="shared" si="291"/>
        <v>79010</v>
      </c>
      <c r="B6253" s="7">
        <f t="shared" si="292"/>
        <v>10</v>
      </c>
      <c r="C6253" s="7">
        <f t="shared" si="293"/>
        <v>79</v>
      </c>
      <c r="D6253" s="8" t="s">
        <v>6343</v>
      </c>
      <c r="E6253" s="9">
        <v>7.1083895344999997</v>
      </c>
      <c r="F6253" s="9">
        <v>49.145632163400002</v>
      </c>
      <c r="G6253" s="9">
        <v>7.0482951117999999</v>
      </c>
      <c r="H6253" s="9">
        <v>49.1822656537</v>
      </c>
      <c r="I6253" s="9">
        <v>7.0529374904999997</v>
      </c>
      <c r="J6253" s="9">
        <v>49.1060017012</v>
      </c>
      <c r="K6253" s="9">
        <v>7.1683931597999999</v>
      </c>
      <c r="L6253" s="9">
        <v>49.108967105600001</v>
      </c>
      <c r="M6253" s="9">
        <v>7.1639322889999999</v>
      </c>
      <c r="N6253" s="9">
        <v>49.185235802299999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</row>
    <row r="6254" spans="1:30" x14ac:dyDescent="0.2">
      <c r="A6254" s="7">
        <f t="shared" si="291"/>
        <v>79011</v>
      </c>
      <c r="B6254" s="7">
        <f t="shared" si="292"/>
        <v>11</v>
      </c>
      <c r="C6254" s="7">
        <f t="shared" si="293"/>
        <v>79</v>
      </c>
      <c r="D6254" s="8" t="s">
        <v>6344</v>
      </c>
      <c r="E6254" s="9">
        <v>7.2239428902</v>
      </c>
      <c r="F6254" s="9">
        <v>49.148540672700001</v>
      </c>
      <c r="G6254" s="9">
        <v>7.1639322889999999</v>
      </c>
      <c r="H6254" s="9">
        <v>49.185235802299999</v>
      </c>
      <c r="I6254" s="9">
        <v>7.1683931597999999</v>
      </c>
      <c r="J6254" s="9">
        <v>49.108967105600001</v>
      </c>
      <c r="K6254" s="9">
        <v>7.2838626628999998</v>
      </c>
      <c r="L6254" s="9">
        <v>49.111814067200001</v>
      </c>
      <c r="M6254" s="9">
        <v>7.2795833653999997</v>
      </c>
      <c r="N6254" s="9">
        <v>49.188087318900003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</row>
    <row r="6255" spans="1:30" x14ac:dyDescent="0.2">
      <c r="A6255" s="7">
        <f t="shared" si="291"/>
        <v>79012</v>
      </c>
      <c r="B6255" s="7">
        <f t="shared" si="292"/>
        <v>12</v>
      </c>
      <c r="C6255" s="7">
        <f t="shared" si="293"/>
        <v>79</v>
      </c>
      <c r="D6255" s="8" t="s">
        <v>6345</v>
      </c>
      <c r="E6255" s="9">
        <v>7.3395098309</v>
      </c>
      <c r="F6255" s="9">
        <v>49.151330633999997</v>
      </c>
      <c r="G6255" s="9">
        <v>7.2795833653999997</v>
      </c>
      <c r="H6255" s="9">
        <v>49.188087318900003</v>
      </c>
      <c r="I6255" s="9">
        <v>7.2838626628999998</v>
      </c>
      <c r="J6255" s="9">
        <v>49.111814067200001</v>
      </c>
      <c r="K6255" s="9">
        <v>7.3993454383000001</v>
      </c>
      <c r="L6255" s="9">
        <v>49.114542564799997</v>
      </c>
      <c r="M6255" s="9">
        <v>7.3952477769999998</v>
      </c>
      <c r="N6255" s="9">
        <v>49.190820182400003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</row>
    <row r="6256" spans="1:30" x14ac:dyDescent="0.2">
      <c r="A6256" s="7">
        <f t="shared" si="291"/>
        <v>79013</v>
      </c>
      <c r="B6256" s="7">
        <f t="shared" si="292"/>
        <v>13</v>
      </c>
      <c r="C6256" s="7">
        <f t="shared" si="293"/>
        <v>79</v>
      </c>
      <c r="D6256" s="8" t="s">
        <v>6346</v>
      </c>
      <c r="E6256" s="9">
        <v>7.4550897938</v>
      </c>
      <c r="F6256" s="9">
        <v>49.154002026400001</v>
      </c>
      <c r="G6256" s="9">
        <v>7.3952477769999998</v>
      </c>
      <c r="H6256" s="9">
        <v>49.190820182400003</v>
      </c>
      <c r="I6256" s="9">
        <v>7.3993454383000001</v>
      </c>
      <c r="J6256" s="9">
        <v>49.114542564799997</v>
      </c>
      <c r="K6256" s="9">
        <v>7.5148409241999996</v>
      </c>
      <c r="L6256" s="9">
        <v>49.117152578099997</v>
      </c>
      <c r="M6256" s="9">
        <v>7.5109249589999996</v>
      </c>
      <c r="N6256" s="9">
        <v>49.193434372200002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</row>
    <row r="6257" spans="1:30" x14ac:dyDescent="0.2">
      <c r="A6257" s="7">
        <f t="shared" si="291"/>
        <v>79014</v>
      </c>
      <c r="B6257" s="7">
        <f t="shared" si="292"/>
        <v>14</v>
      </c>
      <c r="C6257" s="7">
        <f t="shared" si="293"/>
        <v>79</v>
      </c>
      <c r="D6257" s="8" t="s">
        <v>6347</v>
      </c>
      <c r="E6257" s="9">
        <v>7.5706822152999997</v>
      </c>
      <c r="F6257" s="9">
        <v>49.156554829999997</v>
      </c>
      <c r="G6257" s="9">
        <v>7.5109249589999996</v>
      </c>
      <c r="H6257" s="9">
        <v>49.193434372200002</v>
      </c>
      <c r="I6257" s="9">
        <v>7.5148409241999996</v>
      </c>
      <c r="J6257" s="9">
        <v>49.117152578099997</v>
      </c>
      <c r="K6257" s="9">
        <v>7.6303485581999997</v>
      </c>
      <c r="L6257" s="9">
        <v>49.119644087600001</v>
      </c>
      <c r="M6257" s="9">
        <v>7.6266143467000003</v>
      </c>
      <c r="N6257" s="9">
        <v>49.195929868900002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</row>
    <row r="6258" spans="1:30" x14ac:dyDescent="0.2">
      <c r="A6258" s="7">
        <f t="shared" si="291"/>
        <v>79015</v>
      </c>
      <c r="B6258" s="7">
        <f t="shared" si="292"/>
        <v>15</v>
      </c>
      <c r="C6258" s="7">
        <f t="shared" si="293"/>
        <v>79</v>
      </c>
      <c r="D6258" s="8" t="s">
        <v>6348</v>
      </c>
      <c r="E6258" s="9">
        <v>7.6862865317000004</v>
      </c>
      <c r="F6258" s="9">
        <v>49.158989025799997</v>
      </c>
      <c r="G6258" s="9">
        <v>7.6266143467000003</v>
      </c>
      <c r="H6258" s="9">
        <v>49.195929868900002</v>
      </c>
      <c r="I6258" s="9">
        <v>7.6303485581999997</v>
      </c>
      <c r="J6258" s="9">
        <v>49.119644087600001</v>
      </c>
      <c r="K6258" s="9">
        <v>7.7458677776</v>
      </c>
      <c r="L6258" s="9">
        <v>49.122017074699997</v>
      </c>
      <c r="M6258" s="9">
        <v>7.7423153747000004</v>
      </c>
      <c r="N6258" s="9">
        <v>49.198306653800003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</row>
    <row r="6259" spans="1:30" x14ac:dyDescent="0.2">
      <c r="A6259" s="7">
        <f t="shared" si="291"/>
        <v>79016</v>
      </c>
      <c r="B6259" s="7">
        <f t="shared" si="292"/>
        <v>16</v>
      </c>
      <c r="C6259" s="7">
        <f t="shared" si="293"/>
        <v>79</v>
      </c>
      <c r="D6259" s="8" t="s">
        <v>6349</v>
      </c>
      <c r="E6259" s="9">
        <v>7.8019021787999998</v>
      </c>
      <c r="F6259" s="9">
        <v>49.161304595700003</v>
      </c>
      <c r="G6259" s="9">
        <v>7.7423153747000004</v>
      </c>
      <c r="H6259" s="9">
        <v>49.198306653800003</v>
      </c>
      <c r="I6259" s="9">
        <v>7.7458677776</v>
      </c>
      <c r="J6259" s="9">
        <v>49.122017074699997</v>
      </c>
      <c r="K6259" s="9">
        <v>7.8613980196000002</v>
      </c>
      <c r="L6259" s="9">
        <v>49.124271521799997</v>
      </c>
      <c r="M6259" s="9">
        <v>7.8580274773000003</v>
      </c>
      <c r="N6259" s="9">
        <v>49.2005647091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</row>
    <row r="6260" spans="1:30" x14ac:dyDescent="0.2">
      <c r="A6260" s="7">
        <f t="shared" si="291"/>
        <v>79017</v>
      </c>
      <c r="B6260" s="7">
        <f t="shared" si="292"/>
        <v>17</v>
      </c>
      <c r="C6260" s="7">
        <f t="shared" si="293"/>
        <v>79</v>
      </c>
      <c r="D6260" s="8" t="s">
        <v>6350</v>
      </c>
      <c r="E6260" s="9">
        <v>7.9175285922</v>
      </c>
      <c r="F6260" s="9">
        <v>49.163501522200001</v>
      </c>
      <c r="G6260" s="9">
        <v>7.8580274773000003</v>
      </c>
      <c r="H6260" s="9">
        <v>49.2005647091</v>
      </c>
      <c r="I6260" s="9">
        <v>7.8613980196000002</v>
      </c>
      <c r="J6260" s="9">
        <v>49.124271521799997</v>
      </c>
      <c r="K6260" s="9">
        <v>7.9769387206999998</v>
      </c>
      <c r="L6260" s="9">
        <v>49.126407411999999</v>
      </c>
      <c r="M6260" s="9">
        <v>7.9737500886000001</v>
      </c>
      <c r="N6260" s="9">
        <v>49.2027040181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</row>
    <row r="6261" spans="1:30" x14ac:dyDescent="0.2">
      <c r="A6261" s="7">
        <f t="shared" si="291"/>
        <v>79018</v>
      </c>
      <c r="B6261" s="7">
        <f t="shared" si="292"/>
        <v>18</v>
      </c>
      <c r="C6261" s="7">
        <f t="shared" si="293"/>
        <v>79</v>
      </c>
      <c r="D6261" s="8" t="s">
        <v>6351</v>
      </c>
      <c r="E6261" s="9">
        <v>8.0331652069999997</v>
      </c>
      <c r="F6261" s="9">
        <v>49.165579789100001</v>
      </c>
      <c r="G6261" s="9">
        <v>7.9737500886000001</v>
      </c>
      <c r="H6261" s="9">
        <v>49.2027040181</v>
      </c>
      <c r="I6261" s="9">
        <v>7.9769387206999998</v>
      </c>
      <c r="J6261" s="9">
        <v>49.126407411999999</v>
      </c>
      <c r="K6261" s="9">
        <v>8.0924893173000001</v>
      </c>
      <c r="L6261" s="9">
        <v>49.128424729499997</v>
      </c>
      <c r="M6261" s="9">
        <v>8.0894826422000001</v>
      </c>
      <c r="N6261" s="9">
        <v>49.204724564700001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</row>
    <row r="6262" spans="1:30" x14ac:dyDescent="0.2">
      <c r="A6262" s="7">
        <f t="shared" si="291"/>
        <v>79019</v>
      </c>
      <c r="B6262" s="7">
        <f t="shared" si="292"/>
        <v>19</v>
      </c>
      <c r="C6262" s="7">
        <f t="shared" si="293"/>
        <v>79</v>
      </c>
      <c r="D6262" s="8" t="s">
        <v>6352</v>
      </c>
      <c r="E6262" s="9">
        <v>8.1488114582000009</v>
      </c>
      <c r="F6262" s="9">
        <v>49.167539380800001</v>
      </c>
      <c r="G6262" s="9">
        <v>8.0894826422000001</v>
      </c>
      <c r="H6262" s="9">
        <v>49.204724564700001</v>
      </c>
      <c r="I6262" s="9">
        <v>8.0924893173000001</v>
      </c>
      <c r="J6262" s="9">
        <v>49.128424729499997</v>
      </c>
      <c r="K6262" s="9">
        <v>8.2080492455999998</v>
      </c>
      <c r="L6262" s="9">
        <v>49.130323459099998</v>
      </c>
      <c r="M6262" s="9">
        <v>8.2052245717000005</v>
      </c>
      <c r="N6262" s="9">
        <v>49.206626333800003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</row>
    <row r="6263" spans="1:30" x14ac:dyDescent="0.2">
      <c r="A6263" s="7">
        <f t="shared" si="291"/>
        <v>79020</v>
      </c>
      <c r="B6263" s="7">
        <f t="shared" si="292"/>
        <v>20</v>
      </c>
      <c r="C6263" s="7">
        <f t="shared" si="293"/>
        <v>79</v>
      </c>
      <c r="D6263" s="8" t="s">
        <v>6353</v>
      </c>
      <c r="E6263" s="9">
        <v>8.2644667802999994</v>
      </c>
      <c r="F6263" s="9">
        <v>49.169380282699997</v>
      </c>
      <c r="G6263" s="9">
        <v>8.2052245717000005</v>
      </c>
      <c r="H6263" s="9">
        <v>49.206626333800003</v>
      </c>
      <c r="I6263" s="9">
        <v>8.2080492455999998</v>
      </c>
      <c r="J6263" s="9">
        <v>49.130323459099998</v>
      </c>
      <c r="K6263" s="9">
        <v>8.3236179414000002</v>
      </c>
      <c r="L6263" s="9">
        <v>49.1321035868</v>
      </c>
      <c r="M6263" s="9">
        <v>8.3209753101999997</v>
      </c>
      <c r="N6263" s="9">
        <v>49.208409311200001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</row>
    <row r="6264" spans="1:30" x14ac:dyDescent="0.2">
      <c r="A6264" s="7">
        <f t="shared" si="291"/>
        <v>79021</v>
      </c>
      <c r="B6264" s="7">
        <f t="shared" si="292"/>
        <v>21</v>
      </c>
      <c r="C6264" s="7">
        <f t="shared" si="293"/>
        <v>79</v>
      </c>
      <c r="D6264" s="8" t="s">
        <v>6354</v>
      </c>
      <c r="E6264" s="9">
        <v>8.3801306078</v>
      </c>
      <c r="F6264" s="9">
        <v>49.1711024811</v>
      </c>
      <c r="G6264" s="9">
        <v>8.3209753101999997</v>
      </c>
      <c r="H6264" s="9">
        <v>49.208409311200001</v>
      </c>
      <c r="I6264" s="9">
        <v>8.3236179414000002</v>
      </c>
      <c r="J6264" s="9">
        <v>49.1321035868</v>
      </c>
      <c r="K6264" s="9">
        <v>8.4391948402000008</v>
      </c>
      <c r="L6264" s="9">
        <v>49.133765099199998</v>
      </c>
      <c r="M6264" s="9">
        <v>8.4367342905000005</v>
      </c>
      <c r="N6264" s="9">
        <v>49.210073483599999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1</v>
      </c>
      <c r="V6264">
        <v>1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</row>
    <row r="6265" spans="1:30" x14ac:dyDescent="0.2">
      <c r="A6265" s="7">
        <f t="shared" si="291"/>
        <v>79022</v>
      </c>
      <c r="B6265" s="7">
        <f t="shared" si="292"/>
        <v>22</v>
      </c>
      <c r="C6265" s="7">
        <f t="shared" si="293"/>
        <v>79</v>
      </c>
      <c r="D6265" s="8" t="s">
        <v>6355</v>
      </c>
      <c r="E6265" s="9">
        <v>8.4958023747000002</v>
      </c>
      <c r="F6265" s="9">
        <v>49.172705962999999</v>
      </c>
      <c r="G6265" s="9">
        <v>8.4367342905000005</v>
      </c>
      <c r="H6265" s="9">
        <v>49.210073483599999</v>
      </c>
      <c r="I6265" s="9">
        <v>8.4391948402000008</v>
      </c>
      <c r="J6265" s="9">
        <v>49.133765099199998</v>
      </c>
      <c r="K6265" s="9">
        <v>8.5547793772999992</v>
      </c>
      <c r="L6265" s="9">
        <v>49.135307983899999</v>
      </c>
      <c r="M6265" s="9">
        <v>8.5525009454000003</v>
      </c>
      <c r="N6265" s="9">
        <v>49.211618838600003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</row>
    <row r="6266" spans="1:30" x14ac:dyDescent="0.2">
      <c r="A6266" s="7">
        <f t="shared" si="291"/>
        <v>79023</v>
      </c>
      <c r="B6266" s="7">
        <f t="shared" si="292"/>
        <v>23</v>
      </c>
      <c r="C6266" s="7">
        <f t="shared" si="293"/>
        <v>79</v>
      </c>
      <c r="D6266" s="8" t="s">
        <v>6356</v>
      </c>
      <c r="E6266" s="9">
        <v>8.6114815148999995</v>
      </c>
      <c r="F6266" s="9">
        <v>49.174190716600002</v>
      </c>
      <c r="G6266" s="9">
        <v>8.5525009454000003</v>
      </c>
      <c r="H6266" s="9">
        <v>49.211618838600003</v>
      </c>
      <c r="I6266" s="9">
        <v>8.5547793772999992</v>
      </c>
      <c r="J6266" s="9">
        <v>49.135307983899999</v>
      </c>
      <c r="K6266" s="9">
        <v>8.6703709879000002</v>
      </c>
      <c r="L6266" s="9">
        <v>49.1367322296</v>
      </c>
      <c r="M6266" s="9">
        <v>8.6682747072000002</v>
      </c>
      <c r="N6266" s="9">
        <v>49.213045364499997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</row>
    <row r="6267" spans="1:30" x14ac:dyDescent="0.2">
      <c r="A6267" s="7">
        <f t="shared" si="291"/>
        <v>79024</v>
      </c>
      <c r="B6267" s="7">
        <f t="shared" si="292"/>
        <v>24</v>
      </c>
      <c r="C6267" s="7">
        <f t="shared" si="293"/>
        <v>79</v>
      </c>
      <c r="D6267" s="8" t="s">
        <v>6357</v>
      </c>
      <c r="E6267" s="9">
        <v>8.7271674621000006</v>
      </c>
      <c r="F6267" s="9">
        <v>49.175556730700002</v>
      </c>
      <c r="G6267" s="9">
        <v>8.6682747072000002</v>
      </c>
      <c r="H6267" s="9">
        <v>49.213045364499997</v>
      </c>
      <c r="I6267" s="9">
        <v>8.6703709879000002</v>
      </c>
      <c r="J6267" s="9">
        <v>49.1367322296</v>
      </c>
      <c r="K6267" s="9">
        <v>8.7859691068999997</v>
      </c>
      <c r="L6267" s="9">
        <v>49.138037825399998</v>
      </c>
      <c r="M6267" s="9">
        <v>8.7840550080999993</v>
      </c>
      <c r="N6267" s="9">
        <v>49.2143530508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</row>
    <row r="6268" spans="1:30" x14ac:dyDescent="0.2">
      <c r="A6268" s="7">
        <f t="shared" si="291"/>
        <v>79025</v>
      </c>
      <c r="B6268" s="7">
        <f t="shared" si="292"/>
        <v>25</v>
      </c>
      <c r="C6268" s="7">
        <f t="shared" si="293"/>
        <v>79</v>
      </c>
      <c r="D6268" s="8" t="s">
        <v>6358</v>
      </c>
      <c r="E6268" s="9">
        <v>8.8428596496999994</v>
      </c>
      <c r="F6268" s="9">
        <v>49.176803995199997</v>
      </c>
      <c r="G6268" s="9">
        <v>8.7840550080999993</v>
      </c>
      <c r="H6268" s="9">
        <v>49.2143530508</v>
      </c>
      <c r="I6268" s="9">
        <v>8.7859691068999997</v>
      </c>
      <c r="J6268" s="9">
        <v>49.138037825399998</v>
      </c>
      <c r="K6268" s="9">
        <v>8.9015731688000006</v>
      </c>
      <c r="L6268" s="9">
        <v>49.1392247617</v>
      </c>
      <c r="M6268" s="9">
        <v>8.8998412803000004</v>
      </c>
      <c r="N6268" s="9">
        <v>49.215541887599997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1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</row>
    <row r="6269" spans="1:30" x14ac:dyDescent="0.2">
      <c r="A6269" s="7">
        <f t="shared" si="291"/>
        <v>79026</v>
      </c>
      <c r="B6269" s="7">
        <f t="shared" si="292"/>
        <v>26</v>
      </c>
      <c r="C6269" s="7">
        <f t="shared" si="293"/>
        <v>79</v>
      </c>
      <c r="D6269" s="8" t="s">
        <v>6359</v>
      </c>
      <c r="E6269" s="9">
        <v>8.9585575111000004</v>
      </c>
      <c r="F6269" s="9">
        <v>49.177932500600001</v>
      </c>
      <c r="G6269" s="9">
        <v>8.8998412803000004</v>
      </c>
      <c r="H6269" s="9">
        <v>49.215541887599997</v>
      </c>
      <c r="I6269" s="9">
        <v>8.9015731688000006</v>
      </c>
      <c r="J6269" s="9">
        <v>49.1392247617</v>
      </c>
      <c r="K6269" s="9">
        <v>9.0171826083000006</v>
      </c>
      <c r="L6269" s="9">
        <v>49.140293029600002</v>
      </c>
      <c r="M6269" s="9">
        <v>9.0156329553999992</v>
      </c>
      <c r="N6269" s="9">
        <v>49.216611866000001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1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</row>
    <row r="6270" spans="1:30" x14ac:dyDescent="0.2">
      <c r="A6270" s="7">
        <f t="shared" si="291"/>
        <v>79027</v>
      </c>
      <c r="B6270" s="7">
        <f t="shared" si="292"/>
        <v>27</v>
      </c>
      <c r="C6270" s="7">
        <f t="shared" si="293"/>
        <v>79</v>
      </c>
      <c r="D6270" s="8" t="s">
        <v>6360</v>
      </c>
      <c r="E6270" s="9">
        <v>9.0742604791999995</v>
      </c>
      <c r="F6270" s="9">
        <v>49.178942238700003</v>
      </c>
      <c r="G6270" s="9">
        <v>9.0156329553999992</v>
      </c>
      <c r="H6270" s="9">
        <v>49.216611866000001</v>
      </c>
      <c r="I6270" s="9">
        <v>9.0171826083000006</v>
      </c>
      <c r="J6270" s="9">
        <v>49.140293029600002</v>
      </c>
      <c r="K6270" s="9">
        <v>9.1327968597000009</v>
      </c>
      <c r="L6270" s="9">
        <v>49.141242621099998</v>
      </c>
      <c r="M6270" s="9">
        <v>9.1314294653000001</v>
      </c>
      <c r="N6270" s="9">
        <v>49.2175629782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1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</row>
    <row r="6271" spans="1:30" x14ac:dyDescent="0.2">
      <c r="A6271" s="7">
        <f t="shared" si="291"/>
        <v>79028</v>
      </c>
      <c r="B6271" s="7">
        <f t="shared" si="292"/>
        <v>28</v>
      </c>
      <c r="C6271" s="7">
        <f t="shared" si="293"/>
        <v>79</v>
      </c>
      <c r="D6271" s="8" t="s">
        <v>6361</v>
      </c>
      <c r="E6271" s="9">
        <v>9.1899679870999993</v>
      </c>
      <c r="F6271" s="9">
        <v>49.179833201699999</v>
      </c>
      <c r="G6271" s="9">
        <v>9.1314294653000001</v>
      </c>
      <c r="H6271" s="9">
        <v>49.2175629782</v>
      </c>
      <c r="I6271" s="9">
        <v>9.1327968597000009</v>
      </c>
      <c r="J6271" s="9">
        <v>49.141242621099998</v>
      </c>
      <c r="K6271" s="9">
        <v>9.2484153573000007</v>
      </c>
      <c r="L6271" s="9">
        <v>49.142073529299999</v>
      </c>
      <c r="M6271" s="9">
        <v>9.2472302415000005</v>
      </c>
      <c r="N6271" s="9">
        <v>49.218395216799998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</row>
    <row r="6272" spans="1:30" x14ac:dyDescent="0.2">
      <c r="A6272" s="7">
        <f t="shared" si="291"/>
        <v>79029</v>
      </c>
      <c r="B6272" s="7">
        <f t="shared" si="292"/>
        <v>29</v>
      </c>
      <c r="C6272" s="7">
        <f t="shared" si="293"/>
        <v>79</v>
      </c>
      <c r="D6272" s="8" t="s">
        <v>6362</v>
      </c>
      <c r="E6272" s="9">
        <v>9.3056794674999992</v>
      </c>
      <c r="F6272" s="9">
        <v>49.180605383200003</v>
      </c>
      <c r="G6272" s="9">
        <v>9.2472302415000005</v>
      </c>
      <c r="H6272" s="9">
        <v>49.218395216799998</v>
      </c>
      <c r="I6272" s="9">
        <v>9.2484153573000007</v>
      </c>
      <c r="J6272" s="9">
        <v>49.142073529299999</v>
      </c>
      <c r="K6272" s="9">
        <v>9.3640375350999996</v>
      </c>
      <c r="L6272" s="9">
        <v>49.142785747700003</v>
      </c>
      <c r="M6272" s="9">
        <v>9.3630347152999995</v>
      </c>
      <c r="N6272" s="9">
        <v>49.2191085758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</row>
    <row r="6273" spans="1:30" x14ac:dyDescent="0.2">
      <c r="A6273" s="7">
        <f t="shared" si="291"/>
        <v>79030</v>
      </c>
      <c r="B6273" s="7">
        <f t="shared" si="292"/>
        <v>30</v>
      </c>
      <c r="C6273" s="7">
        <f t="shared" si="293"/>
        <v>79</v>
      </c>
      <c r="D6273" s="8" t="s">
        <v>6363</v>
      </c>
      <c r="E6273" s="9">
        <v>9.4213943533000002</v>
      </c>
      <c r="F6273" s="9">
        <v>49.181258777300002</v>
      </c>
      <c r="G6273" s="9">
        <v>9.3630347152999995</v>
      </c>
      <c r="H6273" s="9">
        <v>49.2191085758</v>
      </c>
      <c r="I6273" s="9">
        <v>9.3640375350999996</v>
      </c>
      <c r="J6273" s="9">
        <v>49.142785747700003</v>
      </c>
      <c r="K6273" s="9">
        <v>9.4796628272000003</v>
      </c>
      <c r="L6273" s="9">
        <v>49.143379271199997</v>
      </c>
      <c r="M6273" s="9">
        <v>9.4788423180999999</v>
      </c>
      <c r="N6273" s="9">
        <v>49.219703049800003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</row>
    <row r="6274" spans="1:30" x14ac:dyDescent="0.2">
      <c r="A6274" s="7">
        <f t="shared" ref="A6274:A6337" si="294">C6274*1000+B6274</f>
        <v>79031</v>
      </c>
      <c r="B6274" s="7">
        <f t="shared" si="292"/>
        <v>31</v>
      </c>
      <c r="C6274" s="7">
        <f t="shared" si="293"/>
        <v>79</v>
      </c>
      <c r="D6274" s="8" t="s">
        <v>6364</v>
      </c>
      <c r="E6274" s="9">
        <v>9.5371120768999997</v>
      </c>
      <c r="F6274" s="9">
        <v>49.1817933791</v>
      </c>
      <c r="G6274" s="9">
        <v>9.4788423180999999</v>
      </c>
      <c r="H6274" s="9">
        <v>49.219703049800003</v>
      </c>
      <c r="I6274" s="9">
        <v>9.4796628272000003</v>
      </c>
      <c r="J6274" s="9">
        <v>49.143379271199997</v>
      </c>
      <c r="K6274" s="9">
        <v>9.5952906674000005</v>
      </c>
      <c r="L6274" s="9">
        <v>49.143854095400002</v>
      </c>
      <c r="M6274" s="9">
        <v>9.5946524811000007</v>
      </c>
      <c r="N6274" s="9">
        <v>49.220178634299998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1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</row>
    <row r="6275" spans="1:30" x14ac:dyDescent="0.2">
      <c r="A6275" s="7">
        <f t="shared" si="294"/>
        <v>79032</v>
      </c>
      <c r="B6275" s="7">
        <f t="shared" ref="B6275:B6338" si="295">IF(B6274&lt;78,B6274+1,0)</f>
        <v>32</v>
      </c>
      <c r="C6275" s="7">
        <f t="shared" ref="C6275:C6338" si="296">IF(B6275&gt;0,C6274,C6274+1)</f>
        <v>79</v>
      </c>
      <c r="D6275" s="8" t="s">
        <v>6365</v>
      </c>
      <c r="E6275" s="9">
        <v>9.6528320710000006</v>
      </c>
      <c r="F6275" s="9">
        <v>49.182209184599998</v>
      </c>
      <c r="G6275" s="9">
        <v>9.5946524811000007</v>
      </c>
      <c r="H6275" s="9">
        <v>49.220178634299998</v>
      </c>
      <c r="I6275" s="9">
        <v>9.5952906674000005</v>
      </c>
      <c r="J6275" s="9">
        <v>49.143854095400002</v>
      </c>
      <c r="K6275" s="9">
        <v>9.7109204894999994</v>
      </c>
      <c r="L6275" s="9">
        <v>49.144210216600001</v>
      </c>
      <c r="M6275" s="9">
        <v>9.7104646354999993</v>
      </c>
      <c r="N6275" s="9">
        <v>49.2205353258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</row>
    <row r="6276" spans="1:30" x14ac:dyDescent="0.2">
      <c r="A6276" s="7">
        <f t="shared" si="294"/>
        <v>79033</v>
      </c>
      <c r="B6276" s="7">
        <f t="shared" si="295"/>
        <v>33</v>
      </c>
      <c r="C6276" s="7">
        <f t="shared" si="296"/>
        <v>79</v>
      </c>
      <c r="D6276" s="8" t="s">
        <v>6366</v>
      </c>
      <c r="E6276" s="9">
        <v>9.7685537679000003</v>
      </c>
      <c r="F6276" s="9">
        <v>49.182506190799998</v>
      </c>
      <c r="G6276" s="9">
        <v>9.7104646354999993</v>
      </c>
      <c r="H6276" s="9">
        <v>49.2205353258</v>
      </c>
      <c r="I6276" s="9">
        <v>9.7109204894999994</v>
      </c>
      <c r="J6276" s="9">
        <v>49.144210216600001</v>
      </c>
      <c r="K6276" s="9">
        <v>9.8265517274</v>
      </c>
      <c r="L6276" s="9">
        <v>49.144447632199999</v>
      </c>
      <c r="M6276" s="9">
        <v>9.8262782123000001</v>
      </c>
      <c r="N6276" s="9">
        <v>49.220773121599997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</row>
    <row r="6277" spans="1:30" x14ac:dyDescent="0.2">
      <c r="A6277" s="7">
        <f t="shared" si="294"/>
        <v>79034</v>
      </c>
      <c r="B6277" s="7">
        <f t="shared" si="295"/>
        <v>34</v>
      </c>
      <c r="C6277" s="7">
        <f t="shared" si="296"/>
        <v>79</v>
      </c>
      <c r="D6277" s="8" t="s">
        <v>6367</v>
      </c>
      <c r="E6277" s="9">
        <v>9.8842766000999998</v>
      </c>
      <c r="F6277" s="9">
        <v>49.182684395400003</v>
      </c>
      <c r="G6277" s="9">
        <v>9.8262782123000001</v>
      </c>
      <c r="H6277" s="9">
        <v>49.220773121599997</v>
      </c>
      <c r="I6277" s="9">
        <v>9.8265517274</v>
      </c>
      <c r="J6277" s="9">
        <v>49.144447632199999</v>
      </c>
      <c r="K6277" s="9">
        <v>9.9421838147999999</v>
      </c>
      <c r="L6277" s="9">
        <v>49.144566340399997</v>
      </c>
      <c r="M6277" s="9">
        <v>9.9420926426000005</v>
      </c>
      <c r="N6277" s="9">
        <v>49.220892020000001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1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</row>
    <row r="6278" spans="1:30" x14ac:dyDescent="0.2">
      <c r="A6278" s="7">
        <f t="shared" si="294"/>
        <v>79035</v>
      </c>
      <c r="B6278" s="7">
        <f t="shared" si="295"/>
        <v>35</v>
      </c>
      <c r="C6278" s="7">
        <f t="shared" si="296"/>
        <v>79</v>
      </c>
      <c r="D6278" s="8" t="s">
        <v>6368</v>
      </c>
      <c r="E6278" s="9">
        <v>10</v>
      </c>
      <c r="F6278" s="9">
        <v>49.182743797100002</v>
      </c>
      <c r="G6278" s="9">
        <v>9.9420926426000005</v>
      </c>
      <c r="H6278" s="9">
        <v>49.220892020000001</v>
      </c>
      <c r="I6278" s="9">
        <v>9.9421838147999999</v>
      </c>
      <c r="J6278" s="9">
        <v>49.144566340399997</v>
      </c>
      <c r="K6278" s="9">
        <v>10.0578161852</v>
      </c>
      <c r="L6278" s="9">
        <v>49.144566340399997</v>
      </c>
      <c r="M6278" s="9">
        <v>10.0579073574</v>
      </c>
      <c r="N6278" s="9">
        <v>49.220892020000001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</row>
    <row r="6279" spans="1:30" x14ac:dyDescent="0.2">
      <c r="A6279" s="7">
        <f t="shared" si="294"/>
        <v>79036</v>
      </c>
      <c r="B6279" s="7">
        <f t="shared" si="295"/>
        <v>36</v>
      </c>
      <c r="C6279" s="7">
        <f t="shared" si="296"/>
        <v>79</v>
      </c>
      <c r="D6279" s="8" t="s">
        <v>6369</v>
      </c>
      <c r="E6279" s="9">
        <v>10.1157233999</v>
      </c>
      <c r="F6279" s="9">
        <v>49.182684395400003</v>
      </c>
      <c r="G6279" s="9">
        <v>10.0579073574</v>
      </c>
      <c r="H6279" s="9">
        <v>49.220892020000001</v>
      </c>
      <c r="I6279" s="9">
        <v>10.0578161852</v>
      </c>
      <c r="J6279" s="9">
        <v>49.144566340399997</v>
      </c>
      <c r="K6279" s="9">
        <v>10.1734482726</v>
      </c>
      <c r="L6279" s="9">
        <v>49.144447632199999</v>
      </c>
      <c r="M6279" s="9">
        <v>10.1737217877</v>
      </c>
      <c r="N6279" s="9">
        <v>49.220773121599997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</v>
      </c>
      <c r="W6279">
        <v>1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</row>
    <row r="6280" spans="1:30" x14ac:dyDescent="0.2">
      <c r="A6280" s="7">
        <f t="shared" si="294"/>
        <v>79037</v>
      </c>
      <c r="B6280" s="7">
        <f t="shared" si="295"/>
        <v>37</v>
      </c>
      <c r="C6280" s="7">
        <f t="shared" si="296"/>
        <v>79</v>
      </c>
      <c r="D6280" s="8" t="s">
        <v>6370</v>
      </c>
      <c r="E6280" s="9">
        <v>10.2314462321</v>
      </c>
      <c r="F6280" s="9">
        <v>49.182506190799998</v>
      </c>
      <c r="G6280" s="9">
        <v>10.1737217877</v>
      </c>
      <c r="H6280" s="9">
        <v>49.220773121599997</v>
      </c>
      <c r="I6280" s="9">
        <v>10.1734482726</v>
      </c>
      <c r="J6280" s="9">
        <v>49.144447632199999</v>
      </c>
      <c r="K6280" s="9">
        <v>10.289079510500001</v>
      </c>
      <c r="L6280" s="9">
        <v>49.144210216600001</v>
      </c>
      <c r="M6280" s="9">
        <v>10.289535364500001</v>
      </c>
      <c r="N6280" s="9">
        <v>49.2205353258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</v>
      </c>
      <c r="W6280">
        <v>1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</row>
    <row r="6281" spans="1:30" x14ac:dyDescent="0.2">
      <c r="A6281" s="7">
        <f t="shared" si="294"/>
        <v>79038</v>
      </c>
      <c r="B6281" s="7">
        <f t="shared" si="295"/>
        <v>38</v>
      </c>
      <c r="C6281" s="7">
        <f t="shared" si="296"/>
        <v>79</v>
      </c>
      <c r="D6281" s="8" t="s">
        <v>6371</v>
      </c>
      <c r="E6281" s="9">
        <v>10.347167928999999</v>
      </c>
      <c r="F6281" s="9">
        <v>49.182209184599998</v>
      </c>
      <c r="G6281" s="9">
        <v>10.289535364500001</v>
      </c>
      <c r="H6281" s="9">
        <v>49.2205353258</v>
      </c>
      <c r="I6281" s="9">
        <v>10.289079510500001</v>
      </c>
      <c r="J6281" s="9">
        <v>49.144210216600001</v>
      </c>
      <c r="K6281" s="9">
        <v>10.4047093326</v>
      </c>
      <c r="L6281" s="9">
        <v>49.143854095400002</v>
      </c>
      <c r="M6281" s="9">
        <v>10.405347518899999</v>
      </c>
      <c r="N6281" s="9">
        <v>49.220178634299998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1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</row>
    <row r="6282" spans="1:30" x14ac:dyDescent="0.2">
      <c r="A6282" s="7">
        <f t="shared" si="294"/>
        <v>79039</v>
      </c>
      <c r="B6282" s="7">
        <f t="shared" si="295"/>
        <v>39</v>
      </c>
      <c r="C6282" s="7">
        <f t="shared" si="296"/>
        <v>79</v>
      </c>
      <c r="D6282" s="8" t="s">
        <v>6372</v>
      </c>
      <c r="E6282" s="9">
        <v>10.4628879231</v>
      </c>
      <c r="F6282" s="9">
        <v>49.1817933791</v>
      </c>
      <c r="G6282" s="9">
        <v>10.405347518899999</v>
      </c>
      <c r="H6282" s="9">
        <v>49.220178634299998</v>
      </c>
      <c r="I6282" s="9">
        <v>10.4047093326</v>
      </c>
      <c r="J6282" s="9">
        <v>49.143854095400002</v>
      </c>
      <c r="K6282" s="9">
        <v>10.5203371728</v>
      </c>
      <c r="L6282" s="9">
        <v>49.143379271199997</v>
      </c>
      <c r="M6282" s="9">
        <v>10.5211576819</v>
      </c>
      <c r="N6282" s="9">
        <v>49.219703049800003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1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</row>
    <row r="6283" spans="1:30" x14ac:dyDescent="0.2">
      <c r="A6283" s="7">
        <f t="shared" si="294"/>
        <v>79040</v>
      </c>
      <c r="B6283" s="7">
        <f t="shared" si="295"/>
        <v>40</v>
      </c>
      <c r="C6283" s="7">
        <f t="shared" si="296"/>
        <v>79</v>
      </c>
      <c r="D6283" s="8" t="s">
        <v>6373</v>
      </c>
      <c r="E6283" s="9">
        <v>10.5786056467</v>
      </c>
      <c r="F6283" s="9">
        <v>49.181258777300002</v>
      </c>
      <c r="G6283" s="9">
        <v>10.5211576819</v>
      </c>
      <c r="H6283" s="9">
        <v>49.219703049800003</v>
      </c>
      <c r="I6283" s="9">
        <v>10.5203371728</v>
      </c>
      <c r="J6283" s="9">
        <v>49.143379271199997</v>
      </c>
      <c r="K6283" s="9">
        <v>10.6359624649</v>
      </c>
      <c r="L6283" s="9">
        <v>49.142785747700003</v>
      </c>
      <c r="M6283" s="9">
        <v>10.6369652847</v>
      </c>
      <c r="N6283" s="9">
        <v>49.2191085758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1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</row>
    <row r="6284" spans="1:30" x14ac:dyDescent="0.2">
      <c r="A6284" s="7">
        <f t="shared" si="294"/>
        <v>79041</v>
      </c>
      <c r="B6284" s="7">
        <f t="shared" si="295"/>
        <v>41</v>
      </c>
      <c r="C6284" s="7">
        <f t="shared" si="296"/>
        <v>79</v>
      </c>
      <c r="D6284" s="8" t="s">
        <v>6374</v>
      </c>
      <c r="E6284" s="9">
        <v>10.694320532500001</v>
      </c>
      <c r="F6284" s="9">
        <v>49.180605383200003</v>
      </c>
      <c r="G6284" s="9">
        <v>10.6369652847</v>
      </c>
      <c r="H6284" s="9">
        <v>49.2191085758</v>
      </c>
      <c r="I6284" s="9">
        <v>10.6359624649</v>
      </c>
      <c r="J6284" s="9">
        <v>49.142785747700003</v>
      </c>
      <c r="K6284" s="9">
        <v>10.751584642699999</v>
      </c>
      <c r="L6284" s="9">
        <v>49.142073529299999</v>
      </c>
      <c r="M6284" s="9">
        <v>10.752769758499999</v>
      </c>
      <c r="N6284" s="9">
        <v>49.218395216799998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1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</row>
    <row r="6285" spans="1:30" x14ac:dyDescent="0.2">
      <c r="A6285" s="7">
        <f t="shared" si="294"/>
        <v>79042</v>
      </c>
      <c r="B6285" s="7">
        <f t="shared" si="295"/>
        <v>42</v>
      </c>
      <c r="C6285" s="7">
        <f t="shared" si="296"/>
        <v>79</v>
      </c>
      <c r="D6285" s="8" t="s">
        <v>6375</v>
      </c>
      <c r="E6285" s="9">
        <v>10.810032012900001</v>
      </c>
      <c r="F6285" s="9">
        <v>49.179833201699999</v>
      </c>
      <c r="G6285" s="9">
        <v>10.752769758499999</v>
      </c>
      <c r="H6285" s="9">
        <v>49.218395216799998</v>
      </c>
      <c r="I6285" s="9">
        <v>10.751584642699999</v>
      </c>
      <c r="J6285" s="9">
        <v>49.142073529299999</v>
      </c>
      <c r="K6285" s="9">
        <v>10.867203140299999</v>
      </c>
      <c r="L6285" s="9">
        <v>49.141242621099998</v>
      </c>
      <c r="M6285" s="9">
        <v>10.8685705347</v>
      </c>
      <c r="N6285" s="9">
        <v>49.2175629782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1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</row>
    <row r="6286" spans="1:30" x14ac:dyDescent="0.2">
      <c r="A6286" s="7">
        <f t="shared" si="294"/>
        <v>79043</v>
      </c>
      <c r="B6286" s="7">
        <f t="shared" si="295"/>
        <v>43</v>
      </c>
      <c r="C6286" s="7">
        <f t="shared" si="296"/>
        <v>79</v>
      </c>
      <c r="D6286" s="8" t="s">
        <v>6376</v>
      </c>
      <c r="E6286" s="9">
        <v>10.925739520800001</v>
      </c>
      <c r="F6286" s="9">
        <v>49.178942238700003</v>
      </c>
      <c r="G6286" s="9">
        <v>10.8685705347</v>
      </c>
      <c r="H6286" s="9">
        <v>49.2175629782</v>
      </c>
      <c r="I6286" s="9">
        <v>10.867203140299999</v>
      </c>
      <c r="J6286" s="9">
        <v>49.141242621099998</v>
      </c>
      <c r="K6286" s="9">
        <v>10.982817391699999</v>
      </c>
      <c r="L6286" s="9">
        <v>49.140293029600002</v>
      </c>
      <c r="M6286" s="9">
        <v>10.984367044600001</v>
      </c>
      <c r="N6286" s="9">
        <v>49.216611866000001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1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</row>
    <row r="6287" spans="1:30" x14ac:dyDescent="0.2">
      <c r="A6287" s="7">
        <f t="shared" si="294"/>
        <v>79044</v>
      </c>
      <c r="B6287" s="7">
        <f t="shared" si="295"/>
        <v>44</v>
      </c>
      <c r="C6287" s="7">
        <f t="shared" si="296"/>
        <v>79</v>
      </c>
      <c r="D6287" s="8" t="s">
        <v>6377</v>
      </c>
      <c r="E6287" s="9">
        <v>11.0414424889</v>
      </c>
      <c r="F6287" s="9">
        <v>49.177932500600001</v>
      </c>
      <c r="G6287" s="9">
        <v>10.984367044600001</v>
      </c>
      <c r="H6287" s="9">
        <v>49.216611866000001</v>
      </c>
      <c r="I6287" s="9">
        <v>10.982817391699999</v>
      </c>
      <c r="J6287" s="9">
        <v>49.140293029600002</v>
      </c>
      <c r="K6287" s="9">
        <v>11.098426831199999</v>
      </c>
      <c r="L6287" s="9">
        <v>49.1392247617</v>
      </c>
      <c r="M6287" s="9">
        <v>11.1001587197</v>
      </c>
      <c r="N6287" s="9">
        <v>49.215541887599997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1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</row>
    <row r="6288" spans="1:30" x14ac:dyDescent="0.2">
      <c r="A6288" s="7">
        <f t="shared" si="294"/>
        <v>79045</v>
      </c>
      <c r="B6288" s="7">
        <f t="shared" si="295"/>
        <v>45</v>
      </c>
      <c r="C6288" s="7">
        <f t="shared" si="296"/>
        <v>79</v>
      </c>
      <c r="D6288" s="8" t="s">
        <v>6378</v>
      </c>
      <c r="E6288" s="9">
        <v>11.157140350300001</v>
      </c>
      <c r="F6288" s="9">
        <v>49.176803995199997</v>
      </c>
      <c r="G6288" s="9">
        <v>11.1001587197</v>
      </c>
      <c r="H6288" s="9">
        <v>49.215541887599997</v>
      </c>
      <c r="I6288" s="9">
        <v>11.098426831199999</v>
      </c>
      <c r="J6288" s="9">
        <v>49.1392247617</v>
      </c>
      <c r="K6288" s="9">
        <v>11.2140308931</v>
      </c>
      <c r="L6288" s="9">
        <v>49.138037825399998</v>
      </c>
      <c r="M6288" s="9">
        <v>11.215944991900001</v>
      </c>
      <c r="N6288" s="9">
        <v>49.2143530508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1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</row>
    <row r="6289" spans="1:30" x14ac:dyDescent="0.2">
      <c r="A6289" s="7">
        <f t="shared" si="294"/>
        <v>79046</v>
      </c>
      <c r="B6289" s="7">
        <f t="shared" si="295"/>
        <v>46</v>
      </c>
      <c r="C6289" s="7">
        <f t="shared" si="296"/>
        <v>79</v>
      </c>
      <c r="D6289" s="8" t="s">
        <v>6379</v>
      </c>
      <c r="E6289" s="9">
        <v>11.272832537899999</v>
      </c>
      <c r="F6289" s="9">
        <v>49.175556730700002</v>
      </c>
      <c r="G6289" s="9">
        <v>11.215944991900001</v>
      </c>
      <c r="H6289" s="9">
        <v>49.2143530508</v>
      </c>
      <c r="I6289" s="9">
        <v>11.2140308931</v>
      </c>
      <c r="J6289" s="9">
        <v>49.138037825399998</v>
      </c>
      <c r="K6289" s="9">
        <v>11.3296290121</v>
      </c>
      <c r="L6289" s="9">
        <v>49.1367322296</v>
      </c>
      <c r="M6289" s="9">
        <v>11.3317252928</v>
      </c>
      <c r="N6289" s="9">
        <v>49.213045364499997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1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</row>
    <row r="6290" spans="1:30" x14ac:dyDescent="0.2">
      <c r="A6290" s="7">
        <f t="shared" si="294"/>
        <v>79047</v>
      </c>
      <c r="B6290" s="7">
        <f t="shared" si="295"/>
        <v>47</v>
      </c>
      <c r="C6290" s="7">
        <f t="shared" si="296"/>
        <v>79</v>
      </c>
      <c r="D6290" s="8" t="s">
        <v>6380</v>
      </c>
      <c r="E6290" s="9">
        <v>11.388518485100001</v>
      </c>
      <c r="F6290" s="9">
        <v>49.174190716600002</v>
      </c>
      <c r="G6290" s="9">
        <v>11.3317252928</v>
      </c>
      <c r="H6290" s="9">
        <v>49.213045364499997</v>
      </c>
      <c r="I6290" s="9">
        <v>11.3296290121</v>
      </c>
      <c r="J6290" s="9">
        <v>49.1367322296</v>
      </c>
      <c r="K6290" s="9">
        <v>11.445220622700001</v>
      </c>
      <c r="L6290" s="9">
        <v>49.135307983899999</v>
      </c>
      <c r="M6290" s="9">
        <v>11.4474990546</v>
      </c>
      <c r="N6290" s="9">
        <v>49.211618838600003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1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</row>
    <row r="6291" spans="1:30" x14ac:dyDescent="0.2">
      <c r="A6291" s="7">
        <f t="shared" si="294"/>
        <v>79048</v>
      </c>
      <c r="B6291" s="7">
        <f t="shared" si="295"/>
        <v>48</v>
      </c>
      <c r="C6291" s="7">
        <f t="shared" si="296"/>
        <v>79</v>
      </c>
      <c r="D6291" s="8" t="s">
        <v>6381</v>
      </c>
      <c r="E6291" s="9">
        <v>11.5041976253</v>
      </c>
      <c r="F6291" s="9">
        <v>49.172705962999999</v>
      </c>
      <c r="G6291" s="9">
        <v>11.4474990546</v>
      </c>
      <c r="H6291" s="9">
        <v>49.211618838600003</v>
      </c>
      <c r="I6291" s="9">
        <v>11.445220622700001</v>
      </c>
      <c r="J6291" s="9">
        <v>49.135307983899999</v>
      </c>
      <c r="K6291" s="9">
        <v>11.560805159799999</v>
      </c>
      <c r="L6291" s="9">
        <v>49.133765099199998</v>
      </c>
      <c r="M6291" s="9">
        <v>11.5632657095</v>
      </c>
      <c r="N6291" s="9">
        <v>49.210073483599999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1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</row>
    <row r="6292" spans="1:30" x14ac:dyDescent="0.2">
      <c r="A6292" s="7">
        <f t="shared" si="294"/>
        <v>79049</v>
      </c>
      <c r="B6292" s="7">
        <f t="shared" si="295"/>
        <v>49</v>
      </c>
      <c r="C6292" s="7">
        <f t="shared" si="296"/>
        <v>79</v>
      </c>
      <c r="D6292" s="8" t="s">
        <v>6382</v>
      </c>
      <c r="E6292" s="9">
        <v>11.6198693922</v>
      </c>
      <c r="F6292" s="9">
        <v>49.1711024811</v>
      </c>
      <c r="G6292" s="9">
        <v>11.5632657095</v>
      </c>
      <c r="H6292" s="9">
        <v>49.210073483599999</v>
      </c>
      <c r="I6292" s="9">
        <v>11.560805159799999</v>
      </c>
      <c r="J6292" s="9">
        <v>49.133765099199998</v>
      </c>
      <c r="K6292" s="9">
        <v>11.6763820586</v>
      </c>
      <c r="L6292" s="9">
        <v>49.1321035868</v>
      </c>
      <c r="M6292" s="9">
        <v>11.6790246898</v>
      </c>
      <c r="N6292" s="9">
        <v>49.208409311200001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1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</row>
    <row r="6293" spans="1:30" x14ac:dyDescent="0.2">
      <c r="A6293" s="7">
        <f t="shared" si="294"/>
        <v>79050</v>
      </c>
      <c r="B6293" s="7">
        <f t="shared" si="295"/>
        <v>50</v>
      </c>
      <c r="C6293" s="7">
        <f t="shared" si="296"/>
        <v>79</v>
      </c>
      <c r="D6293" s="8" t="s">
        <v>6383</v>
      </c>
      <c r="E6293" s="9">
        <v>11.735533219700001</v>
      </c>
      <c r="F6293" s="9">
        <v>49.169380282699997</v>
      </c>
      <c r="G6293" s="9">
        <v>11.6790246898</v>
      </c>
      <c r="H6293" s="9">
        <v>49.208409311200001</v>
      </c>
      <c r="I6293" s="9">
        <v>11.6763820586</v>
      </c>
      <c r="J6293" s="9">
        <v>49.1321035868</v>
      </c>
      <c r="K6293" s="9">
        <v>11.7919507544</v>
      </c>
      <c r="L6293" s="9">
        <v>49.130323459099998</v>
      </c>
      <c r="M6293" s="9">
        <v>11.794775428299999</v>
      </c>
      <c r="N6293" s="9">
        <v>49.206626333800003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1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</row>
    <row r="6294" spans="1:30" x14ac:dyDescent="0.2">
      <c r="A6294" s="7">
        <f t="shared" si="294"/>
        <v>79051</v>
      </c>
      <c r="B6294" s="7">
        <f t="shared" si="295"/>
        <v>51</v>
      </c>
      <c r="C6294" s="7">
        <f t="shared" si="296"/>
        <v>79</v>
      </c>
      <c r="D6294" s="8" t="s">
        <v>6384</v>
      </c>
      <c r="E6294" s="9">
        <v>11.851188541799999</v>
      </c>
      <c r="F6294" s="9">
        <v>49.167539380800001</v>
      </c>
      <c r="G6294" s="9">
        <v>11.794775428299999</v>
      </c>
      <c r="H6294" s="9">
        <v>49.206626333800003</v>
      </c>
      <c r="I6294" s="9">
        <v>11.7919507544</v>
      </c>
      <c r="J6294" s="9">
        <v>49.130323459099998</v>
      </c>
      <c r="K6294" s="9">
        <v>11.9075106827</v>
      </c>
      <c r="L6294" s="9">
        <v>49.128424729499997</v>
      </c>
      <c r="M6294" s="9">
        <v>11.9105173578</v>
      </c>
      <c r="N6294" s="9">
        <v>49.204724564700001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1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</row>
    <row r="6295" spans="1:30" x14ac:dyDescent="0.2">
      <c r="A6295" s="7">
        <f t="shared" si="294"/>
        <v>79052</v>
      </c>
      <c r="B6295" s="7">
        <f t="shared" si="295"/>
        <v>52</v>
      </c>
      <c r="C6295" s="7">
        <f t="shared" si="296"/>
        <v>79</v>
      </c>
      <c r="D6295" s="8" t="s">
        <v>6385</v>
      </c>
      <c r="E6295" s="9">
        <v>11.966834793</v>
      </c>
      <c r="F6295" s="9">
        <v>49.165579789100001</v>
      </c>
      <c r="G6295" s="9">
        <v>11.9105173578</v>
      </c>
      <c r="H6295" s="9">
        <v>49.204724564700001</v>
      </c>
      <c r="I6295" s="9">
        <v>11.9075106827</v>
      </c>
      <c r="J6295" s="9">
        <v>49.128424729499997</v>
      </c>
      <c r="K6295" s="9">
        <v>12.0230612793</v>
      </c>
      <c r="L6295" s="9">
        <v>49.126407411999999</v>
      </c>
      <c r="M6295" s="9">
        <v>12.026249911400001</v>
      </c>
      <c r="N6295" s="9">
        <v>49.2027040181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1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</row>
    <row r="6296" spans="1:30" x14ac:dyDescent="0.2">
      <c r="A6296" s="7">
        <f t="shared" si="294"/>
        <v>79053</v>
      </c>
      <c r="B6296" s="7">
        <f t="shared" si="295"/>
        <v>53</v>
      </c>
      <c r="C6296" s="7">
        <f t="shared" si="296"/>
        <v>79</v>
      </c>
      <c r="D6296" s="8" t="s">
        <v>6386</v>
      </c>
      <c r="E6296" s="9">
        <v>12.0824714078</v>
      </c>
      <c r="F6296" s="9">
        <v>49.163501522200001</v>
      </c>
      <c r="G6296" s="9">
        <v>12.026249911400001</v>
      </c>
      <c r="H6296" s="9">
        <v>49.2027040181</v>
      </c>
      <c r="I6296" s="9">
        <v>12.0230612793</v>
      </c>
      <c r="J6296" s="9">
        <v>49.126407411999999</v>
      </c>
      <c r="K6296" s="9">
        <v>12.138601980400001</v>
      </c>
      <c r="L6296" s="9">
        <v>49.124271521799997</v>
      </c>
      <c r="M6296" s="9">
        <v>12.1419725227</v>
      </c>
      <c r="N6296" s="9">
        <v>49.2005647091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</row>
    <row r="6297" spans="1:30" x14ac:dyDescent="0.2">
      <c r="A6297" s="7">
        <f t="shared" si="294"/>
        <v>79054</v>
      </c>
      <c r="B6297" s="7">
        <f t="shared" si="295"/>
        <v>54</v>
      </c>
      <c r="C6297" s="7">
        <f t="shared" si="296"/>
        <v>79</v>
      </c>
      <c r="D6297" s="8" t="s">
        <v>6387</v>
      </c>
      <c r="E6297" s="9">
        <v>12.198097821199999</v>
      </c>
      <c r="F6297" s="9">
        <v>49.161304595700003</v>
      </c>
      <c r="G6297" s="9">
        <v>12.1419725227</v>
      </c>
      <c r="H6297" s="9">
        <v>49.2005647091</v>
      </c>
      <c r="I6297" s="9">
        <v>12.138601980400001</v>
      </c>
      <c r="J6297" s="9">
        <v>49.124271521799997</v>
      </c>
      <c r="K6297" s="9">
        <v>12.254132222400001</v>
      </c>
      <c r="L6297" s="9">
        <v>49.122017074699997</v>
      </c>
      <c r="M6297" s="9">
        <v>12.2576846253</v>
      </c>
      <c r="N6297" s="9">
        <v>49.198306653800003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1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</row>
    <row r="6298" spans="1:30" x14ac:dyDescent="0.2">
      <c r="A6298" s="7">
        <f t="shared" si="294"/>
        <v>79055</v>
      </c>
      <c r="B6298" s="7">
        <f t="shared" si="295"/>
        <v>55</v>
      </c>
      <c r="C6298" s="7">
        <f t="shared" si="296"/>
        <v>79</v>
      </c>
      <c r="D6298" s="8" t="s">
        <v>6388</v>
      </c>
      <c r="E6298" s="9">
        <v>12.3137134683</v>
      </c>
      <c r="F6298" s="9">
        <v>49.158989025799997</v>
      </c>
      <c r="G6298" s="9">
        <v>12.2576846253</v>
      </c>
      <c r="H6298" s="9">
        <v>49.198306653800003</v>
      </c>
      <c r="I6298" s="9">
        <v>12.254132222400001</v>
      </c>
      <c r="J6298" s="9">
        <v>49.122017074699997</v>
      </c>
      <c r="K6298" s="9">
        <v>12.3696514418</v>
      </c>
      <c r="L6298" s="9">
        <v>49.119644087600001</v>
      </c>
      <c r="M6298" s="9">
        <v>12.3733856533</v>
      </c>
      <c r="N6298" s="9">
        <v>49.195929868900002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1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</row>
    <row r="6299" spans="1:30" x14ac:dyDescent="0.2">
      <c r="A6299" s="7">
        <f t="shared" si="294"/>
        <v>79056</v>
      </c>
      <c r="B6299" s="7">
        <f t="shared" si="295"/>
        <v>56</v>
      </c>
      <c r="C6299" s="7">
        <f t="shared" si="296"/>
        <v>79</v>
      </c>
      <c r="D6299" s="8" t="s">
        <v>6389</v>
      </c>
      <c r="E6299" s="9">
        <v>12.4293177847</v>
      </c>
      <c r="F6299" s="9">
        <v>49.156554829999997</v>
      </c>
      <c r="G6299" s="9">
        <v>12.3733856533</v>
      </c>
      <c r="H6299" s="9">
        <v>49.195929868900002</v>
      </c>
      <c r="I6299" s="9">
        <v>12.3696514418</v>
      </c>
      <c r="J6299" s="9">
        <v>49.119644087600001</v>
      </c>
      <c r="K6299" s="9">
        <v>12.4851590758</v>
      </c>
      <c r="L6299" s="9">
        <v>49.117152578099997</v>
      </c>
      <c r="M6299" s="9">
        <v>12.489075041</v>
      </c>
      <c r="N6299" s="9">
        <v>49.193434372200002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1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</row>
    <row r="6300" spans="1:30" x14ac:dyDescent="0.2">
      <c r="A6300" s="7">
        <f t="shared" si="294"/>
        <v>79057</v>
      </c>
      <c r="B6300" s="7">
        <f t="shared" si="295"/>
        <v>57</v>
      </c>
      <c r="C6300" s="7">
        <f t="shared" si="296"/>
        <v>79</v>
      </c>
      <c r="D6300" s="8" t="s">
        <v>6390</v>
      </c>
      <c r="E6300" s="9">
        <v>12.544910206200001</v>
      </c>
      <c r="F6300" s="9">
        <v>49.154002026400001</v>
      </c>
      <c r="G6300" s="9">
        <v>12.489075041</v>
      </c>
      <c r="H6300" s="9">
        <v>49.193434372200002</v>
      </c>
      <c r="I6300" s="9">
        <v>12.4851590758</v>
      </c>
      <c r="J6300" s="9">
        <v>49.117152578099997</v>
      </c>
      <c r="K6300" s="9">
        <v>12.600654561700001</v>
      </c>
      <c r="L6300" s="9">
        <v>49.114542564799997</v>
      </c>
      <c r="M6300" s="9">
        <v>12.604752223</v>
      </c>
      <c r="N6300" s="9">
        <v>49.190820182400003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</row>
    <row r="6301" spans="1:30" x14ac:dyDescent="0.2">
      <c r="A6301" s="7">
        <f t="shared" si="294"/>
        <v>79058</v>
      </c>
      <c r="B6301" s="7">
        <f t="shared" si="295"/>
        <v>58</v>
      </c>
      <c r="C6301" s="7">
        <f t="shared" si="296"/>
        <v>79</v>
      </c>
      <c r="D6301" s="8" t="s">
        <v>6391</v>
      </c>
      <c r="E6301" s="9">
        <v>12.660490169099999</v>
      </c>
      <c r="F6301" s="9">
        <v>49.151330633999997</v>
      </c>
      <c r="G6301" s="9">
        <v>12.604752223</v>
      </c>
      <c r="H6301" s="9">
        <v>49.190820182400003</v>
      </c>
      <c r="I6301" s="9">
        <v>12.600654561700001</v>
      </c>
      <c r="J6301" s="9">
        <v>49.114542564799997</v>
      </c>
      <c r="K6301" s="9">
        <v>12.716137337099999</v>
      </c>
      <c r="L6301" s="9">
        <v>49.111814067200001</v>
      </c>
      <c r="M6301" s="9">
        <v>12.720416634599999</v>
      </c>
      <c r="N6301" s="9">
        <v>49.188087318900003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1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</row>
    <row r="6302" spans="1:30" x14ac:dyDescent="0.2">
      <c r="A6302" s="7">
        <f t="shared" si="294"/>
        <v>79059</v>
      </c>
      <c r="B6302" s="7">
        <f t="shared" si="295"/>
        <v>59</v>
      </c>
      <c r="C6302" s="7">
        <f t="shared" si="296"/>
        <v>79</v>
      </c>
      <c r="D6302" s="8" t="s">
        <v>6392</v>
      </c>
      <c r="E6302" s="9">
        <v>12.7760571098</v>
      </c>
      <c r="F6302" s="9">
        <v>49.148540672700001</v>
      </c>
      <c r="G6302" s="9">
        <v>12.720416634599999</v>
      </c>
      <c r="H6302" s="9">
        <v>49.188087318900003</v>
      </c>
      <c r="I6302" s="9">
        <v>12.716137337099999</v>
      </c>
      <c r="J6302" s="9">
        <v>49.111814067200001</v>
      </c>
      <c r="K6302" s="9">
        <v>12.831606840199999</v>
      </c>
      <c r="L6302" s="9">
        <v>49.108967105600001</v>
      </c>
      <c r="M6302" s="9">
        <v>12.836067711</v>
      </c>
      <c r="N6302" s="9">
        <v>49.185235802299999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1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</row>
    <row r="6303" spans="1:30" x14ac:dyDescent="0.2">
      <c r="A6303" s="7">
        <f t="shared" si="294"/>
        <v>79060</v>
      </c>
      <c r="B6303" s="7">
        <f t="shared" si="295"/>
        <v>60</v>
      </c>
      <c r="C6303" s="7">
        <f t="shared" si="296"/>
        <v>79</v>
      </c>
      <c r="D6303" s="8" t="s">
        <v>6393</v>
      </c>
      <c r="E6303" s="9">
        <v>12.891610465499999</v>
      </c>
      <c r="F6303" s="9">
        <v>49.145632163400002</v>
      </c>
      <c r="G6303" s="9">
        <v>12.836067711</v>
      </c>
      <c r="H6303" s="9">
        <v>49.185235802299999</v>
      </c>
      <c r="I6303" s="9">
        <v>12.831606840199999</v>
      </c>
      <c r="J6303" s="9">
        <v>49.108967105600001</v>
      </c>
      <c r="K6303" s="9">
        <v>12.9470625095</v>
      </c>
      <c r="L6303" s="9">
        <v>49.1060017012</v>
      </c>
      <c r="M6303" s="9">
        <v>12.9517048882</v>
      </c>
      <c r="N6303" s="9">
        <v>49.1822656537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1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</row>
    <row r="6304" spans="1:30" x14ac:dyDescent="0.2">
      <c r="A6304" s="7">
        <f t="shared" si="294"/>
        <v>79061</v>
      </c>
      <c r="B6304" s="7">
        <f t="shared" si="295"/>
        <v>61</v>
      </c>
      <c r="C6304" s="7">
        <f t="shared" si="296"/>
        <v>79</v>
      </c>
      <c r="D6304" s="8" t="s">
        <v>6394</v>
      </c>
      <c r="E6304" s="9">
        <v>13.007149673300001</v>
      </c>
      <c r="F6304" s="9">
        <v>49.142605127700001</v>
      </c>
      <c r="G6304" s="9">
        <v>12.9517048882</v>
      </c>
      <c r="H6304" s="9">
        <v>49.1822656537</v>
      </c>
      <c r="I6304" s="9">
        <v>12.9470625095</v>
      </c>
      <c r="J6304" s="9">
        <v>49.1060017012</v>
      </c>
      <c r="K6304" s="9">
        <v>13.0625037837</v>
      </c>
      <c r="L6304" s="9">
        <v>49.102917876100001</v>
      </c>
      <c r="M6304" s="9">
        <v>13.067327602300001</v>
      </c>
      <c r="N6304" s="9">
        <v>49.179176895300003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1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</row>
    <row r="6305" spans="1:30" x14ac:dyDescent="0.2">
      <c r="A6305" s="7">
        <f t="shared" si="294"/>
        <v>79062</v>
      </c>
      <c r="B6305" s="7">
        <f t="shared" si="295"/>
        <v>62</v>
      </c>
      <c r="C6305" s="7">
        <f t="shared" si="296"/>
        <v>79</v>
      </c>
      <c r="D6305" s="8" t="s">
        <v>6395</v>
      </c>
      <c r="E6305" s="9">
        <v>13.1226741711</v>
      </c>
      <c r="F6305" s="9">
        <v>49.139459588299999</v>
      </c>
      <c r="G6305" s="9">
        <v>13.067327602300001</v>
      </c>
      <c r="H6305" s="9">
        <v>49.179176895300003</v>
      </c>
      <c r="I6305" s="9">
        <v>13.0625037837</v>
      </c>
      <c r="J6305" s="9">
        <v>49.102917876100001</v>
      </c>
      <c r="K6305" s="9">
        <v>13.1779301023</v>
      </c>
      <c r="L6305" s="9">
        <v>49.099715653200001</v>
      </c>
      <c r="M6305" s="9">
        <v>13.1829352899</v>
      </c>
      <c r="N6305" s="9">
        <v>49.175969550200001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1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</row>
    <row r="6306" spans="1:30" x14ac:dyDescent="0.2">
      <c r="A6306" s="7">
        <f t="shared" si="294"/>
        <v>79063</v>
      </c>
      <c r="B6306" s="7">
        <f t="shared" si="295"/>
        <v>63</v>
      </c>
      <c r="C6306" s="7">
        <f t="shared" si="296"/>
        <v>79</v>
      </c>
      <c r="D6306" s="8" t="s">
        <v>6396</v>
      </c>
      <c r="E6306" s="9">
        <v>13.238183397</v>
      </c>
      <c r="F6306" s="9">
        <v>49.136195568399998</v>
      </c>
      <c r="G6306" s="9">
        <v>13.1829352899</v>
      </c>
      <c r="H6306" s="9">
        <v>49.175969550200001</v>
      </c>
      <c r="I6306" s="9">
        <v>13.1779301023</v>
      </c>
      <c r="J6306" s="9">
        <v>49.099715653200001</v>
      </c>
      <c r="K6306" s="9">
        <v>13.293340904900001</v>
      </c>
      <c r="L6306" s="9">
        <v>49.0963950565</v>
      </c>
      <c r="M6306" s="9">
        <v>13.2985273883</v>
      </c>
      <c r="N6306" s="9">
        <v>49.172643642399997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1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</row>
    <row r="6307" spans="1:30" x14ac:dyDescent="0.2">
      <c r="A6307" s="7">
        <f t="shared" si="294"/>
        <v>79064</v>
      </c>
      <c r="B6307" s="7">
        <f t="shared" si="295"/>
        <v>64</v>
      </c>
      <c r="C6307" s="7">
        <f t="shared" si="296"/>
        <v>79</v>
      </c>
      <c r="D6307" s="8" t="s">
        <v>6397</v>
      </c>
      <c r="E6307" s="9">
        <v>13.3536767898</v>
      </c>
      <c r="F6307" s="9">
        <v>49.132813092600003</v>
      </c>
      <c r="G6307" s="9">
        <v>13.2985273883</v>
      </c>
      <c r="H6307" s="9">
        <v>49.172643642399997</v>
      </c>
      <c r="I6307" s="9">
        <v>13.293340904900001</v>
      </c>
      <c r="J6307" s="9">
        <v>49.0963950565</v>
      </c>
      <c r="K6307" s="9">
        <v>13.408735631700001</v>
      </c>
      <c r="L6307" s="9">
        <v>49.092956110499998</v>
      </c>
      <c r="M6307" s="9">
        <v>13.414103335</v>
      </c>
      <c r="N6307" s="9">
        <v>49.169199196599997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1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</row>
    <row r="6308" spans="1:30" x14ac:dyDescent="0.2">
      <c r="A6308" s="7">
        <f t="shared" si="294"/>
        <v>79065</v>
      </c>
      <c r="B6308" s="7">
        <f t="shared" si="295"/>
        <v>65</v>
      </c>
      <c r="C6308" s="7">
        <f t="shared" si="296"/>
        <v>79</v>
      </c>
      <c r="D6308" s="8" t="s">
        <v>6398</v>
      </c>
      <c r="E6308" s="9">
        <v>13.4691537884</v>
      </c>
      <c r="F6308" s="9">
        <v>49.129312185899998</v>
      </c>
      <c r="G6308" s="9">
        <v>13.414103335</v>
      </c>
      <c r="H6308" s="9">
        <v>49.169199196599997</v>
      </c>
      <c r="I6308" s="9">
        <v>13.408735631700001</v>
      </c>
      <c r="J6308" s="9">
        <v>49.092956110499998</v>
      </c>
      <c r="K6308" s="9">
        <v>13.524113723399999</v>
      </c>
      <c r="L6308" s="9">
        <v>49.089398840999998</v>
      </c>
      <c r="M6308" s="9">
        <v>13.529662567900001</v>
      </c>
      <c r="N6308" s="9">
        <v>49.165636238399998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</row>
    <row r="6309" spans="1:30" x14ac:dyDescent="0.2">
      <c r="A6309" s="7">
        <f t="shared" si="294"/>
        <v>79066</v>
      </c>
      <c r="B6309" s="7">
        <f t="shared" si="295"/>
        <v>66</v>
      </c>
      <c r="C6309" s="7">
        <f t="shared" si="296"/>
        <v>79</v>
      </c>
      <c r="D6309" s="8" t="s">
        <v>6399</v>
      </c>
      <c r="E6309" s="9">
        <v>13.584613832500001</v>
      </c>
      <c r="F6309" s="9">
        <v>49.125692874499997</v>
      </c>
      <c r="G6309" s="9">
        <v>13.529662567900001</v>
      </c>
      <c r="H6309" s="9">
        <v>49.165636238399998</v>
      </c>
      <c r="I6309" s="9">
        <v>13.524113723399999</v>
      </c>
      <c r="J6309" s="9">
        <v>49.089398840999998</v>
      </c>
      <c r="K6309" s="9">
        <v>13.6394746211</v>
      </c>
      <c r="L6309" s="9">
        <v>49.085723274300001</v>
      </c>
      <c r="M6309" s="9">
        <v>13.645204525600001</v>
      </c>
      <c r="N6309" s="9">
        <v>49.1619547946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</row>
    <row r="6310" spans="1:30" x14ac:dyDescent="0.2">
      <c r="A6310" s="7">
        <f t="shared" si="294"/>
        <v>79067</v>
      </c>
      <c r="B6310" s="7">
        <f t="shared" si="295"/>
        <v>67</v>
      </c>
      <c r="C6310" s="7">
        <f t="shared" si="296"/>
        <v>79</v>
      </c>
      <c r="D6310" s="8" t="s">
        <v>6400</v>
      </c>
      <c r="E6310" s="9">
        <v>13.7000563622</v>
      </c>
      <c r="F6310" s="9">
        <v>49.121955185300003</v>
      </c>
      <c r="G6310" s="9">
        <v>13.645204525600001</v>
      </c>
      <c r="H6310" s="9">
        <v>49.1619547946</v>
      </c>
      <c r="I6310" s="9">
        <v>13.6394746211</v>
      </c>
      <c r="J6310" s="9">
        <v>49.085723274300001</v>
      </c>
      <c r="K6310" s="9">
        <v>13.7548177664</v>
      </c>
      <c r="L6310" s="9">
        <v>49.0819294378</v>
      </c>
      <c r="M6310" s="9">
        <v>13.760728647100001</v>
      </c>
      <c r="N6310" s="9">
        <v>49.158154892500001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</row>
    <row r="6311" spans="1:30" x14ac:dyDescent="0.2">
      <c r="A6311" s="7">
        <f t="shared" si="294"/>
        <v>79068</v>
      </c>
      <c r="B6311" s="7">
        <f t="shared" si="295"/>
        <v>68</v>
      </c>
      <c r="C6311" s="7">
        <f t="shared" si="296"/>
        <v>79</v>
      </c>
      <c r="D6311" s="8" t="s">
        <v>6401</v>
      </c>
      <c r="E6311" s="9">
        <v>13.815480818099999</v>
      </c>
      <c r="F6311" s="9">
        <v>49.118099146200002</v>
      </c>
      <c r="G6311" s="9">
        <v>13.760728647100001</v>
      </c>
      <c r="H6311" s="9">
        <v>49.158154892500001</v>
      </c>
      <c r="I6311" s="9">
        <v>13.7548177664</v>
      </c>
      <c r="J6311" s="9">
        <v>49.0819294378</v>
      </c>
      <c r="K6311" s="9">
        <v>13.8701426015</v>
      </c>
      <c r="L6311" s="9">
        <v>49.0780173598</v>
      </c>
      <c r="M6311" s="9">
        <v>13.876234371900001</v>
      </c>
      <c r="N6311" s="9">
        <v>49.154236560400001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</row>
    <row r="6312" spans="1:30" x14ac:dyDescent="0.2">
      <c r="A6312" s="7">
        <f t="shared" si="294"/>
        <v>79069</v>
      </c>
      <c r="B6312" s="7">
        <f t="shared" si="295"/>
        <v>69</v>
      </c>
      <c r="C6312" s="7">
        <f t="shared" si="296"/>
        <v>79</v>
      </c>
      <c r="D6312" s="8" t="s">
        <v>6402</v>
      </c>
      <c r="E6312" s="9">
        <v>13.930886641200001</v>
      </c>
      <c r="F6312" s="9">
        <v>49.1141247857</v>
      </c>
      <c r="G6312" s="9">
        <v>13.876234371900001</v>
      </c>
      <c r="H6312" s="9">
        <v>49.154236560400001</v>
      </c>
      <c r="I6312" s="9">
        <v>13.8701426015</v>
      </c>
      <c r="J6312" s="9">
        <v>49.0780173598</v>
      </c>
      <c r="K6312" s="9">
        <v>13.985448569200001</v>
      </c>
      <c r="L6312" s="9">
        <v>49.073987069399998</v>
      </c>
      <c r="M6312" s="9">
        <v>13.991721140199999</v>
      </c>
      <c r="N6312" s="9">
        <v>49.150199827599998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</row>
    <row r="6313" spans="1:30" x14ac:dyDescent="0.2">
      <c r="A6313" s="7">
        <f t="shared" si="294"/>
        <v>79070</v>
      </c>
      <c r="B6313" s="7">
        <f t="shared" si="295"/>
        <v>70</v>
      </c>
      <c r="C6313" s="7">
        <f t="shared" si="296"/>
        <v>79</v>
      </c>
      <c r="D6313" s="8" t="s">
        <v>6403</v>
      </c>
      <c r="E6313" s="9">
        <v>14.046273273300001</v>
      </c>
      <c r="F6313" s="9">
        <v>49.110032133700003</v>
      </c>
      <c r="G6313" s="9">
        <v>13.991721140199999</v>
      </c>
      <c r="H6313" s="9">
        <v>49.150199827599998</v>
      </c>
      <c r="I6313" s="9">
        <v>13.985448569200001</v>
      </c>
      <c r="J6313" s="9">
        <v>49.073987069399998</v>
      </c>
      <c r="K6313" s="9">
        <v>14.100735112600001</v>
      </c>
      <c r="L6313" s="9">
        <v>49.069838596399997</v>
      </c>
      <c r="M6313" s="9">
        <v>14.107188392599999</v>
      </c>
      <c r="N6313" s="9">
        <v>49.146044723999999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</row>
    <row r="6314" spans="1:30" x14ac:dyDescent="0.2">
      <c r="A6314" s="7">
        <f t="shared" si="294"/>
        <v>79071</v>
      </c>
      <c r="B6314" s="7">
        <f t="shared" si="295"/>
        <v>71</v>
      </c>
      <c r="C6314" s="7">
        <f t="shared" si="296"/>
        <v>79</v>
      </c>
      <c r="D6314" s="8" t="s">
        <v>6404</v>
      </c>
      <c r="E6314" s="9">
        <v>14.161640156500001</v>
      </c>
      <c r="F6314" s="9">
        <v>49.105821220400003</v>
      </c>
      <c r="G6314" s="9">
        <v>14.107188392599999</v>
      </c>
      <c r="H6314" s="9">
        <v>49.146044723999999</v>
      </c>
      <c r="I6314" s="9">
        <v>14.100735112600001</v>
      </c>
      <c r="J6314" s="9">
        <v>49.069838596399997</v>
      </c>
      <c r="K6314" s="9">
        <v>14.216001675499999</v>
      </c>
      <c r="L6314" s="9">
        <v>49.065571971700003</v>
      </c>
      <c r="M6314" s="9">
        <v>14.2226355702</v>
      </c>
      <c r="N6314" s="9">
        <v>49.1417712808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</row>
    <row r="6315" spans="1:30" x14ac:dyDescent="0.2">
      <c r="A6315" s="7">
        <f t="shared" si="294"/>
        <v>79072</v>
      </c>
      <c r="B6315" s="7">
        <f t="shared" si="295"/>
        <v>72</v>
      </c>
      <c r="C6315" s="7">
        <f t="shared" si="296"/>
        <v>79</v>
      </c>
      <c r="D6315" s="8" t="s">
        <v>6405</v>
      </c>
      <c r="E6315" s="9">
        <v>14.276986733699999</v>
      </c>
      <c r="F6315" s="9">
        <v>49.1014920772</v>
      </c>
      <c r="G6315" s="9">
        <v>14.2226355702</v>
      </c>
      <c r="H6315" s="9">
        <v>49.1417712808</v>
      </c>
      <c r="I6315" s="9">
        <v>14.216001675499999</v>
      </c>
      <c r="J6315" s="9">
        <v>49.065571971700003</v>
      </c>
      <c r="K6315" s="9">
        <v>14.331247702400001</v>
      </c>
      <c r="L6315" s="9">
        <v>49.0611872271</v>
      </c>
      <c r="M6315" s="9">
        <v>14.3380621149</v>
      </c>
      <c r="N6315" s="9">
        <v>49.137379529599997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</row>
    <row r="6316" spans="1:30" x14ac:dyDescent="0.2">
      <c r="A6316" s="7">
        <f t="shared" si="294"/>
        <v>79073</v>
      </c>
      <c r="B6316" s="7">
        <f t="shared" si="295"/>
        <v>73</v>
      </c>
      <c r="C6316" s="7">
        <f t="shared" si="296"/>
        <v>79</v>
      </c>
      <c r="D6316" s="8" t="s">
        <v>6406</v>
      </c>
      <c r="E6316" s="9">
        <v>14.3923124482</v>
      </c>
      <c r="F6316" s="9">
        <v>49.097044736400001</v>
      </c>
      <c r="G6316" s="9">
        <v>14.3380621149</v>
      </c>
      <c r="H6316" s="9">
        <v>49.137379529599997</v>
      </c>
      <c r="I6316" s="9">
        <v>14.331247702400001</v>
      </c>
      <c r="J6316" s="9">
        <v>49.0611872271</v>
      </c>
      <c r="K6316" s="9">
        <v>14.446472638199999</v>
      </c>
      <c r="L6316" s="9">
        <v>49.0566843951</v>
      </c>
      <c r="M6316" s="9">
        <v>14.453467469</v>
      </c>
      <c r="N6316" s="9">
        <v>49.132869503199998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</row>
    <row r="6317" spans="1:30" x14ac:dyDescent="0.2">
      <c r="A6317" s="7">
        <f t="shared" si="294"/>
        <v>79074</v>
      </c>
      <c r="B6317" s="7">
        <f t="shared" si="295"/>
        <v>74</v>
      </c>
      <c r="C6317" s="7">
        <f t="shared" si="296"/>
        <v>79</v>
      </c>
      <c r="D6317" s="8" t="s">
        <v>6407</v>
      </c>
      <c r="E6317" s="9">
        <v>14.5076167441</v>
      </c>
      <c r="F6317" s="9">
        <v>49.092479230899997</v>
      </c>
      <c r="G6317" s="9">
        <v>14.453467469</v>
      </c>
      <c r="H6317" s="9">
        <v>49.132869503199998</v>
      </c>
      <c r="I6317" s="9">
        <v>14.446472638199999</v>
      </c>
      <c r="J6317" s="9">
        <v>49.0566843951</v>
      </c>
      <c r="K6317" s="9">
        <v>14.5616759286</v>
      </c>
      <c r="L6317" s="9">
        <v>49.052063509100002</v>
      </c>
      <c r="M6317" s="9">
        <v>14.5688510757</v>
      </c>
      <c r="N6317" s="9">
        <v>49.128241235099999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</row>
    <row r="6318" spans="1:30" x14ac:dyDescent="0.2">
      <c r="A6318" s="7">
        <f t="shared" si="294"/>
        <v>79075</v>
      </c>
      <c r="B6318" s="7">
        <f t="shared" si="295"/>
        <v>75</v>
      </c>
      <c r="C6318" s="7">
        <f t="shared" si="296"/>
        <v>79</v>
      </c>
      <c r="D6318" s="8" t="s">
        <v>6408</v>
      </c>
      <c r="E6318" s="9">
        <v>14.6228990659</v>
      </c>
      <c r="F6318" s="9">
        <v>49.087795594699998</v>
      </c>
      <c r="G6318" s="9">
        <v>14.5688510757</v>
      </c>
      <c r="H6318" s="9">
        <v>49.128241235099999</v>
      </c>
      <c r="I6318" s="9">
        <v>14.5616759286</v>
      </c>
      <c r="J6318" s="9">
        <v>49.052063509100002</v>
      </c>
      <c r="K6318" s="9">
        <v>14.6768570197</v>
      </c>
      <c r="L6318" s="9">
        <v>49.0473246034</v>
      </c>
      <c r="M6318" s="9">
        <v>14.6842123784</v>
      </c>
      <c r="N6318" s="9">
        <v>49.123494759800003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</row>
    <row r="6319" spans="1:30" x14ac:dyDescent="0.2">
      <c r="A6319" s="7">
        <f t="shared" si="294"/>
        <v>79076</v>
      </c>
      <c r="B6319" s="7">
        <f t="shared" si="295"/>
        <v>76</v>
      </c>
      <c r="C6319" s="7">
        <f t="shared" si="296"/>
        <v>79</v>
      </c>
      <c r="D6319" s="8" t="s">
        <v>6409</v>
      </c>
      <c r="E6319" s="9">
        <v>14.738158859</v>
      </c>
      <c r="F6319" s="9">
        <v>49.0829938627</v>
      </c>
      <c r="G6319" s="9">
        <v>14.6842123784</v>
      </c>
      <c r="H6319" s="9">
        <v>49.123494759800003</v>
      </c>
      <c r="I6319" s="9">
        <v>14.6768570197</v>
      </c>
      <c r="J6319" s="9">
        <v>49.0473246034</v>
      </c>
      <c r="K6319" s="9">
        <v>14.7920153585</v>
      </c>
      <c r="L6319" s="9">
        <v>49.042467713400001</v>
      </c>
      <c r="M6319" s="9">
        <v>14.7995508215</v>
      </c>
      <c r="N6319" s="9">
        <v>49.1186301125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</row>
    <row r="6320" spans="1:30" x14ac:dyDescent="0.2">
      <c r="A6320" s="7">
        <f t="shared" si="294"/>
        <v>79077</v>
      </c>
      <c r="B6320" s="7">
        <f t="shared" si="295"/>
        <v>77</v>
      </c>
      <c r="C6320" s="7">
        <f t="shared" si="296"/>
        <v>79</v>
      </c>
      <c r="D6320" s="8" t="s">
        <v>6410</v>
      </c>
      <c r="E6320" s="9">
        <v>14.8533955692</v>
      </c>
      <c r="F6320" s="9">
        <v>49.0780740704</v>
      </c>
      <c r="G6320" s="9">
        <v>14.7995508215</v>
      </c>
      <c r="H6320" s="9">
        <v>49.1186301125</v>
      </c>
      <c r="I6320" s="9">
        <v>14.7920153585</v>
      </c>
      <c r="J6320" s="9">
        <v>49.042467713400001</v>
      </c>
      <c r="K6320" s="9">
        <v>14.9071503924</v>
      </c>
      <c r="L6320" s="9">
        <v>49.037492874800002</v>
      </c>
      <c r="M6320" s="9">
        <v>14.91486585</v>
      </c>
      <c r="N6320" s="9">
        <v>49.113647329499997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</row>
    <row r="6321" spans="1:30" x14ac:dyDescent="0.2">
      <c r="A6321" s="7">
        <f t="shared" si="294"/>
        <v>79078</v>
      </c>
      <c r="B6321" s="7">
        <f t="shared" si="295"/>
        <v>78</v>
      </c>
      <c r="C6321" s="7">
        <f t="shared" si="296"/>
        <v>79</v>
      </c>
      <c r="D6321" s="8" t="s">
        <v>6411</v>
      </c>
      <c r="E6321" s="9">
        <v>14.9686086432</v>
      </c>
      <c r="F6321" s="9">
        <v>49.073036254500003</v>
      </c>
      <c r="G6321" s="9">
        <v>14.91486585</v>
      </c>
      <c r="H6321" s="9">
        <v>49.113647329499997</v>
      </c>
      <c r="I6321" s="9">
        <v>14.9071503924</v>
      </c>
      <c r="J6321" s="9">
        <v>49.037492874800002</v>
      </c>
      <c r="K6321" s="9">
        <v>15.022261569699999</v>
      </c>
      <c r="L6321" s="9">
        <v>49.032400124799999</v>
      </c>
      <c r="M6321" s="9">
        <v>15.0301569095</v>
      </c>
      <c r="N6321" s="9">
        <v>49.108546447800002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</row>
    <row r="6322" spans="1:30" x14ac:dyDescent="0.2">
      <c r="A6322" s="7">
        <f t="shared" si="294"/>
        <v>80000</v>
      </c>
      <c r="B6322" s="7">
        <f t="shared" si="295"/>
        <v>0</v>
      </c>
      <c r="C6322" s="7">
        <f t="shared" si="296"/>
        <v>80</v>
      </c>
      <c r="D6322" s="8" t="s">
        <v>6412</v>
      </c>
      <c r="E6322" s="9">
        <v>5.9600796795999997</v>
      </c>
      <c r="F6322" s="9">
        <v>49.033823496899998</v>
      </c>
      <c r="G6322" s="9">
        <v>5.8992648874000002</v>
      </c>
      <c r="H6322" s="9">
        <v>49.069838596399997</v>
      </c>
      <c r="I6322" s="9">
        <v>5.9056979409999997</v>
      </c>
      <c r="J6322" s="9">
        <v>48.993634153800002</v>
      </c>
      <c r="K6322" s="9">
        <v>6.0208043383999996</v>
      </c>
      <c r="L6322" s="9">
        <v>48.997776010000003</v>
      </c>
      <c r="M6322" s="9">
        <v>6.0145514308000001</v>
      </c>
      <c r="N6322" s="9">
        <v>49.073987069399998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</row>
    <row r="6323" spans="1:30" x14ac:dyDescent="0.2">
      <c r="A6323" s="7">
        <f t="shared" si="294"/>
        <v>80001</v>
      </c>
      <c r="B6323" s="7">
        <f t="shared" si="295"/>
        <v>1</v>
      </c>
      <c r="C6323" s="7">
        <f t="shared" si="296"/>
        <v>80</v>
      </c>
      <c r="D6323" s="8" t="s">
        <v>6413</v>
      </c>
      <c r="E6323" s="9">
        <v>6.0752858386000002</v>
      </c>
      <c r="F6323" s="9">
        <v>49.037909619200001</v>
      </c>
      <c r="G6323" s="9">
        <v>6.0145514308000001</v>
      </c>
      <c r="H6323" s="9">
        <v>49.073987069399998</v>
      </c>
      <c r="I6323" s="9">
        <v>6.0208043383999996</v>
      </c>
      <c r="J6323" s="9">
        <v>48.997776010000003</v>
      </c>
      <c r="K6323" s="9">
        <v>6.1359300690999996</v>
      </c>
      <c r="L6323" s="9">
        <v>49.001799871400003</v>
      </c>
      <c r="M6323" s="9">
        <v>6.1298573985000004</v>
      </c>
      <c r="N6323" s="9">
        <v>49.0780173598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</row>
    <row r="6324" spans="1:30" x14ac:dyDescent="0.2">
      <c r="A6324" s="7">
        <f t="shared" si="294"/>
        <v>80002</v>
      </c>
      <c r="B6324" s="7">
        <f t="shared" si="295"/>
        <v>2</v>
      </c>
      <c r="C6324" s="7">
        <f t="shared" si="296"/>
        <v>80</v>
      </c>
      <c r="D6324" s="8" t="s">
        <v>6414</v>
      </c>
      <c r="E6324" s="9">
        <v>6.1905110985</v>
      </c>
      <c r="F6324" s="9">
        <v>49.041877638000003</v>
      </c>
      <c r="G6324" s="9">
        <v>6.1298573985000004</v>
      </c>
      <c r="H6324" s="9">
        <v>49.0780173598</v>
      </c>
      <c r="I6324" s="9">
        <v>6.1359300690999996</v>
      </c>
      <c r="J6324" s="9">
        <v>49.001799871400003</v>
      </c>
      <c r="K6324" s="9">
        <v>6.2510745786999999</v>
      </c>
      <c r="L6324" s="9">
        <v>49.005705708299999</v>
      </c>
      <c r="M6324" s="9">
        <v>6.2451822335999996</v>
      </c>
      <c r="N6324" s="9">
        <v>49.0819294378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</row>
    <row r="6325" spans="1:30" x14ac:dyDescent="0.2">
      <c r="A6325" s="7">
        <f t="shared" si="294"/>
        <v>80003</v>
      </c>
      <c r="B6325" s="7">
        <f t="shared" si="295"/>
        <v>3</v>
      </c>
      <c r="C6325" s="7">
        <f t="shared" si="296"/>
        <v>80</v>
      </c>
      <c r="D6325" s="8" t="s">
        <v>6415</v>
      </c>
      <c r="E6325" s="9">
        <v>6.3057549035999996</v>
      </c>
      <c r="F6325" s="9">
        <v>49.045727523700002</v>
      </c>
      <c r="G6325" s="9">
        <v>6.2451822335999996</v>
      </c>
      <c r="H6325" s="9">
        <v>49.0819294378</v>
      </c>
      <c r="I6325" s="9">
        <v>6.2510745786999999</v>
      </c>
      <c r="J6325" s="9">
        <v>49.005705708299999</v>
      </c>
      <c r="K6325" s="9">
        <v>6.3662373125</v>
      </c>
      <c r="L6325" s="9">
        <v>49.009493491699999</v>
      </c>
      <c r="M6325" s="9">
        <v>6.3605253789000002</v>
      </c>
      <c r="N6325" s="9">
        <v>49.085723274300001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</row>
    <row r="6326" spans="1:30" x14ac:dyDescent="0.2">
      <c r="A6326" s="7">
        <f t="shared" si="294"/>
        <v>80004</v>
      </c>
      <c r="B6326" s="7">
        <f t="shared" si="295"/>
        <v>4</v>
      </c>
      <c r="C6326" s="7">
        <f t="shared" si="296"/>
        <v>80</v>
      </c>
      <c r="D6326" s="8" t="s">
        <v>6416</v>
      </c>
      <c r="E6326" s="9">
        <v>6.4210166976999998</v>
      </c>
      <c r="F6326" s="9">
        <v>49.049459247599998</v>
      </c>
      <c r="G6326" s="9">
        <v>6.3605253789000002</v>
      </c>
      <c r="H6326" s="9">
        <v>49.085723274300001</v>
      </c>
      <c r="I6326" s="9">
        <v>6.3662373125</v>
      </c>
      <c r="J6326" s="9">
        <v>49.009493491699999</v>
      </c>
      <c r="K6326" s="9">
        <v>6.4814177155000001</v>
      </c>
      <c r="L6326" s="9">
        <v>49.013163193399997</v>
      </c>
      <c r="M6326" s="9">
        <v>6.4758862765999998</v>
      </c>
      <c r="N6326" s="9">
        <v>49.089398840999998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</row>
    <row r="6327" spans="1:30" x14ac:dyDescent="0.2">
      <c r="A6327" s="7">
        <f t="shared" si="294"/>
        <v>80005</v>
      </c>
      <c r="B6327" s="7">
        <f t="shared" si="295"/>
        <v>5</v>
      </c>
      <c r="C6327" s="7">
        <f t="shared" si="296"/>
        <v>80</v>
      </c>
      <c r="D6327" s="8" t="s">
        <v>6417</v>
      </c>
      <c r="E6327" s="9">
        <v>6.536295924</v>
      </c>
      <c r="F6327" s="9">
        <v>49.053072782100003</v>
      </c>
      <c r="G6327" s="9">
        <v>6.4758862765999998</v>
      </c>
      <c r="H6327" s="9">
        <v>49.089398840999998</v>
      </c>
      <c r="I6327" s="9">
        <v>6.4814177155000001</v>
      </c>
      <c r="J6327" s="9">
        <v>49.013163193399997</v>
      </c>
      <c r="K6327" s="9">
        <v>6.5966152316000004</v>
      </c>
      <c r="L6327" s="9">
        <v>49.016714786199998</v>
      </c>
      <c r="M6327" s="9">
        <v>6.5912643683000001</v>
      </c>
      <c r="N6327" s="9">
        <v>49.092956110499998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</row>
    <row r="6328" spans="1:30" x14ac:dyDescent="0.2">
      <c r="A6328" s="7">
        <f t="shared" si="294"/>
        <v>80006</v>
      </c>
      <c r="B6328" s="7">
        <f t="shared" si="295"/>
        <v>6</v>
      </c>
      <c r="C6328" s="7">
        <f t="shared" si="296"/>
        <v>80</v>
      </c>
      <c r="D6328" s="8" t="s">
        <v>6418</v>
      </c>
      <c r="E6328" s="9">
        <v>6.6515920251000002</v>
      </c>
      <c r="F6328" s="9">
        <v>49.0565681004</v>
      </c>
      <c r="G6328" s="9">
        <v>6.5912643683000001</v>
      </c>
      <c r="H6328" s="9">
        <v>49.092956110499998</v>
      </c>
      <c r="I6328" s="9">
        <v>6.5966152316000004</v>
      </c>
      <c r="J6328" s="9">
        <v>49.016714786199998</v>
      </c>
      <c r="K6328" s="9">
        <v>6.7118293049000002</v>
      </c>
      <c r="L6328" s="9">
        <v>49.020148243599998</v>
      </c>
      <c r="M6328" s="9">
        <v>6.7066590951</v>
      </c>
      <c r="N6328" s="9">
        <v>49.0963950565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</row>
    <row r="6329" spans="1:30" x14ac:dyDescent="0.2">
      <c r="A6329" s="7">
        <f t="shared" si="294"/>
        <v>80007</v>
      </c>
      <c r="B6329" s="7">
        <f t="shared" si="295"/>
        <v>7</v>
      </c>
      <c r="C6329" s="7">
        <f t="shared" si="296"/>
        <v>80</v>
      </c>
      <c r="D6329" s="8" t="s">
        <v>6419</v>
      </c>
      <c r="E6329" s="9">
        <v>6.7669044432999996</v>
      </c>
      <c r="F6329" s="9">
        <v>49.059945176399999</v>
      </c>
      <c r="G6329" s="9">
        <v>6.7066590951</v>
      </c>
      <c r="H6329" s="9">
        <v>49.0963950565</v>
      </c>
      <c r="I6329" s="9">
        <v>6.7118293049000002</v>
      </c>
      <c r="J6329" s="9">
        <v>49.020148243599998</v>
      </c>
      <c r="K6329" s="9">
        <v>6.8270593784000004</v>
      </c>
      <c r="L6329" s="9">
        <v>49.0234635403</v>
      </c>
      <c r="M6329" s="9">
        <v>6.8220698976999996</v>
      </c>
      <c r="N6329" s="9">
        <v>49.099715653200001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</row>
    <row r="6330" spans="1:30" x14ac:dyDescent="0.2">
      <c r="A6330" s="7">
        <f t="shared" si="294"/>
        <v>80008</v>
      </c>
      <c r="B6330" s="7">
        <f t="shared" si="295"/>
        <v>8</v>
      </c>
      <c r="C6330" s="7">
        <f t="shared" si="296"/>
        <v>80</v>
      </c>
      <c r="D6330" s="8" t="s">
        <v>6420</v>
      </c>
      <c r="E6330" s="9">
        <v>6.8822326201999999</v>
      </c>
      <c r="F6330" s="9">
        <v>49.063203984899999</v>
      </c>
      <c r="G6330" s="9">
        <v>6.8220698976999996</v>
      </c>
      <c r="H6330" s="9">
        <v>49.099715653200001</v>
      </c>
      <c r="I6330" s="9">
        <v>6.8270593784000004</v>
      </c>
      <c r="J6330" s="9">
        <v>49.0234635403</v>
      </c>
      <c r="K6330" s="9">
        <v>6.9423048950000004</v>
      </c>
      <c r="L6330" s="9">
        <v>49.026660651599997</v>
      </c>
      <c r="M6330" s="9">
        <v>6.9374962162999996</v>
      </c>
      <c r="N6330" s="9">
        <v>49.102917876100001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</row>
    <row r="6331" spans="1:30" x14ac:dyDescent="0.2">
      <c r="A6331" s="7">
        <f t="shared" si="294"/>
        <v>80009</v>
      </c>
      <c r="B6331" s="7">
        <f t="shared" si="295"/>
        <v>9</v>
      </c>
      <c r="C6331" s="7">
        <f t="shared" si="296"/>
        <v>80</v>
      </c>
      <c r="D6331" s="8" t="s">
        <v>6421</v>
      </c>
      <c r="E6331" s="9">
        <v>6.9975759972000002</v>
      </c>
      <c r="F6331" s="9">
        <v>49.066344501899998</v>
      </c>
      <c r="G6331" s="9">
        <v>6.9374962162999996</v>
      </c>
      <c r="H6331" s="9">
        <v>49.102917876100001</v>
      </c>
      <c r="I6331" s="9">
        <v>6.9423048950000004</v>
      </c>
      <c r="J6331" s="9">
        <v>49.026660651599997</v>
      </c>
      <c r="K6331" s="9">
        <v>7.057565297</v>
      </c>
      <c r="L6331" s="9">
        <v>49.029739553799999</v>
      </c>
      <c r="M6331" s="9">
        <v>7.0529374904999997</v>
      </c>
      <c r="N6331" s="9">
        <v>49.1060017012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</row>
    <row r="6332" spans="1:30" x14ac:dyDescent="0.2">
      <c r="A6332" s="7">
        <f t="shared" si="294"/>
        <v>80010</v>
      </c>
      <c r="B6332" s="7">
        <f t="shared" si="295"/>
        <v>10</v>
      </c>
      <c r="C6332" s="7">
        <f t="shared" si="296"/>
        <v>80</v>
      </c>
      <c r="D6332" s="8" t="s">
        <v>6422</v>
      </c>
      <c r="E6332" s="9">
        <v>7.1129340150999996</v>
      </c>
      <c r="F6332" s="9">
        <v>49.069366703900002</v>
      </c>
      <c r="G6332" s="9">
        <v>7.0529374904999997</v>
      </c>
      <c r="H6332" s="9">
        <v>49.1060017012</v>
      </c>
      <c r="I6332" s="9">
        <v>7.057565297</v>
      </c>
      <c r="J6332" s="9">
        <v>49.029739553799999</v>
      </c>
      <c r="K6332" s="9">
        <v>7.1728400264000003</v>
      </c>
      <c r="L6332" s="9">
        <v>49.032700223799999</v>
      </c>
      <c r="M6332" s="9">
        <v>7.1683931597999999</v>
      </c>
      <c r="N6332" s="9">
        <v>49.108967105600001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</row>
    <row r="6333" spans="1:30" x14ac:dyDescent="0.2">
      <c r="A6333" s="7">
        <f t="shared" si="294"/>
        <v>80011</v>
      </c>
      <c r="B6333" s="7">
        <f t="shared" si="295"/>
        <v>11</v>
      </c>
      <c r="C6333" s="7">
        <f t="shared" si="296"/>
        <v>80</v>
      </c>
      <c r="D6333" s="8" t="s">
        <v>6423</v>
      </c>
      <c r="E6333" s="9">
        <v>7.2283061141999996</v>
      </c>
      <c r="F6333" s="9">
        <v>49.0722705684</v>
      </c>
      <c r="G6333" s="9">
        <v>7.1683931597999999</v>
      </c>
      <c r="H6333" s="9">
        <v>49.108967105600001</v>
      </c>
      <c r="I6333" s="9">
        <v>7.1728400264000003</v>
      </c>
      <c r="J6333" s="9">
        <v>49.032700223799999</v>
      </c>
      <c r="K6333" s="9">
        <v>7.2881285246000003</v>
      </c>
      <c r="L6333" s="9">
        <v>49.035542639799999</v>
      </c>
      <c r="M6333" s="9">
        <v>7.2838626628999998</v>
      </c>
      <c r="N6333" s="9">
        <v>49.111814067200001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</row>
    <row r="6334" spans="1:30" x14ac:dyDescent="0.2">
      <c r="A6334" s="7">
        <f t="shared" si="294"/>
        <v>80012</v>
      </c>
      <c r="B6334" s="7">
        <f t="shared" si="295"/>
        <v>12</v>
      </c>
      <c r="C6334" s="7">
        <f t="shared" si="296"/>
        <v>80</v>
      </c>
      <c r="D6334" s="8" t="s">
        <v>6424</v>
      </c>
      <c r="E6334" s="9">
        <v>7.3436917346000001</v>
      </c>
      <c r="F6334" s="9">
        <v>49.075056073900001</v>
      </c>
      <c r="G6334" s="9">
        <v>7.2838626628999998</v>
      </c>
      <c r="H6334" s="9">
        <v>49.111814067200001</v>
      </c>
      <c r="I6334" s="9">
        <v>7.2881285246000003</v>
      </c>
      <c r="J6334" s="9">
        <v>49.035542639799999</v>
      </c>
      <c r="K6334" s="9">
        <v>7.4034302327999999</v>
      </c>
      <c r="L6334" s="9">
        <v>49.038266780699999</v>
      </c>
      <c r="M6334" s="9">
        <v>7.3993454383000001</v>
      </c>
      <c r="N6334" s="9">
        <v>49.114542564799997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</row>
    <row r="6335" spans="1:30" x14ac:dyDescent="0.2">
      <c r="A6335" s="7">
        <f t="shared" si="294"/>
        <v>80013</v>
      </c>
      <c r="B6335" s="7">
        <f t="shared" si="295"/>
        <v>13</v>
      </c>
      <c r="C6335" s="7">
        <f t="shared" si="296"/>
        <v>80</v>
      </c>
      <c r="D6335" s="8" t="s">
        <v>6425</v>
      </c>
      <c r="E6335" s="9">
        <v>7.4590903158000001</v>
      </c>
      <c r="F6335" s="9">
        <v>49.077723199499999</v>
      </c>
      <c r="G6335" s="9">
        <v>7.3993454383000001</v>
      </c>
      <c r="H6335" s="9">
        <v>49.114542564799997</v>
      </c>
      <c r="I6335" s="9">
        <v>7.4034302327999999</v>
      </c>
      <c r="J6335" s="9">
        <v>49.038266780699999</v>
      </c>
      <c r="K6335" s="9">
        <v>7.5187445917</v>
      </c>
      <c r="L6335" s="9">
        <v>49.040872626000002</v>
      </c>
      <c r="M6335" s="9">
        <v>7.5148409241999996</v>
      </c>
      <c r="N6335" s="9">
        <v>49.117152578099997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1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</row>
    <row r="6336" spans="1:30" x14ac:dyDescent="0.2">
      <c r="A6336" s="7">
        <f t="shared" si="294"/>
        <v>80014</v>
      </c>
      <c r="B6336" s="7">
        <f t="shared" si="295"/>
        <v>14</v>
      </c>
      <c r="C6336" s="7">
        <f t="shared" si="296"/>
        <v>80</v>
      </c>
      <c r="D6336" s="8" t="s">
        <v>6426</v>
      </c>
      <c r="E6336" s="9">
        <v>7.5745012971000003</v>
      </c>
      <c r="F6336" s="9">
        <v>49.0802719255</v>
      </c>
      <c r="G6336" s="9">
        <v>7.5148409241999996</v>
      </c>
      <c r="H6336" s="9">
        <v>49.117152578099997</v>
      </c>
      <c r="I6336" s="9">
        <v>7.5187445917</v>
      </c>
      <c r="J6336" s="9">
        <v>49.040872626000002</v>
      </c>
      <c r="K6336" s="9">
        <v>7.6340710416000004</v>
      </c>
      <c r="L6336" s="9">
        <v>49.043360156600002</v>
      </c>
      <c r="M6336" s="9">
        <v>7.6303485581999997</v>
      </c>
      <c r="N6336" s="9">
        <v>49.119644087600001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1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</row>
    <row r="6337" spans="1:30" x14ac:dyDescent="0.2">
      <c r="A6337" s="7">
        <f t="shared" si="294"/>
        <v>80015</v>
      </c>
      <c r="B6337" s="7">
        <f t="shared" si="295"/>
        <v>15</v>
      </c>
      <c r="C6337" s="7">
        <f t="shared" si="296"/>
        <v>80</v>
      </c>
      <c r="D6337" s="8" t="s">
        <v>6427</v>
      </c>
      <c r="E6337" s="9">
        <v>7.6899241173000004</v>
      </c>
      <c r="F6337" s="9">
        <v>49.082702232800003</v>
      </c>
      <c r="G6337" s="9">
        <v>7.6303485581999997</v>
      </c>
      <c r="H6337" s="9">
        <v>49.119644087600001</v>
      </c>
      <c r="I6337" s="9">
        <v>7.6340710416000004</v>
      </c>
      <c r="J6337" s="9">
        <v>49.043360156600002</v>
      </c>
      <c r="K6337" s="9">
        <v>7.7494090224000001</v>
      </c>
      <c r="L6337" s="9">
        <v>49.045729353799999</v>
      </c>
      <c r="M6337" s="9">
        <v>7.7458677776</v>
      </c>
      <c r="N6337" s="9">
        <v>49.122017074699997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</row>
    <row r="6338" spans="1:30" x14ac:dyDescent="0.2">
      <c r="A6338" s="7">
        <f t="shared" ref="A6338:A6401" si="297">C6338*1000+B6338</f>
        <v>80016</v>
      </c>
      <c r="B6338" s="7">
        <f t="shared" si="295"/>
        <v>16</v>
      </c>
      <c r="C6338" s="7">
        <f t="shared" si="296"/>
        <v>80</v>
      </c>
      <c r="D6338" s="8" t="s">
        <v>6428</v>
      </c>
      <c r="E6338" s="9">
        <v>7.8053582149</v>
      </c>
      <c r="F6338" s="9">
        <v>49.085014103500001</v>
      </c>
      <c r="G6338" s="9">
        <v>7.7458677776</v>
      </c>
      <c r="H6338" s="9">
        <v>49.122017074699997</v>
      </c>
      <c r="I6338" s="9">
        <v>7.7494090224000001</v>
      </c>
      <c r="J6338" s="9">
        <v>49.045729353799999</v>
      </c>
      <c r="K6338" s="9">
        <v>7.8647579738999998</v>
      </c>
      <c r="L6338" s="9">
        <v>49.0479802001</v>
      </c>
      <c r="M6338" s="9">
        <v>7.8613980196000002</v>
      </c>
      <c r="N6338" s="9">
        <v>49.124271521799997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1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</row>
    <row r="6339" spans="1:30" x14ac:dyDescent="0.2">
      <c r="A6339" s="7">
        <f t="shared" si="297"/>
        <v>80017</v>
      </c>
      <c r="B6339" s="7">
        <f t="shared" ref="B6339:B6402" si="298">IF(B6338&lt;78,B6338+1,0)</f>
        <v>17</v>
      </c>
      <c r="C6339" s="7">
        <f t="shared" ref="C6339:C6402" si="299">IF(B6339&gt;0,C6338,C6338+1)</f>
        <v>80</v>
      </c>
      <c r="D6339" s="8" t="s">
        <v>6429</v>
      </c>
      <c r="E6339" s="9">
        <v>7.9208030279999999</v>
      </c>
      <c r="F6339" s="9">
        <v>49.087207520200003</v>
      </c>
      <c r="G6339" s="9">
        <v>7.8613980196000002</v>
      </c>
      <c r="H6339" s="9">
        <v>49.124271521799997</v>
      </c>
      <c r="I6339" s="9">
        <v>7.8647579738999998</v>
      </c>
      <c r="J6339" s="9">
        <v>49.0479802001</v>
      </c>
      <c r="K6339" s="9">
        <v>7.9801173354000001</v>
      </c>
      <c r="L6339" s="9">
        <v>49.050112678700003</v>
      </c>
      <c r="M6339" s="9">
        <v>7.9769387206999998</v>
      </c>
      <c r="N6339" s="9">
        <v>49.126407411999999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1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</row>
    <row r="6340" spans="1:30" x14ac:dyDescent="0.2">
      <c r="A6340" s="7">
        <f t="shared" si="297"/>
        <v>80018</v>
      </c>
      <c r="B6340" s="7">
        <f t="shared" si="298"/>
        <v>18</v>
      </c>
      <c r="C6340" s="7">
        <f t="shared" si="299"/>
        <v>80</v>
      </c>
      <c r="D6340" s="8" t="s">
        <v>6430</v>
      </c>
      <c r="E6340" s="9">
        <v>8.0362579945999997</v>
      </c>
      <c r="F6340" s="9">
        <v>49.089282466599997</v>
      </c>
      <c r="G6340" s="9">
        <v>7.9769387206999998</v>
      </c>
      <c r="H6340" s="9">
        <v>49.126407411999999</v>
      </c>
      <c r="I6340" s="9">
        <v>7.9801173354000001</v>
      </c>
      <c r="J6340" s="9">
        <v>49.050112678700003</v>
      </c>
      <c r="K6340" s="9">
        <v>8.0954865459000001</v>
      </c>
      <c r="L6340" s="9">
        <v>49.052126773799998</v>
      </c>
      <c r="M6340" s="9">
        <v>8.0924893173000001</v>
      </c>
      <c r="N6340" s="9">
        <v>49.128424729499997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1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</row>
    <row r="6341" spans="1:30" x14ac:dyDescent="0.2">
      <c r="A6341" s="7">
        <f t="shared" si="297"/>
        <v>80019</v>
      </c>
      <c r="B6341" s="7">
        <f t="shared" si="298"/>
        <v>19</v>
      </c>
      <c r="C6341" s="7">
        <f t="shared" si="299"/>
        <v>80</v>
      </c>
      <c r="D6341" s="8" t="s">
        <v>6431</v>
      </c>
      <c r="E6341" s="9">
        <v>8.1517225521000007</v>
      </c>
      <c r="F6341" s="9">
        <v>49.091238927200003</v>
      </c>
      <c r="G6341" s="9">
        <v>8.0924893173000001</v>
      </c>
      <c r="H6341" s="9">
        <v>49.128424729499997</v>
      </c>
      <c r="I6341" s="9">
        <v>8.0954865459000001</v>
      </c>
      <c r="J6341" s="9">
        <v>49.052126773799998</v>
      </c>
      <c r="K6341" s="9">
        <v>8.2108650441000002</v>
      </c>
      <c r="L6341" s="9">
        <v>49.054022470299998</v>
      </c>
      <c r="M6341" s="9">
        <v>8.2080492455999998</v>
      </c>
      <c r="N6341" s="9">
        <v>49.130323459099998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1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</row>
    <row r="6342" spans="1:30" x14ac:dyDescent="0.2">
      <c r="A6342" s="7">
        <f t="shared" si="297"/>
        <v>80020</v>
      </c>
      <c r="B6342" s="7">
        <f t="shared" si="298"/>
        <v>20</v>
      </c>
      <c r="C6342" s="7">
        <f t="shared" si="299"/>
        <v>80</v>
      </c>
      <c r="D6342" s="8" t="s">
        <v>6432</v>
      </c>
      <c r="E6342" s="9">
        <v>8.2671961379999992</v>
      </c>
      <c r="F6342" s="9">
        <v>49.093076887599999</v>
      </c>
      <c r="G6342" s="9">
        <v>8.2080492455999998</v>
      </c>
      <c r="H6342" s="9">
        <v>49.130323459099998</v>
      </c>
      <c r="I6342" s="9">
        <v>8.2108650441000002</v>
      </c>
      <c r="J6342" s="9">
        <v>49.054022470299998</v>
      </c>
      <c r="K6342" s="9">
        <v>8.3262522685999993</v>
      </c>
      <c r="L6342" s="9">
        <v>49.055799754100001</v>
      </c>
      <c r="M6342" s="9">
        <v>8.3236179414000002</v>
      </c>
      <c r="N6342" s="9">
        <v>49.1321035868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1</v>
      </c>
      <c r="V6342">
        <v>1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</row>
    <row r="6343" spans="1:30" x14ac:dyDescent="0.2">
      <c r="A6343" s="7">
        <f t="shared" si="297"/>
        <v>80021</v>
      </c>
      <c r="B6343" s="7">
        <f t="shared" si="298"/>
        <v>21</v>
      </c>
      <c r="C6343" s="7">
        <f t="shared" si="299"/>
        <v>80</v>
      </c>
      <c r="D6343" s="8" t="s">
        <v>6433</v>
      </c>
      <c r="E6343" s="9">
        <v>8.3826781891</v>
      </c>
      <c r="F6343" s="9">
        <v>49.0947963339</v>
      </c>
      <c r="G6343" s="9">
        <v>8.3236179414000002</v>
      </c>
      <c r="H6343" s="9">
        <v>49.1321035868</v>
      </c>
      <c r="I6343" s="9">
        <v>8.3262522685999993</v>
      </c>
      <c r="J6343" s="9">
        <v>49.055799754100001</v>
      </c>
      <c r="K6343" s="9">
        <v>8.4416476575000008</v>
      </c>
      <c r="L6343" s="9">
        <v>49.0574586121</v>
      </c>
      <c r="M6343" s="9">
        <v>8.4391948402000008</v>
      </c>
      <c r="N6343" s="9">
        <v>49.133765099199998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1</v>
      </c>
      <c r="V6343">
        <v>1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</row>
    <row r="6344" spans="1:30" x14ac:dyDescent="0.2">
      <c r="A6344" s="7">
        <f t="shared" si="297"/>
        <v>80022</v>
      </c>
      <c r="B6344" s="7">
        <f t="shared" si="298"/>
        <v>22</v>
      </c>
      <c r="C6344" s="7">
        <f t="shared" si="299"/>
        <v>80</v>
      </c>
      <c r="D6344" s="8" t="s">
        <v>6434</v>
      </c>
      <c r="E6344" s="9">
        <v>8.4981681422000008</v>
      </c>
      <c r="F6344" s="9">
        <v>49.096397253500001</v>
      </c>
      <c r="G6344" s="9">
        <v>8.4391948402000008</v>
      </c>
      <c r="H6344" s="9">
        <v>49.133765099199998</v>
      </c>
      <c r="I6344" s="9">
        <v>8.4416476575000008</v>
      </c>
      <c r="J6344" s="9">
        <v>49.0574586121</v>
      </c>
      <c r="K6344" s="9">
        <v>8.5570506488000007</v>
      </c>
      <c r="L6344" s="9">
        <v>49.058999031799999</v>
      </c>
      <c r="M6344" s="9">
        <v>8.5547793772999992</v>
      </c>
      <c r="N6344" s="9">
        <v>49.135307983899999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</row>
    <row r="6345" spans="1:30" x14ac:dyDescent="0.2">
      <c r="A6345" s="7">
        <f t="shared" si="297"/>
        <v>80023</v>
      </c>
      <c r="B6345" s="7">
        <f t="shared" si="298"/>
        <v>23</v>
      </c>
      <c r="C6345" s="7">
        <f t="shared" si="299"/>
        <v>80</v>
      </c>
      <c r="D6345" s="8" t="s">
        <v>6435</v>
      </c>
      <c r="E6345" s="9">
        <v>8.6136654339999996</v>
      </c>
      <c r="F6345" s="9">
        <v>49.0978796343</v>
      </c>
      <c r="G6345" s="9">
        <v>8.5547793772999992</v>
      </c>
      <c r="H6345" s="9">
        <v>49.135307983899999</v>
      </c>
      <c r="I6345" s="9">
        <v>8.5570506488000007</v>
      </c>
      <c r="J6345" s="9">
        <v>49.058999031799999</v>
      </c>
      <c r="K6345" s="9">
        <v>8.6724606802000004</v>
      </c>
      <c r="L6345" s="9">
        <v>49.060421001800002</v>
      </c>
      <c r="M6345" s="9">
        <v>8.6703709879000002</v>
      </c>
      <c r="N6345" s="9">
        <v>49.1367322296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</row>
    <row r="6346" spans="1:30" x14ac:dyDescent="0.2">
      <c r="A6346" s="7">
        <f t="shared" si="297"/>
        <v>80024</v>
      </c>
      <c r="B6346" s="7">
        <f t="shared" si="298"/>
        <v>24</v>
      </c>
      <c r="C6346" s="7">
        <f t="shared" si="299"/>
        <v>80</v>
      </c>
      <c r="D6346" s="8" t="s">
        <v>6436</v>
      </c>
      <c r="E6346" s="9">
        <v>8.7291695005999994</v>
      </c>
      <c r="F6346" s="9">
        <v>49.099243465299999</v>
      </c>
      <c r="G6346" s="9">
        <v>8.6703709879000002</v>
      </c>
      <c r="H6346" s="9">
        <v>49.1367322296</v>
      </c>
      <c r="I6346" s="9">
        <v>8.6724606802000004</v>
      </c>
      <c r="J6346" s="9">
        <v>49.060421001800002</v>
      </c>
      <c r="K6346" s="9">
        <v>8.7878771893999996</v>
      </c>
      <c r="L6346" s="9">
        <v>49.061724511500003</v>
      </c>
      <c r="M6346" s="9">
        <v>8.7859691068999997</v>
      </c>
      <c r="N6346" s="9">
        <v>49.138037825399998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</row>
    <row r="6347" spans="1:30" x14ac:dyDescent="0.2">
      <c r="A6347" s="7">
        <f t="shared" si="297"/>
        <v>80025</v>
      </c>
      <c r="B6347" s="7">
        <f t="shared" si="298"/>
        <v>25</v>
      </c>
      <c r="C6347" s="7">
        <f t="shared" si="299"/>
        <v>80</v>
      </c>
      <c r="D6347" s="8" t="s">
        <v>6437</v>
      </c>
      <c r="E6347" s="9">
        <v>8.8446797782999997</v>
      </c>
      <c r="F6347" s="9">
        <v>49.100488736300001</v>
      </c>
      <c r="G6347" s="9">
        <v>8.7859691068999997</v>
      </c>
      <c r="H6347" s="9">
        <v>49.138037825399998</v>
      </c>
      <c r="I6347" s="9">
        <v>8.7878771893999996</v>
      </c>
      <c r="J6347" s="9">
        <v>49.061724511500003</v>
      </c>
      <c r="K6347" s="9">
        <v>8.9032996135999998</v>
      </c>
      <c r="L6347" s="9">
        <v>49.062909551300002</v>
      </c>
      <c r="M6347" s="9">
        <v>8.9015731688000006</v>
      </c>
      <c r="N6347" s="9">
        <v>49.1392247617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</row>
    <row r="6348" spans="1:30" x14ac:dyDescent="0.2">
      <c r="A6348" s="7">
        <f t="shared" si="297"/>
        <v>80026</v>
      </c>
      <c r="B6348" s="7">
        <f t="shared" si="298"/>
        <v>26</v>
      </c>
      <c r="C6348" s="7">
        <f t="shared" si="299"/>
        <v>80</v>
      </c>
      <c r="D6348" s="8" t="s">
        <v>6438</v>
      </c>
      <c r="E6348" s="9">
        <v>8.9601957030000001</v>
      </c>
      <c r="F6348" s="9">
        <v>49.101615438099998</v>
      </c>
      <c r="G6348" s="9">
        <v>8.9015731688000006</v>
      </c>
      <c r="H6348" s="9">
        <v>49.1392247617</v>
      </c>
      <c r="I6348" s="9">
        <v>8.9032996135999998</v>
      </c>
      <c r="J6348" s="9">
        <v>49.062909551300002</v>
      </c>
      <c r="K6348" s="9">
        <v>9.0187273900000005</v>
      </c>
      <c r="L6348" s="9">
        <v>49.063976112200002</v>
      </c>
      <c r="M6348" s="9">
        <v>9.0171826083000006</v>
      </c>
      <c r="N6348" s="9">
        <v>49.140293029600002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1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</row>
    <row r="6349" spans="1:30" x14ac:dyDescent="0.2">
      <c r="A6349" s="7">
        <f t="shared" si="297"/>
        <v>80027</v>
      </c>
      <c r="B6349" s="7">
        <f t="shared" si="298"/>
        <v>27</v>
      </c>
      <c r="C6349" s="7">
        <f t="shared" si="299"/>
        <v>80</v>
      </c>
      <c r="D6349" s="8" t="s">
        <v>6439</v>
      </c>
      <c r="E6349" s="9">
        <v>9.0757167104000001</v>
      </c>
      <c r="F6349" s="9">
        <v>49.102623562300003</v>
      </c>
      <c r="G6349" s="9">
        <v>9.0171826083000006</v>
      </c>
      <c r="H6349" s="9">
        <v>49.140293029600002</v>
      </c>
      <c r="I6349" s="9">
        <v>9.0187273900000005</v>
      </c>
      <c r="J6349" s="9">
        <v>49.063976112200002</v>
      </c>
      <c r="K6349" s="9">
        <v>9.1341599556999995</v>
      </c>
      <c r="L6349" s="9">
        <v>49.064924186299997</v>
      </c>
      <c r="M6349" s="9">
        <v>9.1327968597000009</v>
      </c>
      <c r="N6349" s="9">
        <v>49.141242621099998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</row>
    <row r="6350" spans="1:30" x14ac:dyDescent="0.2">
      <c r="A6350" s="7">
        <f t="shared" si="297"/>
        <v>80028</v>
      </c>
      <c r="B6350" s="7">
        <f t="shared" si="298"/>
        <v>28</v>
      </c>
      <c r="C6350" s="7">
        <f t="shared" si="299"/>
        <v>80</v>
      </c>
      <c r="D6350" s="8" t="s">
        <v>6440</v>
      </c>
      <c r="E6350" s="9">
        <v>9.1912422362000008</v>
      </c>
      <c r="F6350" s="9">
        <v>49.103513101300003</v>
      </c>
      <c r="G6350" s="9">
        <v>9.1327968597000009</v>
      </c>
      <c r="H6350" s="9">
        <v>49.141242621099998</v>
      </c>
      <c r="I6350" s="9">
        <v>9.1341599556999995</v>
      </c>
      <c r="J6350" s="9">
        <v>49.064924186299997</v>
      </c>
      <c r="K6350" s="9">
        <v>9.2495967476000001</v>
      </c>
      <c r="L6350" s="9">
        <v>49.065753766699999</v>
      </c>
      <c r="M6350" s="9">
        <v>9.2484153573000007</v>
      </c>
      <c r="N6350" s="9">
        <v>49.142073529299999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</row>
    <row r="6351" spans="1:30" x14ac:dyDescent="0.2">
      <c r="A6351" s="7">
        <f t="shared" si="297"/>
        <v>80029</v>
      </c>
      <c r="B6351" s="7">
        <f t="shared" si="298"/>
        <v>29</v>
      </c>
      <c r="C6351" s="7">
        <f t="shared" si="299"/>
        <v>80</v>
      </c>
      <c r="D6351" s="8" t="s">
        <v>6441</v>
      </c>
      <c r="E6351" s="9">
        <v>9.3067717158000001</v>
      </c>
      <c r="F6351" s="9">
        <v>49.104284048499999</v>
      </c>
      <c r="G6351" s="9">
        <v>9.2484153573000007</v>
      </c>
      <c r="H6351" s="9">
        <v>49.142073529299999</v>
      </c>
      <c r="I6351" s="9">
        <v>9.2495967476000001</v>
      </c>
      <c r="J6351" s="9">
        <v>49.065753766699999</v>
      </c>
      <c r="K6351" s="9">
        <v>9.3650372023999999</v>
      </c>
      <c r="L6351" s="9">
        <v>49.066464846999999</v>
      </c>
      <c r="M6351" s="9">
        <v>9.3640375350999996</v>
      </c>
      <c r="N6351" s="9">
        <v>49.142785747700003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</row>
    <row r="6352" spans="1:30" x14ac:dyDescent="0.2">
      <c r="A6352" s="7">
        <f t="shared" si="297"/>
        <v>80030</v>
      </c>
      <c r="B6352" s="7">
        <f t="shared" si="298"/>
        <v>30</v>
      </c>
      <c r="C6352" s="7">
        <f t="shared" si="299"/>
        <v>80</v>
      </c>
      <c r="D6352" s="8" t="s">
        <v>6442</v>
      </c>
      <c r="E6352" s="9">
        <v>9.4223045847000009</v>
      </c>
      <c r="F6352" s="9">
        <v>49.104936398100001</v>
      </c>
      <c r="G6352" s="9">
        <v>9.3640375350999996</v>
      </c>
      <c r="H6352" s="9">
        <v>49.142785747700003</v>
      </c>
      <c r="I6352" s="9">
        <v>9.3650372023999999</v>
      </c>
      <c r="J6352" s="9">
        <v>49.066464846999999</v>
      </c>
      <c r="K6352" s="9">
        <v>9.4804807568000005</v>
      </c>
      <c r="L6352" s="9">
        <v>49.0670574221</v>
      </c>
      <c r="M6352" s="9">
        <v>9.4796628272000003</v>
      </c>
      <c r="N6352" s="9">
        <v>49.143379271199997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</row>
    <row r="6353" spans="1:30" x14ac:dyDescent="0.2">
      <c r="A6353" s="7">
        <f t="shared" si="297"/>
        <v>80031</v>
      </c>
      <c r="B6353" s="7">
        <f t="shared" si="298"/>
        <v>31</v>
      </c>
      <c r="C6353" s="7">
        <f t="shared" si="299"/>
        <v>80</v>
      </c>
      <c r="D6353" s="8" t="s">
        <v>6443</v>
      </c>
      <c r="E6353" s="9">
        <v>9.5378402780999991</v>
      </c>
      <c r="F6353" s="9">
        <v>49.105470145399998</v>
      </c>
      <c r="G6353" s="9">
        <v>9.4796628272000003</v>
      </c>
      <c r="H6353" s="9">
        <v>49.143379271199997</v>
      </c>
      <c r="I6353" s="9">
        <v>9.4804807568000005</v>
      </c>
      <c r="J6353" s="9">
        <v>49.0670574221</v>
      </c>
      <c r="K6353" s="9">
        <v>9.5959268472999995</v>
      </c>
      <c r="L6353" s="9">
        <v>49.067531487399997</v>
      </c>
      <c r="M6353" s="9">
        <v>9.5952906674000005</v>
      </c>
      <c r="N6353" s="9">
        <v>49.143854095400002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</row>
    <row r="6354" spans="1:30" x14ac:dyDescent="0.2">
      <c r="A6354" s="7">
        <f t="shared" si="297"/>
        <v>80032</v>
      </c>
      <c r="B6354" s="7">
        <f t="shared" si="298"/>
        <v>32</v>
      </c>
      <c r="C6354" s="7">
        <f t="shared" si="299"/>
        <v>80</v>
      </c>
      <c r="D6354" s="8" t="s">
        <v>6444</v>
      </c>
      <c r="E6354" s="9">
        <v>9.6533782312999996</v>
      </c>
      <c r="F6354" s="9">
        <v>49.105885286300001</v>
      </c>
      <c r="G6354" s="9">
        <v>9.5952906674000005</v>
      </c>
      <c r="H6354" s="9">
        <v>49.143854095400002</v>
      </c>
      <c r="I6354" s="9">
        <v>9.5959268472999995</v>
      </c>
      <c r="J6354" s="9">
        <v>49.067531487399997</v>
      </c>
      <c r="K6354" s="9">
        <v>9.7113749104</v>
      </c>
      <c r="L6354" s="9">
        <v>49.0678870395</v>
      </c>
      <c r="M6354" s="9">
        <v>9.7109204894999994</v>
      </c>
      <c r="N6354" s="9">
        <v>49.144210216600001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</row>
    <row r="6355" spans="1:30" x14ac:dyDescent="0.2">
      <c r="A6355" s="7">
        <f t="shared" si="297"/>
        <v>80033</v>
      </c>
      <c r="B6355" s="7">
        <f t="shared" si="298"/>
        <v>33</v>
      </c>
      <c r="C6355" s="7">
        <f t="shared" si="299"/>
        <v>80</v>
      </c>
      <c r="D6355" s="8" t="s">
        <v>6445</v>
      </c>
      <c r="E6355" s="9">
        <v>9.7689178792</v>
      </c>
      <c r="F6355" s="9">
        <v>49.106181817699998</v>
      </c>
      <c r="G6355" s="9">
        <v>9.7109204894999994</v>
      </c>
      <c r="H6355" s="9">
        <v>49.144210216600001</v>
      </c>
      <c r="I6355" s="9">
        <v>9.7113749104</v>
      </c>
      <c r="J6355" s="9">
        <v>49.0678870395</v>
      </c>
      <c r="K6355" s="9">
        <v>9.8268243825999999</v>
      </c>
      <c r="L6355" s="9">
        <v>49.068124075699998</v>
      </c>
      <c r="M6355" s="9">
        <v>9.8265517274</v>
      </c>
      <c r="N6355" s="9">
        <v>49.144447632199999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</row>
    <row r="6356" spans="1:30" x14ac:dyDescent="0.2">
      <c r="A6356" s="7">
        <f t="shared" si="297"/>
        <v>80034</v>
      </c>
      <c r="B6356" s="7">
        <f t="shared" si="298"/>
        <v>34</v>
      </c>
      <c r="C6356" s="7">
        <f t="shared" si="299"/>
        <v>80</v>
      </c>
      <c r="D6356" s="8" t="s">
        <v>6446</v>
      </c>
      <c r="E6356" s="9">
        <v>9.8844586570999997</v>
      </c>
      <c r="F6356" s="9">
        <v>49.1063597375</v>
      </c>
      <c r="G6356" s="9">
        <v>9.8265517274</v>
      </c>
      <c r="H6356" s="9">
        <v>49.144447632199999</v>
      </c>
      <c r="I6356" s="9">
        <v>9.8268243825999999</v>
      </c>
      <c r="J6356" s="9">
        <v>49.068124075699998</v>
      </c>
      <c r="K6356" s="9">
        <v>9.9422747003000005</v>
      </c>
      <c r="L6356" s="9">
        <v>49.068242594200001</v>
      </c>
      <c r="M6356" s="9">
        <v>9.9421838147999999</v>
      </c>
      <c r="N6356" s="9">
        <v>49.144566340399997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</row>
    <row r="6357" spans="1:30" x14ac:dyDescent="0.2">
      <c r="A6357" s="7">
        <f t="shared" si="297"/>
        <v>80035</v>
      </c>
      <c r="B6357" s="7">
        <f t="shared" si="298"/>
        <v>35</v>
      </c>
      <c r="C6357" s="7">
        <f t="shared" si="299"/>
        <v>80</v>
      </c>
      <c r="D6357" s="8" t="s">
        <v>6447</v>
      </c>
      <c r="E6357" s="9">
        <v>10</v>
      </c>
      <c r="F6357" s="9">
        <v>49.106419044200003</v>
      </c>
      <c r="G6357" s="9">
        <v>9.9421838147999999</v>
      </c>
      <c r="H6357" s="9">
        <v>49.144566340399997</v>
      </c>
      <c r="I6357" s="9">
        <v>9.9422747003000005</v>
      </c>
      <c r="J6357" s="9">
        <v>49.068242594200001</v>
      </c>
      <c r="K6357" s="9">
        <v>10.0577252997</v>
      </c>
      <c r="L6357" s="9">
        <v>49.068242594200001</v>
      </c>
      <c r="M6357" s="9">
        <v>10.0578161852</v>
      </c>
      <c r="N6357" s="9">
        <v>49.144566340399997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1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</row>
    <row r="6358" spans="1:30" x14ac:dyDescent="0.2">
      <c r="A6358" s="7">
        <f t="shared" si="297"/>
        <v>80036</v>
      </c>
      <c r="B6358" s="7">
        <f t="shared" si="298"/>
        <v>36</v>
      </c>
      <c r="C6358" s="7">
        <f t="shared" si="299"/>
        <v>80</v>
      </c>
      <c r="D6358" s="8" t="s">
        <v>6448</v>
      </c>
      <c r="E6358" s="9">
        <v>10.1155413429</v>
      </c>
      <c r="F6358" s="9">
        <v>49.1063597375</v>
      </c>
      <c r="G6358" s="9">
        <v>10.0578161852</v>
      </c>
      <c r="H6358" s="9">
        <v>49.144566340399997</v>
      </c>
      <c r="I6358" s="9">
        <v>10.0577252997</v>
      </c>
      <c r="J6358" s="9">
        <v>49.068242594200001</v>
      </c>
      <c r="K6358" s="9">
        <v>10.1731756174</v>
      </c>
      <c r="L6358" s="9">
        <v>49.068124075699998</v>
      </c>
      <c r="M6358" s="9">
        <v>10.1734482726</v>
      </c>
      <c r="N6358" s="9">
        <v>49.144447632199999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</row>
    <row r="6359" spans="1:30" x14ac:dyDescent="0.2">
      <c r="A6359" s="7">
        <f t="shared" si="297"/>
        <v>80037</v>
      </c>
      <c r="B6359" s="7">
        <f t="shared" si="298"/>
        <v>37</v>
      </c>
      <c r="C6359" s="7">
        <f t="shared" si="299"/>
        <v>80</v>
      </c>
      <c r="D6359" s="8" t="s">
        <v>6449</v>
      </c>
      <c r="E6359" s="9">
        <v>10.2310821208</v>
      </c>
      <c r="F6359" s="9">
        <v>49.106181817699998</v>
      </c>
      <c r="G6359" s="9">
        <v>10.1734482726</v>
      </c>
      <c r="H6359" s="9">
        <v>49.144447632199999</v>
      </c>
      <c r="I6359" s="9">
        <v>10.1731756174</v>
      </c>
      <c r="J6359" s="9">
        <v>49.068124075699998</v>
      </c>
      <c r="K6359" s="9">
        <v>10.2886250896</v>
      </c>
      <c r="L6359" s="9">
        <v>49.0678870395</v>
      </c>
      <c r="M6359" s="9">
        <v>10.289079510500001</v>
      </c>
      <c r="N6359" s="9">
        <v>49.144210216600001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</v>
      </c>
      <c r="W6359">
        <v>1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</row>
    <row r="6360" spans="1:30" x14ac:dyDescent="0.2">
      <c r="A6360" s="7">
        <f t="shared" si="297"/>
        <v>80038</v>
      </c>
      <c r="B6360" s="7">
        <f t="shared" si="298"/>
        <v>38</v>
      </c>
      <c r="C6360" s="7">
        <f t="shared" si="299"/>
        <v>80</v>
      </c>
      <c r="D6360" s="8" t="s">
        <v>6450</v>
      </c>
      <c r="E6360" s="9">
        <v>10.3466217687</v>
      </c>
      <c r="F6360" s="9">
        <v>49.105885286300001</v>
      </c>
      <c r="G6360" s="9">
        <v>10.289079510500001</v>
      </c>
      <c r="H6360" s="9">
        <v>49.144210216600001</v>
      </c>
      <c r="I6360" s="9">
        <v>10.2886250896</v>
      </c>
      <c r="J6360" s="9">
        <v>49.0678870395</v>
      </c>
      <c r="K6360" s="9">
        <v>10.404073152700001</v>
      </c>
      <c r="L6360" s="9">
        <v>49.067531487399997</v>
      </c>
      <c r="M6360" s="9">
        <v>10.4047093326</v>
      </c>
      <c r="N6360" s="9">
        <v>49.143854095400002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</row>
    <row r="6361" spans="1:30" x14ac:dyDescent="0.2">
      <c r="A6361" s="7">
        <f t="shared" si="297"/>
        <v>80039</v>
      </c>
      <c r="B6361" s="7">
        <f t="shared" si="298"/>
        <v>39</v>
      </c>
      <c r="C6361" s="7">
        <f t="shared" si="299"/>
        <v>80</v>
      </c>
      <c r="D6361" s="8" t="s">
        <v>6451</v>
      </c>
      <c r="E6361" s="9">
        <v>10.462159721900001</v>
      </c>
      <c r="F6361" s="9">
        <v>49.105470145399998</v>
      </c>
      <c r="G6361" s="9">
        <v>10.4047093326</v>
      </c>
      <c r="H6361" s="9">
        <v>49.143854095400002</v>
      </c>
      <c r="I6361" s="9">
        <v>10.404073152700001</v>
      </c>
      <c r="J6361" s="9">
        <v>49.067531487399997</v>
      </c>
      <c r="K6361" s="9">
        <v>10.5195192432</v>
      </c>
      <c r="L6361" s="9">
        <v>49.0670574221</v>
      </c>
      <c r="M6361" s="9">
        <v>10.5203371728</v>
      </c>
      <c r="N6361" s="9">
        <v>49.143379271199997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1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</row>
    <row r="6362" spans="1:30" x14ac:dyDescent="0.2">
      <c r="A6362" s="7">
        <f t="shared" si="297"/>
        <v>80040</v>
      </c>
      <c r="B6362" s="7">
        <f t="shared" si="298"/>
        <v>40</v>
      </c>
      <c r="C6362" s="7">
        <f t="shared" si="299"/>
        <v>80</v>
      </c>
      <c r="D6362" s="8" t="s">
        <v>6452</v>
      </c>
      <c r="E6362" s="9">
        <v>10.577695415299999</v>
      </c>
      <c r="F6362" s="9">
        <v>49.104936398100001</v>
      </c>
      <c r="G6362" s="9">
        <v>10.5203371728</v>
      </c>
      <c r="H6362" s="9">
        <v>49.143379271199997</v>
      </c>
      <c r="I6362" s="9">
        <v>10.5195192432</v>
      </c>
      <c r="J6362" s="9">
        <v>49.0670574221</v>
      </c>
      <c r="K6362" s="9">
        <v>10.6349627976</v>
      </c>
      <c r="L6362" s="9">
        <v>49.066464846999999</v>
      </c>
      <c r="M6362" s="9">
        <v>10.6359624649</v>
      </c>
      <c r="N6362" s="9">
        <v>49.142785747700003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1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</row>
    <row r="6363" spans="1:30" x14ac:dyDescent="0.2">
      <c r="A6363" s="7">
        <f t="shared" si="297"/>
        <v>80041</v>
      </c>
      <c r="B6363" s="7">
        <f t="shared" si="298"/>
        <v>41</v>
      </c>
      <c r="C6363" s="7">
        <f t="shared" si="299"/>
        <v>80</v>
      </c>
      <c r="D6363" s="8" t="s">
        <v>6453</v>
      </c>
      <c r="E6363" s="9">
        <v>10.6932282842</v>
      </c>
      <c r="F6363" s="9">
        <v>49.104284048499999</v>
      </c>
      <c r="G6363" s="9">
        <v>10.6359624649</v>
      </c>
      <c r="H6363" s="9">
        <v>49.142785747700003</v>
      </c>
      <c r="I6363" s="9">
        <v>10.6349627976</v>
      </c>
      <c r="J6363" s="9">
        <v>49.066464846999999</v>
      </c>
      <c r="K6363" s="9">
        <v>10.7504032524</v>
      </c>
      <c r="L6363" s="9">
        <v>49.065753766699999</v>
      </c>
      <c r="M6363" s="9">
        <v>10.751584642699999</v>
      </c>
      <c r="N6363" s="9">
        <v>49.142073529299999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</row>
    <row r="6364" spans="1:30" x14ac:dyDescent="0.2">
      <c r="A6364" s="7">
        <f t="shared" si="297"/>
        <v>80042</v>
      </c>
      <c r="B6364" s="7">
        <f t="shared" si="298"/>
        <v>42</v>
      </c>
      <c r="C6364" s="7">
        <f t="shared" si="299"/>
        <v>80</v>
      </c>
      <c r="D6364" s="8" t="s">
        <v>6454</v>
      </c>
      <c r="E6364" s="9">
        <v>10.808757763799999</v>
      </c>
      <c r="F6364" s="9">
        <v>49.103513101300003</v>
      </c>
      <c r="G6364" s="9">
        <v>10.751584642699999</v>
      </c>
      <c r="H6364" s="9">
        <v>49.142073529299999</v>
      </c>
      <c r="I6364" s="9">
        <v>10.7504032524</v>
      </c>
      <c r="J6364" s="9">
        <v>49.065753766699999</v>
      </c>
      <c r="K6364" s="9">
        <v>10.8658400443</v>
      </c>
      <c r="L6364" s="9">
        <v>49.064924186299997</v>
      </c>
      <c r="M6364" s="9">
        <v>10.867203140299999</v>
      </c>
      <c r="N6364" s="9">
        <v>49.141242621099998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</row>
    <row r="6365" spans="1:30" x14ac:dyDescent="0.2">
      <c r="A6365" s="7">
        <f t="shared" si="297"/>
        <v>80043</v>
      </c>
      <c r="B6365" s="7">
        <f t="shared" si="298"/>
        <v>43</v>
      </c>
      <c r="C6365" s="7">
        <f t="shared" si="299"/>
        <v>80</v>
      </c>
      <c r="D6365" s="8" t="s">
        <v>6455</v>
      </c>
      <c r="E6365" s="9">
        <v>10.9242832896</v>
      </c>
      <c r="F6365" s="9">
        <v>49.102623562300003</v>
      </c>
      <c r="G6365" s="9">
        <v>10.867203140299999</v>
      </c>
      <c r="H6365" s="9">
        <v>49.141242621099998</v>
      </c>
      <c r="I6365" s="9">
        <v>10.8658400443</v>
      </c>
      <c r="J6365" s="9">
        <v>49.064924186299997</v>
      </c>
      <c r="K6365" s="9">
        <v>10.98127261</v>
      </c>
      <c r="L6365" s="9">
        <v>49.063976112200002</v>
      </c>
      <c r="M6365" s="9">
        <v>10.982817391699999</v>
      </c>
      <c r="N6365" s="9">
        <v>49.140293029600002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1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</row>
    <row r="6366" spans="1:30" x14ac:dyDescent="0.2">
      <c r="A6366" s="7">
        <f t="shared" si="297"/>
        <v>80044</v>
      </c>
      <c r="B6366" s="7">
        <f t="shared" si="298"/>
        <v>44</v>
      </c>
      <c r="C6366" s="7">
        <f t="shared" si="299"/>
        <v>80</v>
      </c>
      <c r="D6366" s="8" t="s">
        <v>6456</v>
      </c>
      <c r="E6366" s="9">
        <v>11.039804297</v>
      </c>
      <c r="F6366" s="9">
        <v>49.101615438099998</v>
      </c>
      <c r="G6366" s="9">
        <v>10.982817391699999</v>
      </c>
      <c r="H6366" s="9">
        <v>49.140293029600002</v>
      </c>
      <c r="I6366" s="9">
        <v>10.98127261</v>
      </c>
      <c r="J6366" s="9">
        <v>49.063976112200002</v>
      </c>
      <c r="K6366" s="9">
        <v>11.0967003864</v>
      </c>
      <c r="L6366" s="9">
        <v>49.062909551300002</v>
      </c>
      <c r="M6366" s="9">
        <v>11.098426831199999</v>
      </c>
      <c r="N6366" s="9">
        <v>49.1392247617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1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</row>
    <row r="6367" spans="1:30" x14ac:dyDescent="0.2">
      <c r="A6367" s="7">
        <f t="shared" si="297"/>
        <v>80045</v>
      </c>
      <c r="B6367" s="7">
        <f t="shared" si="298"/>
        <v>45</v>
      </c>
      <c r="C6367" s="7">
        <f t="shared" si="299"/>
        <v>80</v>
      </c>
      <c r="D6367" s="8" t="s">
        <v>6457</v>
      </c>
      <c r="E6367" s="9">
        <v>11.1553202217</v>
      </c>
      <c r="F6367" s="9">
        <v>49.100488736300001</v>
      </c>
      <c r="G6367" s="9">
        <v>11.098426831199999</v>
      </c>
      <c r="H6367" s="9">
        <v>49.1392247617</v>
      </c>
      <c r="I6367" s="9">
        <v>11.0967003864</v>
      </c>
      <c r="J6367" s="9">
        <v>49.062909551300002</v>
      </c>
      <c r="K6367" s="9">
        <v>11.2121228106</v>
      </c>
      <c r="L6367" s="9">
        <v>49.061724511500003</v>
      </c>
      <c r="M6367" s="9">
        <v>11.2140308931</v>
      </c>
      <c r="N6367" s="9">
        <v>49.138037825399998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1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</row>
    <row r="6368" spans="1:30" x14ac:dyDescent="0.2">
      <c r="A6368" s="7">
        <f t="shared" si="297"/>
        <v>80046</v>
      </c>
      <c r="B6368" s="7">
        <f t="shared" si="298"/>
        <v>46</v>
      </c>
      <c r="C6368" s="7">
        <f t="shared" si="299"/>
        <v>80</v>
      </c>
      <c r="D6368" s="8" t="s">
        <v>6458</v>
      </c>
      <c r="E6368" s="9">
        <v>11.270830499400001</v>
      </c>
      <c r="F6368" s="9">
        <v>49.099243465299999</v>
      </c>
      <c r="G6368" s="9">
        <v>11.2140308931</v>
      </c>
      <c r="H6368" s="9">
        <v>49.138037825399998</v>
      </c>
      <c r="I6368" s="9">
        <v>11.2121228106</v>
      </c>
      <c r="J6368" s="9">
        <v>49.061724511500003</v>
      </c>
      <c r="K6368" s="9">
        <v>11.3275393198</v>
      </c>
      <c r="L6368" s="9">
        <v>49.060421001800002</v>
      </c>
      <c r="M6368" s="9">
        <v>11.3296290121</v>
      </c>
      <c r="N6368" s="9">
        <v>49.1367322296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1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</row>
    <row r="6369" spans="1:30" x14ac:dyDescent="0.2">
      <c r="A6369" s="7">
        <f t="shared" si="297"/>
        <v>80047</v>
      </c>
      <c r="B6369" s="7">
        <f t="shared" si="298"/>
        <v>47</v>
      </c>
      <c r="C6369" s="7">
        <f t="shared" si="299"/>
        <v>80</v>
      </c>
      <c r="D6369" s="8" t="s">
        <v>6459</v>
      </c>
      <c r="E6369" s="9">
        <v>11.386334566</v>
      </c>
      <c r="F6369" s="9">
        <v>49.0978796343</v>
      </c>
      <c r="G6369" s="9">
        <v>11.3296290121</v>
      </c>
      <c r="H6369" s="9">
        <v>49.1367322296</v>
      </c>
      <c r="I6369" s="9">
        <v>11.3275393198</v>
      </c>
      <c r="J6369" s="9">
        <v>49.060421001800002</v>
      </c>
      <c r="K6369" s="9">
        <v>11.442949351199999</v>
      </c>
      <c r="L6369" s="9">
        <v>49.058999031799999</v>
      </c>
      <c r="M6369" s="9">
        <v>11.445220622700001</v>
      </c>
      <c r="N6369" s="9">
        <v>49.135307983899999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1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</row>
    <row r="6370" spans="1:30" x14ac:dyDescent="0.2">
      <c r="A6370" s="7">
        <f t="shared" si="297"/>
        <v>80048</v>
      </c>
      <c r="B6370" s="7">
        <f t="shared" si="298"/>
        <v>48</v>
      </c>
      <c r="C6370" s="7">
        <f t="shared" si="299"/>
        <v>80</v>
      </c>
      <c r="D6370" s="8" t="s">
        <v>6460</v>
      </c>
      <c r="E6370" s="9">
        <v>11.501831857799999</v>
      </c>
      <c r="F6370" s="9">
        <v>49.096397253500001</v>
      </c>
      <c r="G6370" s="9">
        <v>11.445220622700001</v>
      </c>
      <c r="H6370" s="9">
        <v>49.135307983899999</v>
      </c>
      <c r="I6370" s="9">
        <v>11.442949351199999</v>
      </c>
      <c r="J6370" s="9">
        <v>49.058999031799999</v>
      </c>
      <c r="K6370" s="9">
        <v>11.558352342499999</v>
      </c>
      <c r="L6370" s="9">
        <v>49.0574586121</v>
      </c>
      <c r="M6370" s="9">
        <v>11.560805159799999</v>
      </c>
      <c r="N6370" s="9">
        <v>49.133765099199998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1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</row>
    <row r="6371" spans="1:30" x14ac:dyDescent="0.2">
      <c r="A6371" s="7">
        <f t="shared" si="297"/>
        <v>80049</v>
      </c>
      <c r="B6371" s="7">
        <f t="shared" si="298"/>
        <v>49</v>
      </c>
      <c r="C6371" s="7">
        <f t="shared" si="299"/>
        <v>80</v>
      </c>
      <c r="D6371" s="8" t="s">
        <v>6461</v>
      </c>
      <c r="E6371" s="9">
        <v>11.6173218109</v>
      </c>
      <c r="F6371" s="9">
        <v>49.0947963339</v>
      </c>
      <c r="G6371" s="9">
        <v>11.560805159799999</v>
      </c>
      <c r="H6371" s="9">
        <v>49.133765099199998</v>
      </c>
      <c r="I6371" s="9">
        <v>11.558352342499999</v>
      </c>
      <c r="J6371" s="9">
        <v>49.0574586121</v>
      </c>
      <c r="K6371" s="9">
        <v>11.673747731400001</v>
      </c>
      <c r="L6371" s="9">
        <v>49.055799754100001</v>
      </c>
      <c r="M6371" s="9">
        <v>11.6763820586</v>
      </c>
      <c r="N6371" s="9">
        <v>49.1321035868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1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</row>
    <row r="6372" spans="1:30" x14ac:dyDescent="0.2">
      <c r="A6372" s="7">
        <f t="shared" si="297"/>
        <v>80050</v>
      </c>
      <c r="B6372" s="7">
        <f t="shared" si="298"/>
        <v>50</v>
      </c>
      <c r="C6372" s="7">
        <f t="shared" si="299"/>
        <v>80</v>
      </c>
      <c r="D6372" s="8" t="s">
        <v>6462</v>
      </c>
      <c r="E6372" s="9">
        <v>11.732803862000001</v>
      </c>
      <c r="F6372" s="9">
        <v>49.093076887599999</v>
      </c>
      <c r="G6372" s="9">
        <v>11.6763820586</v>
      </c>
      <c r="H6372" s="9">
        <v>49.1321035868</v>
      </c>
      <c r="I6372" s="9">
        <v>11.673747731400001</v>
      </c>
      <c r="J6372" s="9">
        <v>49.055799754100001</v>
      </c>
      <c r="K6372" s="9">
        <v>11.7891349559</v>
      </c>
      <c r="L6372" s="9">
        <v>49.054022470299998</v>
      </c>
      <c r="M6372" s="9">
        <v>11.7919507544</v>
      </c>
      <c r="N6372" s="9">
        <v>49.130323459099998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1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</row>
    <row r="6373" spans="1:30" x14ac:dyDescent="0.2">
      <c r="A6373" s="7">
        <f t="shared" si="297"/>
        <v>80051</v>
      </c>
      <c r="B6373" s="7">
        <f t="shared" si="298"/>
        <v>51</v>
      </c>
      <c r="C6373" s="7">
        <f t="shared" si="299"/>
        <v>80</v>
      </c>
      <c r="D6373" s="8" t="s">
        <v>6463</v>
      </c>
      <c r="E6373" s="9">
        <v>11.848277447899999</v>
      </c>
      <c r="F6373" s="9">
        <v>49.091238927200003</v>
      </c>
      <c r="G6373" s="9">
        <v>11.7919507544</v>
      </c>
      <c r="H6373" s="9">
        <v>49.130323459099998</v>
      </c>
      <c r="I6373" s="9">
        <v>11.7891349559</v>
      </c>
      <c r="J6373" s="9">
        <v>49.054022470299998</v>
      </c>
      <c r="K6373" s="9">
        <v>11.9045134541</v>
      </c>
      <c r="L6373" s="9">
        <v>49.052126773799998</v>
      </c>
      <c r="M6373" s="9">
        <v>11.9075106827</v>
      </c>
      <c r="N6373" s="9">
        <v>49.128424729499997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1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</row>
    <row r="6374" spans="1:30" x14ac:dyDescent="0.2">
      <c r="A6374" s="7">
        <f t="shared" si="297"/>
        <v>80052</v>
      </c>
      <c r="B6374" s="7">
        <f t="shared" si="298"/>
        <v>52</v>
      </c>
      <c r="C6374" s="7">
        <f t="shared" si="299"/>
        <v>80</v>
      </c>
      <c r="D6374" s="8" t="s">
        <v>6464</v>
      </c>
      <c r="E6374" s="9">
        <v>11.9637420054</v>
      </c>
      <c r="F6374" s="9">
        <v>49.089282466599997</v>
      </c>
      <c r="G6374" s="9">
        <v>11.9075106827</v>
      </c>
      <c r="H6374" s="9">
        <v>49.128424729499997</v>
      </c>
      <c r="I6374" s="9">
        <v>11.9045134541</v>
      </c>
      <c r="J6374" s="9">
        <v>49.052126773799998</v>
      </c>
      <c r="K6374" s="9">
        <v>12.019882664600001</v>
      </c>
      <c r="L6374" s="9">
        <v>49.050112678700003</v>
      </c>
      <c r="M6374" s="9">
        <v>12.0230612793</v>
      </c>
      <c r="N6374" s="9">
        <v>49.126407411999999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1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</row>
    <row r="6375" spans="1:30" x14ac:dyDescent="0.2">
      <c r="A6375" s="7">
        <f t="shared" si="297"/>
        <v>80053</v>
      </c>
      <c r="B6375" s="7">
        <f t="shared" si="298"/>
        <v>53</v>
      </c>
      <c r="C6375" s="7">
        <f t="shared" si="299"/>
        <v>80</v>
      </c>
      <c r="D6375" s="8" t="s">
        <v>6465</v>
      </c>
      <c r="E6375" s="9">
        <v>12.079196972</v>
      </c>
      <c r="F6375" s="9">
        <v>49.087207520200003</v>
      </c>
      <c r="G6375" s="9">
        <v>12.0230612793</v>
      </c>
      <c r="H6375" s="9">
        <v>49.126407411999999</v>
      </c>
      <c r="I6375" s="9">
        <v>12.019882664600001</v>
      </c>
      <c r="J6375" s="9">
        <v>49.050112678700003</v>
      </c>
      <c r="K6375" s="9">
        <v>12.1352420261</v>
      </c>
      <c r="L6375" s="9">
        <v>49.0479802001</v>
      </c>
      <c r="M6375" s="9">
        <v>12.138601980400001</v>
      </c>
      <c r="N6375" s="9">
        <v>49.124271521799997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1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</row>
    <row r="6376" spans="1:30" x14ac:dyDescent="0.2">
      <c r="A6376" s="7">
        <f t="shared" si="297"/>
        <v>80054</v>
      </c>
      <c r="B6376" s="7">
        <f t="shared" si="298"/>
        <v>54</v>
      </c>
      <c r="C6376" s="7">
        <f t="shared" si="299"/>
        <v>80</v>
      </c>
      <c r="D6376" s="8" t="s">
        <v>6466</v>
      </c>
      <c r="E6376" s="9">
        <v>12.1946417851</v>
      </c>
      <c r="F6376" s="9">
        <v>49.085014103500001</v>
      </c>
      <c r="G6376" s="9">
        <v>12.138601980400001</v>
      </c>
      <c r="H6376" s="9">
        <v>49.124271521799997</v>
      </c>
      <c r="I6376" s="9">
        <v>12.1352420261</v>
      </c>
      <c r="J6376" s="9">
        <v>49.0479802001</v>
      </c>
      <c r="K6376" s="9">
        <v>12.2505909776</v>
      </c>
      <c r="L6376" s="9">
        <v>49.045729353799999</v>
      </c>
      <c r="M6376" s="9">
        <v>12.254132222400001</v>
      </c>
      <c r="N6376" s="9">
        <v>49.122017074699997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1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</row>
    <row r="6377" spans="1:30" x14ac:dyDescent="0.2">
      <c r="A6377" s="7">
        <f t="shared" si="297"/>
        <v>80055</v>
      </c>
      <c r="B6377" s="7">
        <f t="shared" si="298"/>
        <v>55</v>
      </c>
      <c r="C6377" s="7">
        <f t="shared" si="299"/>
        <v>80</v>
      </c>
      <c r="D6377" s="8" t="s">
        <v>6467</v>
      </c>
      <c r="E6377" s="9">
        <v>12.3100758827</v>
      </c>
      <c r="F6377" s="9">
        <v>49.082702232800003</v>
      </c>
      <c r="G6377" s="9">
        <v>12.254132222400001</v>
      </c>
      <c r="H6377" s="9">
        <v>49.122017074699997</v>
      </c>
      <c r="I6377" s="9">
        <v>12.2505909776</v>
      </c>
      <c r="J6377" s="9">
        <v>49.045729353799999</v>
      </c>
      <c r="K6377" s="9">
        <v>12.3659289584</v>
      </c>
      <c r="L6377" s="9">
        <v>49.043360156600002</v>
      </c>
      <c r="M6377" s="9">
        <v>12.3696514418</v>
      </c>
      <c r="N6377" s="9">
        <v>49.119644087600001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1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</row>
    <row r="6378" spans="1:30" x14ac:dyDescent="0.2">
      <c r="A6378" s="7">
        <f t="shared" si="297"/>
        <v>80056</v>
      </c>
      <c r="B6378" s="7">
        <f t="shared" si="298"/>
        <v>56</v>
      </c>
      <c r="C6378" s="7">
        <f t="shared" si="299"/>
        <v>80</v>
      </c>
      <c r="D6378" s="8" t="s">
        <v>6468</v>
      </c>
      <c r="E6378" s="9">
        <v>12.425498702900001</v>
      </c>
      <c r="F6378" s="9">
        <v>49.0802719255</v>
      </c>
      <c r="G6378" s="9">
        <v>12.3696514418</v>
      </c>
      <c r="H6378" s="9">
        <v>49.119644087600001</v>
      </c>
      <c r="I6378" s="9">
        <v>12.3659289584</v>
      </c>
      <c r="J6378" s="9">
        <v>49.043360156600002</v>
      </c>
      <c r="K6378" s="9">
        <v>12.481255408299999</v>
      </c>
      <c r="L6378" s="9">
        <v>49.040872626000002</v>
      </c>
      <c r="M6378" s="9">
        <v>12.4851590758</v>
      </c>
      <c r="N6378" s="9">
        <v>49.117152578099997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1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</row>
    <row r="6379" spans="1:30" x14ac:dyDescent="0.2">
      <c r="A6379" s="7">
        <f t="shared" si="297"/>
        <v>80057</v>
      </c>
      <c r="B6379" s="7">
        <f t="shared" si="298"/>
        <v>57</v>
      </c>
      <c r="C6379" s="7">
        <f t="shared" si="299"/>
        <v>80</v>
      </c>
      <c r="D6379" s="8" t="s">
        <v>6469</v>
      </c>
      <c r="E6379" s="9">
        <v>12.540909684200001</v>
      </c>
      <c r="F6379" s="9">
        <v>49.077723199499999</v>
      </c>
      <c r="G6379" s="9">
        <v>12.4851590758</v>
      </c>
      <c r="H6379" s="9">
        <v>49.117152578099997</v>
      </c>
      <c r="I6379" s="9">
        <v>12.481255408299999</v>
      </c>
      <c r="J6379" s="9">
        <v>49.040872626000002</v>
      </c>
      <c r="K6379" s="9">
        <v>12.5965697672</v>
      </c>
      <c r="L6379" s="9">
        <v>49.038266780699999</v>
      </c>
      <c r="M6379" s="9">
        <v>12.600654561700001</v>
      </c>
      <c r="N6379" s="9">
        <v>49.114542564799997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1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</row>
    <row r="6380" spans="1:30" x14ac:dyDescent="0.2">
      <c r="A6380" s="7">
        <f t="shared" si="297"/>
        <v>80058</v>
      </c>
      <c r="B6380" s="7">
        <f t="shared" si="298"/>
        <v>58</v>
      </c>
      <c r="C6380" s="7">
        <f t="shared" si="299"/>
        <v>80</v>
      </c>
      <c r="D6380" s="8" t="s">
        <v>6470</v>
      </c>
      <c r="E6380" s="9">
        <v>12.6563082654</v>
      </c>
      <c r="F6380" s="9">
        <v>49.075056073900001</v>
      </c>
      <c r="G6380" s="9">
        <v>12.600654561700001</v>
      </c>
      <c r="H6380" s="9">
        <v>49.114542564799997</v>
      </c>
      <c r="I6380" s="9">
        <v>12.5965697672</v>
      </c>
      <c r="J6380" s="9">
        <v>49.038266780699999</v>
      </c>
      <c r="K6380" s="9">
        <v>12.711871475400001</v>
      </c>
      <c r="L6380" s="9">
        <v>49.035542639799999</v>
      </c>
      <c r="M6380" s="9">
        <v>12.716137337099999</v>
      </c>
      <c r="N6380" s="9">
        <v>49.111814067200001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1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</row>
    <row r="6381" spans="1:30" x14ac:dyDescent="0.2">
      <c r="A6381" s="7">
        <f t="shared" si="297"/>
        <v>80059</v>
      </c>
      <c r="B6381" s="7">
        <f t="shared" si="298"/>
        <v>59</v>
      </c>
      <c r="C6381" s="7">
        <f t="shared" si="299"/>
        <v>80</v>
      </c>
      <c r="D6381" s="8" t="s">
        <v>6471</v>
      </c>
      <c r="E6381" s="9">
        <v>12.7716938858</v>
      </c>
      <c r="F6381" s="9">
        <v>49.0722705684</v>
      </c>
      <c r="G6381" s="9">
        <v>12.716137337099999</v>
      </c>
      <c r="H6381" s="9">
        <v>49.111814067200001</v>
      </c>
      <c r="I6381" s="9">
        <v>12.711871475400001</v>
      </c>
      <c r="J6381" s="9">
        <v>49.035542639799999</v>
      </c>
      <c r="K6381" s="9">
        <v>12.827159973600001</v>
      </c>
      <c r="L6381" s="9">
        <v>49.032700223799999</v>
      </c>
      <c r="M6381" s="9">
        <v>12.831606840199999</v>
      </c>
      <c r="N6381" s="9">
        <v>49.108967105600001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1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</row>
    <row r="6382" spans="1:30" x14ac:dyDescent="0.2">
      <c r="A6382" s="7">
        <f t="shared" si="297"/>
        <v>80060</v>
      </c>
      <c r="B6382" s="7">
        <f t="shared" si="298"/>
        <v>60</v>
      </c>
      <c r="C6382" s="7">
        <f t="shared" si="299"/>
        <v>80</v>
      </c>
      <c r="D6382" s="8" t="s">
        <v>6472</v>
      </c>
      <c r="E6382" s="9">
        <v>12.8870659849</v>
      </c>
      <c r="F6382" s="9">
        <v>49.069366703900002</v>
      </c>
      <c r="G6382" s="9">
        <v>12.831606840199999</v>
      </c>
      <c r="H6382" s="9">
        <v>49.108967105600001</v>
      </c>
      <c r="I6382" s="9">
        <v>12.827159973600001</v>
      </c>
      <c r="J6382" s="9">
        <v>49.032700223799999</v>
      </c>
      <c r="K6382" s="9">
        <v>12.942434703</v>
      </c>
      <c r="L6382" s="9">
        <v>49.029739553799999</v>
      </c>
      <c r="M6382" s="9">
        <v>12.9470625095</v>
      </c>
      <c r="N6382" s="9">
        <v>49.1060017012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1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</row>
    <row r="6383" spans="1:30" x14ac:dyDescent="0.2">
      <c r="A6383" s="7">
        <f t="shared" si="297"/>
        <v>80061</v>
      </c>
      <c r="B6383" s="7">
        <f t="shared" si="298"/>
        <v>61</v>
      </c>
      <c r="C6383" s="7">
        <f t="shared" si="299"/>
        <v>80</v>
      </c>
      <c r="D6383" s="8" t="s">
        <v>6473</v>
      </c>
      <c r="E6383" s="9">
        <v>13.0024240028</v>
      </c>
      <c r="F6383" s="9">
        <v>49.066344501899998</v>
      </c>
      <c r="G6383" s="9">
        <v>12.9470625095</v>
      </c>
      <c r="H6383" s="9">
        <v>49.1060017012</v>
      </c>
      <c r="I6383" s="9">
        <v>12.942434703</v>
      </c>
      <c r="J6383" s="9">
        <v>49.029739553799999</v>
      </c>
      <c r="K6383" s="9">
        <v>13.057695105000001</v>
      </c>
      <c r="L6383" s="9">
        <v>49.026660651599997</v>
      </c>
      <c r="M6383" s="9">
        <v>13.0625037837</v>
      </c>
      <c r="N6383" s="9">
        <v>49.102917876100001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1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</row>
    <row r="6384" spans="1:30" x14ac:dyDescent="0.2">
      <c r="A6384" s="7">
        <f t="shared" si="297"/>
        <v>80062</v>
      </c>
      <c r="B6384" s="7">
        <f t="shared" si="298"/>
        <v>62</v>
      </c>
      <c r="C6384" s="7">
        <f t="shared" si="299"/>
        <v>80</v>
      </c>
      <c r="D6384" s="8" t="s">
        <v>6474</v>
      </c>
      <c r="E6384" s="9">
        <v>13.1177673798</v>
      </c>
      <c r="F6384" s="9">
        <v>49.063203984899999</v>
      </c>
      <c r="G6384" s="9">
        <v>13.0625037837</v>
      </c>
      <c r="H6384" s="9">
        <v>49.102917876100001</v>
      </c>
      <c r="I6384" s="9">
        <v>13.057695105000001</v>
      </c>
      <c r="J6384" s="9">
        <v>49.026660651599997</v>
      </c>
      <c r="K6384" s="9">
        <v>13.1729406216</v>
      </c>
      <c r="L6384" s="9">
        <v>49.0234635403</v>
      </c>
      <c r="M6384" s="9">
        <v>13.1779301023</v>
      </c>
      <c r="N6384" s="9">
        <v>49.099715653200001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1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</row>
    <row r="6385" spans="1:30" x14ac:dyDescent="0.2">
      <c r="A6385" s="7">
        <f t="shared" si="297"/>
        <v>80063</v>
      </c>
      <c r="B6385" s="7">
        <f t="shared" si="298"/>
        <v>63</v>
      </c>
      <c r="C6385" s="7">
        <f t="shared" si="299"/>
        <v>80</v>
      </c>
      <c r="D6385" s="8" t="s">
        <v>6475</v>
      </c>
      <c r="E6385" s="9">
        <v>13.2330955567</v>
      </c>
      <c r="F6385" s="9">
        <v>49.059945176399999</v>
      </c>
      <c r="G6385" s="9">
        <v>13.1779301023</v>
      </c>
      <c r="H6385" s="9">
        <v>49.099715653200001</v>
      </c>
      <c r="I6385" s="9">
        <v>13.1729406216</v>
      </c>
      <c r="J6385" s="9">
        <v>49.0234635403</v>
      </c>
      <c r="K6385" s="9">
        <v>13.2881706951</v>
      </c>
      <c r="L6385" s="9">
        <v>49.020148243599998</v>
      </c>
      <c r="M6385" s="9">
        <v>13.293340904900001</v>
      </c>
      <c r="N6385" s="9">
        <v>49.0963950565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1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</row>
    <row r="6386" spans="1:30" x14ac:dyDescent="0.2">
      <c r="A6386" s="7">
        <f t="shared" si="297"/>
        <v>80064</v>
      </c>
      <c r="B6386" s="7">
        <f t="shared" si="298"/>
        <v>64</v>
      </c>
      <c r="C6386" s="7">
        <f t="shared" si="299"/>
        <v>80</v>
      </c>
      <c r="D6386" s="8" t="s">
        <v>6476</v>
      </c>
      <c r="E6386" s="9">
        <v>13.348407974900001</v>
      </c>
      <c r="F6386" s="9">
        <v>49.0565681004</v>
      </c>
      <c r="G6386" s="9">
        <v>13.293340904900001</v>
      </c>
      <c r="H6386" s="9">
        <v>49.0963950565</v>
      </c>
      <c r="I6386" s="9">
        <v>13.2881706951</v>
      </c>
      <c r="J6386" s="9">
        <v>49.020148243599998</v>
      </c>
      <c r="K6386" s="9">
        <v>13.4033847684</v>
      </c>
      <c r="L6386" s="9">
        <v>49.016714786199998</v>
      </c>
      <c r="M6386" s="9">
        <v>13.408735631700001</v>
      </c>
      <c r="N6386" s="9">
        <v>49.092956110499998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1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</row>
    <row r="6387" spans="1:30" x14ac:dyDescent="0.2">
      <c r="A6387" s="7">
        <f t="shared" si="297"/>
        <v>80065</v>
      </c>
      <c r="B6387" s="7">
        <f t="shared" si="298"/>
        <v>65</v>
      </c>
      <c r="C6387" s="7">
        <f t="shared" si="299"/>
        <v>80</v>
      </c>
      <c r="D6387" s="8" t="s">
        <v>6477</v>
      </c>
      <c r="E6387" s="9">
        <v>13.463704076000001</v>
      </c>
      <c r="F6387" s="9">
        <v>49.053072782100003</v>
      </c>
      <c r="G6387" s="9">
        <v>13.408735631700001</v>
      </c>
      <c r="H6387" s="9">
        <v>49.092956110499998</v>
      </c>
      <c r="I6387" s="9">
        <v>13.4033847684</v>
      </c>
      <c r="J6387" s="9">
        <v>49.016714786199998</v>
      </c>
      <c r="K6387" s="9">
        <v>13.518582284500001</v>
      </c>
      <c r="L6387" s="9">
        <v>49.013163193399997</v>
      </c>
      <c r="M6387" s="9">
        <v>13.524113723399999</v>
      </c>
      <c r="N6387" s="9">
        <v>49.089398840999998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1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</row>
    <row r="6388" spans="1:30" x14ac:dyDescent="0.2">
      <c r="A6388" s="7">
        <f t="shared" si="297"/>
        <v>80066</v>
      </c>
      <c r="B6388" s="7">
        <f t="shared" si="298"/>
        <v>66</v>
      </c>
      <c r="C6388" s="7">
        <f t="shared" si="299"/>
        <v>80</v>
      </c>
      <c r="D6388" s="8" t="s">
        <v>6478</v>
      </c>
      <c r="E6388" s="9">
        <v>13.578983302299999</v>
      </c>
      <c r="F6388" s="9">
        <v>49.049459247599998</v>
      </c>
      <c r="G6388" s="9">
        <v>13.524113723399999</v>
      </c>
      <c r="H6388" s="9">
        <v>49.089398840999998</v>
      </c>
      <c r="I6388" s="9">
        <v>13.518582284500001</v>
      </c>
      <c r="J6388" s="9">
        <v>49.013163193399997</v>
      </c>
      <c r="K6388" s="9">
        <v>13.633762687500001</v>
      </c>
      <c r="L6388" s="9">
        <v>49.009493491699999</v>
      </c>
      <c r="M6388" s="9">
        <v>13.6394746211</v>
      </c>
      <c r="N6388" s="9">
        <v>49.085723274300001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</row>
    <row r="6389" spans="1:30" x14ac:dyDescent="0.2">
      <c r="A6389" s="7">
        <f t="shared" si="297"/>
        <v>80067</v>
      </c>
      <c r="B6389" s="7">
        <f t="shared" si="298"/>
        <v>67</v>
      </c>
      <c r="C6389" s="7">
        <f t="shared" si="299"/>
        <v>80</v>
      </c>
      <c r="D6389" s="8" t="s">
        <v>6479</v>
      </c>
      <c r="E6389" s="9">
        <v>13.6942450964</v>
      </c>
      <c r="F6389" s="9">
        <v>49.045727523700002</v>
      </c>
      <c r="G6389" s="9">
        <v>13.6394746211</v>
      </c>
      <c r="H6389" s="9">
        <v>49.085723274300001</v>
      </c>
      <c r="I6389" s="9">
        <v>13.633762687500001</v>
      </c>
      <c r="J6389" s="9">
        <v>49.009493491699999</v>
      </c>
      <c r="K6389" s="9">
        <v>13.748925421299999</v>
      </c>
      <c r="L6389" s="9">
        <v>49.005705708299999</v>
      </c>
      <c r="M6389" s="9">
        <v>13.7548177664</v>
      </c>
      <c r="N6389" s="9">
        <v>49.0819294378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</row>
    <row r="6390" spans="1:30" x14ac:dyDescent="0.2">
      <c r="A6390" s="7">
        <f t="shared" si="297"/>
        <v>80068</v>
      </c>
      <c r="B6390" s="7">
        <f t="shared" si="298"/>
        <v>68</v>
      </c>
      <c r="C6390" s="7">
        <f t="shared" si="299"/>
        <v>80</v>
      </c>
      <c r="D6390" s="8" t="s">
        <v>6480</v>
      </c>
      <c r="E6390" s="9">
        <v>13.8094889015</v>
      </c>
      <c r="F6390" s="9">
        <v>49.041877638000003</v>
      </c>
      <c r="G6390" s="9">
        <v>13.7548177664</v>
      </c>
      <c r="H6390" s="9">
        <v>49.0819294378</v>
      </c>
      <c r="I6390" s="9">
        <v>13.748925421299999</v>
      </c>
      <c r="J6390" s="9">
        <v>49.005705708299999</v>
      </c>
      <c r="K6390" s="9">
        <v>13.8640699309</v>
      </c>
      <c r="L6390" s="9">
        <v>49.001799871400003</v>
      </c>
      <c r="M6390" s="9">
        <v>13.8701426015</v>
      </c>
      <c r="N6390" s="9">
        <v>49.0780173598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</row>
    <row r="6391" spans="1:30" x14ac:dyDescent="0.2">
      <c r="A6391" s="7">
        <f t="shared" si="297"/>
        <v>80069</v>
      </c>
      <c r="B6391" s="7">
        <f t="shared" si="298"/>
        <v>69</v>
      </c>
      <c r="C6391" s="7">
        <f t="shared" si="299"/>
        <v>80</v>
      </c>
      <c r="D6391" s="8" t="s">
        <v>6481</v>
      </c>
      <c r="E6391" s="9">
        <v>13.924714161400001</v>
      </c>
      <c r="F6391" s="9">
        <v>49.037909619200001</v>
      </c>
      <c r="G6391" s="9">
        <v>13.8701426015</v>
      </c>
      <c r="H6391" s="9">
        <v>49.0780173598</v>
      </c>
      <c r="I6391" s="9">
        <v>13.8640699309</v>
      </c>
      <c r="J6391" s="9">
        <v>49.001799871400003</v>
      </c>
      <c r="K6391" s="9">
        <v>13.9791956616</v>
      </c>
      <c r="L6391" s="9">
        <v>48.997776010000003</v>
      </c>
      <c r="M6391" s="9">
        <v>13.985448569200001</v>
      </c>
      <c r="N6391" s="9">
        <v>49.073987069399998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</row>
    <row r="6392" spans="1:30" x14ac:dyDescent="0.2">
      <c r="A6392" s="7">
        <f t="shared" si="297"/>
        <v>80070</v>
      </c>
      <c r="B6392" s="7">
        <f t="shared" si="298"/>
        <v>70</v>
      </c>
      <c r="C6392" s="7">
        <f t="shared" si="299"/>
        <v>80</v>
      </c>
      <c r="D6392" s="8" t="s">
        <v>6482</v>
      </c>
      <c r="E6392" s="9">
        <v>14.0399203204</v>
      </c>
      <c r="F6392" s="9">
        <v>49.033823496899998</v>
      </c>
      <c r="G6392" s="9">
        <v>13.985448569200001</v>
      </c>
      <c r="H6392" s="9">
        <v>49.073987069399998</v>
      </c>
      <c r="I6392" s="9">
        <v>13.9791956616</v>
      </c>
      <c r="J6392" s="9">
        <v>48.997776010000003</v>
      </c>
      <c r="K6392" s="9">
        <v>14.094302059</v>
      </c>
      <c r="L6392" s="9">
        <v>48.993634153800002</v>
      </c>
      <c r="M6392" s="9">
        <v>14.100735112600001</v>
      </c>
      <c r="N6392" s="9">
        <v>49.069838596399997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</row>
    <row r="6393" spans="1:30" x14ac:dyDescent="0.2">
      <c r="A6393" s="7">
        <f t="shared" si="297"/>
        <v>80071</v>
      </c>
      <c r="B6393" s="7">
        <f t="shared" si="298"/>
        <v>71</v>
      </c>
      <c r="C6393" s="7">
        <f t="shared" si="299"/>
        <v>80</v>
      </c>
      <c r="D6393" s="8" t="s">
        <v>6483</v>
      </c>
      <c r="E6393" s="9">
        <v>14.155106823100001</v>
      </c>
      <c r="F6393" s="9">
        <v>49.0296193012</v>
      </c>
      <c r="G6393" s="9">
        <v>14.100735112600001</v>
      </c>
      <c r="H6393" s="9">
        <v>49.069838596399997</v>
      </c>
      <c r="I6393" s="9">
        <v>14.094302059</v>
      </c>
      <c r="J6393" s="9">
        <v>48.993634153800002</v>
      </c>
      <c r="K6393" s="9">
        <v>14.2093885698</v>
      </c>
      <c r="L6393" s="9">
        <v>48.989374333599997</v>
      </c>
      <c r="M6393" s="9">
        <v>14.216001675499999</v>
      </c>
      <c r="N6393" s="9">
        <v>49.065571971700003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</row>
    <row r="6394" spans="1:30" x14ac:dyDescent="0.2">
      <c r="A6394" s="7">
        <f t="shared" si="297"/>
        <v>80072</v>
      </c>
      <c r="B6394" s="7">
        <f t="shared" si="298"/>
        <v>72</v>
      </c>
      <c r="C6394" s="7">
        <f t="shared" si="299"/>
        <v>80</v>
      </c>
      <c r="D6394" s="8" t="s">
        <v>6484</v>
      </c>
      <c r="E6394" s="9">
        <v>14.2702731152</v>
      </c>
      <c r="F6394" s="9">
        <v>49.025297063499998</v>
      </c>
      <c r="G6394" s="9">
        <v>14.216001675499999</v>
      </c>
      <c r="H6394" s="9">
        <v>49.065571971700003</v>
      </c>
      <c r="I6394" s="9">
        <v>14.2093885698</v>
      </c>
      <c r="J6394" s="9">
        <v>48.989374333599997</v>
      </c>
      <c r="K6394" s="9">
        <v>14.324454640700001</v>
      </c>
      <c r="L6394" s="9">
        <v>48.984996581099999</v>
      </c>
      <c r="M6394" s="9">
        <v>14.331247702400001</v>
      </c>
      <c r="N6394" s="9">
        <v>49.0611872271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</row>
    <row r="6395" spans="1:30" x14ac:dyDescent="0.2">
      <c r="A6395" s="7">
        <f t="shared" si="297"/>
        <v>80073</v>
      </c>
      <c r="B6395" s="7">
        <f t="shared" si="298"/>
        <v>73</v>
      </c>
      <c r="C6395" s="7">
        <f t="shared" si="299"/>
        <v>80</v>
      </c>
      <c r="D6395" s="8" t="s">
        <v>6485</v>
      </c>
      <c r="E6395" s="9">
        <v>14.385418642399999</v>
      </c>
      <c r="F6395" s="9">
        <v>49.0208568157</v>
      </c>
      <c r="G6395" s="9">
        <v>14.331247702400001</v>
      </c>
      <c r="H6395" s="9">
        <v>49.0611872271</v>
      </c>
      <c r="I6395" s="9">
        <v>14.324454640700001</v>
      </c>
      <c r="J6395" s="9">
        <v>48.984996581099999</v>
      </c>
      <c r="K6395" s="9">
        <v>14.439499719400001</v>
      </c>
      <c r="L6395" s="9">
        <v>48.980500928600001</v>
      </c>
      <c r="M6395" s="9">
        <v>14.446472638199999</v>
      </c>
      <c r="N6395" s="9">
        <v>49.0566843951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</row>
    <row r="6396" spans="1:30" x14ac:dyDescent="0.2">
      <c r="A6396" s="7">
        <f t="shared" si="297"/>
        <v>80074</v>
      </c>
      <c r="B6396" s="7">
        <f t="shared" si="298"/>
        <v>74</v>
      </c>
      <c r="C6396" s="7">
        <f t="shared" si="299"/>
        <v>80</v>
      </c>
      <c r="D6396" s="8" t="s">
        <v>6486</v>
      </c>
      <c r="E6396" s="9">
        <v>14.500542851500001</v>
      </c>
      <c r="F6396" s="9">
        <v>49.016298591000002</v>
      </c>
      <c r="G6396" s="9">
        <v>14.446472638199999</v>
      </c>
      <c r="H6396" s="9">
        <v>49.0566843951</v>
      </c>
      <c r="I6396" s="9">
        <v>14.439499719400001</v>
      </c>
      <c r="J6396" s="9">
        <v>48.980500928600001</v>
      </c>
      <c r="K6396" s="9">
        <v>14.554523254099999</v>
      </c>
      <c r="L6396" s="9">
        <v>48.975887409400002</v>
      </c>
      <c r="M6396" s="9">
        <v>14.5616759286</v>
      </c>
      <c r="N6396" s="9">
        <v>49.052063509100002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</row>
    <row r="6397" spans="1:30" x14ac:dyDescent="0.2">
      <c r="A6397" s="7">
        <f t="shared" si="297"/>
        <v>80075</v>
      </c>
      <c r="B6397" s="7">
        <f t="shared" si="298"/>
        <v>75</v>
      </c>
      <c r="C6397" s="7">
        <f t="shared" si="299"/>
        <v>80</v>
      </c>
      <c r="D6397" s="8" t="s">
        <v>6487</v>
      </c>
      <c r="E6397" s="9">
        <v>14.6156451895</v>
      </c>
      <c r="F6397" s="9">
        <v>49.011622422999999</v>
      </c>
      <c r="G6397" s="9">
        <v>14.5616759286</v>
      </c>
      <c r="H6397" s="9">
        <v>49.052063509100002</v>
      </c>
      <c r="I6397" s="9">
        <v>14.554523254099999</v>
      </c>
      <c r="J6397" s="9">
        <v>48.975887409400002</v>
      </c>
      <c r="K6397" s="9">
        <v>14.6695246936</v>
      </c>
      <c r="L6397" s="9">
        <v>48.971156057800002</v>
      </c>
      <c r="M6397" s="9">
        <v>14.6768570197</v>
      </c>
      <c r="N6397" s="9">
        <v>49.0473246034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</row>
    <row r="6398" spans="1:30" x14ac:dyDescent="0.2">
      <c r="A6398" s="7">
        <f t="shared" si="297"/>
        <v>80076</v>
      </c>
      <c r="B6398" s="7">
        <f t="shared" si="298"/>
        <v>76</v>
      </c>
      <c r="C6398" s="7">
        <f t="shared" si="299"/>
        <v>80</v>
      </c>
      <c r="D6398" s="8" t="s">
        <v>6488</v>
      </c>
      <c r="E6398" s="9">
        <v>14.730725104399999</v>
      </c>
      <c r="F6398" s="9">
        <v>49.006828346500001</v>
      </c>
      <c r="G6398" s="9">
        <v>14.6768570197</v>
      </c>
      <c r="H6398" s="9">
        <v>49.0473246034</v>
      </c>
      <c r="I6398" s="9">
        <v>14.6695246936</v>
      </c>
      <c r="J6398" s="9">
        <v>48.971156057800002</v>
      </c>
      <c r="K6398" s="9">
        <v>14.7845034872</v>
      </c>
      <c r="L6398" s="9">
        <v>48.966306908900002</v>
      </c>
      <c r="M6398" s="9">
        <v>14.7920153585</v>
      </c>
      <c r="N6398" s="9">
        <v>49.042467713400001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</row>
    <row r="6399" spans="1:30" x14ac:dyDescent="0.2">
      <c r="A6399" s="7">
        <f t="shared" si="297"/>
        <v>80077</v>
      </c>
      <c r="B6399" s="7">
        <f t="shared" si="298"/>
        <v>77</v>
      </c>
      <c r="C6399" s="7">
        <f t="shared" si="299"/>
        <v>80</v>
      </c>
      <c r="D6399" s="8" t="s">
        <v>6489</v>
      </c>
      <c r="E6399" s="9">
        <v>14.8457820446</v>
      </c>
      <c r="F6399" s="9">
        <v>49.0019163969</v>
      </c>
      <c r="G6399" s="9">
        <v>14.7920153585</v>
      </c>
      <c r="H6399" s="9">
        <v>49.042467713400001</v>
      </c>
      <c r="I6399" s="9">
        <v>14.7845034872</v>
      </c>
      <c r="J6399" s="9">
        <v>48.966306908900002</v>
      </c>
      <c r="K6399" s="9">
        <v>14.8994590851</v>
      </c>
      <c r="L6399" s="9">
        <v>48.9613399984</v>
      </c>
      <c r="M6399" s="9">
        <v>14.9071503924</v>
      </c>
      <c r="N6399" s="9">
        <v>49.037492874800002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</row>
    <row r="6400" spans="1:30" x14ac:dyDescent="0.2">
      <c r="A6400" s="7">
        <f t="shared" si="297"/>
        <v>80078</v>
      </c>
      <c r="B6400" s="7">
        <f t="shared" si="298"/>
        <v>78</v>
      </c>
      <c r="C6400" s="7">
        <f t="shared" si="299"/>
        <v>80</v>
      </c>
      <c r="D6400" s="8" t="s">
        <v>6490</v>
      </c>
      <c r="E6400" s="9">
        <v>14.960815459299999</v>
      </c>
      <c r="F6400" s="9">
        <v>48.996886610799997</v>
      </c>
      <c r="G6400" s="9">
        <v>14.9071503924</v>
      </c>
      <c r="H6400" s="9">
        <v>49.037492874800002</v>
      </c>
      <c r="I6400" s="9">
        <v>14.8994590851</v>
      </c>
      <c r="J6400" s="9">
        <v>48.9613399984</v>
      </c>
      <c r="K6400" s="9">
        <v>15.0143909381</v>
      </c>
      <c r="L6400" s="9">
        <v>48.956255363300002</v>
      </c>
      <c r="M6400" s="9">
        <v>15.022261569699999</v>
      </c>
      <c r="N6400" s="9">
        <v>49.032400124799999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</row>
    <row r="6401" spans="1:30" x14ac:dyDescent="0.2">
      <c r="A6401" s="7">
        <f t="shared" si="297"/>
        <v>81000</v>
      </c>
      <c r="B6401" s="7">
        <f t="shared" si="298"/>
        <v>0</v>
      </c>
      <c r="C6401" s="7">
        <f t="shared" si="299"/>
        <v>81</v>
      </c>
      <c r="D6401" s="8" t="s">
        <v>6491</v>
      </c>
      <c r="E6401" s="9">
        <v>5.9664127344000004</v>
      </c>
      <c r="F6401" s="9">
        <v>48.957616617500001</v>
      </c>
      <c r="G6401" s="9">
        <v>5.9056979409999997</v>
      </c>
      <c r="H6401" s="9">
        <v>48.993634153800002</v>
      </c>
      <c r="I6401" s="9">
        <v>5.9121108628999997</v>
      </c>
      <c r="J6401" s="9">
        <v>48.917431527200002</v>
      </c>
      <c r="K6401" s="9">
        <v>6.0270376748999999</v>
      </c>
      <c r="L6401" s="9">
        <v>48.921566780299997</v>
      </c>
      <c r="M6401" s="9">
        <v>6.0208043383999996</v>
      </c>
      <c r="N6401" s="9">
        <v>48.997776010000003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</row>
    <row r="6402" spans="1:30" x14ac:dyDescent="0.2">
      <c r="A6402" s="7">
        <f t="shared" ref="A6402:A6465" si="300">C6402*1000+B6402</f>
        <v>81001</v>
      </c>
      <c r="B6402" s="7">
        <f t="shared" si="298"/>
        <v>1</v>
      </c>
      <c r="C6402" s="7">
        <f t="shared" si="299"/>
        <v>81</v>
      </c>
      <c r="D6402" s="8" t="s">
        <v>6492</v>
      </c>
      <c r="E6402" s="9">
        <v>6.0814389821999999</v>
      </c>
      <c r="F6402" s="9">
        <v>48.961696223700002</v>
      </c>
      <c r="G6402" s="9">
        <v>6.0208043383999996</v>
      </c>
      <c r="H6402" s="9">
        <v>48.997776010000003</v>
      </c>
      <c r="I6402" s="9">
        <v>6.0270376748999999</v>
      </c>
      <c r="J6402" s="9">
        <v>48.921566780299997</v>
      </c>
      <c r="K6402" s="9">
        <v>6.1419837294999997</v>
      </c>
      <c r="L6402" s="9">
        <v>48.925584225999998</v>
      </c>
      <c r="M6402" s="9">
        <v>6.1359300690999996</v>
      </c>
      <c r="N6402" s="9">
        <v>49.001799871400003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</row>
    <row r="6403" spans="1:30" x14ac:dyDescent="0.2">
      <c r="A6403" s="7">
        <f t="shared" si="300"/>
        <v>81002</v>
      </c>
      <c r="B6403" s="7">
        <f t="shared" ref="B6403:B6466" si="301">IF(B6402&lt;78,B6402+1,0)</f>
        <v>2</v>
      </c>
      <c r="C6403" s="7">
        <f t="shared" ref="C6403:C6466" si="302">IF(B6403&gt;0,C6402,C6402+1)</f>
        <v>81</v>
      </c>
      <c r="D6403" s="8" t="s">
        <v>6493</v>
      </c>
      <c r="E6403" s="9">
        <v>6.1964842415000003</v>
      </c>
      <c r="F6403" s="9">
        <v>48.965657913999998</v>
      </c>
      <c r="G6403" s="9">
        <v>6.1359300690999996</v>
      </c>
      <c r="H6403" s="9">
        <v>49.001799871400003</v>
      </c>
      <c r="I6403" s="9">
        <v>6.1419837294999997</v>
      </c>
      <c r="J6403" s="9">
        <v>48.925584225999998</v>
      </c>
      <c r="K6403" s="9">
        <v>6.2569484750999997</v>
      </c>
      <c r="L6403" s="9">
        <v>48.929483834700001</v>
      </c>
      <c r="M6403" s="9">
        <v>6.2510745786999999</v>
      </c>
      <c r="N6403" s="9">
        <v>49.005705708299999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</row>
    <row r="6404" spans="1:30" x14ac:dyDescent="0.2">
      <c r="A6404" s="7">
        <f t="shared" si="300"/>
        <v>81003</v>
      </c>
      <c r="B6404" s="7">
        <f t="shared" si="301"/>
        <v>3</v>
      </c>
      <c r="C6404" s="7">
        <f t="shared" si="302"/>
        <v>81</v>
      </c>
      <c r="D6404" s="8" t="s">
        <v>6494</v>
      </c>
      <c r="E6404" s="9">
        <v>6.3115479590000003</v>
      </c>
      <c r="F6404" s="9">
        <v>48.969501658900001</v>
      </c>
      <c r="G6404" s="9">
        <v>6.2510745786999999</v>
      </c>
      <c r="H6404" s="9">
        <v>49.005705708299999</v>
      </c>
      <c r="I6404" s="9">
        <v>6.2569484750999997</v>
      </c>
      <c r="J6404" s="9">
        <v>48.929483834700001</v>
      </c>
      <c r="K6404" s="9">
        <v>6.3719313595999996</v>
      </c>
      <c r="L6404" s="9">
        <v>48.933265577500002</v>
      </c>
      <c r="M6404" s="9">
        <v>6.3662373125</v>
      </c>
      <c r="N6404" s="9">
        <v>49.009493491699999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</row>
    <row r="6405" spans="1:30" x14ac:dyDescent="0.2">
      <c r="A6405" s="7">
        <f t="shared" si="300"/>
        <v>81004</v>
      </c>
      <c r="B6405" s="7">
        <f t="shared" si="301"/>
        <v>4</v>
      </c>
      <c r="C6405" s="7">
        <f t="shared" si="302"/>
        <v>81</v>
      </c>
      <c r="D6405" s="8" t="s">
        <v>6495</v>
      </c>
      <c r="E6405" s="9">
        <v>6.4266295812000003</v>
      </c>
      <c r="F6405" s="9">
        <v>48.9732274299</v>
      </c>
      <c r="G6405" s="9">
        <v>6.3662373125</v>
      </c>
      <c r="H6405" s="9">
        <v>49.009493491699999</v>
      </c>
      <c r="I6405" s="9">
        <v>6.3719313595999996</v>
      </c>
      <c r="J6405" s="9">
        <v>48.933265577500002</v>
      </c>
      <c r="K6405" s="9">
        <v>6.4869318302999996</v>
      </c>
      <c r="L6405" s="9">
        <v>48.936929426299997</v>
      </c>
      <c r="M6405" s="9">
        <v>6.4814177155000001</v>
      </c>
      <c r="N6405" s="9">
        <v>49.013163193399997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</row>
    <row r="6406" spans="1:30" x14ac:dyDescent="0.2">
      <c r="A6406" s="7">
        <f t="shared" si="300"/>
        <v>81005</v>
      </c>
      <c r="B6406" s="7">
        <f t="shared" si="301"/>
        <v>5</v>
      </c>
      <c r="C6406" s="7">
        <f t="shared" si="302"/>
        <v>81</v>
      </c>
      <c r="D6406" s="8" t="s">
        <v>6496</v>
      </c>
      <c r="E6406" s="9">
        <v>6.5417285536999996</v>
      </c>
      <c r="F6406" s="9">
        <v>48.976835199600004</v>
      </c>
      <c r="G6406" s="9">
        <v>6.4814177155000001</v>
      </c>
      <c r="H6406" s="9">
        <v>49.013163193399997</v>
      </c>
      <c r="I6406" s="9">
        <v>6.4869318302999996</v>
      </c>
      <c r="J6406" s="9">
        <v>48.936929426299997</v>
      </c>
      <c r="K6406" s="9">
        <v>6.6019493341000004</v>
      </c>
      <c r="L6406" s="9">
        <v>48.940475354100002</v>
      </c>
      <c r="M6406" s="9">
        <v>6.5966152316000004</v>
      </c>
      <c r="N6406" s="9">
        <v>49.016714786199998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</row>
    <row r="6407" spans="1:30" x14ac:dyDescent="0.2">
      <c r="A6407" s="7">
        <f t="shared" si="300"/>
        <v>81006</v>
      </c>
      <c r="B6407" s="7">
        <f t="shared" si="301"/>
        <v>6</v>
      </c>
      <c r="C6407" s="7">
        <f t="shared" si="302"/>
        <v>81</v>
      </c>
      <c r="D6407" s="8" t="s">
        <v>6497</v>
      </c>
      <c r="E6407" s="9">
        <v>6.6568443220000004</v>
      </c>
      <c r="F6407" s="9">
        <v>48.980324940899997</v>
      </c>
      <c r="G6407" s="9">
        <v>6.5966152316000004</v>
      </c>
      <c r="H6407" s="9">
        <v>49.016714786199998</v>
      </c>
      <c r="I6407" s="9">
        <v>6.6019493341000004</v>
      </c>
      <c r="J6407" s="9">
        <v>48.940475354100002</v>
      </c>
      <c r="K6407" s="9">
        <v>6.7169833173000004</v>
      </c>
      <c r="L6407" s="9">
        <v>48.943903334399998</v>
      </c>
      <c r="M6407" s="9">
        <v>6.7118293049000002</v>
      </c>
      <c r="N6407" s="9">
        <v>49.020148243599998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</row>
    <row r="6408" spans="1:30" x14ac:dyDescent="0.2">
      <c r="A6408" s="7">
        <f t="shared" si="300"/>
        <v>81007</v>
      </c>
      <c r="B6408" s="7">
        <f t="shared" si="301"/>
        <v>7</v>
      </c>
      <c r="C6408" s="7">
        <f t="shared" si="302"/>
        <v>81</v>
      </c>
      <c r="D6408" s="8" t="s">
        <v>6498</v>
      </c>
      <c r="E6408" s="9">
        <v>6.7719763307000003</v>
      </c>
      <c r="F6408" s="9">
        <v>48.983696628200001</v>
      </c>
      <c r="G6408" s="9">
        <v>6.7118293049000002</v>
      </c>
      <c r="H6408" s="9">
        <v>49.020148243599998</v>
      </c>
      <c r="I6408" s="9">
        <v>6.7169833173000004</v>
      </c>
      <c r="J6408" s="9">
        <v>48.943903334399998</v>
      </c>
      <c r="K6408" s="9">
        <v>6.8320332258000001</v>
      </c>
      <c r="L6408" s="9">
        <v>48.9472133421</v>
      </c>
      <c r="M6408" s="9">
        <v>6.8270593784000004</v>
      </c>
      <c r="N6408" s="9">
        <v>49.0234635403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</row>
    <row r="6409" spans="1:30" x14ac:dyDescent="0.2">
      <c r="A6409" s="7">
        <f t="shared" si="300"/>
        <v>81008</v>
      </c>
      <c r="B6409" s="7">
        <f t="shared" si="301"/>
        <v>8</v>
      </c>
      <c r="C6409" s="7">
        <f t="shared" si="302"/>
        <v>81</v>
      </c>
      <c r="D6409" s="8" t="s">
        <v>6499</v>
      </c>
      <c r="E6409" s="9">
        <v>6.8871240243000003</v>
      </c>
      <c r="F6409" s="9">
        <v>48.986950236399998</v>
      </c>
      <c r="G6409" s="9">
        <v>6.8270593784000004</v>
      </c>
      <c r="H6409" s="9">
        <v>49.0234635403</v>
      </c>
      <c r="I6409" s="9">
        <v>6.8320332258000001</v>
      </c>
      <c r="J6409" s="9">
        <v>48.9472133421</v>
      </c>
      <c r="K6409" s="9">
        <v>6.9470985048999996</v>
      </c>
      <c r="L6409" s="9">
        <v>48.950405352399997</v>
      </c>
      <c r="M6409" s="9">
        <v>6.9423048950000004</v>
      </c>
      <c r="N6409" s="9">
        <v>49.026660651599997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</row>
    <row r="6410" spans="1:30" x14ac:dyDescent="0.2">
      <c r="A6410" s="7">
        <f t="shared" si="300"/>
        <v>81009</v>
      </c>
      <c r="B6410" s="7">
        <f t="shared" si="301"/>
        <v>9</v>
      </c>
      <c r="C6410" s="7">
        <f t="shared" si="302"/>
        <v>81</v>
      </c>
      <c r="D6410" s="8" t="s">
        <v>6500</v>
      </c>
      <c r="E6410" s="9">
        <v>7.0022868465999997</v>
      </c>
      <c r="F6410" s="9">
        <v>48.9900857413</v>
      </c>
      <c r="G6410" s="9">
        <v>6.9423048950000004</v>
      </c>
      <c r="H6410" s="9">
        <v>49.026660651599997</v>
      </c>
      <c r="I6410" s="9">
        <v>6.9470985048999996</v>
      </c>
      <c r="J6410" s="9">
        <v>48.950405352399997</v>
      </c>
      <c r="K6410" s="9">
        <v>7.0621785997000002</v>
      </c>
      <c r="L6410" s="9">
        <v>48.953479341700003</v>
      </c>
      <c r="M6410" s="9">
        <v>7.057565297</v>
      </c>
      <c r="N6410" s="9">
        <v>49.029739553799999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</row>
    <row r="6411" spans="1:30" x14ac:dyDescent="0.2">
      <c r="A6411" s="7">
        <f t="shared" si="300"/>
        <v>81010</v>
      </c>
      <c r="B6411" s="7">
        <f t="shared" si="301"/>
        <v>10</v>
      </c>
      <c r="C6411" s="7">
        <f t="shared" si="302"/>
        <v>81</v>
      </c>
      <c r="D6411" s="8" t="s">
        <v>6501</v>
      </c>
      <c r="E6411" s="9">
        <v>7.1174642410000004</v>
      </c>
      <c r="F6411" s="9">
        <v>48.993103119600001</v>
      </c>
      <c r="G6411" s="9">
        <v>7.057565297</v>
      </c>
      <c r="H6411" s="9">
        <v>49.029739553799999</v>
      </c>
      <c r="I6411" s="9">
        <v>7.0621785997000002</v>
      </c>
      <c r="J6411" s="9">
        <v>48.953479341700003</v>
      </c>
      <c r="K6411" s="9">
        <v>7.1772729546000003</v>
      </c>
      <c r="L6411" s="9">
        <v>48.956435287200001</v>
      </c>
      <c r="M6411" s="9">
        <v>7.1728400264000003</v>
      </c>
      <c r="N6411" s="9">
        <v>49.032700223799999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</row>
    <row r="6412" spans="1:30" x14ac:dyDescent="0.2">
      <c r="A6412" s="7">
        <f t="shared" si="300"/>
        <v>81011</v>
      </c>
      <c r="B6412" s="7">
        <f t="shared" si="301"/>
        <v>11</v>
      </c>
      <c r="C6412" s="7">
        <f t="shared" si="302"/>
        <v>81</v>
      </c>
      <c r="D6412" s="8" t="s">
        <v>6502</v>
      </c>
      <c r="E6412" s="9">
        <v>7.2326556504999999</v>
      </c>
      <c r="F6412" s="9">
        <v>48.996002348899999</v>
      </c>
      <c r="G6412" s="9">
        <v>7.1728400264000003</v>
      </c>
      <c r="H6412" s="9">
        <v>49.032700223799999</v>
      </c>
      <c r="I6412" s="9">
        <v>7.1772729546000003</v>
      </c>
      <c r="J6412" s="9">
        <v>48.956435287200001</v>
      </c>
      <c r="K6412" s="9">
        <v>7.2923810138</v>
      </c>
      <c r="L6412" s="9">
        <v>48.959273167100001</v>
      </c>
      <c r="M6412" s="9">
        <v>7.2881285246000003</v>
      </c>
      <c r="N6412" s="9">
        <v>49.035542639799999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</row>
    <row r="6413" spans="1:30" x14ac:dyDescent="0.2">
      <c r="A6413" s="7">
        <f t="shared" si="300"/>
        <v>81012</v>
      </c>
      <c r="B6413" s="7">
        <f t="shared" si="301"/>
        <v>12</v>
      </c>
      <c r="C6413" s="7">
        <f t="shared" si="302"/>
        <v>81</v>
      </c>
      <c r="D6413" s="8" t="s">
        <v>6503</v>
      </c>
      <c r="E6413" s="9">
        <v>7.3478605179000001</v>
      </c>
      <c r="F6413" s="9">
        <v>48.998783407799998</v>
      </c>
      <c r="G6413" s="9">
        <v>7.2881285246000003</v>
      </c>
      <c r="H6413" s="9">
        <v>49.035542639799999</v>
      </c>
      <c r="I6413" s="9">
        <v>7.2923810138</v>
      </c>
      <c r="J6413" s="9">
        <v>48.959273167100001</v>
      </c>
      <c r="K6413" s="9">
        <v>7.4075022208999997</v>
      </c>
      <c r="L6413" s="9">
        <v>48.9619929602</v>
      </c>
      <c r="M6413" s="9">
        <v>7.4034302327999999</v>
      </c>
      <c r="N6413" s="9">
        <v>49.038266780699999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</row>
    <row r="6414" spans="1:30" x14ac:dyDescent="0.2">
      <c r="A6414" s="7">
        <f t="shared" si="300"/>
        <v>81013</v>
      </c>
      <c r="B6414" s="7">
        <f t="shared" si="301"/>
        <v>13</v>
      </c>
      <c r="C6414" s="7">
        <f t="shared" si="302"/>
        <v>81</v>
      </c>
      <c r="D6414" s="8" t="s">
        <v>6504</v>
      </c>
      <c r="E6414" s="9">
        <v>7.4630782851999999</v>
      </c>
      <c r="F6414" s="9">
        <v>49.001446275500001</v>
      </c>
      <c r="G6414" s="9">
        <v>7.4034302327999999</v>
      </c>
      <c r="H6414" s="9">
        <v>49.038266780699999</v>
      </c>
      <c r="I6414" s="9">
        <v>7.4075022208999997</v>
      </c>
      <c r="J6414" s="9">
        <v>48.9619929602</v>
      </c>
      <c r="K6414" s="9">
        <v>7.5226360193000001</v>
      </c>
      <c r="L6414" s="9">
        <v>48.9645946463</v>
      </c>
      <c r="M6414" s="9">
        <v>7.5187445917</v>
      </c>
      <c r="N6414" s="9">
        <v>49.040872626000002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</row>
    <row r="6415" spans="1:30" x14ac:dyDescent="0.2">
      <c r="A6415" s="7">
        <f t="shared" si="300"/>
        <v>81014</v>
      </c>
      <c r="B6415" s="7">
        <f t="shared" si="301"/>
        <v>14</v>
      </c>
      <c r="C6415" s="7">
        <f t="shared" si="302"/>
        <v>81</v>
      </c>
      <c r="D6415" s="8" t="s">
        <v>6505</v>
      </c>
      <c r="E6415" s="9">
        <v>7.5783083941999996</v>
      </c>
      <c r="F6415" s="9">
        <v>49.003990932299999</v>
      </c>
      <c r="G6415" s="9">
        <v>7.5187445917</v>
      </c>
      <c r="H6415" s="9">
        <v>49.040872626000002</v>
      </c>
      <c r="I6415" s="9">
        <v>7.5226360193000001</v>
      </c>
      <c r="J6415" s="9">
        <v>48.9645946463</v>
      </c>
      <c r="K6415" s="9">
        <v>7.6377818518999998</v>
      </c>
      <c r="L6415" s="9">
        <v>48.9670782062</v>
      </c>
      <c r="M6415" s="9">
        <v>7.6340710416000004</v>
      </c>
      <c r="N6415" s="9">
        <v>49.043360156600002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</row>
    <row r="6416" spans="1:30" x14ac:dyDescent="0.2">
      <c r="A6416" s="7">
        <f t="shared" si="300"/>
        <v>81015</v>
      </c>
      <c r="B6416" s="7">
        <f t="shared" si="301"/>
        <v>15</v>
      </c>
      <c r="C6416" s="7">
        <f t="shared" si="302"/>
        <v>81</v>
      </c>
      <c r="D6416" s="8" t="s">
        <v>6506</v>
      </c>
      <c r="E6416" s="9">
        <v>7.6935502865999998</v>
      </c>
      <c r="F6416" s="9">
        <v>49.006417359300002</v>
      </c>
      <c r="G6416" s="9">
        <v>7.6340710416000004</v>
      </c>
      <c r="H6416" s="9">
        <v>49.043360156600002</v>
      </c>
      <c r="I6416" s="9">
        <v>7.6377818518999998</v>
      </c>
      <c r="J6416" s="9">
        <v>48.9670782062</v>
      </c>
      <c r="K6416" s="9">
        <v>7.7529391614999996</v>
      </c>
      <c r="L6416" s="9">
        <v>48.969443621400004</v>
      </c>
      <c r="M6416" s="9">
        <v>7.7494090224000001</v>
      </c>
      <c r="N6416" s="9">
        <v>49.045729353799999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</row>
    <row r="6417" spans="1:30" x14ac:dyDescent="0.2">
      <c r="A6417" s="7">
        <f t="shared" si="300"/>
        <v>81016</v>
      </c>
      <c r="B6417" s="7">
        <f t="shared" si="301"/>
        <v>16</v>
      </c>
      <c r="C6417" s="7">
        <f t="shared" si="302"/>
        <v>81</v>
      </c>
      <c r="D6417" s="8" t="s">
        <v>6507</v>
      </c>
      <c r="E6417" s="9">
        <v>7.8088034033999998</v>
      </c>
      <c r="F6417" s="9">
        <v>49.0087255384</v>
      </c>
      <c r="G6417" s="9">
        <v>7.7494090224000001</v>
      </c>
      <c r="H6417" s="9">
        <v>49.045729353799999</v>
      </c>
      <c r="I6417" s="9">
        <v>7.7529391614999996</v>
      </c>
      <c r="J6417" s="9">
        <v>48.969443621400004</v>
      </c>
      <c r="K6417" s="9">
        <v>7.8681073900999996</v>
      </c>
      <c r="L6417" s="9">
        <v>48.971690874399997</v>
      </c>
      <c r="M6417" s="9">
        <v>7.8647579738999998</v>
      </c>
      <c r="N6417" s="9">
        <v>49.0479802001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1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</row>
    <row r="6418" spans="1:30" x14ac:dyDescent="0.2">
      <c r="A6418" s="7">
        <f t="shared" si="300"/>
        <v>81017</v>
      </c>
      <c r="B6418" s="7">
        <f t="shared" si="301"/>
        <v>17</v>
      </c>
      <c r="C6418" s="7">
        <f t="shared" si="302"/>
        <v>81</v>
      </c>
      <c r="D6418" s="8" t="s">
        <v>6508</v>
      </c>
      <c r="E6418" s="9">
        <v>7.9240671854000002</v>
      </c>
      <c r="F6418" s="9">
        <v>49.010915452500001</v>
      </c>
      <c r="G6418" s="9">
        <v>7.8647579738999998</v>
      </c>
      <c r="H6418" s="9">
        <v>49.0479802001</v>
      </c>
      <c r="I6418" s="9">
        <v>7.8681073900999996</v>
      </c>
      <c r="J6418" s="9">
        <v>48.971690874399997</v>
      </c>
      <c r="K6418" s="9">
        <v>7.9832859798999998</v>
      </c>
      <c r="L6418" s="9">
        <v>48.973819948399999</v>
      </c>
      <c r="M6418" s="9">
        <v>7.9801173354000001</v>
      </c>
      <c r="N6418" s="9">
        <v>49.050112678700003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1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</row>
    <row r="6419" spans="1:30" x14ac:dyDescent="0.2">
      <c r="A6419" s="7">
        <f t="shared" si="300"/>
        <v>81018</v>
      </c>
      <c r="B6419" s="7">
        <f t="shared" si="301"/>
        <v>18</v>
      </c>
      <c r="C6419" s="7">
        <f t="shared" si="302"/>
        <v>81</v>
      </c>
      <c r="D6419" s="8" t="s">
        <v>6509</v>
      </c>
      <c r="E6419" s="9">
        <v>8.0393410730999992</v>
      </c>
      <c r="F6419" s="9">
        <v>49.012987085399999</v>
      </c>
      <c r="G6419" s="9">
        <v>7.9801173354000001</v>
      </c>
      <c r="H6419" s="9">
        <v>49.050112678700003</v>
      </c>
      <c r="I6419" s="9">
        <v>7.9832859798999998</v>
      </c>
      <c r="J6419" s="9">
        <v>48.973819948399999</v>
      </c>
      <c r="K6419" s="9">
        <v>8.0984743724000001</v>
      </c>
      <c r="L6419" s="9">
        <v>48.975830827800003</v>
      </c>
      <c r="M6419" s="9">
        <v>8.0954865459000001</v>
      </c>
      <c r="N6419" s="9">
        <v>49.052126773799998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1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</row>
    <row r="6420" spans="1:30" x14ac:dyDescent="0.2">
      <c r="A6420" s="7">
        <f t="shared" si="300"/>
        <v>81019</v>
      </c>
      <c r="B6420" s="7">
        <f t="shared" si="301"/>
        <v>19</v>
      </c>
      <c r="C6420" s="7">
        <f t="shared" si="302"/>
        <v>81</v>
      </c>
      <c r="D6420" s="8" t="s">
        <v>6510</v>
      </c>
      <c r="E6420" s="9">
        <v>8.1546245066999994</v>
      </c>
      <c r="F6420" s="9">
        <v>49.0149404215</v>
      </c>
      <c r="G6420" s="9">
        <v>8.0954865459000001</v>
      </c>
      <c r="H6420" s="9">
        <v>49.052126773799998</v>
      </c>
      <c r="I6420" s="9">
        <v>8.0984743724000001</v>
      </c>
      <c r="J6420" s="9">
        <v>48.975830827800003</v>
      </c>
      <c r="K6420" s="9">
        <v>8.2136720089999997</v>
      </c>
      <c r="L6420" s="9">
        <v>48.9777234974</v>
      </c>
      <c r="M6420" s="9">
        <v>8.2108650441000002</v>
      </c>
      <c r="N6420" s="9">
        <v>49.054022470299998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1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</row>
    <row r="6421" spans="1:30" x14ac:dyDescent="0.2">
      <c r="A6421" s="7">
        <f t="shared" si="300"/>
        <v>81020</v>
      </c>
      <c r="B6421" s="7">
        <f t="shared" si="301"/>
        <v>20</v>
      </c>
      <c r="C6421" s="7">
        <f t="shared" si="302"/>
        <v>81</v>
      </c>
      <c r="D6421" s="8" t="s">
        <v>6511</v>
      </c>
      <c r="E6421" s="9">
        <v>8.2699169261000005</v>
      </c>
      <c r="F6421" s="9">
        <v>49.016775446399997</v>
      </c>
      <c r="G6421" s="9">
        <v>8.2108650441000002</v>
      </c>
      <c r="H6421" s="9">
        <v>49.054022470299998</v>
      </c>
      <c r="I6421" s="9">
        <v>8.2136720089999997</v>
      </c>
      <c r="J6421" s="9">
        <v>48.9777234974</v>
      </c>
      <c r="K6421" s="9">
        <v>8.3288783308000003</v>
      </c>
      <c r="L6421" s="9">
        <v>48.979497943299997</v>
      </c>
      <c r="M6421" s="9">
        <v>8.3262522685999993</v>
      </c>
      <c r="N6421" s="9">
        <v>49.055799754100001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1</v>
      </c>
      <c r="V6421">
        <v>1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</row>
    <row r="6422" spans="1:30" x14ac:dyDescent="0.2">
      <c r="A6422" s="7">
        <f t="shared" si="300"/>
        <v>81021</v>
      </c>
      <c r="B6422" s="7">
        <f t="shared" si="301"/>
        <v>21</v>
      </c>
      <c r="C6422" s="7">
        <f t="shared" si="302"/>
        <v>81</v>
      </c>
      <c r="D6422" s="8" t="s">
        <v>6512</v>
      </c>
      <c r="E6422" s="9">
        <v>8.3852177710000007</v>
      </c>
      <c r="F6422" s="9">
        <v>49.018492146500002</v>
      </c>
      <c r="G6422" s="9">
        <v>8.3262522685999993</v>
      </c>
      <c r="H6422" s="9">
        <v>49.055799754100001</v>
      </c>
      <c r="I6422" s="9">
        <v>8.3288783308000003</v>
      </c>
      <c r="J6422" s="9">
        <v>48.979497943299997</v>
      </c>
      <c r="K6422" s="9">
        <v>8.4440927788</v>
      </c>
      <c r="L6422" s="9">
        <v>48.9811541523</v>
      </c>
      <c r="M6422" s="9">
        <v>8.4416476575000008</v>
      </c>
      <c r="N6422" s="9">
        <v>49.0574586121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</row>
    <row r="6423" spans="1:30" x14ac:dyDescent="0.2">
      <c r="A6423" s="7">
        <f t="shared" si="300"/>
        <v>81022</v>
      </c>
      <c r="B6423" s="7">
        <f t="shared" si="301"/>
        <v>22</v>
      </c>
      <c r="C6423" s="7">
        <f t="shared" si="302"/>
        <v>81</v>
      </c>
      <c r="D6423" s="8" t="s">
        <v>6513</v>
      </c>
      <c r="E6423" s="9">
        <v>8.5005264807999996</v>
      </c>
      <c r="F6423" s="9">
        <v>49.020090508899997</v>
      </c>
      <c r="G6423" s="9">
        <v>8.4416476575000008</v>
      </c>
      <c r="H6423" s="9">
        <v>49.0574586121</v>
      </c>
      <c r="I6423" s="9">
        <v>8.4440927788</v>
      </c>
      <c r="J6423" s="9">
        <v>48.9811541523</v>
      </c>
      <c r="K6423" s="9">
        <v>8.5593147934000005</v>
      </c>
      <c r="L6423" s="9">
        <v>48.982692112099997</v>
      </c>
      <c r="M6423" s="9">
        <v>8.5570506488000007</v>
      </c>
      <c r="N6423" s="9">
        <v>49.058999031799999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</row>
    <row r="6424" spans="1:30" x14ac:dyDescent="0.2">
      <c r="A6424" s="7">
        <f t="shared" si="300"/>
        <v>81023</v>
      </c>
      <c r="B6424" s="7">
        <f t="shared" si="301"/>
        <v>23</v>
      </c>
      <c r="C6424" s="7">
        <f t="shared" si="302"/>
        <v>81</v>
      </c>
      <c r="D6424" s="8" t="s">
        <v>6514</v>
      </c>
      <c r="E6424" s="9">
        <v>8.6158424947000007</v>
      </c>
      <c r="F6424" s="9">
        <v>49.021570521800001</v>
      </c>
      <c r="G6424" s="9">
        <v>8.5570506488000007</v>
      </c>
      <c r="H6424" s="9">
        <v>49.058999031799999</v>
      </c>
      <c r="I6424" s="9">
        <v>8.5593147934000005</v>
      </c>
      <c r="J6424" s="9">
        <v>48.982692112099997</v>
      </c>
      <c r="K6424" s="9">
        <v>8.6745438149999998</v>
      </c>
      <c r="L6424" s="9">
        <v>48.984111811299996</v>
      </c>
      <c r="M6424" s="9">
        <v>8.6724606802000004</v>
      </c>
      <c r="N6424" s="9">
        <v>49.060421001800002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</row>
    <row r="6425" spans="1:30" x14ac:dyDescent="0.2">
      <c r="A6425" s="7">
        <f t="shared" si="300"/>
        <v>81024</v>
      </c>
      <c r="B6425" s="7">
        <f t="shared" si="301"/>
        <v>24</v>
      </c>
      <c r="C6425" s="7">
        <f t="shared" si="302"/>
        <v>81</v>
      </c>
      <c r="D6425" s="8" t="s">
        <v>6515</v>
      </c>
      <c r="E6425" s="9">
        <v>8.7311652517000002</v>
      </c>
      <c r="F6425" s="9">
        <v>49.022932174300003</v>
      </c>
      <c r="G6425" s="9">
        <v>8.6724606802000004</v>
      </c>
      <c r="H6425" s="9">
        <v>49.060421001800002</v>
      </c>
      <c r="I6425" s="9">
        <v>8.6745438149999998</v>
      </c>
      <c r="J6425" s="9">
        <v>48.984111811299996</v>
      </c>
      <c r="K6425" s="9">
        <v>8.7897792839999997</v>
      </c>
      <c r="L6425" s="9">
        <v>48.985413239300001</v>
      </c>
      <c r="M6425" s="9">
        <v>8.7878771893999996</v>
      </c>
      <c r="N6425" s="9">
        <v>49.061724511500003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1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</row>
    <row r="6426" spans="1:30" x14ac:dyDescent="0.2">
      <c r="A6426" s="7">
        <f t="shared" si="300"/>
        <v>81025</v>
      </c>
      <c r="B6426" s="7">
        <f t="shared" si="301"/>
        <v>25</v>
      </c>
      <c r="C6426" s="7">
        <f t="shared" si="302"/>
        <v>81</v>
      </c>
      <c r="D6426" s="8" t="s">
        <v>6516</v>
      </c>
      <c r="E6426" s="9">
        <v>8.8464941903999996</v>
      </c>
      <c r="F6426" s="9">
        <v>49.024175456000002</v>
      </c>
      <c r="G6426" s="9">
        <v>8.7878771893999996</v>
      </c>
      <c r="H6426" s="9">
        <v>49.061724511500003</v>
      </c>
      <c r="I6426" s="9">
        <v>8.7897792839999997</v>
      </c>
      <c r="J6426" s="9">
        <v>48.985413239300001</v>
      </c>
      <c r="K6426" s="9">
        <v>8.9050206402000001</v>
      </c>
      <c r="L6426" s="9">
        <v>48.986596386400002</v>
      </c>
      <c r="M6426" s="9">
        <v>8.9032996135999998</v>
      </c>
      <c r="N6426" s="9">
        <v>49.062909551300002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</row>
    <row r="6427" spans="1:30" x14ac:dyDescent="0.2">
      <c r="A6427" s="7">
        <f t="shared" si="300"/>
        <v>81026</v>
      </c>
      <c r="B6427" s="7">
        <f t="shared" si="301"/>
        <v>26</v>
      </c>
      <c r="C6427" s="7">
        <f t="shared" si="302"/>
        <v>81</v>
      </c>
      <c r="D6427" s="8" t="s">
        <v>6517</v>
      </c>
      <c r="E6427" s="9">
        <v>8.9618287496000004</v>
      </c>
      <c r="F6427" s="9">
        <v>49.025300357900001</v>
      </c>
      <c r="G6427" s="9">
        <v>8.9032996135999998</v>
      </c>
      <c r="H6427" s="9">
        <v>49.062909551300002</v>
      </c>
      <c r="I6427" s="9">
        <v>8.9050206402000001</v>
      </c>
      <c r="J6427" s="9">
        <v>48.986596386400002</v>
      </c>
      <c r="K6427" s="9">
        <v>9.0202673235000006</v>
      </c>
      <c r="L6427" s="9">
        <v>48.987661243799998</v>
      </c>
      <c r="M6427" s="9">
        <v>9.0187273900000005</v>
      </c>
      <c r="N6427" s="9">
        <v>49.063976112200002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</row>
    <row r="6428" spans="1:30" x14ac:dyDescent="0.2">
      <c r="A6428" s="7">
        <f t="shared" si="300"/>
        <v>81027</v>
      </c>
      <c r="B6428" s="7">
        <f t="shared" si="301"/>
        <v>27</v>
      </c>
      <c r="C6428" s="7">
        <f t="shared" si="302"/>
        <v>81</v>
      </c>
      <c r="D6428" s="8" t="s">
        <v>6518</v>
      </c>
      <c r="E6428" s="9">
        <v>9.0771683676000006</v>
      </c>
      <c r="F6428" s="9">
        <v>49.026306871599999</v>
      </c>
      <c r="G6428" s="9">
        <v>9.0187273900000005</v>
      </c>
      <c r="H6428" s="9">
        <v>49.063976112200002</v>
      </c>
      <c r="I6428" s="9">
        <v>9.0202673235000006</v>
      </c>
      <c r="J6428" s="9">
        <v>48.987661243799998</v>
      </c>
      <c r="K6428" s="9">
        <v>9.1355187734999994</v>
      </c>
      <c r="L6428" s="9">
        <v>48.988607803699999</v>
      </c>
      <c r="M6428" s="9">
        <v>9.1341599556999995</v>
      </c>
      <c r="N6428" s="9">
        <v>49.064924186299997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</row>
    <row r="6429" spans="1:30" x14ac:dyDescent="0.2">
      <c r="A6429" s="7">
        <f t="shared" si="300"/>
        <v>81028</v>
      </c>
      <c r="B6429" s="7">
        <f t="shared" si="301"/>
        <v>28</v>
      </c>
      <c r="C6429" s="7">
        <f t="shared" si="302"/>
        <v>81</v>
      </c>
      <c r="D6429" s="8" t="s">
        <v>6519</v>
      </c>
      <c r="E6429" s="9">
        <v>9.1925124826999998</v>
      </c>
      <c r="F6429" s="9">
        <v>49.027194989500003</v>
      </c>
      <c r="G6429" s="9">
        <v>9.1341599556999995</v>
      </c>
      <c r="H6429" s="9">
        <v>49.064924186299997</v>
      </c>
      <c r="I6429" s="9">
        <v>9.1355187734999994</v>
      </c>
      <c r="J6429" s="9">
        <v>48.988607803699999</v>
      </c>
      <c r="K6429" s="9">
        <v>9.2507744298999999</v>
      </c>
      <c r="L6429" s="9">
        <v>48.989436059100001</v>
      </c>
      <c r="M6429" s="9">
        <v>9.2495967476000001</v>
      </c>
      <c r="N6429" s="9">
        <v>49.065753766699999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1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</row>
    <row r="6430" spans="1:30" x14ac:dyDescent="0.2">
      <c r="A6430" s="7">
        <f t="shared" si="300"/>
        <v>81029</v>
      </c>
      <c r="B6430" s="7">
        <f t="shared" si="301"/>
        <v>29</v>
      </c>
      <c r="C6430" s="7">
        <f t="shared" si="302"/>
        <v>81</v>
      </c>
      <c r="D6430" s="8" t="s">
        <v>6520</v>
      </c>
      <c r="E6430" s="9">
        <v>9.3078605330999995</v>
      </c>
      <c r="F6430" s="9">
        <v>49.027964705000002</v>
      </c>
      <c r="G6430" s="9">
        <v>9.2495967476000001</v>
      </c>
      <c r="H6430" s="9">
        <v>49.065753766699999</v>
      </c>
      <c r="I6430" s="9">
        <v>9.2507744298999999</v>
      </c>
      <c r="J6430" s="9">
        <v>48.989436059100001</v>
      </c>
      <c r="K6430" s="9">
        <v>9.3660337319</v>
      </c>
      <c r="L6430" s="9">
        <v>48.990146003600003</v>
      </c>
      <c r="M6430" s="9">
        <v>9.3650372023999999</v>
      </c>
      <c r="N6430" s="9">
        <v>49.066464846999999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</row>
    <row r="6431" spans="1:30" x14ac:dyDescent="0.2">
      <c r="A6431" s="7">
        <f t="shared" si="300"/>
        <v>81030</v>
      </c>
      <c r="B6431" s="7">
        <f t="shared" si="301"/>
        <v>30</v>
      </c>
      <c r="C6431" s="7">
        <f t="shared" si="302"/>
        <v>81</v>
      </c>
      <c r="D6431" s="8" t="s">
        <v>6521</v>
      </c>
      <c r="E6431" s="9">
        <v>9.4232119567999995</v>
      </c>
      <c r="F6431" s="9">
        <v>49.028616012400001</v>
      </c>
      <c r="G6431" s="9">
        <v>9.3650372023999999</v>
      </c>
      <c r="H6431" s="9">
        <v>49.066464846999999</v>
      </c>
      <c r="I6431" s="9">
        <v>9.3660337319</v>
      </c>
      <c r="J6431" s="9">
        <v>48.990146003600003</v>
      </c>
      <c r="K6431" s="9">
        <v>9.4812961189999996</v>
      </c>
      <c r="L6431" s="9">
        <v>48.9907376321</v>
      </c>
      <c r="M6431" s="9">
        <v>9.4804807568000005</v>
      </c>
      <c r="N6431" s="9">
        <v>49.0670574221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</row>
    <row r="6432" spans="1:30" x14ac:dyDescent="0.2">
      <c r="A6432" s="7">
        <f t="shared" si="300"/>
        <v>81031</v>
      </c>
      <c r="B6432" s="7">
        <f t="shared" si="301"/>
        <v>31</v>
      </c>
      <c r="C6432" s="7">
        <f t="shared" si="302"/>
        <v>81</v>
      </c>
      <c r="D6432" s="8" t="s">
        <v>6522</v>
      </c>
      <c r="E6432" s="9">
        <v>9.5385661917999993</v>
      </c>
      <c r="F6432" s="9">
        <v>49.029148907</v>
      </c>
      <c r="G6432" s="9">
        <v>9.4804807568000005</v>
      </c>
      <c r="H6432" s="9">
        <v>49.0670574221</v>
      </c>
      <c r="I6432" s="9">
        <v>9.4812961189999996</v>
      </c>
      <c r="J6432" s="9">
        <v>48.9907376321</v>
      </c>
      <c r="K6432" s="9">
        <v>9.5965610303000002</v>
      </c>
      <c r="L6432" s="9">
        <v>48.991210940199998</v>
      </c>
      <c r="M6432" s="9">
        <v>9.5959268472999995</v>
      </c>
      <c r="N6432" s="9">
        <v>49.067531487399997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1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</row>
    <row r="6433" spans="1:30" x14ac:dyDescent="0.2">
      <c r="A6433" s="7">
        <f t="shared" si="300"/>
        <v>81032</v>
      </c>
      <c r="B6433" s="7">
        <f t="shared" si="301"/>
        <v>32</v>
      </c>
      <c r="C6433" s="7">
        <f t="shared" si="302"/>
        <v>81</v>
      </c>
      <c r="D6433" s="8" t="s">
        <v>6523</v>
      </c>
      <c r="E6433" s="9">
        <v>9.6539226758000005</v>
      </c>
      <c r="F6433" s="9">
        <v>49.029563384600003</v>
      </c>
      <c r="G6433" s="9">
        <v>9.5959268472999995</v>
      </c>
      <c r="H6433" s="9">
        <v>49.067531487399997</v>
      </c>
      <c r="I6433" s="9">
        <v>9.5965610303000002</v>
      </c>
      <c r="J6433" s="9">
        <v>48.991210940199998</v>
      </c>
      <c r="K6433" s="9">
        <v>9.7118279048999998</v>
      </c>
      <c r="L6433" s="9">
        <v>48.9915659244</v>
      </c>
      <c r="M6433" s="9">
        <v>9.7113749104</v>
      </c>
      <c r="N6433" s="9">
        <v>49.0678870395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1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</row>
    <row r="6434" spans="1:30" x14ac:dyDescent="0.2">
      <c r="A6434" s="7">
        <f t="shared" si="300"/>
        <v>81033</v>
      </c>
      <c r="B6434" s="7">
        <f t="shared" si="301"/>
        <v>33</v>
      </c>
      <c r="C6434" s="7">
        <f t="shared" si="302"/>
        <v>81</v>
      </c>
      <c r="D6434" s="8" t="s">
        <v>6524</v>
      </c>
      <c r="E6434" s="9">
        <v>9.7692808466999992</v>
      </c>
      <c r="F6434" s="9">
        <v>49.029859442199999</v>
      </c>
      <c r="G6434" s="9">
        <v>9.7113749104</v>
      </c>
      <c r="H6434" s="9">
        <v>49.0678870395</v>
      </c>
      <c r="I6434" s="9">
        <v>9.7118279048999998</v>
      </c>
      <c r="J6434" s="9">
        <v>48.9915659244</v>
      </c>
      <c r="K6434" s="9">
        <v>9.8270961819</v>
      </c>
      <c r="L6434" s="9">
        <v>48.991802581999998</v>
      </c>
      <c r="M6434" s="9">
        <v>9.8268243825999999</v>
      </c>
      <c r="N6434" s="9">
        <v>49.068124075699998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1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</row>
    <row r="6435" spans="1:30" x14ac:dyDescent="0.2">
      <c r="A6435" s="7">
        <f t="shared" si="300"/>
        <v>81034</v>
      </c>
      <c r="B6435" s="7">
        <f t="shared" si="301"/>
        <v>34</v>
      </c>
      <c r="C6435" s="7">
        <f t="shared" si="302"/>
        <v>81</v>
      </c>
      <c r="D6435" s="8" t="s">
        <v>6525</v>
      </c>
      <c r="E6435" s="9">
        <v>9.8846401422000003</v>
      </c>
      <c r="F6435" s="9">
        <v>49.030037077700001</v>
      </c>
      <c r="G6435" s="9">
        <v>9.8268243825999999</v>
      </c>
      <c r="H6435" s="9">
        <v>49.068124075699998</v>
      </c>
      <c r="I6435" s="9">
        <v>9.8270961819</v>
      </c>
      <c r="J6435" s="9">
        <v>48.991802581999998</v>
      </c>
      <c r="K6435" s="9">
        <v>9.9423653005000006</v>
      </c>
      <c r="L6435" s="9">
        <v>48.991920911199998</v>
      </c>
      <c r="M6435" s="9">
        <v>9.9422747003000005</v>
      </c>
      <c r="N6435" s="9">
        <v>49.068242594200001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</row>
    <row r="6436" spans="1:30" x14ac:dyDescent="0.2">
      <c r="A6436" s="7">
        <f t="shared" si="300"/>
        <v>81035</v>
      </c>
      <c r="B6436" s="7">
        <f t="shared" si="301"/>
        <v>35</v>
      </c>
      <c r="C6436" s="7">
        <f t="shared" si="302"/>
        <v>81</v>
      </c>
      <c r="D6436" s="8" t="s">
        <v>6526</v>
      </c>
      <c r="E6436" s="9">
        <v>10</v>
      </c>
      <c r="F6436" s="9">
        <v>49.030096289699998</v>
      </c>
      <c r="G6436" s="9">
        <v>9.9422747003000005</v>
      </c>
      <c r="H6436" s="9">
        <v>49.068242594200001</v>
      </c>
      <c r="I6436" s="9">
        <v>9.9423653005000006</v>
      </c>
      <c r="J6436" s="9">
        <v>48.991920911199998</v>
      </c>
      <c r="K6436" s="9">
        <v>10.057634699499999</v>
      </c>
      <c r="L6436" s="9">
        <v>48.991920911199998</v>
      </c>
      <c r="M6436" s="9">
        <v>10.0577252997</v>
      </c>
      <c r="N6436" s="9">
        <v>49.068242594200001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</row>
    <row r="6437" spans="1:30" x14ac:dyDescent="0.2">
      <c r="A6437" s="7">
        <f t="shared" si="300"/>
        <v>81036</v>
      </c>
      <c r="B6437" s="7">
        <f t="shared" si="301"/>
        <v>36</v>
      </c>
      <c r="C6437" s="7">
        <f t="shared" si="302"/>
        <v>81</v>
      </c>
      <c r="D6437" s="8" t="s">
        <v>6527</v>
      </c>
      <c r="E6437" s="9">
        <v>10.1153598578</v>
      </c>
      <c r="F6437" s="9">
        <v>49.030037077700001</v>
      </c>
      <c r="G6437" s="9">
        <v>10.0577252997</v>
      </c>
      <c r="H6437" s="9">
        <v>49.068242594200001</v>
      </c>
      <c r="I6437" s="9">
        <v>10.057634699499999</v>
      </c>
      <c r="J6437" s="9">
        <v>48.991920911199998</v>
      </c>
      <c r="K6437" s="9">
        <v>10.1729038181</v>
      </c>
      <c r="L6437" s="9">
        <v>48.991802581999998</v>
      </c>
      <c r="M6437" s="9">
        <v>10.1731756174</v>
      </c>
      <c r="N6437" s="9">
        <v>49.068124075699998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</row>
    <row r="6438" spans="1:30" x14ac:dyDescent="0.2">
      <c r="A6438" s="7">
        <f t="shared" si="300"/>
        <v>81037</v>
      </c>
      <c r="B6438" s="7">
        <f t="shared" si="301"/>
        <v>37</v>
      </c>
      <c r="C6438" s="7">
        <f t="shared" si="302"/>
        <v>81</v>
      </c>
      <c r="D6438" s="8" t="s">
        <v>6528</v>
      </c>
      <c r="E6438" s="9">
        <v>10.230719153300001</v>
      </c>
      <c r="F6438" s="9">
        <v>49.029859442199999</v>
      </c>
      <c r="G6438" s="9">
        <v>10.1731756174</v>
      </c>
      <c r="H6438" s="9">
        <v>49.068124075699998</v>
      </c>
      <c r="I6438" s="9">
        <v>10.1729038181</v>
      </c>
      <c r="J6438" s="9">
        <v>48.991802581999998</v>
      </c>
      <c r="K6438" s="9">
        <v>10.2881720951</v>
      </c>
      <c r="L6438" s="9">
        <v>48.9915659244</v>
      </c>
      <c r="M6438" s="9">
        <v>10.2886250896</v>
      </c>
      <c r="N6438" s="9">
        <v>49.0678870395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</v>
      </c>
      <c r="W6438">
        <v>1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</row>
    <row r="6439" spans="1:30" x14ac:dyDescent="0.2">
      <c r="A6439" s="7">
        <f t="shared" si="300"/>
        <v>81038</v>
      </c>
      <c r="B6439" s="7">
        <f t="shared" si="301"/>
        <v>38</v>
      </c>
      <c r="C6439" s="7">
        <f t="shared" si="302"/>
        <v>81</v>
      </c>
      <c r="D6439" s="8" t="s">
        <v>6529</v>
      </c>
      <c r="E6439" s="9">
        <v>10.346077324199999</v>
      </c>
      <c r="F6439" s="9">
        <v>49.029563384600003</v>
      </c>
      <c r="G6439" s="9">
        <v>10.2886250896</v>
      </c>
      <c r="H6439" s="9">
        <v>49.0678870395</v>
      </c>
      <c r="I6439" s="9">
        <v>10.2881720951</v>
      </c>
      <c r="J6439" s="9">
        <v>48.9915659244</v>
      </c>
      <c r="K6439" s="9">
        <v>10.4034389697</v>
      </c>
      <c r="L6439" s="9">
        <v>48.991210940199998</v>
      </c>
      <c r="M6439" s="9">
        <v>10.404073152700001</v>
      </c>
      <c r="N6439" s="9">
        <v>49.067531487399997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1</v>
      </c>
      <c r="W6439">
        <v>1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</row>
    <row r="6440" spans="1:30" x14ac:dyDescent="0.2">
      <c r="A6440" s="7">
        <f t="shared" si="300"/>
        <v>81039</v>
      </c>
      <c r="B6440" s="7">
        <f t="shared" si="301"/>
        <v>39</v>
      </c>
      <c r="C6440" s="7">
        <f t="shared" si="302"/>
        <v>81</v>
      </c>
      <c r="D6440" s="8" t="s">
        <v>6530</v>
      </c>
      <c r="E6440" s="9">
        <v>10.461433808200001</v>
      </c>
      <c r="F6440" s="9">
        <v>49.029148907</v>
      </c>
      <c r="G6440" s="9">
        <v>10.404073152700001</v>
      </c>
      <c r="H6440" s="9">
        <v>49.067531487399997</v>
      </c>
      <c r="I6440" s="9">
        <v>10.4034389697</v>
      </c>
      <c r="J6440" s="9">
        <v>48.991210940199998</v>
      </c>
      <c r="K6440" s="9">
        <v>10.518703881</v>
      </c>
      <c r="L6440" s="9">
        <v>48.9907376321</v>
      </c>
      <c r="M6440" s="9">
        <v>10.5195192432</v>
      </c>
      <c r="N6440" s="9">
        <v>49.0670574221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1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</row>
    <row r="6441" spans="1:30" x14ac:dyDescent="0.2">
      <c r="A6441" s="7">
        <f t="shared" si="300"/>
        <v>81040</v>
      </c>
      <c r="B6441" s="7">
        <f t="shared" si="301"/>
        <v>40</v>
      </c>
      <c r="C6441" s="7">
        <f t="shared" si="302"/>
        <v>81</v>
      </c>
      <c r="D6441" s="8" t="s">
        <v>6531</v>
      </c>
      <c r="E6441" s="9">
        <v>10.576788043200001</v>
      </c>
      <c r="F6441" s="9">
        <v>49.028616012400001</v>
      </c>
      <c r="G6441" s="9">
        <v>10.5195192432</v>
      </c>
      <c r="H6441" s="9">
        <v>49.0670574221</v>
      </c>
      <c r="I6441" s="9">
        <v>10.518703881</v>
      </c>
      <c r="J6441" s="9">
        <v>48.9907376321</v>
      </c>
      <c r="K6441" s="9">
        <v>10.6339662681</v>
      </c>
      <c r="L6441" s="9">
        <v>48.990146003600003</v>
      </c>
      <c r="M6441" s="9">
        <v>10.6349627976</v>
      </c>
      <c r="N6441" s="9">
        <v>49.066464846999999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1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</row>
    <row r="6442" spans="1:30" x14ac:dyDescent="0.2">
      <c r="A6442" s="7">
        <f t="shared" si="300"/>
        <v>81041</v>
      </c>
      <c r="B6442" s="7">
        <f t="shared" si="301"/>
        <v>41</v>
      </c>
      <c r="C6442" s="7">
        <f t="shared" si="302"/>
        <v>81</v>
      </c>
      <c r="D6442" s="8" t="s">
        <v>6532</v>
      </c>
      <c r="E6442" s="9">
        <v>10.6921394669</v>
      </c>
      <c r="F6442" s="9">
        <v>49.027964705000002</v>
      </c>
      <c r="G6442" s="9">
        <v>10.6349627976</v>
      </c>
      <c r="H6442" s="9">
        <v>49.066464846999999</v>
      </c>
      <c r="I6442" s="9">
        <v>10.6339662681</v>
      </c>
      <c r="J6442" s="9">
        <v>48.990146003600003</v>
      </c>
      <c r="K6442" s="9">
        <v>10.7492255701</v>
      </c>
      <c r="L6442" s="9">
        <v>48.989436059100001</v>
      </c>
      <c r="M6442" s="9">
        <v>10.7504032524</v>
      </c>
      <c r="N6442" s="9">
        <v>49.065753766699999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1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</row>
    <row r="6443" spans="1:30" x14ac:dyDescent="0.2">
      <c r="A6443" s="7">
        <f t="shared" si="300"/>
        <v>81042</v>
      </c>
      <c r="B6443" s="7">
        <f t="shared" si="301"/>
        <v>42</v>
      </c>
      <c r="C6443" s="7">
        <f t="shared" si="302"/>
        <v>81</v>
      </c>
      <c r="D6443" s="8" t="s">
        <v>6533</v>
      </c>
      <c r="E6443" s="9">
        <v>10.8074875173</v>
      </c>
      <c r="F6443" s="9">
        <v>49.027194989500003</v>
      </c>
      <c r="G6443" s="9">
        <v>10.7504032524</v>
      </c>
      <c r="H6443" s="9">
        <v>49.065753766699999</v>
      </c>
      <c r="I6443" s="9">
        <v>10.7492255701</v>
      </c>
      <c r="J6443" s="9">
        <v>48.989436059100001</v>
      </c>
      <c r="K6443" s="9">
        <v>10.864481226500001</v>
      </c>
      <c r="L6443" s="9">
        <v>48.988607803699999</v>
      </c>
      <c r="M6443" s="9">
        <v>10.8658400443</v>
      </c>
      <c r="N6443" s="9">
        <v>49.064924186299997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1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</row>
    <row r="6444" spans="1:30" x14ac:dyDescent="0.2">
      <c r="A6444" s="7">
        <f t="shared" si="300"/>
        <v>81043</v>
      </c>
      <c r="B6444" s="7">
        <f t="shared" si="301"/>
        <v>43</v>
      </c>
      <c r="C6444" s="7">
        <f t="shared" si="302"/>
        <v>81</v>
      </c>
      <c r="D6444" s="8" t="s">
        <v>6534</v>
      </c>
      <c r="E6444" s="9">
        <v>10.922831632399999</v>
      </c>
      <c r="F6444" s="9">
        <v>49.026306871599999</v>
      </c>
      <c r="G6444" s="9">
        <v>10.8658400443</v>
      </c>
      <c r="H6444" s="9">
        <v>49.064924186299997</v>
      </c>
      <c r="I6444" s="9">
        <v>10.864481226500001</v>
      </c>
      <c r="J6444" s="9">
        <v>48.988607803699999</v>
      </c>
      <c r="K6444" s="9">
        <v>10.979732676499999</v>
      </c>
      <c r="L6444" s="9">
        <v>48.987661243799998</v>
      </c>
      <c r="M6444" s="9">
        <v>10.98127261</v>
      </c>
      <c r="N6444" s="9">
        <v>49.063976112200002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1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</row>
    <row r="6445" spans="1:30" x14ac:dyDescent="0.2">
      <c r="A6445" s="7">
        <f t="shared" si="300"/>
        <v>81044</v>
      </c>
      <c r="B6445" s="7">
        <f t="shared" si="301"/>
        <v>44</v>
      </c>
      <c r="C6445" s="7">
        <f t="shared" si="302"/>
        <v>81</v>
      </c>
      <c r="D6445" s="8" t="s">
        <v>6535</v>
      </c>
      <c r="E6445" s="9">
        <v>11.0381712504</v>
      </c>
      <c r="F6445" s="9">
        <v>49.025300357900001</v>
      </c>
      <c r="G6445" s="9">
        <v>10.98127261</v>
      </c>
      <c r="H6445" s="9">
        <v>49.063976112200002</v>
      </c>
      <c r="I6445" s="9">
        <v>10.979732676499999</v>
      </c>
      <c r="J6445" s="9">
        <v>48.987661243799998</v>
      </c>
      <c r="K6445" s="9">
        <v>11.0949793598</v>
      </c>
      <c r="L6445" s="9">
        <v>48.986596386400002</v>
      </c>
      <c r="M6445" s="9">
        <v>11.0967003864</v>
      </c>
      <c r="N6445" s="9">
        <v>49.062909551300002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1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</row>
    <row r="6446" spans="1:30" x14ac:dyDescent="0.2">
      <c r="A6446" s="7">
        <f t="shared" si="300"/>
        <v>81045</v>
      </c>
      <c r="B6446" s="7">
        <f t="shared" si="301"/>
        <v>45</v>
      </c>
      <c r="C6446" s="7">
        <f t="shared" si="302"/>
        <v>81</v>
      </c>
      <c r="D6446" s="8" t="s">
        <v>6536</v>
      </c>
      <c r="E6446" s="9">
        <v>11.1535058096</v>
      </c>
      <c r="F6446" s="9">
        <v>49.024175456000002</v>
      </c>
      <c r="G6446" s="9">
        <v>11.0967003864</v>
      </c>
      <c r="H6446" s="9">
        <v>49.062909551300002</v>
      </c>
      <c r="I6446" s="9">
        <v>11.0949793598</v>
      </c>
      <c r="J6446" s="9">
        <v>48.986596386400002</v>
      </c>
      <c r="K6446" s="9">
        <v>11.210220716</v>
      </c>
      <c r="L6446" s="9">
        <v>48.985413239300001</v>
      </c>
      <c r="M6446" s="9">
        <v>11.2121228106</v>
      </c>
      <c r="N6446" s="9">
        <v>49.061724511500003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1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</row>
    <row r="6447" spans="1:30" x14ac:dyDescent="0.2">
      <c r="A6447" s="7">
        <f t="shared" si="300"/>
        <v>81046</v>
      </c>
      <c r="B6447" s="7">
        <f t="shared" si="301"/>
        <v>46</v>
      </c>
      <c r="C6447" s="7">
        <f t="shared" si="302"/>
        <v>81</v>
      </c>
      <c r="D6447" s="8" t="s">
        <v>6537</v>
      </c>
      <c r="E6447" s="9">
        <v>11.2688347483</v>
      </c>
      <c r="F6447" s="9">
        <v>49.022932174300003</v>
      </c>
      <c r="G6447" s="9">
        <v>11.2121228106</v>
      </c>
      <c r="H6447" s="9">
        <v>49.061724511500003</v>
      </c>
      <c r="I6447" s="9">
        <v>11.210220716</v>
      </c>
      <c r="J6447" s="9">
        <v>48.985413239300001</v>
      </c>
      <c r="K6447" s="9">
        <v>11.325456185</v>
      </c>
      <c r="L6447" s="9">
        <v>48.984111811299996</v>
      </c>
      <c r="M6447" s="9">
        <v>11.3275393198</v>
      </c>
      <c r="N6447" s="9">
        <v>49.060421001800002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1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</row>
    <row r="6448" spans="1:30" x14ac:dyDescent="0.2">
      <c r="A6448" s="7">
        <f t="shared" si="300"/>
        <v>81047</v>
      </c>
      <c r="B6448" s="7">
        <f t="shared" si="301"/>
        <v>47</v>
      </c>
      <c r="C6448" s="7">
        <f t="shared" si="302"/>
        <v>81</v>
      </c>
      <c r="D6448" s="8" t="s">
        <v>6538</v>
      </c>
      <c r="E6448" s="9">
        <v>11.384157505299999</v>
      </c>
      <c r="F6448" s="9">
        <v>49.021570521800001</v>
      </c>
      <c r="G6448" s="9">
        <v>11.3275393198</v>
      </c>
      <c r="H6448" s="9">
        <v>49.060421001800002</v>
      </c>
      <c r="I6448" s="9">
        <v>11.325456185</v>
      </c>
      <c r="J6448" s="9">
        <v>48.984111811299996</v>
      </c>
      <c r="K6448" s="9">
        <v>11.4406852066</v>
      </c>
      <c r="L6448" s="9">
        <v>48.982692112099997</v>
      </c>
      <c r="M6448" s="9">
        <v>11.442949351199999</v>
      </c>
      <c r="N6448" s="9">
        <v>49.058999031799999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1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</row>
    <row r="6449" spans="1:30" x14ac:dyDescent="0.2">
      <c r="A6449" s="7">
        <f t="shared" si="300"/>
        <v>81048</v>
      </c>
      <c r="B6449" s="7">
        <f t="shared" si="301"/>
        <v>48</v>
      </c>
      <c r="C6449" s="7">
        <f t="shared" si="302"/>
        <v>81</v>
      </c>
      <c r="D6449" s="8" t="s">
        <v>6539</v>
      </c>
      <c r="E6449" s="9">
        <v>11.4994735192</v>
      </c>
      <c r="F6449" s="9">
        <v>49.020090508899997</v>
      </c>
      <c r="G6449" s="9">
        <v>11.442949351199999</v>
      </c>
      <c r="H6449" s="9">
        <v>49.058999031799999</v>
      </c>
      <c r="I6449" s="9">
        <v>11.4406852066</v>
      </c>
      <c r="J6449" s="9">
        <v>48.982692112099997</v>
      </c>
      <c r="K6449" s="9">
        <v>11.5559072212</v>
      </c>
      <c r="L6449" s="9">
        <v>48.9811541523</v>
      </c>
      <c r="M6449" s="9">
        <v>11.558352342499999</v>
      </c>
      <c r="N6449" s="9">
        <v>49.0574586121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1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</row>
    <row r="6450" spans="1:30" x14ac:dyDescent="0.2">
      <c r="A6450" s="7">
        <f t="shared" si="300"/>
        <v>81049</v>
      </c>
      <c r="B6450" s="7">
        <f t="shared" si="301"/>
        <v>49</v>
      </c>
      <c r="C6450" s="7">
        <f t="shared" si="302"/>
        <v>81</v>
      </c>
      <c r="D6450" s="8" t="s">
        <v>6540</v>
      </c>
      <c r="E6450" s="9">
        <v>11.614782228999999</v>
      </c>
      <c r="F6450" s="9">
        <v>49.018492146500002</v>
      </c>
      <c r="G6450" s="9">
        <v>11.558352342499999</v>
      </c>
      <c r="H6450" s="9">
        <v>49.0574586121</v>
      </c>
      <c r="I6450" s="9">
        <v>11.5559072212</v>
      </c>
      <c r="J6450" s="9">
        <v>48.9811541523</v>
      </c>
      <c r="K6450" s="9">
        <v>11.6711216692</v>
      </c>
      <c r="L6450" s="9">
        <v>48.979497943299997</v>
      </c>
      <c r="M6450" s="9">
        <v>11.673747731400001</v>
      </c>
      <c r="N6450" s="9">
        <v>49.055799754100001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1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</row>
    <row r="6451" spans="1:30" x14ac:dyDescent="0.2">
      <c r="A6451" s="7">
        <f t="shared" si="300"/>
        <v>81050</v>
      </c>
      <c r="B6451" s="7">
        <f t="shared" si="301"/>
        <v>50</v>
      </c>
      <c r="C6451" s="7">
        <f t="shared" si="302"/>
        <v>81</v>
      </c>
      <c r="D6451" s="8" t="s">
        <v>6541</v>
      </c>
      <c r="E6451" s="9">
        <v>11.730083073899999</v>
      </c>
      <c r="F6451" s="9">
        <v>49.016775446399997</v>
      </c>
      <c r="G6451" s="9">
        <v>11.673747731400001</v>
      </c>
      <c r="H6451" s="9">
        <v>49.055799754100001</v>
      </c>
      <c r="I6451" s="9">
        <v>11.6711216692</v>
      </c>
      <c r="J6451" s="9">
        <v>48.979497943299997</v>
      </c>
      <c r="K6451" s="9">
        <v>11.786327991</v>
      </c>
      <c r="L6451" s="9">
        <v>48.9777234974</v>
      </c>
      <c r="M6451" s="9">
        <v>11.7891349559</v>
      </c>
      <c r="N6451" s="9">
        <v>49.054022470299998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1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</row>
    <row r="6452" spans="1:30" x14ac:dyDescent="0.2">
      <c r="A6452" s="7">
        <f t="shared" si="300"/>
        <v>81051</v>
      </c>
      <c r="B6452" s="7">
        <f t="shared" si="301"/>
        <v>51</v>
      </c>
      <c r="C6452" s="7">
        <f t="shared" si="302"/>
        <v>81</v>
      </c>
      <c r="D6452" s="8" t="s">
        <v>6542</v>
      </c>
      <c r="E6452" s="9">
        <v>11.845375493300001</v>
      </c>
      <c r="F6452" s="9">
        <v>49.0149404215</v>
      </c>
      <c r="G6452" s="9">
        <v>11.7891349559</v>
      </c>
      <c r="H6452" s="9">
        <v>49.054022470299998</v>
      </c>
      <c r="I6452" s="9">
        <v>11.786327991</v>
      </c>
      <c r="J6452" s="9">
        <v>48.9777234974</v>
      </c>
      <c r="K6452" s="9">
        <v>11.9015256276</v>
      </c>
      <c r="L6452" s="9">
        <v>48.975830827800003</v>
      </c>
      <c r="M6452" s="9">
        <v>11.9045134541</v>
      </c>
      <c r="N6452" s="9">
        <v>49.052126773799998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1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</row>
    <row r="6453" spans="1:30" x14ac:dyDescent="0.2">
      <c r="A6453" s="7">
        <f t="shared" si="300"/>
        <v>81052</v>
      </c>
      <c r="B6453" s="7">
        <f t="shared" si="301"/>
        <v>52</v>
      </c>
      <c r="C6453" s="7">
        <f t="shared" si="302"/>
        <v>81</v>
      </c>
      <c r="D6453" s="8" t="s">
        <v>6543</v>
      </c>
      <c r="E6453" s="9">
        <v>11.960658926900001</v>
      </c>
      <c r="F6453" s="9">
        <v>49.012987085399999</v>
      </c>
      <c r="G6453" s="9">
        <v>11.9045134541</v>
      </c>
      <c r="H6453" s="9">
        <v>49.052126773799998</v>
      </c>
      <c r="I6453" s="9">
        <v>11.9015256276</v>
      </c>
      <c r="J6453" s="9">
        <v>48.975830827800003</v>
      </c>
      <c r="K6453" s="9">
        <v>12.0167140201</v>
      </c>
      <c r="L6453" s="9">
        <v>48.973819948399999</v>
      </c>
      <c r="M6453" s="9">
        <v>12.019882664600001</v>
      </c>
      <c r="N6453" s="9">
        <v>49.050112678700003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1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</row>
    <row r="6454" spans="1:30" x14ac:dyDescent="0.2">
      <c r="A6454" s="7">
        <f t="shared" si="300"/>
        <v>81053</v>
      </c>
      <c r="B6454" s="7">
        <f t="shared" si="301"/>
        <v>53</v>
      </c>
      <c r="C6454" s="7">
        <f t="shared" si="302"/>
        <v>81</v>
      </c>
      <c r="D6454" s="8" t="s">
        <v>6544</v>
      </c>
      <c r="E6454" s="9">
        <v>12.0759328146</v>
      </c>
      <c r="F6454" s="9">
        <v>49.010915452500001</v>
      </c>
      <c r="G6454" s="9">
        <v>12.019882664600001</v>
      </c>
      <c r="H6454" s="9">
        <v>49.050112678700003</v>
      </c>
      <c r="I6454" s="9">
        <v>12.0167140201</v>
      </c>
      <c r="J6454" s="9">
        <v>48.973819948399999</v>
      </c>
      <c r="K6454" s="9">
        <v>12.1318926099</v>
      </c>
      <c r="L6454" s="9">
        <v>48.971690874399997</v>
      </c>
      <c r="M6454" s="9">
        <v>12.1352420261</v>
      </c>
      <c r="N6454" s="9">
        <v>49.0479802001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1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</row>
    <row r="6455" spans="1:30" x14ac:dyDescent="0.2">
      <c r="A6455" s="7">
        <f t="shared" si="300"/>
        <v>81054</v>
      </c>
      <c r="B6455" s="7">
        <f t="shared" si="301"/>
        <v>54</v>
      </c>
      <c r="C6455" s="7">
        <f t="shared" si="302"/>
        <v>81</v>
      </c>
      <c r="D6455" s="8" t="s">
        <v>6545</v>
      </c>
      <c r="E6455" s="9">
        <v>12.191196596599999</v>
      </c>
      <c r="F6455" s="9">
        <v>49.0087255384</v>
      </c>
      <c r="G6455" s="9">
        <v>12.1352420261</v>
      </c>
      <c r="H6455" s="9">
        <v>49.0479802001</v>
      </c>
      <c r="I6455" s="9">
        <v>12.1318926099</v>
      </c>
      <c r="J6455" s="9">
        <v>48.971690874399997</v>
      </c>
      <c r="K6455" s="9">
        <v>12.247060838499999</v>
      </c>
      <c r="L6455" s="9">
        <v>48.969443621400004</v>
      </c>
      <c r="M6455" s="9">
        <v>12.2505909776</v>
      </c>
      <c r="N6455" s="9">
        <v>49.045729353799999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1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</row>
    <row r="6456" spans="1:30" x14ac:dyDescent="0.2">
      <c r="A6456" s="7">
        <f t="shared" si="300"/>
        <v>81055</v>
      </c>
      <c r="B6456" s="7">
        <f t="shared" si="301"/>
        <v>55</v>
      </c>
      <c r="C6456" s="7">
        <f t="shared" si="302"/>
        <v>81</v>
      </c>
      <c r="D6456" s="8" t="s">
        <v>6546</v>
      </c>
      <c r="E6456" s="9">
        <v>12.306449713399999</v>
      </c>
      <c r="F6456" s="9">
        <v>49.006417359300002</v>
      </c>
      <c r="G6456" s="9">
        <v>12.2505909776</v>
      </c>
      <c r="H6456" s="9">
        <v>49.045729353799999</v>
      </c>
      <c r="I6456" s="9">
        <v>12.247060838499999</v>
      </c>
      <c r="J6456" s="9">
        <v>48.969443621400004</v>
      </c>
      <c r="K6456" s="9">
        <v>12.3622181481</v>
      </c>
      <c r="L6456" s="9">
        <v>48.9670782062</v>
      </c>
      <c r="M6456" s="9">
        <v>12.3659289584</v>
      </c>
      <c r="N6456" s="9">
        <v>49.043360156600002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1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</row>
    <row r="6457" spans="1:30" x14ac:dyDescent="0.2">
      <c r="A6457" s="7">
        <f t="shared" si="300"/>
        <v>81056</v>
      </c>
      <c r="B6457" s="7">
        <f t="shared" si="301"/>
        <v>56</v>
      </c>
      <c r="C6457" s="7">
        <f t="shared" si="302"/>
        <v>81</v>
      </c>
      <c r="D6457" s="8" t="s">
        <v>6547</v>
      </c>
      <c r="E6457" s="9">
        <v>12.4216916058</v>
      </c>
      <c r="F6457" s="9">
        <v>49.003990932299999</v>
      </c>
      <c r="G6457" s="9">
        <v>12.3659289584</v>
      </c>
      <c r="H6457" s="9">
        <v>49.043360156600002</v>
      </c>
      <c r="I6457" s="9">
        <v>12.3622181481</v>
      </c>
      <c r="J6457" s="9">
        <v>48.9670782062</v>
      </c>
      <c r="K6457" s="9">
        <v>12.4773639807</v>
      </c>
      <c r="L6457" s="9">
        <v>48.9645946463</v>
      </c>
      <c r="M6457" s="9">
        <v>12.481255408299999</v>
      </c>
      <c r="N6457" s="9">
        <v>49.040872626000002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1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</row>
    <row r="6458" spans="1:30" x14ac:dyDescent="0.2">
      <c r="A6458" s="7">
        <f t="shared" si="300"/>
        <v>81057</v>
      </c>
      <c r="B6458" s="7">
        <f t="shared" si="301"/>
        <v>57</v>
      </c>
      <c r="C6458" s="7">
        <f t="shared" si="302"/>
        <v>81</v>
      </c>
      <c r="D6458" s="8" t="s">
        <v>6548</v>
      </c>
      <c r="E6458" s="9">
        <v>12.5369217148</v>
      </c>
      <c r="F6458" s="9">
        <v>49.001446275500001</v>
      </c>
      <c r="G6458" s="9">
        <v>12.481255408299999</v>
      </c>
      <c r="H6458" s="9">
        <v>49.040872626000002</v>
      </c>
      <c r="I6458" s="9">
        <v>12.4773639807</v>
      </c>
      <c r="J6458" s="9">
        <v>48.9645946463</v>
      </c>
      <c r="K6458" s="9">
        <v>12.5924977791</v>
      </c>
      <c r="L6458" s="9">
        <v>48.9619929602</v>
      </c>
      <c r="M6458" s="9">
        <v>12.5965697672</v>
      </c>
      <c r="N6458" s="9">
        <v>49.038266780699999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1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</row>
    <row r="6459" spans="1:30" x14ac:dyDescent="0.2">
      <c r="A6459" s="7">
        <f t="shared" si="300"/>
        <v>81058</v>
      </c>
      <c r="B6459" s="7">
        <f t="shared" si="301"/>
        <v>58</v>
      </c>
      <c r="C6459" s="7">
        <f t="shared" si="302"/>
        <v>81</v>
      </c>
      <c r="D6459" s="8" t="s">
        <v>6549</v>
      </c>
      <c r="E6459" s="9">
        <v>12.652139482100001</v>
      </c>
      <c r="F6459" s="9">
        <v>48.998783407799998</v>
      </c>
      <c r="G6459" s="9">
        <v>12.5965697672</v>
      </c>
      <c r="H6459" s="9">
        <v>49.038266780699999</v>
      </c>
      <c r="I6459" s="9">
        <v>12.5924977791</v>
      </c>
      <c r="J6459" s="9">
        <v>48.9619929602</v>
      </c>
      <c r="K6459" s="9">
        <v>12.7076189862</v>
      </c>
      <c r="L6459" s="9">
        <v>48.959273167100001</v>
      </c>
      <c r="M6459" s="9">
        <v>12.711871475400001</v>
      </c>
      <c r="N6459" s="9">
        <v>49.035542639799999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1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</row>
    <row r="6460" spans="1:30" x14ac:dyDescent="0.2">
      <c r="A6460" s="7">
        <f t="shared" si="300"/>
        <v>81059</v>
      </c>
      <c r="B6460" s="7">
        <f t="shared" si="301"/>
        <v>59</v>
      </c>
      <c r="C6460" s="7">
        <f t="shared" si="302"/>
        <v>81</v>
      </c>
      <c r="D6460" s="8" t="s">
        <v>6550</v>
      </c>
      <c r="E6460" s="9">
        <v>12.7673443495</v>
      </c>
      <c r="F6460" s="9">
        <v>48.996002348899999</v>
      </c>
      <c r="G6460" s="9">
        <v>12.711871475400001</v>
      </c>
      <c r="H6460" s="9">
        <v>49.035542639799999</v>
      </c>
      <c r="I6460" s="9">
        <v>12.7076189862</v>
      </c>
      <c r="J6460" s="9">
        <v>48.959273167100001</v>
      </c>
      <c r="K6460" s="9">
        <v>12.822727045400001</v>
      </c>
      <c r="L6460" s="9">
        <v>48.956435287200001</v>
      </c>
      <c r="M6460" s="9">
        <v>12.827159973600001</v>
      </c>
      <c r="N6460" s="9">
        <v>49.032700223799999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1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</row>
    <row r="6461" spans="1:30" x14ac:dyDescent="0.2">
      <c r="A6461" s="7">
        <f t="shared" si="300"/>
        <v>81060</v>
      </c>
      <c r="B6461" s="7">
        <f t="shared" si="301"/>
        <v>60</v>
      </c>
      <c r="C6461" s="7">
        <f t="shared" si="302"/>
        <v>81</v>
      </c>
      <c r="D6461" s="8" t="s">
        <v>6551</v>
      </c>
      <c r="E6461" s="9">
        <v>12.882535759</v>
      </c>
      <c r="F6461" s="9">
        <v>48.993103119600001</v>
      </c>
      <c r="G6461" s="9">
        <v>12.827159973600001</v>
      </c>
      <c r="H6461" s="9">
        <v>49.032700223799999</v>
      </c>
      <c r="I6461" s="9">
        <v>12.822727045400001</v>
      </c>
      <c r="J6461" s="9">
        <v>48.956435287200001</v>
      </c>
      <c r="K6461" s="9">
        <v>12.937821400300001</v>
      </c>
      <c r="L6461" s="9">
        <v>48.953479341700003</v>
      </c>
      <c r="M6461" s="9">
        <v>12.942434703</v>
      </c>
      <c r="N6461" s="9">
        <v>49.029739553799999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1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</row>
    <row r="6462" spans="1:30" x14ac:dyDescent="0.2">
      <c r="A6462" s="7">
        <f t="shared" si="300"/>
        <v>81061</v>
      </c>
      <c r="B6462" s="7">
        <f t="shared" si="301"/>
        <v>61</v>
      </c>
      <c r="C6462" s="7">
        <f t="shared" si="302"/>
        <v>81</v>
      </c>
      <c r="D6462" s="8" t="s">
        <v>6552</v>
      </c>
      <c r="E6462" s="9">
        <v>12.997713153399999</v>
      </c>
      <c r="F6462" s="9">
        <v>48.9900857413</v>
      </c>
      <c r="G6462" s="9">
        <v>12.942434703</v>
      </c>
      <c r="H6462" s="9">
        <v>49.029739553799999</v>
      </c>
      <c r="I6462" s="9">
        <v>12.937821400300001</v>
      </c>
      <c r="J6462" s="9">
        <v>48.953479341700003</v>
      </c>
      <c r="K6462" s="9">
        <v>13.0529014951</v>
      </c>
      <c r="L6462" s="9">
        <v>48.950405352399997</v>
      </c>
      <c r="M6462" s="9">
        <v>13.057695105000001</v>
      </c>
      <c r="N6462" s="9">
        <v>49.026660651599997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1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</row>
    <row r="6463" spans="1:30" x14ac:dyDescent="0.2">
      <c r="A6463" s="7">
        <f t="shared" si="300"/>
        <v>81062</v>
      </c>
      <c r="B6463" s="7">
        <f t="shared" si="301"/>
        <v>62</v>
      </c>
      <c r="C6463" s="7">
        <f t="shared" si="302"/>
        <v>81</v>
      </c>
      <c r="D6463" s="8" t="s">
        <v>6553</v>
      </c>
      <c r="E6463" s="9">
        <v>13.1128759757</v>
      </c>
      <c r="F6463" s="9">
        <v>48.986950236399998</v>
      </c>
      <c r="G6463" s="9">
        <v>13.057695105000001</v>
      </c>
      <c r="H6463" s="9">
        <v>49.026660651599997</v>
      </c>
      <c r="I6463" s="9">
        <v>13.0529014951</v>
      </c>
      <c r="J6463" s="9">
        <v>48.950405352399997</v>
      </c>
      <c r="K6463" s="9">
        <v>13.1679667742</v>
      </c>
      <c r="L6463" s="9">
        <v>48.9472133421</v>
      </c>
      <c r="M6463" s="9">
        <v>13.1729406216</v>
      </c>
      <c r="N6463" s="9">
        <v>49.0234635403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1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</row>
    <row r="6464" spans="1:30" x14ac:dyDescent="0.2">
      <c r="A6464" s="7">
        <f t="shared" si="300"/>
        <v>81063</v>
      </c>
      <c r="B6464" s="7">
        <f t="shared" si="301"/>
        <v>63</v>
      </c>
      <c r="C6464" s="7">
        <f t="shared" si="302"/>
        <v>81</v>
      </c>
      <c r="D6464" s="8" t="s">
        <v>6554</v>
      </c>
      <c r="E6464" s="9">
        <v>13.228023669300001</v>
      </c>
      <c r="F6464" s="9">
        <v>48.983696628200001</v>
      </c>
      <c r="G6464" s="9">
        <v>13.1729406216</v>
      </c>
      <c r="H6464" s="9">
        <v>49.0234635403</v>
      </c>
      <c r="I6464" s="9">
        <v>13.1679667742</v>
      </c>
      <c r="J6464" s="9">
        <v>48.9472133421</v>
      </c>
      <c r="K6464" s="9">
        <v>13.2830166827</v>
      </c>
      <c r="L6464" s="9">
        <v>48.943903334399998</v>
      </c>
      <c r="M6464" s="9">
        <v>13.2881706951</v>
      </c>
      <c r="N6464" s="9">
        <v>49.020148243599998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1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</row>
    <row r="6465" spans="1:30" x14ac:dyDescent="0.2">
      <c r="A6465" s="7">
        <f t="shared" si="300"/>
        <v>81064</v>
      </c>
      <c r="B6465" s="7">
        <f t="shared" si="301"/>
        <v>64</v>
      </c>
      <c r="C6465" s="7">
        <f t="shared" si="302"/>
        <v>81</v>
      </c>
      <c r="D6465" s="8" t="s">
        <v>6555</v>
      </c>
      <c r="E6465" s="9">
        <v>13.343155678</v>
      </c>
      <c r="F6465" s="9">
        <v>48.980324940899997</v>
      </c>
      <c r="G6465" s="9">
        <v>13.2881706951</v>
      </c>
      <c r="H6465" s="9">
        <v>49.020148243599998</v>
      </c>
      <c r="I6465" s="9">
        <v>13.2830166827</v>
      </c>
      <c r="J6465" s="9">
        <v>48.943903334399998</v>
      </c>
      <c r="K6465" s="9">
        <v>13.3980506659</v>
      </c>
      <c r="L6465" s="9">
        <v>48.940475354100002</v>
      </c>
      <c r="M6465" s="9">
        <v>13.4033847684</v>
      </c>
      <c r="N6465" s="9">
        <v>49.016714786199998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1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</row>
    <row r="6466" spans="1:30" x14ac:dyDescent="0.2">
      <c r="A6466" s="7">
        <f t="shared" ref="A6466:A6529" si="303">C6466*1000+B6466</f>
        <v>81065</v>
      </c>
      <c r="B6466" s="7">
        <f t="shared" si="301"/>
        <v>65</v>
      </c>
      <c r="C6466" s="7">
        <f t="shared" si="302"/>
        <v>81</v>
      </c>
      <c r="D6466" s="8" t="s">
        <v>6556</v>
      </c>
      <c r="E6466" s="9">
        <v>13.458271446299999</v>
      </c>
      <c r="F6466" s="9">
        <v>48.976835199600004</v>
      </c>
      <c r="G6466" s="9">
        <v>13.4033847684</v>
      </c>
      <c r="H6466" s="9">
        <v>49.016714786199998</v>
      </c>
      <c r="I6466" s="9">
        <v>13.3980506659</v>
      </c>
      <c r="J6466" s="9">
        <v>48.940475354100002</v>
      </c>
      <c r="K6466" s="9">
        <v>13.5130681697</v>
      </c>
      <c r="L6466" s="9">
        <v>48.936929426299997</v>
      </c>
      <c r="M6466" s="9">
        <v>13.518582284500001</v>
      </c>
      <c r="N6466" s="9">
        <v>49.013163193399997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1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</row>
    <row r="6467" spans="1:30" x14ac:dyDescent="0.2">
      <c r="A6467" s="7">
        <f t="shared" si="303"/>
        <v>81066</v>
      </c>
      <c r="B6467" s="7">
        <f t="shared" ref="B6467:B6530" si="304">IF(B6466&lt;78,B6466+1,0)</f>
        <v>66</v>
      </c>
      <c r="C6467" s="7">
        <f t="shared" ref="C6467:C6530" si="305">IF(B6467&gt;0,C6466,C6466+1)</f>
        <v>81</v>
      </c>
      <c r="D6467" s="8" t="s">
        <v>6557</v>
      </c>
      <c r="E6467" s="9">
        <v>13.5733704188</v>
      </c>
      <c r="F6467" s="9">
        <v>48.9732274299</v>
      </c>
      <c r="G6467" s="9">
        <v>13.518582284500001</v>
      </c>
      <c r="H6467" s="9">
        <v>49.013163193399997</v>
      </c>
      <c r="I6467" s="9">
        <v>13.5130681697</v>
      </c>
      <c r="J6467" s="9">
        <v>48.936929426299997</v>
      </c>
      <c r="K6467" s="9">
        <v>13.6280686404</v>
      </c>
      <c r="L6467" s="9">
        <v>48.933265577500002</v>
      </c>
      <c r="M6467" s="9">
        <v>13.633762687500001</v>
      </c>
      <c r="N6467" s="9">
        <v>49.009493491699999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1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</row>
    <row r="6468" spans="1:30" x14ac:dyDescent="0.2">
      <c r="A6468" s="7">
        <f t="shared" si="303"/>
        <v>81067</v>
      </c>
      <c r="B6468" s="7">
        <f t="shared" si="304"/>
        <v>67</v>
      </c>
      <c r="C6468" s="7">
        <f t="shared" si="305"/>
        <v>81</v>
      </c>
      <c r="D6468" s="8" t="s">
        <v>6558</v>
      </c>
      <c r="E6468" s="9">
        <v>13.688452041</v>
      </c>
      <c r="F6468" s="9">
        <v>48.969501658900001</v>
      </c>
      <c r="G6468" s="9">
        <v>13.633762687500001</v>
      </c>
      <c r="H6468" s="9">
        <v>49.009493491699999</v>
      </c>
      <c r="I6468" s="9">
        <v>13.6280686404</v>
      </c>
      <c r="J6468" s="9">
        <v>48.933265577500002</v>
      </c>
      <c r="K6468" s="9">
        <v>13.7430515249</v>
      </c>
      <c r="L6468" s="9">
        <v>48.929483834700001</v>
      </c>
      <c r="M6468" s="9">
        <v>13.748925421299999</v>
      </c>
      <c r="N6468" s="9">
        <v>49.005705708299999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1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</row>
    <row r="6469" spans="1:30" x14ac:dyDescent="0.2">
      <c r="A6469" s="7">
        <f t="shared" si="303"/>
        <v>81068</v>
      </c>
      <c r="B6469" s="7">
        <f t="shared" si="304"/>
        <v>68</v>
      </c>
      <c r="C6469" s="7">
        <f t="shared" si="305"/>
        <v>81</v>
      </c>
      <c r="D6469" s="8" t="s">
        <v>6559</v>
      </c>
      <c r="E6469" s="9">
        <v>13.8035157585</v>
      </c>
      <c r="F6469" s="9">
        <v>48.965657913999998</v>
      </c>
      <c r="G6469" s="9">
        <v>13.748925421299999</v>
      </c>
      <c r="H6469" s="9">
        <v>49.005705708299999</v>
      </c>
      <c r="I6469" s="9">
        <v>13.7430515249</v>
      </c>
      <c r="J6469" s="9">
        <v>48.929483834700001</v>
      </c>
      <c r="K6469" s="9">
        <v>13.8580162705</v>
      </c>
      <c r="L6469" s="9">
        <v>48.925584225999998</v>
      </c>
      <c r="M6469" s="9">
        <v>13.8640699309</v>
      </c>
      <c r="N6469" s="9">
        <v>49.001799871400003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</row>
    <row r="6470" spans="1:30" x14ac:dyDescent="0.2">
      <c r="A6470" s="7">
        <f t="shared" si="303"/>
        <v>81069</v>
      </c>
      <c r="B6470" s="7">
        <f t="shared" si="304"/>
        <v>69</v>
      </c>
      <c r="C6470" s="7">
        <f t="shared" si="305"/>
        <v>81</v>
      </c>
      <c r="D6470" s="8" t="s">
        <v>6560</v>
      </c>
      <c r="E6470" s="9">
        <v>13.9185610178</v>
      </c>
      <c r="F6470" s="9">
        <v>48.961696223700002</v>
      </c>
      <c r="G6470" s="9">
        <v>13.8640699309</v>
      </c>
      <c r="H6470" s="9">
        <v>49.001799871400003</v>
      </c>
      <c r="I6470" s="9">
        <v>13.8580162705</v>
      </c>
      <c r="J6470" s="9">
        <v>48.925584225999998</v>
      </c>
      <c r="K6470" s="9">
        <v>13.972962325099999</v>
      </c>
      <c r="L6470" s="9">
        <v>48.921566780299997</v>
      </c>
      <c r="M6470" s="9">
        <v>13.9791956616</v>
      </c>
      <c r="N6470" s="9">
        <v>48.997776010000003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</row>
    <row r="6471" spans="1:30" x14ac:dyDescent="0.2">
      <c r="A6471" s="7">
        <f t="shared" si="303"/>
        <v>81070</v>
      </c>
      <c r="B6471" s="7">
        <f t="shared" si="304"/>
        <v>70</v>
      </c>
      <c r="C6471" s="7">
        <f t="shared" si="305"/>
        <v>81</v>
      </c>
      <c r="D6471" s="8" t="s">
        <v>6561</v>
      </c>
      <c r="E6471" s="9">
        <v>14.0335872656</v>
      </c>
      <c r="F6471" s="9">
        <v>48.957616617500001</v>
      </c>
      <c r="G6471" s="9">
        <v>13.9791956616</v>
      </c>
      <c r="H6471" s="9">
        <v>48.997776010000003</v>
      </c>
      <c r="I6471" s="9">
        <v>13.972962325099999</v>
      </c>
      <c r="J6471" s="9">
        <v>48.921566780299997</v>
      </c>
      <c r="K6471" s="9">
        <v>14.087889137099999</v>
      </c>
      <c r="L6471" s="9">
        <v>48.917431527200002</v>
      </c>
      <c r="M6471" s="9">
        <v>14.094302059</v>
      </c>
      <c r="N6471" s="9">
        <v>48.993634153800002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</row>
    <row r="6472" spans="1:30" x14ac:dyDescent="0.2">
      <c r="A6472" s="7">
        <f t="shared" si="303"/>
        <v>81071</v>
      </c>
      <c r="B6472" s="7">
        <f t="shared" si="304"/>
        <v>71</v>
      </c>
      <c r="C6472" s="7">
        <f t="shared" si="305"/>
        <v>81</v>
      </c>
      <c r="D6472" s="8" t="s">
        <v>6562</v>
      </c>
      <c r="E6472" s="9">
        <v>14.1485939494</v>
      </c>
      <c r="F6472" s="9">
        <v>48.9534191256</v>
      </c>
      <c r="G6472" s="9">
        <v>14.094302059</v>
      </c>
      <c r="H6472" s="9">
        <v>48.993634153800002</v>
      </c>
      <c r="I6472" s="9">
        <v>14.087889137099999</v>
      </c>
      <c r="J6472" s="9">
        <v>48.917431527200002</v>
      </c>
      <c r="K6472" s="9">
        <v>14.2027961554</v>
      </c>
      <c r="L6472" s="9">
        <v>48.913178497499999</v>
      </c>
      <c r="M6472" s="9">
        <v>14.2093885698</v>
      </c>
      <c r="N6472" s="9">
        <v>48.989374333599997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</row>
    <row r="6473" spans="1:30" x14ac:dyDescent="0.2">
      <c r="A6473" s="7">
        <f t="shared" si="303"/>
        <v>81072</v>
      </c>
      <c r="B6473" s="7">
        <f t="shared" si="304"/>
        <v>72</v>
      </c>
      <c r="C6473" s="7">
        <f t="shared" si="305"/>
        <v>81</v>
      </c>
      <c r="D6473" s="8" t="s">
        <v>6563</v>
      </c>
      <c r="E6473" s="9">
        <v>14.263580517099999</v>
      </c>
      <c r="F6473" s="9">
        <v>48.949103778999998</v>
      </c>
      <c r="G6473" s="9">
        <v>14.2093885698</v>
      </c>
      <c r="H6473" s="9">
        <v>48.989374333599997</v>
      </c>
      <c r="I6473" s="9">
        <v>14.2027961554</v>
      </c>
      <c r="J6473" s="9">
        <v>48.913178497499999</v>
      </c>
      <c r="K6473" s="9">
        <v>14.317682829700001</v>
      </c>
      <c r="L6473" s="9">
        <v>48.908807722500001</v>
      </c>
      <c r="M6473" s="9">
        <v>14.324454640700001</v>
      </c>
      <c r="N6473" s="9">
        <v>48.984996581099999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</row>
    <row r="6474" spans="1:30" x14ac:dyDescent="0.2">
      <c r="A6474" s="7">
        <f t="shared" si="303"/>
        <v>81073</v>
      </c>
      <c r="B6474" s="7">
        <f t="shared" si="304"/>
        <v>73</v>
      </c>
      <c r="C6474" s="7">
        <f t="shared" si="305"/>
        <v>81</v>
      </c>
      <c r="D6474" s="8" t="s">
        <v>6564</v>
      </c>
      <c r="E6474" s="9">
        <v>14.378546417300001</v>
      </c>
      <c r="F6474" s="9">
        <v>48.944670609799999</v>
      </c>
      <c r="G6474" s="9">
        <v>14.324454640700001</v>
      </c>
      <c r="H6474" s="9">
        <v>48.984996581099999</v>
      </c>
      <c r="I6474" s="9">
        <v>14.317682829700001</v>
      </c>
      <c r="J6474" s="9">
        <v>48.908807722500001</v>
      </c>
      <c r="K6474" s="9">
        <v>14.4325486099</v>
      </c>
      <c r="L6474" s="9">
        <v>48.904319234699997</v>
      </c>
      <c r="M6474" s="9">
        <v>14.439499719400001</v>
      </c>
      <c r="N6474" s="9">
        <v>48.980500928600001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</row>
    <row r="6475" spans="1:30" x14ac:dyDescent="0.2">
      <c r="A6475" s="7">
        <f t="shared" si="303"/>
        <v>81074</v>
      </c>
      <c r="B6475" s="7">
        <f t="shared" si="304"/>
        <v>74</v>
      </c>
      <c r="C6475" s="7">
        <f t="shared" si="305"/>
        <v>81</v>
      </c>
      <c r="D6475" s="8" t="s">
        <v>6565</v>
      </c>
      <c r="E6475" s="9">
        <v>14.4934910991</v>
      </c>
      <c r="F6475" s="9">
        <v>48.940119650699998</v>
      </c>
      <c r="G6475" s="9">
        <v>14.439499719400001</v>
      </c>
      <c r="H6475" s="9">
        <v>48.980500928600001</v>
      </c>
      <c r="I6475" s="9">
        <v>14.4325486099</v>
      </c>
      <c r="J6475" s="9">
        <v>48.904319234699997</v>
      </c>
      <c r="K6475" s="9">
        <v>14.547392946900001</v>
      </c>
      <c r="L6475" s="9">
        <v>48.899713067199997</v>
      </c>
      <c r="M6475" s="9">
        <v>14.554523254099999</v>
      </c>
      <c r="N6475" s="9">
        <v>48.975887409400002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</row>
    <row r="6476" spans="1:30" x14ac:dyDescent="0.2">
      <c r="A6476" s="7">
        <f t="shared" si="303"/>
        <v>81075</v>
      </c>
      <c r="B6476" s="7">
        <f t="shared" si="304"/>
        <v>75</v>
      </c>
      <c r="C6476" s="7">
        <f t="shared" si="305"/>
        <v>81</v>
      </c>
      <c r="D6476" s="8" t="s">
        <v>6566</v>
      </c>
      <c r="E6476" s="9">
        <v>14.608414012300001</v>
      </c>
      <c r="F6476" s="9">
        <v>48.935450935399999</v>
      </c>
      <c r="G6476" s="9">
        <v>14.554523254099999</v>
      </c>
      <c r="H6476" s="9">
        <v>48.975887409400002</v>
      </c>
      <c r="I6476" s="9">
        <v>14.547392946900001</v>
      </c>
      <c r="J6476" s="9">
        <v>48.899713067199997</v>
      </c>
      <c r="K6476" s="9">
        <v>14.662215292000001</v>
      </c>
      <c r="L6476" s="9">
        <v>48.894989254099997</v>
      </c>
      <c r="M6476" s="9">
        <v>14.6695246936</v>
      </c>
      <c r="N6476" s="9">
        <v>48.971156057800002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</row>
    <row r="6477" spans="1:30" x14ac:dyDescent="0.2">
      <c r="A6477" s="7">
        <f t="shared" si="303"/>
        <v>81076</v>
      </c>
      <c r="B6477" s="7">
        <f t="shared" si="304"/>
        <v>76</v>
      </c>
      <c r="C6477" s="7">
        <f t="shared" si="305"/>
        <v>81</v>
      </c>
      <c r="D6477" s="8" t="s">
        <v>6567</v>
      </c>
      <c r="E6477" s="9">
        <v>14.723314607300001</v>
      </c>
      <c r="F6477" s="9">
        <v>48.930664498600002</v>
      </c>
      <c r="G6477" s="9">
        <v>14.6695246936</v>
      </c>
      <c r="H6477" s="9">
        <v>48.971156057800002</v>
      </c>
      <c r="I6477" s="9">
        <v>14.662215292000001</v>
      </c>
      <c r="J6477" s="9">
        <v>48.894989254099997</v>
      </c>
      <c r="K6477" s="9">
        <v>14.7770150972</v>
      </c>
      <c r="L6477" s="9">
        <v>48.890147830300002</v>
      </c>
      <c r="M6477" s="9">
        <v>14.7845034872</v>
      </c>
      <c r="N6477" s="9">
        <v>48.966306908900002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</row>
    <row r="6478" spans="1:30" x14ac:dyDescent="0.2">
      <c r="A6478" s="7">
        <f t="shared" si="303"/>
        <v>81077</v>
      </c>
      <c r="B6478" s="7">
        <f t="shared" si="304"/>
        <v>77</v>
      </c>
      <c r="C6478" s="7">
        <f t="shared" si="305"/>
        <v>81</v>
      </c>
      <c r="D6478" s="8" t="s">
        <v>6568</v>
      </c>
      <c r="E6478" s="9">
        <v>14.8381923352</v>
      </c>
      <c r="F6478" s="9">
        <v>48.925760375599999</v>
      </c>
      <c r="G6478" s="9">
        <v>14.7845034872</v>
      </c>
      <c r="H6478" s="9">
        <v>48.966306908900002</v>
      </c>
      <c r="I6478" s="9">
        <v>14.7770150972</v>
      </c>
      <c r="J6478" s="9">
        <v>48.890147830300002</v>
      </c>
      <c r="K6478" s="9">
        <v>14.8917918152</v>
      </c>
      <c r="L6478" s="9">
        <v>48.885188831500002</v>
      </c>
      <c r="M6478" s="9">
        <v>14.8994590851</v>
      </c>
      <c r="N6478" s="9">
        <v>48.9613399984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</row>
    <row r="6479" spans="1:30" x14ac:dyDescent="0.2">
      <c r="A6479" s="7">
        <f t="shared" si="303"/>
        <v>81078</v>
      </c>
      <c r="B6479" s="7">
        <f t="shared" si="304"/>
        <v>78</v>
      </c>
      <c r="C6479" s="7">
        <f t="shared" si="305"/>
        <v>81</v>
      </c>
      <c r="D6479" s="8" t="s">
        <v>6569</v>
      </c>
      <c r="E6479" s="9">
        <v>14.953046647600001</v>
      </c>
      <c r="F6479" s="9">
        <v>48.920738602699998</v>
      </c>
      <c r="G6479" s="9">
        <v>14.8994590851</v>
      </c>
      <c r="H6479" s="9">
        <v>48.9613399984</v>
      </c>
      <c r="I6479" s="9">
        <v>14.8917918152</v>
      </c>
      <c r="J6479" s="9">
        <v>48.885188831500002</v>
      </c>
      <c r="K6479" s="9">
        <v>15.0065448992</v>
      </c>
      <c r="L6479" s="9">
        <v>48.880112294500002</v>
      </c>
      <c r="M6479" s="9">
        <v>15.0143909381</v>
      </c>
      <c r="N6479" s="9">
        <v>48.956255363300002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</row>
    <row r="6480" spans="1:30" x14ac:dyDescent="0.2">
      <c r="A6480" s="7">
        <f t="shared" si="303"/>
        <v>82000</v>
      </c>
      <c r="B6480" s="7">
        <f t="shared" si="304"/>
        <v>0</v>
      </c>
      <c r="C6480" s="7">
        <f t="shared" si="305"/>
        <v>82</v>
      </c>
      <c r="D6480" s="8" t="s">
        <v>6570</v>
      </c>
      <c r="E6480" s="9">
        <v>5.9727259842000002</v>
      </c>
      <c r="F6480" s="9">
        <v>48.881411626400002</v>
      </c>
      <c r="G6480" s="9">
        <v>5.9121108628999997</v>
      </c>
      <c r="H6480" s="9">
        <v>48.917431527200002</v>
      </c>
      <c r="I6480" s="9">
        <v>5.9185037475</v>
      </c>
      <c r="J6480" s="9">
        <v>48.841230847299997</v>
      </c>
      <c r="K6480" s="9">
        <v>6.0332515318000004</v>
      </c>
      <c r="L6480" s="9">
        <v>48.845359510800002</v>
      </c>
      <c r="M6480" s="9">
        <v>6.0270376748999999</v>
      </c>
      <c r="N6480" s="9">
        <v>48.921566780299997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</row>
    <row r="6481" spans="1:30" x14ac:dyDescent="0.2">
      <c r="A6481" s="7">
        <f t="shared" si="303"/>
        <v>82001</v>
      </c>
      <c r="B6481" s="7">
        <f t="shared" si="304"/>
        <v>1</v>
      </c>
      <c r="C6481" s="7">
        <f t="shared" si="305"/>
        <v>82</v>
      </c>
      <c r="D6481" s="8" t="s">
        <v>6571</v>
      </c>
      <c r="E6481" s="9">
        <v>6.0875728802999998</v>
      </c>
      <c r="F6481" s="9">
        <v>48.8854847299</v>
      </c>
      <c r="G6481" s="9">
        <v>6.0270376748999999</v>
      </c>
      <c r="H6481" s="9">
        <v>48.921566780299997</v>
      </c>
      <c r="I6481" s="9">
        <v>6.0332515318000004</v>
      </c>
      <c r="J6481" s="9">
        <v>48.845359510800002</v>
      </c>
      <c r="K6481" s="9">
        <v>6.1480184687000001</v>
      </c>
      <c r="L6481" s="9">
        <v>48.849370554099998</v>
      </c>
      <c r="M6481" s="9">
        <v>6.1419837294999997</v>
      </c>
      <c r="N6481" s="9">
        <v>48.925584225999998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</row>
    <row r="6482" spans="1:30" x14ac:dyDescent="0.2">
      <c r="A6482" s="7">
        <f t="shared" si="303"/>
        <v>82002</v>
      </c>
      <c r="B6482" s="7">
        <f t="shared" si="304"/>
        <v>2</v>
      </c>
      <c r="C6482" s="7">
        <f t="shared" si="305"/>
        <v>82</v>
      </c>
      <c r="D6482" s="8" t="s">
        <v>6572</v>
      </c>
      <c r="E6482" s="9">
        <v>6.2024386989</v>
      </c>
      <c r="F6482" s="9">
        <v>48.8894401047</v>
      </c>
      <c r="G6482" s="9">
        <v>6.1419837294999997</v>
      </c>
      <c r="H6482" s="9">
        <v>48.925584225999998</v>
      </c>
      <c r="I6482" s="9">
        <v>6.1480184687000001</v>
      </c>
      <c r="J6482" s="9">
        <v>48.849370554099998</v>
      </c>
      <c r="K6482" s="9">
        <v>6.2628040091999999</v>
      </c>
      <c r="L6482" s="9">
        <v>48.853263947400002</v>
      </c>
      <c r="M6482" s="9">
        <v>6.2569484750999997</v>
      </c>
      <c r="N6482" s="9">
        <v>48.929483834700001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</row>
    <row r="6483" spans="1:30" x14ac:dyDescent="0.2">
      <c r="A6483" s="7">
        <f t="shared" si="303"/>
        <v>82003</v>
      </c>
      <c r="B6483" s="7">
        <f t="shared" si="304"/>
        <v>3</v>
      </c>
      <c r="C6483" s="7">
        <f t="shared" si="305"/>
        <v>82</v>
      </c>
      <c r="D6483" s="8" t="s">
        <v>6573</v>
      </c>
      <c r="E6483" s="9">
        <v>6.3173228892999997</v>
      </c>
      <c r="F6483" s="9">
        <v>48.893277721499999</v>
      </c>
      <c r="G6483" s="9">
        <v>6.2569484750999997</v>
      </c>
      <c r="H6483" s="9">
        <v>48.929483834700001</v>
      </c>
      <c r="I6483" s="9">
        <v>6.2628040091999999</v>
      </c>
      <c r="J6483" s="9">
        <v>48.853263947400002</v>
      </c>
      <c r="K6483" s="9">
        <v>6.3776076037999996</v>
      </c>
      <c r="L6483" s="9">
        <v>48.8570396621</v>
      </c>
      <c r="M6483" s="9">
        <v>6.3719313595999996</v>
      </c>
      <c r="N6483" s="9">
        <v>48.933265577500002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</row>
    <row r="6484" spans="1:30" x14ac:dyDescent="0.2">
      <c r="A6484" s="7">
        <f t="shared" si="303"/>
        <v>82004</v>
      </c>
      <c r="B6484" s="7">
        <f t="shared" si="304"/>
        <v>4</v>
      </c>
      <c r="C6484" s="7">
        <f t="shared" si="305"/>
        <v>82</v>
      </c>
      <c r="D6484" s="8" t="s">
        <v>6574</v>
      </c>
      <c r="E6484" s="9">
        <v>6.4322249005999996</v>
      </c>
      <c r="F6484" s="9">
        <v>48.896997552000002</v>
      </c>
      <c r="G6484" s="9">
        <v>6.3719313595999996</v>
      </c>
      <c r="H6484" s="9">
        <v>48.933265577500002</v>
      </c>
      <c r="I6484" s="9">
        <v>6.3776076037999996</v>
      </c>
      <c r="J6484" s="9">
        <v>48.8570396621</v>
      </c>
      <c r="K6484" s="9">
        <v>6.4924287023999998</v>
      </c>
      <c r="L6484" s="9">
        <v>48.860697670199997</v>
      </c>
      <c r="M6484" s="9">
        <v>6.4869318302999996</v>
      </c>
      <c r="N6484" s="9">
        <v>48.936929426299997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</row>
    <row r="6485" spans="1:30" x14ac:dyDescent="0.2">
      <c r="A6485" s="7">
        <f t="shared" si="303"/>
        <v>82005</v>
      </c>
      <c r="B6485" s="7">
        <f t="shared" si="304"/>
        <v>5</v>
      </c>
      <c r="C6485" s="7">
        <f t="shared" si="305"/>
        <v>82</v>
      </c>
      <c r="D6485" s="8" t="s">
        <v>6575</v>
      </c>
      <c r="E6485" s="9">
        <v>6.5471441810000002</v>
      </c>
      <c r="F6485" s="9">
        <v>48.900599568600001</v>
      </c>
      <c r="G6485" s="9">
        <v>6.4869318302999996</v>
      </c>
      <c r="H6485" s="9">
        <v>48.936929426299997</v>
      </c>
      <c r="I6485" s="9">
        <v>6.4924287023999998</v>
      </c>
      <c r="J6485" s="9">
        <v>48.860697670199997</v>
      </c>
      <c r="K6485" s="9">
        <v>6.6072667542000003</v>
      </c>
      <c r="L6485" s="9">
        <v>48.864237944599999</v>
      </c>
      <c r="M6485" s="9">
        <v>6.6019493341000004</v>
      </c>
      <c r="N6485" s="9">
        <v>48.940475354100002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</row>
    <row r="6486" spans="1:30" x14ac:dyDescent="0.2">
      <c r="A6486" s="7">
        <f t="shared" si="303"/>
        <v>82006</v>
      </c>
      <c r="B6486" s="7">
        <f t="shared" si="304"/>
        <v>6</v>
      </c>
      <c r="C6486" s="7">
        <f t="shared" si="305"/>
        <v>82</v>
      </c>
      <c r="D6486" s="8" t="s">
        <v>6576</v>
      </c>
      <c r="E6486" s="9">
        <v>6.6620801784000001</v>
      </c>
      <c r="F6486" s="9">
        <v>48.904083744700003</v>
      </c>
      <c r="G6486" s="9">
        <v>6.6019493341000004</v>
      </c>
      <c r="H6486" s="9">
        <v>48.940475354100002</v>
      </c>
      <c r="I6486" s="9">
        <v>6.6072667542000003</v>
      </c>
      <c r="J6486" s="9">
        <v>48.864237944599999</v>
      </c>
      <c r="K6486" s="9">
        <v>6.7221212083999999</v>
      </c>
      <c r="L6486" s="9">
        <v>48.867660459200003</v>
      </c>
      <c r="M6486" s="9">
        <v>6.7169833173000004</v>
      </c>
      <c r="N6486" s="9">
        <v>48.943903334399998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</row>
    <row r="6487" spans="1:30" x14ac:dyDescent="0.2">
      <c r="A6487" s="7">
        <f t="shared" si="303"/>
        <v>82007</v>
      </c>
      <c r="B6487" s="7">
        <f t="shared" si="304"/>
        <v>7</v>
      </c>
      <c r="C6487" s="7">
        <f t="shared" si="305"/>
        <v>82</v>
      </c>
      <c r="D6487" s="8" t="s">
        <v>6577</v>
      </c>
      <c r="E6487" s="9">
        <v>6.7770323401999999</v>
      </c>
      <c r="F6487" s="9">
        <v>48.907450054400002</v>
      </c>
      <c r="G6487" s="9">
        <v>6.7169833173000004</v>
      </c>
      <c r="H6487" s="9">
        <v>48.943903334399998</v>
      </c>
      <c r="I6487" s="9">
        <v>6.7221212083999999</v>
      </c>
      <c r="J6487" s="9">
        <v>48.867660459200003</v>
      </c>
      <c r="K6487" s="9">
        <v>6.8369915133000001</v>
      </c>
      <c r="L6487" s="9">
        <v>48.870965188600003</v>
      </c>
      <c r="M6487" s="9">
        <v>6.8320332258000001</v>
      </c>
      <c r="N6487" s="9">
        <v>48.9472133421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</row>
    <row r="6488" spans="1:30" x14ac:dyDescent="0.2">
      <c r="A6488" s="7">
        <f t="shared" si="303"/>
        <v>82008</v>
      </c>
      <c r="B6488" s="7">
        <f t="shared" si="304"/>
        <v>8</v>
      </c>
      <c r="C6488" s="7">
        <f t="shared" si="305"/>
        <v>82</v>
      </c>
      <c r="D6488" s="8" t="s">
        <v>6578</v>
      </c>
      <c r="E6488" s="9">
        <v>6.8920001134</v>
      </c>
      <c r="F6488" s="9">
        <v>48.910698472900002</v>
      </c>
      <c r="G6488" s="9">
        <v>6.8320332258000001</v>
      </c>
      <c r="H6488" s="9">
        <v>48.9472133421</v>
      </c>
      <c r="I6488" s="9">
        <v>6.8369915133000001</v>
      </c>
      <c r="J6488" s="9">
        <v>48.870965188600003</v>
      </c>
      <c r="K6488" s="9">
        <v>6.9518771169000004</v>
      </c>
      <c r="L6488" s="9">
        <v>48.874152108499999</v>
      </c>
      <c r="M6488" s="9">
        <v>6.9470985048999996</v>
      </c>
      <c r="N6488" s="9">
        <v>48.950405352399997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</row>
    <row r="6489" spans="1:30" x14ac:dyDescent="0.2">
      <c r="A6489" s="7">
        <f t="shared" si="303"/>
        <v>82009</v>
      </c>
      <c r="B6489" s="7">
        <f t="shared" si="304"/>
        <v>9</v>
      </c>
      <c r="C6489" s="7">
        <f t="shared" si="305"/>
        <v>82</v>
      </c>
      <c r="D6489" s="8" t="s">
        <v>6579</v>
      </c>
      <c r="E6489" s="9">
        <v>7.0069829442999998</v>
      </c>
      <c r="F6489" s="9">
        <v>48.9138289761</v>
      </c>
      <c r="G6489" s="9">
        <v>6.9470985048999996</v>
      </c>
      <c r="H6489" s="9">
        <v>48.950405352399997</v>
      </c>
      <c r="I6489" s="9">
        <v>6.9518771169000004</v>
      </c>
      <c r="J6489" s="9">
        <v>48.874152108499999</v>
      </c>
      <c r="K6489" s="9">
        <v>7.0667774666999996</v>
      </c>
      <c r="L6489" s="9">
        <v>48.877221195200001</v>
      </c>
      <c r="M6489" s="9">
        <v>7.0621785997000002</v>
      </c>
      <c r="N6489" s="9">
        <v>48.953479341700003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</row>
    <row r="6490" spans="1:30" x14ac:dyDescent="0.2">
      <c r="A6490" s="7">
        <f t="shared" si="303"/>
        <v>82010</v>
      </c>
      <c r="B6490" s="7">
        <f t="shared" si="304"/>
        <v>10</v>
      </c>
      <c r="C6490" s="7">
        <f t="shared" si="305"/>
        <v>82</v>
      </c>
      <c r="D6490" s="8" t="s">
        <v>6580</v>
      </c>
      <c r="E6490" s="9">
        <v>7.1219802791999998</v>
      </c>
      <c r="F6490" s="9">
        <v>48.916841540699998</v>
      </c>
      <c r="G6490" s="9">
        <v>7.0621785997000002</v>
      </c>
      <c r="H6490" s="9">
        <v>48.953479341700003</v>
      </c>
      <c r="I6490" s="9">
        <v>7.0667774666999996</v>
      </c>
      <c r="J6490" s="9">
        <v>48.877221195200001</v>
      </c>
      <c r="K6490" s="9">
        <v>7.1816920097999999</v>
      </c>
      <c r="L6490" s="9">
        <v>48.880172426000001</v>
      </c>
      <c r="M6490" s="9">
        <v>7.1772729546000003</v>
      </c>
      <c r="N6490" s="9">
        <v>48.956435287200001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</row>
    <row r="6491" spans="1:30" x14ac:dyDescent="0.2">
      <c r="A6491" s="7">
        <f t="shared" si="303"/>
        <v>82011</v>
      </c>
      <c r="B6491" s="7">
        <f t="shared" si="304"/>
        <v>11</v>
      </c>
      <c r="C6491" s="7">
        <f t="shared" si="305"/>
        <v>82</v>
      </c>
      <c r="D6491" s="8" t="s">
        <v>6581</v>
      </c>
      <c r="E6491" s="9">
        <v>7.2369915634000002</v>
      </c>
      <c r="F6491" s="9">
        <v>48.9197361445</v>
      </c>
      <c r="G6491" s="9">
        <v>7.1772729546000003</v>
      </c>
      <c r="H6491" s="9">
        <v>48.956435287200001</v>
      </c>
      <c r="I6491" s="9">
        <v>7.1816920097999999</v>
      </c>
      <c r="J6491" s="9">
        <v>48.880172426000001</v>
      </c>
      <c r="K6491" s="9">
        <v>7.2966201929999999</v>
      </c>
      <c r="L6491" s="9">
        <v>48.883005779100003</v>
      </c>
      <c r="M6491" s="9">
        <v>7.2923810138</v>
      </c>
      <c r="N6491" s="9">
        <v>48.959273167100001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</row>
    <row r="6492" spans="1:30" x14ac:dyDescent="0.2">
      <c r="A6492" s="7">
        <f t="shared" si="303"/>
        <v>82012</v>
      </c>
      <c r="B6492" s="7">
        <f t="shared" si="304"/>
        <v>12</v>
      </c>
      <c r="C6492" s="7">
        <f t="shared" si="305"/>
        <v>82</v>
      </c>
      <c r="D6492" s="8" t="s">
        <v>6582</v>
      </c>
      <c r="E6492" s="9">
        <v>7.3520162423000004</v>
      </c>
      <c r="F6492" s="9">
        <v>48.922512765999997</v>
      </c>
      <c r="G6492" s="9">
        <v>7.2923810138</v>
      </c>
      <c r="H6492" s="9">
        <v>48.959273167100001</v>
      </c>
      <c r="I6492" s="9">
        <v>7.2966201929999999</v>
      </c>
      <c r="J6492" s="9">
        <v>48.883005779100003</v>
      </c>
      <c r="K6492" s="9">
        <v>7.4115614625999999</v>
      </c>
      <c r="L6492" s="9">
        <v>48.885721233399998</v>
      </c>
      <c r="M6492" s="9">
        <v>7.4075022208999997</v>
      </c>
      <c r="N6492" s="9">
        <v>48.9619929602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</row>
    <row r="6493" spans="1:30" x14ac:dyDescent="0.2">
      <c r="A6493" s="7">
        <f t="shared" si="303"/>
        <v>82013</v>
      </c>
      <c r="B6493" s="7">
        <f t="shared" si="304"/>
        <v>13</v>
      </c>
      <c r="C6493" s="7">
        <f t="shared" si="305"/>
        <v>82</v>
      </c>
      <c r="D6493" s="8" t="s">
        <v>6583</v>
      </c>
      <c r="E6493" s="9">
        <v>7.4670537606999998</v>
      </c>
      <c r="F6493" s="9">
        <v>48.925171384599999</v>
      </c>
      <c r="G6493" s="9">
        <v>7.4075022208999997</v>
      </c>
      <c r="H6493" s="9">
        <v>48.9619929602</v>
      </c>
      <c r="I6493" s="9">
        <v>7.4115614625999999</v>
      </c>
      <c r="J6493" s="9">
        <v>48.885721233399998</v>
      </c>
      <c r="K6493" s="9">
        <v>7.5265152645000004</v>
      </c>
      <c r="L6493" s="9">
        <v>48.8883187689</v>
      </c>
      <c r="M6493" s="9">
        <v>7.5226360193000001</v>
      </c>
      <c r="N6493" s="9">
        <v>48.9645946463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</row>
    <row r="6494" spans="1:30" x14ac:dyDescent="0.2">
      <c r="A6494" s="7">
        <f t="shared" si="303"/>
        <v>82014</v>
      </c>
      <c r="B6494" s="7">
        <f t="shared" si="304"/>
        <v>14</v>
      </c>
      <c r="C6494" s="7">
        <f t="shared" si="305"/>
        <v>82</v>
      </c>
      <c r="D6494" s="8" t="s">
        <v>6584</v>
      </c>
      <c r="E6494" s="9">
        <v>7.5821035630000004</v>
      </c>
      <c r="F6494" s="9">
        <v>48.927711980700003</v>
      </c>
      <c r="G6494" s="9">
        <v>7.5226360193000001</v>
      </c>
      <c r="H6494" s="9">
        <v>48.9645946463</v>
      </c>
      <c r="I6494" s="9">
        <v>7.5265152645000004</v>
      </c>
      <c r="J6494" s="9">
        <v>48.8883187689</v>
      </c>
      <c r="K6494" s="9">
        <v>7.6414810441999999</v>
      </c>
      <c r="L6494" s="9">
        <v>48.890798366399999</v>
      </c>
      <c r="M6494" s="9">
        <v>7.6377818518999998</v>
      </c>
      <c r="N6494" s="9">
        <v>48.9670782062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</row>
    <row r="6495" spans="1:30" x14ac:dyDescent="0.2">
      <c r="A6495" s="7">
        <f t="shared" si="303"/>
        <v>82015</v>
      </c>
      <c r="B6495" s="7">
        <f t="shared" si="304"/>
        <v>15</v>
      </c>
      <c r="C6495" s="7">
        <f t="shared" si="305"/>
        <v>82</v>
      </c>
      <c r="D6495" s="8" t="s">
        <v>6585</v>
      </c>
      <c r="E6495" s="9">
        <v>7.6971650932999998</v>
      </c>
      <c r="F6495" s="9">
        <v>48.930134535299999</v>
      </c>
      <c r="G6495" s="9">
        <v>7.6377818518999998</v>
      </c>
      <c r="H6495" s="9">
        <v>48.9670782062</v>
      </c>
      <c r="I6495" s="9">
        <v>7.6414810441999999</v>
      </c>
      <c r="J6495" s="9">
        <v>48.890798366399999</v>
      </c>
      <c r="K6495" s="9">
        <v>7.7564582469000003</v>
      </c>
      <c r="L6495" s="9">
        <v>48.893160007399999</v>
      </c>
      <c r="M6495" s="9">
        <v>7.7529391614999996</v>
      </c>
      <c r="N6495" s="9">
        <v>48.969443621400004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</row>
    <row r="6496" spans="1:30" x14ac:dyDescent="0.2">
      <c r="A6496" s="7">
        <f t="shared" si="303"/>
        <v>82016</v>
      </c>
      <c r="B6496" s="7">
        <f t="shared" si="304"/>
        <v>16</v>
      </c>
      <c r="C6496" s="7">
        <f t="shared" si="305"/>
        <v>82</v>
      </c>
      <c r="D6496" s="8" t="s">
        <v>6586</v>
      </c>
      <c r="E6496" s="9">
        <v>7.8122377953999997</v>
      </c>
      <c r="F6496" s="9">
        <v>48.932439030600001</v>
      </c>
      <c r="G6496" s="9">
        <v>7.7529391614999996</v>
      </c>
      <c r="H6496" s="9">
        <v>48.969443621400004</v>
      </c>
      <c r="I6496" s="9">
        <v>7.7564582469000003</v>
      </c>
      <c r="J6496" s="9">
        <v>48.893160007399999</v>
      </c>
      <c r="K6496" s="9">
        <v>7.8714463176000002</v>
      </c>
      <c r="L6496" s="9">
        <v>48.895403674500002</v>
      </c>
      <c r="M6496" s="9">
        <v>7.8681073900999996</v>
      </c>
      <c r="N6496" s="9">
        <v>48.971690874399997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</row>
    <row r="6497" spans="1:30" x14ac:dyDescent="0.2">
      <c r="A6497" s="7">
        <f t="shared" si="303"/>
        <v>82017</v>
      </c>
      <c r="B6497" s="7">
        <f t="shared" si="304"/>
        <v>17</v>
      </c>
      <c r="C6497" s="7">
        <f t="shared" si="305"/>
        <v>82</v>
      </c>
      <c r="D6497" s="8" t="s">
        <v>6587</v>
      </c>
      <c r="E6497" s="9">
        <v>7.9273211125999996</v>
      </c>
      <c r="F6497" s="9">
        <v>48.934625449400002</v>
      </c>
      <c r="G6497" s="9">
        <v>7.8681073900999996</v>
      </c>
      <c r="H6497" s="9">
        <v>48.971690874399997</v>
      </c>
      <c r="I6497" s="9">
        <v>7.8714463176000002</v>
      </c>
      <c r="J6497" s="9">
        <v>48.895403674500002</v>
      </c>
      <c r="K6497" s="9">
        <v>7.9864447008999999</v>
      </c>
      <c r="L6497" s="9">
        <v>48.897529351000003</v>
      </c>
      <c r="M6497" s="9">
        <v>7.9832859798999998</v>
      </c>
      <c r="N6497" s="9">
        <v>48.973819948399999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</row>
    <row r="6498" spans="1:30" x14ac:dyDescent="0.2">
      <c r="A6498" s="7">
        <f t="shared" si="303"/>
        <v>82018</v>
      </c>
      <c r="B6498" s="7">
        <f t="shared" si="304"/>
        <v>18</v>
      </c>
      <c r="C6498" s="7">
        <f t="shared" si="305"/>
        <v>82</v>
      </c>
      <c r="D6498" s="8" t="s">
        <v>6588</v>
      </c>
      <c r="E6498" s="9">
        <v>8.0424144881000004</v>
      </c>
      <c r="F6498" s="9">
        <v>48.936693775499997</v>
      </c>
      <c r="G6498" s="9">
        <v>7.9832859798999998</v>
      </c>
      <c r="H6498" s="9">
        <v>48.973819948399999</v>
      </c>
      <c r="I6498" s="9">
        <v>7.9864447008999999</v>
      </c>
      <c r="J6498" s="9">
        <v>48.897529351000003</v>
      </c>
      <c r="K6498" s="9">
        <v>8.1014528409000004</v>
      </c>
      <c r="L6498" s="9">
        <v>48.899537021299999</v>
      </c>
      <c r="M6498" s="9">
        <v>8.0984743724000001</v>
      </c>
      <c r="N6498" s="9">
        <v>48.975830827800003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</row>
    <row r="6499" spans="1:30" x14ac:dyDescent="0.2">
      <c r="A6499" s="7">
        <f t="shared" si="303"/>
        <v>82019</v>
      </c>
      <c r="B6499" s="7">
        <f t="shared" si="304"/>
        <v>19</v>
      </c>
      <c r="C6499" s="7">
        <f t="shared" si="305"/>
        <v>82</v>
      </c>
      <c r="D6499" s="8" t="s">
        <v>6589</v>
      </c>
      <c r="E6499" s="9">
        <v>8.1575173647000003</v>
      </c>
      <c r="F6499" s="9">
        <v>48.938643993600003</v>
      </c>
      <c r="G6499" s="9">
        <v>8.0984743724000001</v>
      </c>
      <c r="H6499" s="9">
        <v>48.975830827800003</v>
      </c>
      <c r="I6499" s="9">
        <v>8.1014528409000004</v>
      </c>
      <c r="J6499" s="9">
        <v>48.899537021299999</v>
      </c>
      <c r="K6499" s="9">
        <v>8.2164701817000001</v>
      </c>
      <c r="L6499" s="9">
        <v>48.901426670299998</v>
      </c>
      <c r="M6499" s="9">
        <v>8.2136720089999997</v>
      </c>
      <c r="N6499" s="9">
        <v>48.9777234974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1</v>
      </c>
      <c r="V6499">
        <v>1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</row>
    <row r="6500" spans="1:30" x14ac:dyDescent="0.2">
      <c r="A6500" s="7">
        <f t="shared" si="303"/>
        <v>82020</v>
      </c>
      <c r="B6500" s="7">
        <f t="shared" si="304"/>
        <v>20</v>
      </c>
      <c r="C6500" s="7">
        <f t="shared" si="305"/>
        <v>82</v>
      </c>
      <c r="D6500" s="8" t="s">
        <v>6590</v>
      </c>
      <c r="E6500" s="9">
        <v>8.2726291849999996</v>
      </c>
      <c r="F6500" s="9">
        <v>48.940476089100002</v>
      </c>
      <c r="G6500" s="9">
        <v>8.2136720089999997</v>
      </c>
      <c r="H6500" s="9">
        <v>48.9777234974</v>
      </c>
      <c r="I6500" s="9">
        <v>8.2164701817000001</v>
      </c>
      <c r="J6500" s="9">
        <v>48.901426670299998</v>
      </c>
      <c r="K6500" s="9">
        <v>8.3314961668999992</v>
      </c>
      <c r="L6500" s="9">
        <v>48.903198284200002</v>
      </c>
      <c r="M6500" s="9">
        <v>8.3288783308000003</v>
      </c>
      <c r="N6500" s="9">
        <v>48.979497943299997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1</v>
      </c>
      <c r="V6500">
        <v>1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</row>
    <row r="6501" spans="1:30" x14ac:dyDescent="0.2">
      <c r="A6501" s="7">
        <f t="shared" si="303"/>
        <v>82021</v>
      </c>
      <c r="B6501" s="7">
        <f t="shared" si="304"/>
        <v>21</v>
      </c>
      <c r="C6501" s="7">
        <f t="shared" si="305"/>
        <v>82</v>
      </c>
      <c r="D6501" s="8" t="s">
        <v>6591</v>
      </c>
      <c r="E6501" s="9">
        <v>8.3877493911999998</v>
      </c>
      <c r="F6501" s="9">
        <v>48.942190048599997</v>
      </c>
      <c r="G6501" s="9">
        <v>8.3288783308000003</v>
      </c>
      <c r="H6501" s="9">
        <v>48.979497943299997</v>
      </c>
      <c r="I6501" s="9">
        <v>8.3314961668999992</v>
      </c>
      <c r="J6501" s="9">
        <v>48.903198284200002</v>
      </c>
      <c r="K6501" s="9">
        <v>8.4465302401999995</v>
      </c>
      <c r="L6501" s="9">
        <v>48.904851849800004</v>
      </c>
      <c r="M6501" s="9">
        <v>8.4440927788</v>
      </c>
      <c r="N6501" s="9">
        <v>48.9811541523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1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</row>
    <row r="6502" spans="1:30" x14ac:dyDescent="0.2">
      <c r="A6502" s="7">
        <f t="shared" si="303"/>
        <v>82022</v>
      </c>
      <c r="B6502" s="7">
        <f t="shared" si="304"/>
        <v>22</v>
      </c>
      <c r="C6502" s="7">
        <f t="shared" si="305"/>
        <v>82</v>
      </c>
      <c r="D6502" s="8" t="s">
        <v>6592</v>
      </c>
      <c r="E6502" s="9">
        <v>8.5028774253999995</v>
      </c>
      <c r="F6502" s="9">
        <v>48.9437858593</v>
      </c>
      <c r="G6502" s="9">
        <v>8.4440927788</v>
      </c>
      <c r="H6502" s="9">
        <v>48.9811541523</v>
      </c>
      <c r="I6502" s="9">
        <v>8.4465302401999995</v>
      </c>
      <c r="J6502" s="9">
        <v>48.904851849800004</v>
      </c>
      <c r="K6502" s="9">
        <v>8.5615718445999995</v>
      </c>
      <c r="L6502" s="9">
        <v>48.906387354700001</v>
      </c>
      <c r="M6502" s="9">
        <v>8.5593147934000005</v>
      </c>
      <c r="N6502" s="9">
        <v>48.982692112099997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</row>
    <row r="6503" spans="1:30" x14ac:dyDescent="0.2">
      <c r="A6503" s="7">
        <f t="shared" si="303"/>
        <v>82023</v>
      </c>
      <c r="B6503" s="7">
        <f t="shared" si="304"/>
        <v>23</v>
      </c>
      <c r="C6503" s="7">
        <f t="shared" si="305"/>
        <v>82</v>
      </c>
      <c r="D6503" s="8" t="s">
        <v>6593</v>
      </c>
      <c r="E6503" s="9">
        <v>8.6180127294000002</v>
      </c>
      <c r="F6503" s="9">
        <v>48.945263509199997</v>
      </c>
      <c r="G6503" s="9">
        <v>8.5593147934000005</v>
      </c>
      <c r="H6503" s="9">
        <v>48.982692112099997</v>
      </c>
      <c r="I6503" s="9">
        <v>8.5615718445999995</v>
      </c>
      <c r="J6503" s="9">
        <v>48.906387354700001</v>
      </c>
      <c r="K6503" s="9">
        <v>8.6766204231999993</v>
      </c>
      <c r="L6503" s="9">
        <v>48.907804787800004</v>
      </c>
      <c r="M6503" s="9">
        <v>8.6745438149999998</v>
      </c>
      <c r="N6503" s="9">
        <v>48.984111811299996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</row>
    <row r="6504" spans="1:30" x14ac:dyDescent="0.2">
      <c r="A6504" s="7">
        <f t="shared" si="303"/>
        <v>82024</v>
      </c>
      <c r="B6504" s="7">
        <f t="shared" si="304"/>
        <v>24</v>
      </c>
      <c r="C6504" s="7">
        <f t="shared" si="305"/>
        <v>82</v>
      </c>
      <c r="D6504" s="8" t="s">
        <v>6594</v>
      </c>
      <c r="E6504" s="9">
        <v>8.7331547447000002</v>
      </c>
      <c r="F6504" s="9">
        <v>48.946622987600001</v>
      </c>
      <c r="G6504" s="9">
        <v>8.6745438149999998</v>
      </c>
      <c r="H6504" s="9">
        <v>48.984111811299996</v>
      </c>
      <c r="I6504" s="9">
        <v>8.6766204231999993</v>
      </c>
      <c r="J6504" s="9">
        <v>48.907804787800004</v>
      </c>
      <c r="K6504" s="9">
        <v>8.7916754189000006</v>
      </c>
      <c r="L6504" s="9">
        <v>48.909104138300002</v>
      </c>
      <c r="M6504" s="9">
        <v>8.7897792839999997</v>
      </c>
      <c r="N6504" s="9">
        <v>48.985413239300001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1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</row>
    <row r="6505" spans="1:30" x14ac:dyDescent="0.2">
      <c r="A6505" s="7">
        <f t="shared" si="303"/>
        <v>82025</v>
      </c>
      <c r="B6505" s="7">
        <f t="shared" si="304"/>
        <v>25</v>
      </c>
      <c r="C6505" s="7">
        <f t="shared" si="305"/>
        <v>82</v>
      </c>
      <c r="D6505" s="8" t="s">
        <v>6595</v>
      </c>
      <c r="E6505" s="9">
        <v>8.8483029128999995</v>
      </c>
      <c r="F6505" s="9">
        <v>48.947864284300003</v>
      </c>
      <c r="G6505" s="9">
        <v>8.7897792839999997</v>
      </c>
      <c r="H6505" s="9">
        <v>48.985413239300001</v>
      </c>
      <c r="I6505" s="9">
        <v>8.7916754189000006</v>
      </c>
      <c r="J6505" s="9">
        <v>48.909104138300002</v>
      </c>
      <c r="K6505" s="9">
        <v>8.9067362741</v>
      </c>
      <c r="L6505" s="9">
        <v>48.910285396699997</v>
      </c>
      <c r="M6505" s="9">
        <v>8.9050206402000001</v>
      </c>
      <c r="N6505" s="9">
        <v>48.986596386400002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1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</row>
    <row r="6506" spans="1:30" x14ac:dyDescent="0.2">
      <c r="A6506" s="7">
        <f t="shared" si="303"/>
        <v>82026</v>
      </c>
      <c r="B6506" s="7">
        <f t="shared" si="304"/>
        <v>26</v>
      </c>
      <c r="C6506" s="7">
        <f t="shared" si="305"/>
        <v>82</v>
      </c>
      <c r="D6506" s="8" t="s">
        <v>6596</v>
      </c>
      <c r="E6506" s="9">
        <v>8.9634566750999998</v>
      </c>
      <c r="F6506" s="9">
        <v>48.948987389999999</v>
      </c>
      <c r="G6506" s="9">
        <v>8.9050206402000001</v>
      </c>
      <c r="H6506" s="9">
        <v>48.986596386400002</v>
      </c>
      <c r="I6506" s="9">
        <v>8.9067362741</v>
      </c>
      <c r="J6506" s="9">
        <v>48.910285396699997</v>
      </c>
      <c r="K6506" s="9">
        <v>9.0218024314999994</v>
      </c>
      <c r="L6506" s="9">
        <v>48.911348554299998</v>
      </c>
      <c r="M6506" s="9">
        <v>9.0202673235000006</v>
      </c>
      <c r="N6506" s="9">
        <v>48.987661243799998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</row>
    <row r="6507" spans="1:30" x14ac:dyDescent="0.2">
      <c r="A6507" s="7">
        <f t="shared" si="303"/>
        <v>82027</v>
      </c>
      <c r="B6507" s="7">
        <f t="shared" si="304"/>
        <v>27</v>
      </c>
      <c r="C6507" s="7">
        <f t="shared" si="305"/>
        <v>82</v>
      </c>
      <c r="D6507" s="8" t="s">
        <v>6597</v>
      </c>
      <c r="E6507" s="9">
        <v>9.0786154722999992</v>
      </c>
      <c r="F6507" s="9">
        <v>48.949992296399998</v>
      </c>
      <c r="G6507" s="9">
        <v>9.0202673235000006</v>
      </c>
      <c r="H6507" s="9">
        <v>48.987661243799998</v>
      </c>
      <c r="I6507" s="9">
        <v>9.0218024314999994</v>
      </c>
      <c r="J6507" s="9">
        <v>48.911348554299998</v>
      </c>
      <c r="K6507" s="9">
        <v>9.1368733333000005</v>
      </c>
      <c r="L6507" s="9">
        <v>48.912293603099997</v>
      </c>
      <c r="M6507" s="9">
        <v>9.1355187734999994</v>
      </c>
      <c r="N6507" s="9">
        <v>48.988607803699999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</row>
    <row r="6508" spans="1:30" x14ac:dyDescent="0.2">
      <c r="A6508" s="7">
        <f t="shared" si="303"/>
        <v>82028</v>
      </c>
      <c r="B6508" s="7">
        <f t="shared" si="304"/>
        <v>28</v>
      </c>
      <c r="C6508" s="7">
        <f t="shared" si="305"/>
        <v>82</v>
      </c>
      <c r="D6508" s="8" t="s">
        <v>6598</v>
      </c>
      <c r="E6508" s="9">
        <v>9.1937787455999995</v>
      </c>
      <c r="F6508" s="9">
        <v>48.950878996199997</v>
      </c>
      <c r="G6508" s="9">
        <v>9.1355187734999994</v>
      </c>
      <c r="H6508" s="9">
        <v>48.988607803699999</v>
      </c>
      <c r="I6508" s="9">
        <v>9.1368733333000005</v>
      </c>
      <c r="J6508" s="9">
        <v>48.912293603099997</v>
      </c>
      <c r="K6508" s="9">
        <v>9.2519484215999999</v>
      </c>
      <c r="L6508" s="9">
        <v>48.913120536100003</v>
      </c>
      <c r="M6508" s="9">
        <v>9.2507744298999999</v>
      </c>
      <c r="N6508" s="9">
        <v>48.989436059100001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1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</row>
    <row r="6509" spans="1:30" x14ac:dyDescent="0.2">
      <c r="A6509" s="7">
        <f t="shared" si="303"/>
        <v>82029</v>
      </c>
      <c r="B6509" s="7">
        <f t="shared" si="304"/>
        <v>29</v>
      </c>
      <c r="C6509" s="7">
        <f t="shared" si="305"/>
        <v>82</v>
      </c>
      <c r="D6509" s="8" t="s">
        <v>6599</v>
      </c>
      <c r="E6509" s="9">
        <v>9.3089459356000006</v>
      </c>
      <c r="F6509" s="9">
        <v>48.951647482600002</v>
      </c>
      <c r="G6509" s="9">
        <v>9.2507744298999999</v>
      </c>
      <c r="H6509" s="9">
        <v>48.989436059100001</v>
      </c>
      <c r="I6509" s="9">
        <v>9.2519484215999999</v>
      </c>
      <c r="J6509" s="9">
        <v>48.913120536100003</v>
      </c>
      <c r="K6509" s="9">
        <v>9.3670271384999992</v>
      </c>
      <c r="L6509" s="9">
        <v>48.9138293472</v>
      </c>
      <c r="M6509" s="9">
        <v>9.3660337319</v>
      </c>
      <c r="N6509" s="9">
        <v>48.990146003600003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1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</row>
    <row r="6510" spans="1:30" x14ac:dyDescent="0.2">
      <c r="A6510" s="7">
        <f t="shared" si="303"/>
        <v>82030</v>
      </c>
      <c r="B6510" s="7">
        <f t="shared" si="304"/>
        <v>30</v>
      </c>
      <c r="C6510" s="7">
        <f t="shared" si="305"/>
        <v>82</v>
      </c>
      <c r="D6510" s="8" t="s">
        <v>6600</v>
      </c>
      <c r="E6510" s="9">
        <v>9.4241164831000006</v>
      </c>
      <c r="F6510" s="9">
        <v>48.952297749899998</v>
      </c>
      <c r="G6510" s="9">
        <v>9.3660337319</v>
      </c>
      <c r="H6510" s="9">
        <v>48.990146003600003</v>
      </c>
      <c r="I6510" s="9">
        <v>9.3670271384999992</v>
      </c>
      <c r="J6510" s="9">
        <v>48.9138293472</v>
      </c>
      <c r="K6510" s="9">
        <v>9.4821089259000004</v>
      </c>
      <c r="L6510" s="9">
        <v>48.914420031200002</v>
      </c>
      <c r="M6510" s="9">
        <v>9.4812961189999996</v>
      </c>
      <c r="N6510" s="9">
        <v>48.9907376321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</row>
    <row r="6511" spans="1:30" x14ac:dyDescent="0.2">
      <c r="A6511" s="7">
        <f t="shared" si="303"/>
        <v>82031</v>
      </c>
      <c r="B6511" s="7">
        <f t="shared" si="304"/>
        <v>31</v>
      </c>
      <c r="C6511" s="7">
        <f t="shared" si="305"/>
        <v>82</v>
      </c>
      <c r="D6511" s="8" t="s">
        <v>6601</v>
      </c>
      <c r="E6511" s="9">
        <v>9.5392898286999994</v>
      </c>
      <c r="F6511" s="9">
        <v>48.952829793500001</v>
      </c>
      <c r="G6511" s="9">
        <v>9.4812961189999996</v>
      </c>
      <c r="H6511" s="9">
        <v>48.9907376321</v>
      </c>
      <c r="I6511" s="9">
        <v>9.4821089259000004</v>
      </c>
      <c r="J6511" s="9">
        <v>48.914420031200002</v>
      </c>
      <c r="K6511" s="9">
        <v>9.5971932256999999</v>
      </c>
      <c r="L6511" s="9">
        <v>48.914892583700002</v>
      </c>
      <c r="M6511" s="9">
        <v>9.5965610303000002</v>
      </c>
      <c r="N6511" s="9">
        <v>48.991210940199998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</row>
    <row r="6512" spans="1:30" x14ac:dyDescent="0.2">
      <c r="A6512" s="7">
        <f t="shared" si="303"/>
        <v>82032</v>
      </c>
      <c r="B6512" s="7">
        <f t="shared" si="304"/>
        <v>32</v>
      </c>
      <c r="C6512" s="7">
        <f t="shared" si="305"/>
        <v>82</v>
      </c>
      <c r="D6512" s="8" t="s">
        <v>6602</v>
      </c>
      <c r="E6512" s="9">
        <v>9.6544654127000005</v>
      </c>
      <c r="F6512" s="9">
        <v>48.953243609200001</v>
      </c>
      <c r="G6512" s="9">
        <v>9.5965610303000002</v>
      </c>
      <c r="H6512" s="9">
        <v>48.991210940199998</v>
      </c>
      <c r="I6512" s="9">
        <v>9.5971932256999999</v>
      </c>
      <c r="J6512" s="9">
        <v>48.914892583700002</v>
      </c>
      <c r="K6512" s="9">
        <v>9.7122794795999994</v>
      </c>
      <c r="L6512" s="9">
        <v>48.915247001099999</v>
      </c>
      <c r="M6512" s="9">
        <v>9.7118279048999998</v>
      </c>
      <c r="N6512" s="9">
        <v>48.9915659244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</row>
    <row r="6513" spans="1:30" x14ac:dyDescent="0.2">
      <c r="A6513" s="7">
        <f t="shared" si="303"/>
        <v>82033</v>
      </c>
      <c r="B6513" s="7">
        <f t="shared" si="304"/>
        <v>33</v>
      </c>
      <c r="C6513" s="7">
        <f t="shared" si="305"/>
        <v>82</v>
      </c>
      <c r="D6513" s="8" t="s">
        <v>6603</v>
      </c>
      <c r="E6513" s="9">
        <v>9.7696426757000001</v>
      </c>
      <c r="F6513" s="9">
        <v>48.953539194100003</v>
      </c>
      <c r="G6513" s="9">
        <v>9.7118279048999998</v>
      </c>
      <c r="H6513" s="9">
        <v>48.9915659244</v>
      </c>
      <c r="I6513" s="9">
        <v>9.7122794795999994</v>
      </c>
      <c r="J6513" s="9">
        <v>48.915247001099999</v>
      </c>
      <c r="K6513" s="9">
        <v>9.8273671294000007</v>
      </c>
      <c r="L6513" s="9">
        <v>48.915483280799997</v>
      </c>
      <c r="M6513" s="9">
        <v>9.8270961819</v>
      </c>
      <c r="N6513" s="9">
        <v>48.991802581999998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</row>
    <row r="6514" spans="1:30" x14ac:dyDescent="0.2">
      <c r="A6514" s="7">
        <f t="shared" si="303"/>
        <v>82034</v>
      </c>
      <c r="B6514" s="7">
        <f t="shared" si="304"/>
        <v>34</v>
      </c>
      <c r="C6514" s="7">
        <f t="shared" si="305"/>
        <v>82</v>
      </c>
      <c r="D6514" s="8" t="s">
        <v>6604</v>
      </c>
      <c r="E6514" s="9">
        <v>9.884821058</v>
      </c>
      <c r="F6514" s="9">
        <v>48.953716545900001</v>
      </c>
      <c r="G6514" s="9">
        <v>9.8270961819</v>
      </c>
      <c r="H6514" s="9">
        <v>48.991802581999998</v>
      </c>
      <c r="I6514" s="9">
        <v>9.8273671294000007</v>
      </c>
      <c r="J6514" s="9">
        <v>48.915483280799997</v>
      </c>
      <c r="K6514" s="9">
        <v>9.9424556167000002</v>
      </c>
      <c r="L6514" s="9">
        <v>48.9156014211</v>
      </c>
      <c r="M6514" s="9">
        <v>9.9423653005000006</v>
      </c>
      <c r="N6514" s="9">
        <v>48.991920911199998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</row>
    <row r="6515" spans="1:30" x14ac:dyDescent="0.2">
      <c r="A6515" s="7">
        <f t="shared" si="303"/>
        <v>82035</v>
      </c>
      <c r="B6515" s="7">
        <f t="shared" si="304"/>
        <v>35</v>
      </c>
      <c r="C6515" s="7">
        <f t="shared" si="305"/>
        <v>82</v>
      </c>
      <c r="D6515" s="8" t="s">
        <v>6605</v>
      </c>
      <c r="E6515" s="9">
        <v>10</v>
      </c>
      <c r="F6515" s="9">
        <v>48.9537756633</v>
      </c>
      <c r="G6515" s="9">
        <v>9.9423653005000006</v>
      </c>
      <c r="H6515" s="9">
        <v>48.991920911199998</v>
      </c>
      <c r="I6515" s="9">
        <v>9.9424556167000002</v>
      </c>
      <c r="J6515" s="9">
        <v>48.9156014211</v>
      </c>
      <c r="K6515" s="9">
        <v>10.0575443833</v>
      </c>
      <c r="L6515" s="9">
        <v>48.9156014211</v>
      </c>
      <c r="M6515" s="9">
        <v>10.057634699499999</v>
      </c>
      <c r="N6515" s="9">
        <v>48.991920911199998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</row>
    <row r="6516" spans="1:30" x14ac:dyDescent="0.2">
      <c r="A6516" s="7">
        <f t="shared" si="303"/>
        <v>82036</v>
      </c>
      <c r="B6516" s="7">
        <f t="shared" si="304"/>
        <v>36</v>
      </c>
      <c r="C6516" s="7">
        <f t="shared" si="305"/>
        <v>82</v>
      </c>
      <c r="D6516" s="8" t="s">
        <v>6606</v>
      </c>
      <c r="E6516" s="9">
        <v>10.115178942</v>
      </c>
      <c r="F6516" s="9">
        <v>48.953716545900001</v>
      </c>
      <c r="G6516" s="9">
        <v>10.057634699499999</v>
      </c>
      <c r="H6516" s="9">
        <v>48.991920911199998</v>
      </c>
      <c r="I6516" s="9">
        <v>10.0575443833</v>
      </c>
      <c r="J6516" s="9">
        <v>48.9156014211</v>
      </c>
      <c r="K6516" s="9">
        <v>10.172632870599999</v>
      </c>
      <c r="L6516" s="9">
        <v>48.915483280799997</v>
      </c>
      <c r="M6516" s="9">
        <v>10.1729038181</v>
      </c>
      <c r="N6516" s="9">
        <v>48.991802581999998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</row>
    <row r="6517" spans="1:30" x14ac:dyDescent="0.2">
      <c r="A6517" s="7">
        <f t="shared" si="303"/>
        <v>82037</v>
      </c>
      <c r="B6517" s="7">
        <f t="shared" si="304"/>
        <v>37</v>
      </c>
      <c r="C6517" s="7">
        <f t="shared" si="305"/>
        <v>82</v>
      </c>
      <c r="D6517" s="8" t="s">
        <v>6607</v>
      </c>
      <c r="E6517" s="9">
        <v>10.2303573243</v>
      </c>
      <c r="F6517" s="9">
        <v>48.953539194100003</v>
      </c>
      <c r="G6517" s="9">
        <v>10.1729038181</v>
      </c>
      <c r="H6517" s="9">
        <v>48.991802581999998</v>
      </c>
      <c r="I6517" s="9">
        <v>10.172632870599999</v>
      </c>
      <c r="J6517" s="9">
        <v>48.915483280799997</v>
      </c>
      <c r="K6517" s="9">
        <v>10.287720520400001</v>
      </c>
      <c r="L6517" s="9">
        <v>48.915247001099999</v>
      </c>
      <c r="M6517" s="9">
        <v>10.2881720951</v>
      </c>
      <c r="N6517" s="9">
        <v>48.9915659244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1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</row>
    <row r="6518" spans="1:30" x14ac:dyDescent="0.2">
      <c r="A6518" s="7">
        <f t="shared" si="303"/>
        <v>82038</v>
      </c>
      <c r="B6518" s="7">
        <f t="shared" si="304"/>
        <v>38</v>
      </c>
      <c r="C6518" s="7">
        <f t="shared" si="305"/>
        <v>82</v>
      </c>
      <c r="D6518" s="8" t="s">
        <v>6608</v>
      </c>
      <c r="E6518" s="9">
        <v>10.3455345873</v>
      </c>
      <c r="F6518" s="9">
        <v>48.953243609200001</v>
      </c>
      <c r="G6518" s="9">
        <v>10.2881720951</v>
      </c>
      <c r="H6518" s="9">
        <v>48.9915659244</v>
      </c>
      <c r="I6518" s="9">
        <v>10.287720520400001</v>
      </c>
      <c r="J6518" s="9">
        <v>48.915247001099999</v>
      </c>
      <c r="K6518" s="9">
        <v>10.4028067743</v>
      </c>
      <c r="L6518" s="9">
        <v>48.914892583700002</v>
      </c>
      <c r="M6518" s="9">
        <v>10.4034389697</v>
      </c>
      <c r="N6518" s="9">
        <v>48.991210940199998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</v>
      </c>
      <c r="W6518">
        <v>1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</row>
    <row r="6519" spans="1:30" x14ac:dyDescent="0.2">
      <c r="A6519" s="7">
        <f t="shared" si="303"/>
        <v>82039</v>
      </c>
      <c r="B6519" s="7">
        <f t="shared" si="304"/>
        <v>39</v>
      </c>
      <c r="C6519" s="7">
        <f t="shared" si="305"/>
        <v>82</v>
      </c>
      <c r="D6519" s="8" t="s">
        <v>6609</v>
      </c>
      <c r="E6519" s="9">
        <v>10.460710171300001</v>
      </c>
      <c r="F6519" s="9">
        <v>48.952829793500001</v>
      </c>
      <c r="G6519" s="9">
        <v>10.4034389697</v>
      </c>
      <c r="H6519" s="9">
        <v>48.991210940199998</v>
      </c>
      <c r="I6519" s="9">
        <v>10.4028067743</v>
      </c>
      <c r="J6519" s="9">
        <v>48.914892583700002</v>
      </c>
      <c r="K6519" s="9">
        <v>10.5178910741</v>
      </c>
      <c r="L6519" s="9">
        <v>48.914420031200002</v>
      </c>
      <c r="M6519" s="9">
        <v>10.518703881</v>
      </c>
      <c r="N6519" s="9">
        <v>48.9907376321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</v>
      </c>
      <c r="W6519">
        <v>1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</row>
    <row r="6520" spans="1:30" x14ac:dyDescent="0.2">
      <c r="A6520" s="7">
        <f t="shared" si="303"/>
        <v>82040</v>
      </c>
      <c r="B6520" s="7">
        <f t="shared" si="304"/>
        <v>40</v>
      </c>
      <c r="C6520" s="7">
        <f t="shared" si="305"/>
        <v>82</v>
      </c>
      <c r="D6520" s="8" t="s">
        <v>6610</v>
      </c>
      <c r="E6520" s="9">
        <v>10.575883516899999</v>
      </c>
      <c r="F6520" s="9">
        <v>48.952297749899998</v>
      </c>
      <c r="G6520" s="9">
        <v>10.518703881</v>
      </c>
      <c r="H6520" s="9">
        <v>48.9907376321</v>
      </c>
      <c r="I6520" s="9">
        <v>10.5178910741</v>
      </c>
      <c r="J6520" s="9">
        <v>48.914420031200002</v>
      </c>
      <c r="K6520" s="9">
        <v>10.632972861500001</v>
      </c>
      <c r="L6520" s="9">
        <v>48.9138293472</v>
      </c>
      <c r="M6520" s="9">
        <v>10.6339662681</v>
      </c>
      <c r="N6520" s="9">
        <v>48.990146003600003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1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</row>
    <row r="6521" spans="1:30" x14ac:dyDescent="0.2">
      <c r="A6521" s="7">
        <f t="shared" si="303"/>
        <v>82041</v>
      </c>
      <c r="B6521" s="7">
        <f t="shared" si="304"/>
        <v>41</v>
      </c>
      <c r="C6521" s="7">
        <f t="shared" si="305"/>
        <v>82</v>
      </c>
      <c r="D6521" s="8" t="s">
        <v>6611</v>
      </c>
      <c r="E6521" s="9">
        <v>10.691054064399999</v>
      </c>
      <c r="F6521" s="9">
        <v>48.951647482600002</v>
      </c>
      <c r="G6521" s="9">
        <v>10.6339662681</v>
      </c>
      <c r="H6521" s="9">
        <v>48.990146003600003</v>
      </c>
      <c r="I6521" s="9">
        <v>10.632972861500001</v>
      </c>
      <c r="J6521" s="9">
        <v>48.9138293472</v>
      </c>
      <c r="K6521" s="9">
        <v>10.7480515784</v>
      </c>
      <c r="L6521" s="9">
        <v>48.913120536100003</v>
      </c>
      <c r="M6521" s="9">
        <v>10.7492255701</v>
      </c>
      <c r="N6521" s="9">
        <v>48.989436059100001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1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</row>
    <row r="6522" spans="1:30" x14ac:dyDescent="0.2">
      <c r="A6522" s="7">
        <f t="shared" si="303"/>
        <v>82042</v>
      </c>
      <c r="B6522" s="7">
        <f t="shared" si="304"/>
        <v>42</v>
      </c>
      <c r="C6522" s="7">
        <f t="shared" si="305"/>
        <v>82</v>
      </c>
      <c r="D6522" s="8" t="s">
        <v>6612</v>
      </c>
      <c r="E6522" s="9">
        <v>10.8062212544</v>
      </c>
      <c r="F6522" s="9">
        <v>48.950878996199997</v>
      </c>
      <c r="G6522" s="9">
        <v>10.7492255701</v>
      </c>
      <c r="H6522" s="9">
        <v>48.989436059100001</v>
      </c>
      <c r="I6522" s="9">
        <v>10.7480515784</v>
      </c>
      <c r="J6522" s="9">
        <v>48.913120536100003</v>
      </c>
      <c r="K6522" s="9">
        <v>10.863126666699999</v>
      </c>
      <c r="L6522" s="9">
        <v>48.912293603099997</v>
      </c>
      <c r="M6522" s="9">
        <v>10.864481226500001</v>
      </c>
      <c r="N6522" s="9">
        <v>48.988607803699999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1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</row>
    <row r="6523" spans="1:30" x14ac:dyDescent="0.2">
      <c r="A6523" s="7">
        <f t="shared" si="303"/>
        <v>82043</v>
      </c>
      <c r="B6523" s="7">
        <f t="shared" si="304"/>
        <v>43</v>
      </c>
      <c r="C6523" s="7">
        <f t="shared" si="305"/>
        <v>82</v>
      </c>
      <c r="D6523" s="8" t="s">
        <v>6613</v>
      </c>
      <c r="E6523" s="9">
        <v>10.921384527700001</v>
      </c>
      <c r="F6523" s="9">
        <v>48.949992296399998</v>
      </c>
      <c r="G6523" s="9">
        <v>10.864481226500001</v>
      </c>
      <c r="H6523" s="9">
        <v>48.988607803699999</v>
      </c>
      <c r="I6523" s="9">
        <v>10.863126666699999</v>
      </c>
      <c r="J6523" s="9">
        <v>48.912293603099997</v>
      </c>
      <c r="K6523" s="9">
        <v>10.978197568500001</v>
      </c>
      <c r="L6523" s="9">
        <v>48.911348554299998</v>
      </c>
      <c r="M6523" s="9">
        <v>10.979732676499999</v>
      </c>
      <c r="N6523" s="9">
        <v>48.987661243799998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1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</row>
    <row r="6524" spans="1:30" x14ac:dyDescent="0.2">
      <c r="A6524" s="7">
        <f t="shared" si="303"/>
        <v>82044</v>
      </c>
      <c r="B6524" s="7">
        <f t="shared" si="304"/>
        <v>44</v>
      </c>
      <c r="C6524" s="7">
        <f t="shared" si="305"/>
        <v>82</v>
      </c>
      <c r="D6524" s="8" t="s">
        <v>6614</v>
      </c>
      <c r="E6524" s="9">
        <v>11.0365433249</v>
      </c>
      <c r="F6524" s="9">
        <v>48.948987389999999</v>
      </c>
      <c r="G6524" s="9">
        <v>10.979732676499999</v>
      </c>
      <c r="H6524" s="9">
        <v>48.987661243799998</v>
      </c>
      <c r="I6524" s="9">
        <v>10.978197568500001</v>
      </c>
      <c r="J6524" s="9">
        <v>48.911348554299998</v>
      </c>
      <c r="K6524" s="9">
        <v>11.0932637259</v>
      </c>
      <c r="L6524" s="9">
        <v>48.910285396699997</v>
      </c>
      <c r="M6524" s="9">
        <v>11.0949793598</v>
      </c>
      <c r="N6524" s="9">
        <v>48.986596386400002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1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</row>
    <row r="6525" spans="1:30" x14ac:dyDescent="0.2">
      <c r="A6525" s="7">
        <f t="shared" si="303"/>
        <v>82045</v>
      </c>
      <c r="B6525" s="7">
        <f t="shared" si="304"/>
        <v>45</v>
      </c>
      <c r="C6525" s="7">
        <f t="shared" si="305"/>
        <v>82</v>
      </c>
      <c r="D6525" s="8" t="s">
        <v>6615</v>
      </c>
      <c r="E6525" s="9">
        <v>11.151697087100001</v>
      </c>
      <c r="F6525" s="9">
        <v>48.947864284300003</v>
      </c>
      <c r="G6525" s="9">
        <v>11.0949793598</v>
      </c>
      <c r="H6525" s="9">
        <v>48.986596386400002</v>
      </c>
      <c r="I6525" s="9">
        <v>11.0932637259</v>
      </c>
      <c r="J6525" s="9">
        <v>48.910285396699997</v>
      </c>
      <c r="K6525" s="9">
        <v>11.208324581099999</v>
      </c>
      <c r="L6525" s="9">
        <v>48.909104138300002</v>
      </c>
      <c r="M6525" s="9">
        <v>11.210220716</v>
      </c>
      <c r="N6525" s="9">
        <v>48.985413239300001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1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</row>
    <row r="6526" spans="1:30" x14ac:dyDescent="0.2">
      <c r="A6526" s="7">
        <f t="shared" si="303"/>
        <v>82046</v>
      </c>
      <c r="B6526" s="7">
        <f t="shared" si="304"/>
        <v>46</v>
      </c>
      <c r="C6526" s="7">
        <f t="shared" si="305"/>
        <v>82</v>
      </c>
      <c r="D6526" s="8" t="s">
        <v>6616</v>
      </c>
      <c r="E6526" s="9">
        <v>11.2668452553</v>
      </c>
      <c r="F6526" s="9">
        <v>48.946622987600001</v>
      </c>
      <c r="G6526" s="9">
        <v>11.210220716</v>
      </c>
      <c r="H6526" s="9">
        <v>48.985413239300001</v>
      </c>
      <c r="I6526" s="9">
        <v>11.208324581099999</v>
      </c>
      <c r="J6526" s="9">
        <v>48.909104138300002</v>
      </c>
      <c r="K6526" s="9">
        <v>11.323379576800001</v>
      </c>
      <c r="L6526" s="9">
        <v>48.907804787800004</v>
      </c>
      <c r="M6526" s="9">
        <v>11.325456185</v>
      </c>
      <c r="N6526" s="9">
        <v>48.984111811299996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1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</row>
    <row r="6527" spans="1:30" x14ac:dyDescent="0.2">
      <c r="A6527" s="7">
        <f t="shared" si="303"/>
        <v>82047</v>
      </c>
      <c r="B6527" s="7">
        <f t="shared" si="304"/>
        <v>47</v>
      </c>
      <c r="C6527" s="7">
        <f t="shared" si="305"/>
        <v>82</v>
      </c>
      <c r="D6527" s="8" t="s">
        <v>6617</v>
      </c>
      <c r="E6527" s="9">
        <v>11.3819872706</v>
      </c>
      <c r="F6527" s="9">
        <v>48.945263509199997</v>
      </c>
      <c r="G6527" s="9">
        <v>11.325456185</v>
      </c>
      <c r="H6527" s="9">
        <v>48.984111811299996</v>
      </c>
      <c r="I6527" s="9">
        <v>11.323379576800001</v>
      </c>
      <c r="J6527" s="9">
        <v>48.907804787800004</v>
      </c>
      <c r="K6527" s="9">
        <v>11.4384281554</v>
      </c>
      <c r="L6527" s="9">
        <v>48.906387354700001</v>
      </c>
      <c r="M6527" s="9">
        <v>11.4406852066</v>
      </c>
      <c r="N6527" s="9">
        <v>48.982692112099997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1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</row>
    <row r="6528" spans="1:30" x14ac:dyDescent="0.2">
      <c r="A6528" s="7">
        <f t="shared" si="303"/>
        <v>82048</v>
      </c>
      <c r="B6528" s="7">
        <f t="shared" si="304"/>
        <v>48</v>
      </c>
      <c r="C6528" s="7">
        <f t="shared" si="305"/>
        <v>82</v>
      </c>
      <c r="D6528" s="8" t="s">
        <v>6618</v>
      </c>
      <c r="E6528" s="9">
        <v>11.497122574600001</v>
      </c>
      <c r="F6528" s="9">
        <v>48.9437858593</v>
      </c>
      <c r="G6528" s="9">
        <v>11.4406852066</v>
      </c>
      <c r="H6528" s="9">
        <v>48.982692112099997</v>
      </c>
      <c r="I6528" s="9">
        <v>11.4384281554</v>
      </c>
      <c r="J6528" s="9">
        <v>48.906387354700001</v>
      </c>
      <c r="K6528" s="9">
        <v>11.5534697598</v>
      </c>
      <c r="L6528" s="9">
        <v>48.904851849800004</v>
      </c>
      <c r="M6528" s="9">
        <v>11.5559072212</v>
      </c>
      <c r="N6528" s="9">
        <v>48.9811541523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</row>
    <row r="6529" spans="1:30" x14ac:dyDescent="0.2">
      <c r="A6529" s="7">
        <f t="shared" si="303"/>
        <v>82049</v>
      </c>
      <c r="B6529" s="7">
        <f t="shared" si="304"/>
        <v>49</v>
      </c>
      <c r="C6529" s="7">
        <f t="shared" si="305"/>
        <v>82</v>
      </c>
      <c r="D6529" s="8" t="s">
        <v>6619</v>
      </c>
      <c r="E6529" s="9">
        <v>11.6122506088</v>
      </c>
      <c r="F6529" s="9">
        <v>48.942190048599997</v>
      </c>
      <c r="G6529" s="9">
        <v>11.5559072212</v>
      </c>
      <c r="H6529" s="9">
        <v>48.9811541523</v>
      </c>
      <c r="I6529" s="9">
        <v>11.5534697598</v>
      </c>
      <c r="J6529" s="9">
        <v>48.904851849800004</v>
      </c>
      <c r="K6529" s="9">
        <v>11.668503833100001</v>
      </c>
      <c r="L6529" s="9">
        <v>48.903198284200002</v>
      </c>
      <c r="M6529" s="9">
        <v>11.6711216692</v>
      </c>
      <c r="N6529" s="9">
        <v>48.979497943299997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1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</row>
    <row r="6530" spans="1:30" x14ac:dyDescent="0.2">
      <c r="A6530" s="7">
        <f t="shared" ref="A6530:A6593" si="306">C6530*1000+B6530</f>
        <v>82050</v>
      </c>
      <c r="B6530" s="7">
        <f t="shared" si="304"/>
        <v>50</v>
      </c>
      <c r="C6530" s="7">
        <f t="shared" si="305"/>
        <v>82</v>
      </c>
      <c r="D6530" s="8" t="s">
        <v>6620</v>
      </c>
      <c r="E6530" s="9">
        <v>11.727370815</v>
      </c>
      <c r="F6530" s="9">
        <v>48.940476089100002</v>
      </c>
      <c r="G6530" s="9">
        <v>11.6711216692</v>
      </c>
      <c r="H6530" s="9">
        <v>48.979497943299997</v>
      </c>
      <c r="I6530" s="9">
        <v>11.668503833100001</v>
      </c>
      <c r="J6530" s="9">
        <v>48.903198284200002</v>
      </c>
      <c r="K6530" s="9">
        <v>11.7835298183</v>
      </c>
      <c r="L6530" s="9">
        <v>48.901426670299998</v>
      </c>
      <c r="M6530" s="9">
        <v>11.786327991</v>
      </c>
      <c r="N6530" s="9">
        <v>48.9777234974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1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</row>
    <row r="6531" spans="1:30" x14ac:dyDescent="0.2">
      <c r="A6531" s="7">
        <f t="shared" si="306"/>
        <v>82051</v>
      </c>
      <c r="B6531" s="7">
        <f t="shared" ref="B6531:B6594" si="307">IF(B6530&lt;78,B6530+1,0)</f>
        <v>51</v>
      </c>
      <c r="C6531" s="7">
        <f t="shared" ref="C6531:C6594" si="308">IF(B6531&gt;0,C6530,C6530+1)</f>
        <v>82</v>
      </c>
      <c r="D6531" s="8" t="s">
        <v>6621</v>
      </c>
      <c r="E6531" s="9">
        <v>11.8424826353</v>
      </c>
      <c r="F6531" s="9">
        <v>48.938643993600003</v>
      </c>
      <c r="G6531" s="9">
        <v>11.786327991</v>
      </c>
      <c r="H6531" s="9">
        <v>48.9777234974</v>
      </c>
      <c r="I6531" s="9">
        <v>11.7835298183</v>
      </c>
      <c r="J6531" s="9">
        <v>48.901426670299998</v>
      </c>
      <c r="K6531" s="9">
        <v>11.8985471591</v>
      </c>
      <c r="L6531" s="9">
        <v>48.899537021299999</v>
      </c>
      <c r="M6531" s="9">
        <v>11.9015256276</v>
      </c>
      <c r="N6531" s="9">
        <v>48.975830827800003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1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</row>
    <row r="6532" spans="1:30" x14ac:dyDescent="0.2">
      <c r="A6532" s="7">
        <f t="shared" si="306"/>
        <v>82052</v>
      </c>
      <c r="B6532" s="7">
        <f t="shared" si="307"/>
        <v>52</v>
      </c>
      <c r="C6532" s="7">
        <f t="shared" si="308"/>
        <v>82</v>
      </c>
      <c r="D6532" s="8" t="s">
        <v>6622</v>
      </c>
      <c r="E6532" s="9">
        <v>11.9575855119</v>
      </c>
      <c r="F6532" s="9">
        <v>48.936693775499997</v>
      </c>
      <c r="G6532" s="9">
        <v>11.9015256276</v>
      </c>
      <c r="H6532" s="9">
        <v>48.975830827800003</v>
      </c>
      <c r="I6532" s="9">
        <v>11.8985471591</v>
      </c>
      <c r="J6532" s="9">
        <v>48.899537021299999</v>
      </c>
      <c r="K6532" s="9">
        <v>12.0135552991</v>
      </c>
      <c r="L6532" s="9">
        <v>48.897529351000003</v>
      </c>
      <c r="M6532" s="9">
        <v>12.0167140201</v>
      </c>
      <c r="N6532" s="9">
        <v>48.973819948399999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1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</row>
    <row r="6533" spans="1:30" x14ac:dyDescent="0.2">
      <c r="A6533" s="7">
        <f t="shared" si="306"/>
        <v>82053</v>
      </c>
      <c r="B6533" s="7">
        <f t="shared" si="307"/>
        <v>53</v>
      </c>
      <c r="C6533" s="7">
        <f t="shared" si="308"/>
        <v>82</v>
      </c>
      <c r="D6533" s="8" t="s">
        <v>6623</v>
      </c>
      <c r="E6533" s="9">
        <v>12.0726788874</v>
      </c>
      <c r="F6533" s="9">
        <v>48.934625449400002</v>
      </c>
      <c r="G6533" s="9">
        <v>12.0167140201</v>
      </c>
      <c r="H6533" s="9">
        <v>48.973819948399999</v>
      </c>
      <c r="I6533" s="9">
        <v>12.0135552991</v>
      </c>
      <c r="J6533" s="9">
        <v>48.897529351000003</v>
      </c>
      <c r="K6533" s="9">
        <v>12.1285536824</v>
      </c>
      <c r="L6533" s="9">
        <v>48.895403674500002</v>
      </c>
      <c r="M6533" s="9">
        <v>12.1318926099</v>
      </c>
      <c r="N6533" s="9">
        <v>48.971690874399997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1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</row>
    <row r="6534" spans="1:30" x14ac:dyDescent="0.2">
      <c r="A6534" s="7">
        <f t="shared" si="306"/>
        <v>82054</v>
      </c>
      <c r="B6534" s="7">
        <f t="shared" si="307"/>
        <v>54</v>
      </c>
      <c r="C6534" s="7">
        <f t="shared" si="308"/>
        <v>82</v>
      </c>
      <c r="D6534" s="8" t="s">
        <v>6624</v>
      </c>
      <c r="E6534" s="9">
        <v>12.1877622046</v>
      </c>
      <c r="F6534" s="9">
        <v>48.932439030600001</v>
      </c>
      <c r="G6534" s="9">
        <v>12.1318926099</v>
      </c>
      <c r="H6534" s="9">
        <v>48.971690874399997</v>
      </c>
      <c r="I6534" s="9">
        <v>12.1285536824</v>
      </c>
      <c r="J6534" s="9">
        <v>48.895403674500002</v>
      </c>
      <c r="K6534" s="9">
        <v>12.243541753100001</v>
      </c>
      <c r="L6534" s="9">
        <v>48.893160007399999</v>
      </c>
      <c r="M6534" s="9">
        <v>12.247060838499999</v>
      </c>
      <c r="N6534" s="9">
        <v>48.969443621400004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1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</row>
    <row r="6535" spans="1:30" x14ac:dyDescent="0.2">
      <c r="A6535" s="7">
        <f t="shared" si="306"/>
        <v>82055</v>
      </c>
      <c r="B6535" s="7">
        <f t="shared" si="307"/>
        <v>55</v>
      </c>
      <c r="C6535" s="7">
        <f t="shared" si="308"/>
        <v>82</v>
      </c>
      <c r="D6535" s="8" t="s">
        <v>6625</v>
      </c>
      <c r="E6535" s="9">
        <v>12.302834906699999</v>
      </c>
      <c r="F6535" s="9">
        <v>48.930134535299999</v>
      </c>
      <c r="G6535" s="9">
        <v>12.247060838499999</v>
      </c>
      <c r="H6535" s="9">
        <v>48.969443621400004</v>
      </c>
      <c r="I6535" s="9">
        <v>12.243541753100001</v>
      </c>
      <c r="J6535" s="9">
        <v>48.893160007399999</v>
      </c>
      <c r="K6535" s="9">
        <v>12.358518955799999</v>
      </c>
      <c r="L6535" s="9">
        <v>48.890798366399999</v>
      </c>
      <c r="M6535" s="9">
        <v>12.3622181481</v>
      </c>
      <c r="N6535" s="9">
        <v>48.9670782062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1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</row>
    <row r="6536" spans="1:30" x14ac:dyDescent="0.2">
      <c r="A6536" s="7">
        <f t="shared" si="306"/>
        <v>82056</v>
      </c>
      <c r="B6536" s="7">
        <f t="shared" si="307"/>
        <v>56</v>
      </c>
      <c r="C6536" s="7">
        <f t="shared" si="308"/>
        <v>82</v>
      </c>
      <c r="D6536" s="8" t="s">
        <v>6626</v>
      </c>
      <c r="E6536" s="9">
        <v>12.417896437</v>
      </c>
      <c r="F6536" s="9">
        <v>48.927711980700003</v>
      </c>
      <c r="G6536" s="9">
        <v>12.3622181481</v>
      </c>
      <c r="H6536" s="9">
        <v>48.9670782062</v>
      </c>
      <c r="I6536" s="9">
        <v>12.358518955799999</v>
      </c>
      <c r="J6536" s="9">
        <v>48.890798366399999</v>
      </c>
      <c r="K6536" s="9">
        <v>12.4734847355</v>
      </c>
      <c r="L6536" s="9">
        <v>48.8883187689</v>
      </c>
      <c r="M6536" s="9">
        <v>12.4773639807</v>
      </c>
      <c r="N6536" s="9">
        <v>48.9645946463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1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</row>
    <row r="6537" spans="1:30" x14ac:dyDescent="0.2">
      <c r="A6537" s="7">
        <f t="shared" si="306"/>
        <v>82057</v>
      </c>
      <c r="B6537" s="7">
        <f t="shared" si="307"/>
        <v>57</v>
      </c>
      <c r="C6537" s="7">
        <f t="shared" si="308"/>
        <v>82</v>
      </c>
      <c r="D6537" s="8" t="s">
        <v>6627</v>
      </c>
      <c r="E6537" s="9">
        <v>12.532946239299999</v>
      </c>
      <c r="F6537" s="9">
        <v>48.925171384599999</v>
      </c>
      <c r="G6537" s="9">
        <v>12.4773639807</v>
      </c>
      <c r="H6537" s="9">
        <v>48.9645946463</v>
      </c>
      <c r="I6537" s="9">
        <v>12.4734847355</v>
      </c>
      <c r="J6537" s="9">
        <v>48.8883187689</v>
      </c>
      <c r="K6537" s="9">
        <v>12.5884385374</v>
      </c>
      <c r="L6537" s="9">
        <v>48.885721233399998</v>
      </c>
      <c r="M6537" s="9">
        <v>12.5924977791</v>
      </c>
      <c r="N6537" s="9">
        <v>48.9619929602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1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</row>
    <row r="6538" spans="1:30" x14ac:dyDescent="0.2">
      <c r="A6538" s="7">
        <f t="shared" si="306"/>
        <v>82058</v>
      </c>
      <c r="B6538" s="7">
        <f t="shared" si="307"/>
        <v>58</v>
      </c>
      <c r="C6538" s="7">
        <f t="shared" si="308"/>
        <v>82</v>
      </c>
      <c r="D6538" s="8" t="s">
        <v>6628</v>
      </c>
      <c r="E6538" s="9">
        <v>12.6479837577</v>
      </c>
      <c r="F6538" s="9">
        <v>48.922512765999997</v>
      </c>
      <c r="G6538" s="9">
        <v>12.5924977791</v>
      </c>
      <c r="H6538" s="9">
        <v>48.9619929602</v>
      </c>
      <c r="I6538" s="9">
        <v>12.5884385374</v>
      </c>
      <c r="J6538" s="9">
        <v>48.885721233399998</v>
      </c>
      <c r="K6538" s="9">
        <v>12.703379806999999</v>
      </c>
      <c r="L6538" s="9">
        <v>48.883005779100003</v>
      </c>
      <c r="M6538" s="9">
        <v>12.7076189862</v>
      </c>
      <c r="N6538" s="9">
        <v>48.959273167100001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1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</row>
    <row r="6539" spans="1:30" x14ac:dyDescent="0.2">
      <c r="A6539" s="7">
        <f t="shared" si="306"/>
        <v>82059</v>
      </c>
      <c r="B6539" s="7">
        <f t="shared" si="307"/>
        <v>59</v>
      </c>
      <c r="C6539" s="7">
        <f t="shared" si="308"/>
        <v>82</v>
      </c>
      <c r="D6539" s="8" t="s">
        <v>6629</v>
      </c>
      <c r="E6539" s="9">
        <v>12.7630084366</v>
      </c>
      <c r="F6539" s="9">
        <v>48.9197361445</v>
      </c>
      <c r="G6539" s="9">
        <v>12.7076189862</v>
      </c>
      <c r="H6539" s="9">
        <v>48.959273167100001</v>
      </c>
      <c r="I6539" s="9">
        <v>12.703379806999999</v>
      </c>
      <c r="J6539" s="9">
        <v>48.883005779100003</v>
      </c>
      <c r="K6539" s="9">
        <v>12.818307990199999</v>
      </c>
      <c r="L6539" s="9">
        <v>48.880172426000001</v>
      </c>
      <c r="M6539" s="9">
        <v>12.822727045400001</v>
      </c>
      <c r="N6539" s="9">
        <v>48.956435287200001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1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</row>
    <row r="6540" spans="1:30" x14ac:dyDescent="0.2">
      <c r="A6540" s="7">
        <f t="shared" si="306"/>
        <v>82060</v>
      </c>
      <c r="B6540" s="7">
        <f t="shared" si="307"/>
        <v>60</v>
      </c>
      <c r="C6540" s="7">
        <f t="shared" si="308"/>
        <v>82</v>
      </c>
      <c r="D6540" s="8" t="s">
        <v>6630</v>
      </c>
      <c r="E6540" s="9">
        <v>12.878019720799999</v>
      </c>
      <c r="F6540" s="9">
        <v>48.916841540699998</v>
      </c>
      <c r="G6540" s="9">
        <v>12.822727045400001</v>
      </c>
      <c r="H6540" s="9">
        <v>48.956435287200001</v>
      </c>
      <c r="I6540" s="9">
        <v>12.818307990199999</v>
      </c>
      <c r="J6540" s="9">
        <v>48.880172426000001</v>
      </c>
      <c r="K6540" s="9">
        <v>12.9332225333</v>
      </c>
      <c r="L6540" s="9">
        <v>48.877221195200001</v>
      </c>
      <c r="M6540" s="9">
        <v>12.937821400300001</v>
      </c>
      <c r="N6540" s="9">
        <v>48.953479341700003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1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</row>
    <row r="6541" spans="1:30" x14ac:dyDescent="0.2">
      <c r="A6541" s="7">
        <f t="shared" si="306"/>
        <v>82061</v>
      </c>
      <c r="B6541" s="7">
        <f t="shared" si="307"/>
        <v>61</v>
      </c>
      <c r="C6541" s="7">
        <f t="shared" si="308"/>
        <v>82</v>
      </c>
      <c r="D6541" s="8" t="s">
        <v>6631</v>
      </c>
      <c r="E6541" s="9">
        <v>12.993017055699999</v>
      </c>
      <c r="F6541" s="9">
        <v>48.9138289761</v>
      </c>
      <c r="G6541" s="9">
        <v>12.937821400300001</v>
      </c>
      <c r="H6541" s="9">
        <v>48.953479341700003</v>
      </c>
      <c r="I6541" s="9">
        <v>12.9332225333</v>
      </c>
      <c r="J6541" s="9">
        <v>48.877221195200001</v>
      </c>
      <c r="K6541" s="9">
        <v>13.0481228831</v>
      </c>
      <c r="L6541" s="9">
        <v>48.874152108499999</v>
      </c>
      <c r="M6541" s="9">
        <v>13.0529014951</v>
      </c>
      <c r="N6541" s="9">
        <v>48.950405352399997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1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</row>
    <row r="6542" spans="1:30" x14ac:dyDescent="0.2">
      <c r="A6542" s="7">
        <f t="shared" si="306"/>
        <v>82062</v>
      </c>
      <c r="B6542" s="7">
        <f t="shared" si="307"/>
        <v>62</v>
      </c>
      <c r="C6542" s="7">
        <f t="shared" si="308"/>
        <v>82</v>
      </c>
      <c r="D6542" s="8" t="s">
        <v>6632</v>
      </c>
      <c r="E6542" s="9">
        <v>13.1079998866</v>
      </c>
      <c r="F6542" s="9">
        <v>48.910698472900002</v>
      </c>
      <c r="G6542" s="9">
        <v>13.0529014951</v>
      </c>
      <c r="H6542" s="9">
        <v>48.950405352399997</v>
      </c>
      <c r="I6542" s="9">
        <v>13.0481228831</v>
      </c>
      <c r="J6542" s="9">
        <v>48.874152108499999</v>
      </c>
      <c r="K6542" s="9">
        <v>13.163008486700001</v>
      </c>
      <c r="L6542" s="9">
        <v>48.870965188600003</v>
      </c>
      <c r="M6542" s="9">
        <v>13.1679667742</v>
      </c>
      <c r="N6542" s="9">
        <v>48.9472133421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1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</row>
    <row r="6543" spans="1:30" x14ac:dyDescent="0.2">
      <c r="A6543" s="7">
        <f t="shared" si="306"/>
        <v>82063</v>
      </c>
      <c r="B6543" s="7">
        <f t="shared" si="307"/>
        <v>63</v>
      </c>
      <c r="C6543" s="7">
        <f t="shared" si="308"/>
        <v>82</v>
      </c>
      <c r="D6543" s="8" t="s">
        <v>6633</v>
      </c>
      <c r="E6543" s="9">
        <v>13.2229676598</v>
      </c>
      <c r="F6543" s="9">
        <v>48.907450054400002</v>
      </c>
      <c r="G6543" s="9">
        <v>13.1679667742</v>
      </c>
      <c r="H6543" s="9">
        <v>48.9472133421</v>
      </c>
      <c r="I6543" s="9">
        <v>13.163008486700001</v>
      </c>
      <c r="J6543" s="9">
        <v>48.870965188600003</v>
      </c>
      <c r="K6543" s="9">
        <v>13.277878791599999</v>
      </c>
      <c r="L6543" s="9">
        <v>48.867660459200003</v>
      </c>
      <c r="M6543" s="9">
        <v>13.2830166827</v>
      </c>
      <c r="N6543" s="9">
        <v>48.943903334399998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1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</row>
    <row r="6544" spans="1:30" x14ac:dyDescent="0.2">
      <c r="A6544" s="7">
        <f t="shared" si="306"/>
        <v>82064</v>
      </c>
      <c r="B6544" s="7">
        <f t="shared" si="307"/>
        <v>64</v>
      </c>
      <c r="C6544" s="7">
        <f t="shared" si="308"/>
        <v>82</v>
      </c>
      <c r="D6544" s="8" t="s">
        <v>6634</v>
      </c>
      <c r="E6544" s="9">
        <v>13.3379198216</v>
      </c>
      <c r="F6544" s="9">
        <v>48.904083744700003</v>
      </c>
      <c r="G6544" s="9">
        <v>13.2830166827</v>
      </c>
      <c r="H6544" s="9">
        <v>48.943903334399998</v>
      </c>
      <c r="I6544" s="9">
        <v>13.277878791599999</v>
      </c>
      <c r="J6544" s="9">
        <v>48.867660459200003</v>
      </c>
      <c r="K6544" s="9">
        <v>13.392733245800001</v>
      </c>
      <c r="L6544" s="9">
        <v>48.864237944599999</v>
      </c>
      <c r="M6544" s="9">
        <v>13.3980506659</v>
      </c>
      <c r="N6544" s="9">
        <v>48.940475354100002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1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</row>
    <row r="6545" spans="1:30" x14ac:dyDescent="0.2">
      <c r="A6545" s="7">
        <f t="shared" si="306"/>
        <v>82065</v>
      </c>
      <c r="B6545" s="7">
        <f t="shared" si="307"/>
        <v>65</v>
      </c>
      <c r="C6545" s="7">
        <f t="shared" si="308"/>
        <v>82</v>
      </c>
      <c r="D6545" s="8" t="s">
        <v>6635</v>
      </c>
      <c r="E6545" s="9">
        <v>13.452855819</v>
      </c>
      <c r="F6545" s="9">
        <v>48.900599568600001</v>
      </c>
      <c r="G6545" s="9">
        <v>13.3980506659</v>
      </c>
      <c r="H6545" s="9">
        <v>48.940475354100002</v>
      </c>
      <c r="I6545" s="9">
        <v>13.392733245800001</v>
      </c>
      <c r="J6545" s="9">
        <v>48.864237944599999</v>
      </c>
      <c r="K6545" s="9">
        <v>13.5075712976</v>
      </c>
      <c r="L6545" s="9">
        <v>48.860697670199997</v>
      </c>
      <c r="M6545" s="9">
        <v>13.5130681697</v>
      </c>
      <c r="N6545" s="9">
        <v>48.936929426299997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1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</row>
    <row r="6546" spans="1:30" x14ac:dyDescent="0.2">
      <c r="A6546" s="7">
        <f t="shared" si="306"/>
        <v>82066</v>
      </c>
      <c r="B6546" s="7">
        <f t="shared" si="307"/>
        <v>66</v>
      </c>
      <c r="C6546" s="7">
        <f t="shared" si="308"/>
        <v>82</v>
      </c>
      <c r="D6546" s="8" t="s">
        <v>6636</v>
      </c>
      <c r="E6546" s="9">
        <v>13.5677750994</v>
      </c>
      <c r="F6546" s="9">
        <v>48.896997552000002</v>
      </c>
      <c r="G6546" s="9">
        <v>13.5130681697</v>
      </c>
      <c r="H6546" s="9">
        <v>48.936929426299997</v>
      </c>
      <c r="I6546" s="9">
        <v>13.5075712976</v>
      </c>
      <c r="J6546" s="9">
        <v>48.860697670199997</v>
      </c>
      <c r="K6546" s="9">
        <v>13.6223923962</v>
      </c>
      <c r="L6546" s="9">
        <v>48.8570396621</v>
      </c>
      <c r="M6546" s="9">
        <v>13.6280686404</v>
      </c>
      <c r="N6546" s="9">
        <v>48.933265577500002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1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</row>
    <row r="6547" spans="1:30" x14ac:dyDescent="0.2">
      <c r="A6547" s="7">
        <f t="shared" si="306"/>
        <v>82067</v>
      </c>
      <c r="B6547" s="7">
        <f t="shared" si="307"/>
        <v>67</v>
      </c>
      <c r="C6547" s="7">
        <f t="shared" si="308"/>
        <v>82</v>
      </c>
      <c r="D6547" s="8" t="s">
        <v>6637</v>
      </c>
      <c r="E6547" s="9">
        <v>13.6826771107</v>
      </c>
      <c r="F6547" s="9">
        <v>48.893277721499999</v>
      </c>
      <c r="G6547" s="9">
        <v>13.6280686404</v>
      </c>
      <c r="H6547" s="9">
        <v>48.933265577500002</v>
      </c>
      <c r="I6547" s="9">
        <v>13.6223923962</v>
      </c>
      <c r="J6547" s="9">
        <v>48.8570396621</v>
      </c>
      <c r="K6547" s="9">
        <v>13.7371959908</v>
      </c>
      <c r="L6547" s="9">
        <v>48.853263947400002</v>
      </c>
      <c r="M6547" s="9">
        <v>13.7430515249</v>
      </c>
      <c r="N6547" s="9">
        <v>48.929483834700001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1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</row>
    <row r="6548" spans="1:30" x14ac:dyDescent="0.2">
      <c r="A6548" s="7">
        <f t="shared" si="306"/>
        <v>82068</v>
      </c>
      <c r="B6548" s="7">
        <f t="shared" si="307"/>
        <v>68</v>
      </c>
      <c r="C6548" s="7">
        <f t="shared" si="308"/>
        <v>82</v>
      </c>
      <c r="D6548" s="8" t="s">
        <v>6638</v>
      </c>
      <c r="E6548" s="9">
        <v>13.7975613011</v>
      </c>
      <c r="F6548" s="9">
        <v>48.8894401047</v>
      </c>
      <c r="G6548" s="9">
        <v>13.7430515249</v>
      </c>
      <c r="H6548" s="9">
        <v>48.929483834700001</v>
      </c>
      <c r="I6548" s="9">
        <v>13.7371959908</v>
      </c>
      <c r="J6548" s="9">
        <v>48.853263947400002</v>
      </c>
      <c r="K6548" s="9">
        <v>13.8519815313</v>
      </c>
      <c r="L6548" s="9">
        <v>48.849370554099998</v>
      </c>
      <c r="M6548" s="9">
        <v>13.8580162705</v>
      </c>
      <c r="N6548" s="9">
        <v>48.925584225999998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1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</row>
    <row r="6549" spans="1:30" x14ac:dyDescent="0.2">
      <c r="A6549" s="7">
        <f t="shared" si="306"/>
        <v>82069</v>
      </c>
      <c r="B6549" s="7">
        <f t="shared" si="307"/>
        <v>69</v>
      </c>
      <c r="C6549" s="7">
        <f t="shared" si="308"/>
        <v>82</v>
      </c>
      <c r="D6549" s="8" t="s">
        <v>6639</v>
      </c>
      <c r="E6549" s="9">
        <v>13.9124271197</v>
      </c>
      <c r="F6549" s="9">
        <v>48.8854847299</v>
      </c>
      <c r="G6549" s="9">
        <v>13.8580162705</v>
      </c>
      <c r="H6549" s="9">
        <v>48.925584225999998</v>
      </c>
      <c r="I6549" s="9">
        <v>13.8519815313</v>
      </c>
      <c r="J6549" s="9">
        <v>48.849370554099998</v>
      </c>
      <c r="K6549" s="9">
        <v>13.9667484682</v>
      </c>
      <c r="L6549" s="9">
        <v>48.845359510800002</v>
      </c>
      <c r="M6549" s="9">
        <v>13.972962325099999</v>
      </c>
      <c r="N6549" s="9">
        <v>48.921566780299997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</row>
    <row r="6550" spans="1:30" x14ac:dyDescent="0.2">
      <c r="A6550" s="7">
        <f t="shared" si="306"/>
        <v>82070</v>
      </c>
      <c r="B6550" s="7">
        <f t="shared" si="307"/>
        <v>70</v>
      </c>
      <c r="C6550" s="7">
        <f t="shared" si="308"/>
        <v>82</v>
      </c>
      <c r="D6550" s="8" t="s">
        <v>6640</v>
      </c>
      <c r="E6550" s="9">
        <v>14.0272740158</v>
      </c>
      <c r="F6550" s="9">
        <v>48.881411626400002</v>
      </c>
      <c r="G6550" s="9">
        <v>13.972962325099999</v>
      </c>
      <c r="H6550" s="9">
        <v>48.921566780299997</v>
      </c>
      <c r="I6550" s="9">
        <v>13.9667484682</v>
      </c>
      <c r="J6550" s="9">
        <v>48.845359510800002</v>
      </c>
      <c r="K6550" s="9">
        <v>14.081496252499999</v>
      </c>
      <c r="L6550" s="9">
        <v>48.841230847299997</v>
      </c>
      <c r="M6550" s="9">
        <v>14.087889137099999</v>
      </c>
      <c r="N6550" s="9">
        <v>48.917431527200002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</row>
    <row r="6551" spans="1:30" x14ac:dyDescent="0.2">
      <c r="A6551" s="7">
        <f t="shared" si="306"/>
        <v>82071</v>
      </c>
      <c r="B6551" s="7">
        <f t="shared" si="307"/>
        <v>71</v>
      </c>
      <c r="C6551" s="7">
        <f t="shared" si="308"/>
        <v>82</v>
      </c>
      <c r="D6551" s="8" t="s">
        <v>6641</v>
      </c>
      <c r="E6551" s="9">
        <v>14.142101439399999</v>
      </c>
      <c r="F6551" s="9">
        <v>48.877220824299997</v>
      </c>
      <c r="G6551" s="9">
        <v>14.087889137099999</v>
      </c>
      <c r="H6551" s="9">
        <v>48.917431527200002</v>
      </c>
      <c r="I6551" s="9">
        <v>14.081496252499999</v>
      </c>
      <c r="J6551" s="9">
        <v>48.841230847299997</v>
      </c>
      <c r="K6551" s="9">
        <v>14.1962243357</v>
      </c>
      <c r="L6551" s="9">
        <v>48.836984593899999</v>
      </c>
      <c r="M6551" s="9">
        <v>14.2027961554</v>
      </c>
      <c r="N6551" s="9">
        <v>48.913178497499999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</row>
    <row r="6552" spans="1:30" x14ac:dyDescent="0.2">
      <c r="A6552" s="7">
        <f t="shared" si="306"/>
        <v>82072</v>
      </c>
      <c r="B6552" s="7">
        <f t="shared" si="307"/>
        <v>72</v>
      </c>
      <c r="C6552" s="7">
        <f t="shared" si="308"/>
        <v>82</v>
      </c>
      <c r="D6552" s="8" t="s">
        <v>6642</v>
      </c>
      <c r="E6552" s="9">
        <v>14.256908841</v>
      </c>
      <c r="F6552" s="9">
        <v>48.872912354699999</v>
      </c>
      <c r="G6552" s="9">
        <v>14.2027961554</v>
      </c>
      <c r="H6552" s="9">
        <v>48.913178497499999</v>
      </c>
      <c r="I6552" s="9">
        <v>14.1962243357</v>
      </c>
      <c r="J6552" s="9">
        <v>48.836984593899999</v>
      </c>
      <c r="K6552" s="9">
        <v>14.310932169799999</v>
      </c>
      <c r="L6552" s="9">
        <v>48.832620782200003</v>
      </c>
      <c r="M6552" s="9">
        <v>14.317682829700001</v>
      </c>
      <c r="N6552" s="9">
        <v>48.908807722500001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</row>
    <row r="6553" spans="1:30" x14ac:dyDescent="0.2">
      <c r="A6553" s="7">
        <f t="shared" si="306"/>
        <v>82073</v>
      </c>
      <c r="B6553" s="7">
        <f t="shared" si="307"/>
        <v>73</v>
      </c>
      <c r="C6553" s="7">
        <f t="shared" si="308"/>
        <v>82</v>
      </c>
      <c r="D6553" s="8" t="s">
        <v>6643</v>
      </c>
      <c r="E6553" s="9">
        <v>14.3716956718</v>
      </c>
      <c r="F6553" s="9">
        <v>48.868486249299998</v>
      </c>
      <c r="G6553" s="9">
        <v>14.317682829700001</v>
      </c>
      <c r="H6553" s="9">
        <v>48.908807722500001</v>
      </c>
      <c r="I6553" s="9">
        <v>14.310932169799999</v>
      </c>
      <c r="J6553" s="9">
        <v>48.832620782200003</v>
      </c>
      <c r="K6553" s="9">
        <v>14.4256192076</v>
      </c>
      <c r="L6553" s="9">
        <v>48.8281394443</v>
      </c>
      <c r="M6553" s="9">
        <v>14.4325486099</v>
      </c>
      <c r="N6553" s="9">
        <v>48.904319234699997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</row>
    <row r="6554" spans="1:30" x14ac:dyDescent="0.2">
      <c r="A6554" s="7">
        <f t="shared" si="306"/>
        <v>82074</v>
      </c>
      <c r="B6554" s="7">
        <f t="shared" si="307"/>
        <v>74</v>
      </c>
      <c r="C6554" s="7">
        <f t="shared" si="308"/>
        <v>82</v>
      </c>
      <c r="D6554" s="8" t="s">
        <v>6644</v>
      </c>
      <c r="E6554" s="9">
        <v>14.4864613834</v>
      </c>
      <c r="F6554" s="9">
        <v>48.863942540899998</v>
      </c>
      <c r="G6554" s="9">
        <v>14.4325486099</v>
      </c>
      <c r="H6554" s="9">
        <v>48.904319234699997</v>
      </c>
      <c r="I6554" s="9">
        <v>14.4256192076</v>
      </c>
      <c r="J6554" s="9">
        <v>48.8281394443</v>
      </c>
      <c r="K6554" s="9">
        <v>14.5402849024</v>
      </c>
      <c r="L6554" s="9">
        <v>48.823540613299997</v>
      </c>
      <c r="M6554" s="9">
        <v>14.547392946900001</v>
      </c>
      <c r="N6554" s="9">
        <v>48.899713067199997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</row>
    <row r="6555" spans="1:30" x14ac:dyDescent="0.2">
      <c r="A6555" s="7">
        <f t="shared" si="306"/>
        <v>82075</v>
      </c>
      <c r="B6555" s="7">
        <f t="shared" si="307"/>
        <v>75</v>
      </c>
      <c r="C6555" s="7">
        <f t="shared" si="308"/>
        <v>82</v>
      </c>
      <c r="D6555" s="8" t="s">
        <v>6645</v>
      </c>
      <c r="E6555" s="9">
        <v>14.6012054281</v>
      </c>
      <c r="F6555" s="9">
        <v>48.859281263100002</v>
      </c>
      <c r="G6555" s="9">
        <v>14.547392946900001</v>
      </c>
      <c r="H6555" s="9">
        <v>48.899713067199997</v>
      </c>
      <c r="I6555" s="9">
        <v>14.5402849024</v>
      </c>
      <c r="J6555" s="9">
        <v>48.823540613299997</v>
      </c>
      <c r="K6555" s="9">
        <v>14.6549287079</v>
      </c>
      <c r="L6555" s="9">
        <v>48.818824323100003</v>
      </c>
      <c r="M6555" s="9">
        <v>14.662215292000001</v>
      </c>
      <c r="N6555" s="9">
        <v>48.894989254099997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</row>
    <row r="6556" spans="1:30" x14ac:dyDescent="0.2">
      <c r="A6556" s="7">
        <f t="shared" si="306"/>
        <v>82076</v>
      </c>
      <c r="B6556" s="7">
        <f t="shared" si="307"/>
        <v>76</v>
      </c>
      <c r="C6556" s="7">
        <f t="shared" si="308"/>
        <v>82</v>
      </c>
      <c r="D6556" s="8" t="s">
        <v>6646</v>
      </c>
      <c r="E6556" s="9">
        <v>14.715927259000001</v>
      </c>
      <c r="F6556" s="9">
        <v>48.854502450200002</v>
      </c>
      <c r="G6556" s="9">
        <v>14.662215292000001</v>
      </c>
      <c r="H6556" s="9">
        <v>48.894989254099997</v>
      </c>
      <c r="I6556" s="9">
        <v>14.6549287079</v>
      </c>
      <c r="J6556" s="9">
        <v>48.818824323100003</v>
      </c>
      <c r="K6556" s="9">
        <v>14.7695500788</v>
      </c>
      <c r="L6556" s="9">
        <v>48.813990608600001</v>
      </c>
      <c r="M6556" s="9">
        <v>14.7770150972</v>
      </c>
      <c r="N6556" s="9">
        <v>48.890147830300002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</row>
    <row r="6557" spans="1:30" x14ac:dyDescent="0.2">
      <c r="A6557" s="7">
        <f t="shared" si="306"/>
        <v>82077</v>
      </c>
      <c r="B6557" s="7">
        <f t="shared" si="307"/>
        <v>77</v>
      </c>
      <c r="C6557" s="7">
        <f t="shared" si="308"/>
        <v>82</v>
      </c>
      <c r="D6557" s="8" t="s">
        <v>6647</v>
      </c>
      <c r="E6557" s="9">
        <v>14.830626329499999</v>
      </c>
      <c r="F6557" s="9">
        <v>48.849606137599999</v>
      </c>
      <c r="G6557" s="9">
        <v>14.7770150972</v>
      </c>
      <c r="H6557" s="9">
        <v>48.890147830300002</v>
      </c>
      <c r="I6557" s="9">
        <v>14.7695500788</v>
      </c>
      <c r="J6557" s="9">
        <v>48.813990608600001</v>
      </c>
      <c r="K6557" s="9">
        <v>14.8841484702</v>
      </c>
      <c r="L6557" s="9">
        <v>48.809039505299999</v>
      </c>
      <c r="M6557" s="9">
        <v>14.8917918152</v>
      </c>
      <c r="N6557" s="9">
        <v>48.885188831500002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</row>
    <row r="6558" spans="1:30" x14ac:dyDescent="0.2">
      <c r="A6558" s="7">
        <f t="shared" si="306"/>
        <v>82078</v>
      </c>
      <c r="B6558" s="7">
        <f t="shared" si="307"/>
        <v>78</v>
      </c>
      <c r="C6558" s="7">
        <f t="shared" si="308"/>
        <v>82</v>
      </c>
      <c r="D6558" s="8" t="s">
        <v>6648</v>
      </c>
      <c r="E6558" s="9">
        <v>14.945302093900001</v>
      </c>
      <c r="F6558" s="9">
        <v>48.844592361399997</v>
      </c>
      <c r="G6558" s="9">
        <v>14.8917918152</v>
      </c>
      <c r="H6558" s="9">
        <v>48.885188831500002</v>
      </c>
      <c r="I6558" s="9">
        <v>14.8841484702</v>
      </c>
      <c r="J6558" s="9">
        <v>48.809039505299999</v>
      </c>
      <c r="K6558" s="9">
        <v>14.9987233379</v>
      </c>
      <c r="L6558" s="9">
        <v>48.803971049799998</v>
      </c>
      <c r="M6558" s="9">
        <v>15.0065448992</v>
      </c>
      <c r="N6558" s="9">
        <v>48.880112294500002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</row>
    <row r="6559" spans="1:30" x14ac:dyDescent="0.2">
      <c r="A6559" s="7">
        <f t="shared" si="306"/>
        <v>83000</v>
      </c>
      <c r="B6559" s="7">
        <f t="shared" si="307"/>
        <v>0</v>
      </c>
      <c r="C6559" s="7">
        <f t="shared" si="308"/>
        <v>83</v>
      </c>
      <c r="D6559" s="8" t="s">
        <v>6649</v>
      </c>
      <c r="E6559" s="9">
        <v>5.9790195217999997</v>
      </c>
      <c r="F6559" s="9">
        <v>48.805208653900003</v>
      </c>
      <c r="G6559" s="9">
        <v>5.9185037475</v>
      </c>
      <c r="H6559" s="9">
        <v>48.841230847299997</v>
      </c>
      <c r="I6559" s="9">
        <v>5.9248766884000004</v>
      </c>
      <c r="J6559" s="9">
        <v>48.765032244399997</v>
      </c>
      <c r="K6559" s="9">
        <v>6.0394460001999999</v>
      </c>
      <c r="L6559" s="9">
        <v>48.769154331999999</v>
      </c>
      <c r="M6559" s="9">
        <v>6.0332515318000004</v>
      </c>
      <c r="N6559" s="9">
        <v>48.845359510800002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</row>
    <row r="6560" spans="1:30" x14ac:dyDescent="0.2">
      <c r="A6560" s="7">
        <f t="shared" si="306"/>
        <v>83001</v>
      </c>
      <c r="B6560" s="7">
        <f t="shared" si="307"/>
        <v>1</v>
      </c>
      <c r="C6560" s="7">
        <f t="shared" si="308"/>
        <v>83</v>
      </c>
      <c r="D6560" s="8" t="s">
        <v>6650</v>
      </c>
      <c r="E6560" s="9">
        <v>6.0936876230000001</v>
      </c>
      <c r="F6560" s="9">
        <v>48.809275268100002</v>
      </c>
      <c r="G6560" s="9">
        <v>6.0332515318000004</v>
      </c>
      <c r="H6560" s="9">
        <v>48.845359510800002</v>
      </c>
      <c r="I6560" s="9">
        <v>6.0394460001999999</v>
      </c>
      <c r="J6560" s="9">
        <v>48.769154331999999</v>
      </c>
      <c r="K6560" s="9">
        <v>6.1540343753000002</v>
      </c>
      <c r="L6560" s="9">
        <v>48.773158985899997</v>
      </c>
      <c r="M6560" s="9">
        <v>6.1480184687000001</v>
      </c>
      <c r="N6560" s="9">
        <v>48.849370554099998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</row>
    <row r="6561" spans="1:30" x14ac:dyDescent="0.2">
      <c r="A6561" s="7">
        <f t="shared" si="306"/>
        <v>83002</v>
      </c>
      <c r="B6561" s="7">
        <f t="shared" si="307"/>
        <v>2</v>
      </c>
      <c r="C6561" s="7">
        <f t="shared" si="308"/>
        <v>83</v>
      </c>
      <c r="D6561" s="8" t="s">
        <v>6651</v>
      </c>
      <c r="E6561" s="9">
        <v>6.2083745582000001</v>
      </c>
      <c r="F6561" s="9">
        <v>48.8132243405</v>
      </c>
      <c r="G6561" s="9">
        <v>6.1480184687000001</v>
      </c>
      <c r="H6561" s="9">
        <v>48.849370554099998</v>
      </c>
      <c r="I6561" s="9">
        <v>6.1540343753000002</v>
      </c>
      <c r="J6561" s="9">
        <v>48.773158985899997</v>
      </c>
      <c r="K6561" s="9">
        <v>6.2686412670999996</v>
      </c>
      <c r="L6561" s="9">
        <v>48.777046176799999</v>
      </c>
      <c r="M6561" s="9">
        <v>6.2628040091999999</v>
      </c>
      <c r="N6561" s="9">
        <v>48.853263947400002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</row>
    <row r="6562" spans="1:30" x14ac:dyDescent="0.2">
      <c r="A6562" s="7">
        <f t="shared" si="306"/>
        <v>83003</v>
      </c>
      <c r="B6562" s="7">
        <f t="shared" si="307"/>
        <v>3</v>
      </c>
      <c r="C6562" s="7">
        <f t="shared" si="308"/>
        <v>83</v>
      </c>
      <c r="D6562" s="8" t="s">
        <v>6652</v>
      </c>
      <c r="E6562" s="9">
        <v>6.3230797795000004</v>
      </c>
      <c r="F6562" s="9">
        <v>48.8170558419</v>
      </c>
      <c r="G6562" s="9">
        <v>6.2628040091999999</v>
      </c>
      <c r="H6562" s="9">
        <v>48.853263947400002</v>
      </c>
      <c r="I6562" s="9">
        <v>6.2686412670999996</v>
      </c>
      <c r="J6562" s="9">
        <v>48.777046176799999</v>
      </c>
      <c r="K6562" s="9">
        <v>6.3832661285999999</v>
      </c>
      <c r="L6562" s="9">
        <v>48.7808158757</v>
      </c>
      <c r="M6562" s="9">
        <v>6.3776076037999996</v>
      </c>
      <c r="N6562" s="9">
        <v>48.8570396621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</row>
    <row r="6563" spans="1:30" x14ac:dyDescent="0.2">
      <c r="A6563" s="7">
        <f t="shared" si="306"/>
        <v>83004</v>
      </c>
      <c r="B6563" s="7">
        <f t="shared" si="307"/>
        <v>4</v>
      </c>
      <c r="C6563" s="7">
        <f t="shared" si="308"/>
        <v>83</v>
      </c>
      <c r="D6563" s="8" t="s">
        <v>6653</v>
      </c>
      <c r="E6563" s="9">
        <v>6.4378027382000003</v>
      </c>
      <c r="F6563" s="9">
        <v>48.820769744099998</v>
      </c>
      <c r="G6563" s="9">
        <v>6.3776076037999996</v>
      </c>
      <c r="H6563" s="9">
        <v>48.8570396621</v>
      </c>
      <c r="I6563" s="9">
        <v>6.3832661285999999</v>
      </c>
      <c r="J6563" s="9">
        <v>48.7808158757</v>
      </c>
      <c r="K6563" s="9">
        <v>6.4979084123000002</v>
      </c>
      <c r="L6563" s="9">
        <v>48.7844680551</v>
      </c>
      <c r="M6563" s="9">
        <v>6.4924287023999998</v>
      </c>
      <c r="N6563" s="9">
        <v>48.860697670199997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</row>
    <row r="6564" spans="1:30" x14ac:dyDescent="0.2">
      <c r="A6564" s="7">
        <f t="shared" si="306"/>
        <v>83005</v>
      </c>
      <c r="B6564" s="7">
        <f t="shared" si="307"/>
        <v>5</v>
      </c>
      <c r="C6564" s="7">
        <f t="shared" si="308"/>
        <v>83</v>
      </c>
      <c r="D6564" s="8" t="s">
        <v>6654</v>
      </c>
      <c r="E6564" s="9">
        <v>6.5525428854000003</v>
      </c>
      <c r="F6564" s="9">
        <v>48.824366019599999</v>
      </c>
      <c r="G6564" s="9">
        <v>6.4924287023999998</v>
      </c>
      <c r="H6564" s="9">
        <v>48.860697670199997</v>
      </c>
      <c r="I6564" s="9">
        <v>6.4979084123000002</v>
      </c>
      <c r="J6564" s="9">
        <v>48.7844680551</v>
      </c>
      <c r="K6564" s="9">
        <v>6.6125675702000004</v>
      </c>
      <c r="L6564" s="9">
        <v>48.788002687899997</v>
      </c>
      <c r="M6564" s="9">
        <v>6.6072667542000003</v>
      </c>
      <c r="N6564" s="9">
        <v>48.864237944599999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</row>
    <row r="6565" spans="1:30" x14ac:dyDescent="0.2">
      <c r="A6565" s="7">
        <f t="shared" si="306"/>
        <v>83006</v>
      </c>
      <c r="B6565" s="7">
        <f t="shared" si="307"/>
        <v>6</v>
      </c>
      <c r="C6565" s="7">
        <f t="shared" si="308"/>
        <v>83</v>
      </c>
      <c r="D6565" s="8" t="s">
        <v>6655</v>
      </c>
      <c r="E6565" s="9">
        <v>6.6672996714000003</v>
      </c>
      <c r="F6565" s="9">
        <v>48.827844641900001</v>
      </c>
      <c r="G6565" s="9">
        <v>6.6072667542000003</v>
      </c>
      <c r="H6565" s="9">
        <v>48.864237944599999</v>
      </c>
      <c r="I6565" s="9">
        <v>6.6125675702000004</v>
      </c>
      <c r="J6565" s="9">
        <v>48.788002687899997</v>
      </c>
      <c r="K6565" s="9">
        <v>6.7272430535999996</v>
      </c>
      <c r="L6565" s="9">
        <v>48.791419748000003</v>
      </c>
      <c r="M6565" s="9">
        <v>6.7221212083999999</v>
      </c>
      <c r="N6565" s="9">
        <v>48.867660459200003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</row>
    <row r="6566" spans="1:30" x14ac:dyDescent="0.2">
      <c r="A6566" s="7">
        <f t="shared" si="306"/>
        <v>83007</v>
      </c>
      <c r="B6566" s="7">
        <f t="shared" si="307"/>
        <v>7</v>
      </c>
      <c r="C6566" s="7">
        <f t="shared" si="308"/>
        <v>83</v>
      </c>
      <c r="D6566" s="8" t="s">
        <v>6656</v>
      </c>
      <c r="E6566" s="9">
        <v>6.7820725462000002</v>
      </c>
      <c r="F6566" s="9">
        <v>48.831205585200003</v>
      </c>
      <c r="G6566" s="9">
        <v>6.7221212083999999</v>
      </c>
      <c r="H6566" s="9">
        <v>48.867660459200003</v>
      </c>
      <c r="I6566" s="9">
        <v>6.7272430535999996</v>
      </c>
      <c r="J6566" s="9">
        <v>48.791419748000003</v>
      </c>
      <c r="K6566" s="9">
        <v>6.8419343137000004</v>
      </c>
      <c r="L6566" s="9">
        <v>48.7947192102</v>
      </c>
      <c r="M6566" s="9">
        <v>6.8369915133000001</v>
      </c>
      <c r="N6566" s="9">
        <v>48.870965188600003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</row>
    <row r="6567" spans="1:30" x14ac:dyDescent="0.2">
      <c r="A6567" s="7">
        <f t="shared" si="306"/>
        <v>83008</v>
      </c>
      <c r="B6567" s="7">
        <f t="shared" si="307"/>
        <v>8</v>
      </c>
      <c r="C6567" s="7">
        <f t="shared" si="308"/>
        <v>83</v>
      </c>
      <c r="D6567" s="8" t="s">
        <v>6657</v>
      </c>
      <c r="E6567" s="9">
        <v>6.8968609592999996</v>
      </c>
      <c r="F6567" s="9">
        <v>48.834448824699997</v>
      </c>
      <c r="G6567" s="9">
        <v>6.8369915133000001</v>
      </c>
      <c r="H6567" s="9">
        <v>48.870965188600003</v>
      </c>
      <c r="I6567" s="9">
        <v>6.8419343137000004</v>
      </c>
      <c r="J6567" s="9">
        <v>48.7947192102</v>
      </c>
      <c r="K6567" s="9">
        <v>6.9566408009999998</v>
      </c>
      <c r="L6567" s="9">
        <v>48.797901050100002</v>
      </c>
      <c r="M6567" s="9">
        <v>6.9518771169000004</v>
      </c>
      <c r="N6567" s="9">
        <v>48.874152108499999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</row>
    <row r="6568" spans="1:30" x14ac:dyDescent="0.2">
      <c r="A6568" s="7">
        <f t="shared" si="306"/>
        <v>83009</v>
      </c>
      <c r="B6568" s="7">
        <f t="shared" si="307"/>
        <v>9</v>
      </c>
      <c r="C6568" s="7">
        <f t="shared" si="308"/>
        <v>83</v>
      </c>
      <c r="D6568" s="8" t="s">
        <v>6658</v>
      </c>
      <c r="E6568" s="9">
        <v>7.0116643597000001</v>
      </c>
      <c r="F6568" s="9">
        <v>48.837574336499998</v>
      </c>
      <c r="G6568" s="9">
        <v>6.9518771169000004</v>
      </c>
      <c r="H6568" s="9">
        <v>48.874152108499999</v>
      </c>
      <c r="I6568" s="9">
        <v>6.9566408009999998</v>
      </c>
      <c r="J6568" s="9">
        <v>48.797901050100002</v>
      </c>
      <c r="K6568" s="9">
        <v>7.0713619655000004</v>
      </c>
      <c r="L6568" s="9">
        <v>48.800965244300002</v>
      </c>
      <c r="M6568" s="9">
        <v>7.0667774666999996</v>
      </c>
      <c r="N6568" s="9">
        <v>48.877221195200001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</row>
    <row r="6569" spans="1:30" x14ac:dyDescent="0.2">
      <c r="A6569" s="7">
        <f t="shared" si="306"/>
        <v>83010</v>
      </c>
      <c r="B6569" s="7">
        <f t="shared" si="307"/>
        <v>10</v>
      </c>
      <c r="C6569" s="7">
        <f t="shared" si="308"/>
        <v>83</v>
      </c>
      <c r="D6569" s="8" t="s">
        <v>6659</v>
      </c>
      <c r="E6569" s="9">
        <v>7.1264821961000004</v>
      </c>
      <c r="F6569" s="9">
        <v>48.840582097400002</v>
      </c>
      <c r="G6569" s="9">
        <v>7.0667774666999996</v>
      </c>
      <c r="H6569" s="9">
        <v>48.877221195200001</v>
      </c>
      <c r="I6569" s="9">
        <v>7.0713619655000004</v>
      </c>
      <c r="J6569" s="9">
        <v>48.800965244300002</v>
      </c>
      <c r="K6569" s="9">
        <v>7.1860972571000001</v>
      </c>
      <c r="L6569" s="9">
        <v>48.803911770100001</v>
      </c>
      <c r="M6569" s="9">
        <v>7.1816920097999999</v>
      </c>
      <c r="N6569" s="9">
        <v>48.880172426000001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</row>
    <row r="6570" spans="1:30" x14ac:dyDescent="0.2">
      <c r="A6570" s="7">
        <f t="shared" si="306"/>
        <v>83011</v>
      </c>
      <c r="B6570" s="7">
        <f t="shared" si="307"/>
        <v>11</v>
      </c>
      <c r="C6570" s="7">
        <f t="shared" si="308"/>
        <v>83</v>
      </c>
      <c r="D6570" s="8" t="s">
        <v>6660</v>
      </c>
      <c r="E6570" s="9">
        <v>7.2413139167000002</v>
      </c>
      <c r="F6570" s="9">
        <v>48.843472085199998</v>
      </c>
      <c r="G6570" s="9">
        <v>7.1816920097999999</v>
      </c>
      <c r="H6570" s="9">
        <v>48.880172426000001</v>
      </c>
      <c r="I6570" s="9">
        <v>7.1860972571000001</v>
      </c>
      <c r="J6570" s="9">
        <v>48.803911770100001</v>
      </c>
      <c r="K6570" s="9">
        <v>7.3008461247999996</v>
      </c>
      <c r="L6570" s="9">
        <v>48.8067406057</v>
      </c>
      <c r="M6570" s="9">
        <v>7.2966201929999999</v>
      </c>
      <c r="N6570" s="9">
        <v>48.883005779100003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</row>
    <row r="6571" spans="1:30" x14ac:dyDescent="0.2">
      <c r="A6571" s="7">
        <f t="shared" si="306"/>
        <v>83012</v>
      </c>
      <c r="B6571" s="7">
        <f t="shared" si="307"/>
        <v>12</v>
      </c>
      <c r="C6571" s="7">
        <f t="shared" si="308"/>
        <v>83</v>
      </c>
      <c r="D6571" s="8" t="s">
        <v>6661</v>
      </c>
      <c r="E6571" s="9">
        <v>7.3561589692</v>
      </c>
      <c r="F6571" s="9">
        <v>48.846244278500002</v>
      </c>
      <c r="G6571" s="9">
        <v>7.2966201929999999</v>
      </c>
      <c r="H6571" s="9">
        <v>48.883005779100003</v>
      </c>
      <c r="I6571" s="9">
        <v>7.3008461247999996</v>
      </c>
      <c r="J6571" s="9">
        <v>48.8067406057</v>
      </c>
      <c r="K6571" s="9">
        <v>7.4156080178000003</v>
      </c>
      <c r="L6571" s="9">
        <v>48.809451730200003</v>
      </c>
      <c r="M6571" s="9">
        <v>7.4115614625999999</v>
      </c>
      <c r="N6571" s="9">
        <v>48.885721233399998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</row>
    <row r="6572" spans="1:30" x14ac:dyDescent="0.2">
      <c r="A6572" s="7">
        <f t="shared" si="306"/>
        <v>83013</v>
      </c>
      <c r="B6572" s="7">
        <f t="shared" si="307"/>
        <v>13</v>
      </c>
      <c r="C6572" s="7">
        <f t="shared" si="308"/>
        <v>83</v>
      </c>
      <c r="D6572" s="8" t="s">
        <v>6662</v>
      </c>
      <c r="E6572" s="9">
        <v>7.4710168011000002</v>
      </c>
      <c r="F6572" s="9">
        <v>48.848898656800003</v>
      </c>
      <c r="G6572" s="9">
        <v>7.4115614625999999</v>
      </c>
      <c r="H6572" s="9">
        <v>48.885721233399998</v>
      </c>
      <c r="I6572" s="9">
        <v>7.4156080178000003</v>
      </c>
      <c r="J6572" s="9">
        <v>48.809451730200003</v>
      </c>
      <c r="K6572" s="9">
        <v>7.5303823843000002</v>
      </c>
      <c r="L6572" s="9">
        <v>48.812045123700003</v>
      </c>
      <c r="M6572" s="9">
        <v>7.5265152645000004</v>
      </c>
      <c r="N6572" s="9">
        <v>48.8883187689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</row>
    <row r="6573" spans="1:30" x14ac:dyDescent="0.2">
      <c r="A6573" s="7">
        <f t="shared" si="306"/>
        <v>83014</v>
      </c>
      <c r="B6573" s="7">
        <f t="shared" si="307"/>
        <v>14</v>
      </c>
      <c r="C6573" s="7">
        <f t="shared" si="308"/>
        <v>83</v>
      </c>
      <c r="D6573" s="8" t="s">
        <v>6663</v>
      </c>
      <c r="E6573" s="9">
        <v>7.5858868594000004</v>
      </c>
      <c r="F6573" s="9">
        <v>48.851435200499999</v>
      </c>
      <c r="G6573" s="9">
        <v>7.5265152645000004</v>
      </c>
      <c r="H6573" s="9">
        <v>48.8883187689</v>
      </c>
      <c r="I6573" s="9">
        <v>7.5303823843000002</v>
      </c>
      <c r="J6573" s="9">
        <v>48.812045123700003</v>
      </c>
      <c r="K6573" s="9">
        <v>7.6451686726999997</v>
      </c>
      <c r="L6573" s="9">
        <v>48.814520766900003</v>
      </c>
      <c r="M6573" s="9">
        <v>7.6414810441999999</v>
      </c>
      <c r="N6573" s="9">
        <v>48.890798366399999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</row>
    <row r="6574" spans="1:30" x14ac:dyDescent="0.2">
      <c r="A6574" s="7">
        <f t="shared" si="306"/>
        <v>83015</v>
      </c>
      <c r="B6574" s="7">
        <f t="shared" si="307"/>
        <v>15</v>
      </c>
      <c r="C6574" s="7">
        <f t="shared" si="308"/>
        <v>83</v>
      </c>
      <c r="D6574" s="8" t="s">
        <v>6664</v>
      </c>
      <c r="E6574" s="9">
        <v>7.7007685907000001</v>
      </c>
      <c r="F6574" s="9">
        <v>48.853853890800004</v>
      </c>
      <c r="G6574" s="9">
        <v>7.6414810441999999</v>
      </c>
      <c r="H6574" s="9">
        <v>48.890798366399999</v>
      </c>
      <c r="I6574" s="9">
        <v>7.6451686726999997</v>
      </c>
      <c r="J6574" s="9">
        <v>48.814520766900003</v>
      </c>
      <c r="K6574" s="9">
        <v>7.7599663306000002</v>
      </c>
      <c r="L6574" s="9">
        <v>48.816878641499997</v>
      </c>
      <c r="M6574" s="9">
        <v>7.7564582469000003</v>
      </c>
      <c r="N6574" s="9">
        <v>48.893160007399999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</row>
    <row r="6575" spans="1:30" x14ac:dyDescent="0.2">
      <c r="A6575" s="7">
        <f t="shared" si="306"/>
        <v>83016</v>
      </c>
      <c r="B6575" s="7">
        <f t="shared" si="307"/>
        <v>16</v>
      </c>
      <c r="C6575" s="7">
        <f t="shared" si="308"/>
        <v>83</v>
      </c>
      <c r="D6575" s="8" t="s">
        <v>6665</v>
      </c>
      <c r="E6575" s="9">
        <v>7.8156614414999996</v>
      </c>
      <c r="F6575" s="9">
        <v>48.856154709899997</v>
      </c>
      <c r="G6575" s="9">
        <v>7.7564582469000003</v>
      </c>
      <c r="H6575" s="9">
        <v>48.893160007399999</v>
      </c>
      <c r="I6575" s="9">
        <v>7.7599663306000002</v>
      </c>
      <c r="J6575" s="9">
        <v>48.816878641499997</v>
      </c>
      <c r="K6575" s="9">
        <v>7.8747748057000004</v>
      </c>
      <c r="L6575" s="9">
        <v>48.819118730200003</v>
      </c>
      <c r="M6575" s="9">
        <v>7.8714463176000002</v>
      </c>
      <c r="N6575" s="9">
        <v>48.895403674500002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</row>
    <row r="6576" spans="1:30" x14ac:dyDescent="0.2">
      <c r="A6576" s="7">
        <f t="shared" si="306"/>
        <v>83017</v>
      </c>
      <c r="B6576" s="7">
        <f t="shared" si="307"/>
        <v>17</v>
      </c>
      <c r="C6576" s="7">
        <f t="shared" si="308"/>
        <v>83</v>
      </c>
      <c r="D6576" s="8" t="s">
        <v>6666</v>
      </c>
      <c r="E6576" s="9">
        <v>7.9305648577000003</v>
      </c>
      <c r="F6576" s="9">
        <v>48.858337640599999</v>
      </c>
      <c r="G6576" s="9">
        <v>7.8714463176000002</v>
      </c>
      <c r="H6576" s="9">
        <v>48.895403674500002</v>
      </c>
      <c r="I6576" s="9">
        <v>7.8747748057000004</v>
      </c>
      <c r="J6576" s="9">
        <v>48.819118730200003</v>
      </c>
      <c r="K6576" s="9">
        <v>7.989593545</v>
      </c>
      <c r="L6576" s="9">
        <v>48.821241016199998</v>
      </c>
      <c r="M6576" s="9">
        <v>7.9864447008999999</v>
      </c>
      <c r="N6576" s="9">
        <v>48.897529351000003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</row>
    <row r="6577" spans="1:30" x14ac:dyDescent="0.2">
      <c r="A6577" s="7">
        <f t="shared" si="306"/>
        <v>83018</v>
      </c>
      <c r="B6577" s="7">
        <f t="shared" si="307"/>
        <v>18</v>
      </c>
      <c r="C6577" s="7">
        <f t="shared" si="308"/>
        <v>83</v>
      </c>
      <c r="D6577" s="8" t="s">
        <v>6667</v>
      </c>
      <c r="E6577" s="9">
        <v>8.0454782850999997</v>
      </c>
      <c r="F6577" s="9">
        <v>48.860402666799999</v>
      </c>
      <c r="G6577" s="9">
        <v>7.9864447008999999</v>
      </c>
      <c r="H6577" s="9">
        <v>48.897529351000003</v>
      </c>
      <c r="I6577" s="9">
        <v>7.989593545</v>
      </c>
      <c r="J6577" s="9">
        <v>48.821241016199998</v>
      </c>
      <c r="K6577" s="9">
        <v>8.1044219953999992</v>
      </c>
      <c r="L6577" s="9">
        <v>48.823245484099999</v>
      </c>
      <c r="M6577" s="9">
        <v>8.1014528409000004</v>
      </c>
      <c r="N6577" s="9">
        <v>48.899537021299999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</row>
    <row r="6578" spans="1:30" x14ac:dyDescent="0.2">
      <c r="A6578" s="7">
        <f t="shared" si="306"/>
        <v>83019</v>
      </c>
      <c r="B6578" s="7">
        <f t="shared" si="307"/>
        <v>19</v>
      </c>
      <c r="C6578" s="7">
        <f t="shared" si="308"/>
        <v>83</v>
      </c>
      <c r="D6578" s="8" t="s">
        <v>6668</v>
      </c>
      <c r="E6578" s="9">
        <v>8.160401169</v>
      </c>
      <c r="F6578" s="9">
        <v>48.862349773299997</v>
      </c>
      <c r="G6578" s="9">
        <v>8.1014528409000004</v>
      </c>
      <c r="H6578" s="9">
        <v>48.899537021299999</v>
      </c>
      <c r="I6578" s="9">
        <v>8.1044219953999992</v>
      </c>
      <c r="J6578" s="9">
        <v>48.823245484099999</v>
      </c>
      <c r="K6578" s="9">
        <v>8.2192596033999994</v>
      </c>
      <c r="L6578" s="9">
        <v>48.825132118799999</v>
      </c>
      <c r="M6578" s="9">
        <v>8.2164701817000001</v>
      </c>
      <c r="N6578" s="9">
        <v>48.901426670299998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</row>
    <row r="6579" spans="1:30" x14ac:dyDescent="0.2">
      <c r="A6579" s="7">
        <f t="shared" si="306"/>
        <v>83020</v>
      </c>
      <c r="B6579" s="7">
        <f t="shared" si="307"/>
        <v>20</v>
      </c>
      <c r="C6579" s="7">
        <f t="shared" si="308"/>
        <v>83</v>
      </c>
      <c r="D6579" s="8" t="s">
        <v>6669</v>
      </c>
      <c r="E6579" s="9">
        <v>8.2753329546999996</v>
      </c>
      <c r="F6579" s="9">
        <v>48.864178945500001</v>
      </c>
      <c r="G6579" s="9">
        <v>8.2164701817000001</v>
      </c>
      <c r="H6579" s="9">
        <v>48.901426670299998</v>
      </c>
      <c r="I6579" s="9">
        <v>8.2192596033999994</v>
      </c>
      <c r="J6579" s="9">
        <v>48.825132118799999</v>
      </c>
      <c r="K6579" s="9">
        <v>8.3341058154999992</v>
      </c>
      <c r="L6579" s="9">
        <v>48.826900906500001</v>
      </c>
      <c r="M6579" s="9">
        <v>8.3314961668999992</v>
      </c>
      <c r="N6579" s="9">
        <v>48.903198284200002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</row>
    <row r="6580" spans="1:30" x14ac:dyDescent="0.2">
      <c r="A6580" s="7">
        <f t="shared" si="306"/>
        <v>83021</v>
      </c>
      <c r="B6580" s="7">
        <f t="shared" si="307"/>
        <v>21</v>
      </c>
      <c r="C6580" s="7">
        <f t="shared" si="308"/>
        <v>83</v>
      </c>
      <c r="D6580" s="8" t="s">
        <v>6670</v>
      </c>
      <c r="E6580" s="9">
        <v>8.3902730871000006</v>
      </c>
      <c r="F6580" s="9">
        <v>48.865890170100002</v>
      </c>
      <c r="G6580" s="9">
        <v>8.3314961668999992</v>
      </c>
      <c r="H6580" s="9">
        <v>48.903198284200002</v>
      </c>
      <c r="I6580" s="9">
        <v>8.3341058154999992</v>
      </c>
      <c r="J6580" s="9">
        <v>48.826900906500001</v>
      </c>
      <c r="K6580" s="9">
        <v>8.4489600777000007</v>
      </c>
      <c r="L6580" s="9">
        <v>48.828551834000002</v>
      </c>
      <c r="M6580" s="9">
        <v>8.4465302401999995</v>
      </c>
      <c r="N6580" s="9">
        <v>48.904851849800004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</row>
    <row r="6581" spans="1:30" x14ac:dyDescent="0.2">
      <c r="A6581" s="7">
        <f t="shared" si="306"/>
        <v>83022</v>
      </c>
      <c r="B6581" s="7">
        <f t="shared" si="307"/>
        <v>22</v>
      </c>
      <c r="C6581" s="7">
        <f t="shared" si="308"/>
        <v>83</v>
      </c>
      <c r="D6581" s="8" t="s">
        <v>6671</v>
      </c>
      <c r="E6581" s="9">
        <v>8.5052210106999997</v>
      </c>
      <c r="F6581" s="9">
        <v>48.867483434199997</v>
      </c>
      <c r="G6581" s="9">
        <v>8.4465302401999995</v>
      </c>
      <c r="H6581" s="9">
        <v>48.904851849800004</v>
      </c>
      <c r="I6581" s="9">
        <v>8.4489600777000007</v>
      </c>
      <c r="J6581" s="9">
        <v>48.828551834000002</v>
      </c>
      <c r="K6581" s="9">
        <v>8.5638218358000007</v>
      </c>
      <c r="L6581" s="9">
        <v>48.830084889299997</v>
      </c>
      <c r="M6581" s="9">
        <v>8.5615718445999995</v>
      </c>
      <c r="N6581" s="9">
        <v>48.906387354700001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1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</row>
    <row r="6582" spans="1:30" x14ac:dyDescent="0.2">
      <c r="A6582" s="7">
        <f t="shared" si="306"/>
        <v>83023</v>
      </c>
      <c r="B6582" s="7">
        <f t="shared" si="307"/>
        <v>23</v>
      </c>
      <c r="C6582" s="7">
        <f t="shared" si="308"/>
        <v>83</v>
      </c>
      <c r="D6582" s="8" t="s">
        <v>6672</v>
      </c>
      <c r="E6582" s="9">
        <v>8.6201761700000006</v>
      </c>
      <c r="F6582" s="9">
        <v>48.868958726199999</v>
      </c>
      <c r="G6582" s="9">
        <v>8.5615718445999995</v>
      </c>
      <c r="H6582" s="9">
        <v>48.906387354700001</v>
      </c>
      <c r="I6582" s="9">
        <v>8.5638218358000007</v>
      </c>
      <c r="J6582" s="9">
        <v>48.830084889299997</v>
      </c>
      <c r="K6582" s="9">
        <v>8.6786905353999995</v>
      </c>
      <c r="L6582" s="9">
        <v>48.831500060800003</v>
      </c>
      <c r="M6582" s="9">
        <v>8.6766204231999993</v>
      </c>
      <c r="N6582" s="9">
        <v>48.907804787800004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</row>
    <row r="6583" spans="1:30" x14ac:dyDescent="0.2">
      <c r="A6583" s="7">
        <f t="shared" si="306"/>
        <v>83024</v>
      </c>
      <c r="B6583" s="7">
        <f t="shared" si="307"/>
        <v>24</v>
      </c>
      <c r="C6583" s="7">
        <f t="shared" si="308"/>
        <v>83</v>
      </c>
      <c r="D6583" s="8" t="s">
        <v>6673</v>
      </c>
      <c r="E6583" s="9">
        <v>8.7351380093</v>
      </c>
      <c r="F6583" s="9">
        <v>48.870316035000002</v>
      </c>
      <c r="G6583" s="9">
        <v>8.6766204231999993</v>
      </c>
      <c r="H6583" s="9">
        <v>48.907804787800004</v>
      </c>
      <c r="I6583" s="9">
        <v>8.6786905353999995</v>
      </c>
      <c r="J6583" s="9">
        <v>48.831500060800003</v>
      </c>
      <c r="K6583" s="9">
        <v>8.7935656218999991</v>
      </c>
      <c r="L6583" s="9">
        <v>48.832797338200002</v>
      </c>
      <c r="M6583" s="9">
        <v>8.7916754189000006</v>
      </c>
      <c r="N6583" s="9">
        <v>48.909104138300002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</row>
    <row r="6584" spans="1:30" x14ac:dyDescent="0.2">
      <c r="A6584" s="7">
        <f t="shared" si="306"/>
        <v>83025</v>
      </c>
      <c r="B6584" s="7">
        <f t="shared" si="307"/>
        <v>25</v>
      </c>
      <c r="C6584" s="7">
        <f t="shared" si="308"/>
        <v>83</v>
      </c>
      <c r="D6584" s="8" t="s">
        <v>6674</v>
      </c>
      <c r="E6584" s="9">
        <v>8.8501059724999998</v>
      </c>
      <c r="F6584" s="9">
        <v>48.871555350599998</v>
      </c>
      <c r="G6584" s="9">
        <v>8.7916754189000006</v>
      </c>
      <c r="H6584" s="9">
        <v>48.909104138300002</v>
      </c>
      <c r="I6584" s="9">
        <v>8.7935656218999991</v>
      </c>
      <c r="J6584" s="9">
        <v>48.832797338200002</v>
      </c>
      <c r="K6584" s="9">
        <v>8.9084465407</v>
      </c>
      <c r="L6584" s="9">
        <v>48.8339767119</v>
      </c>
      <c r="M6584" s="9">
        <v>8.9067362741</v>
      </c>
      <c r="N6584" s="9">
        <v>48.910285396699997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1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</row>
    <row r="6585" spans="1:30" x14ac:dyDescent="0.2">
      <c r="A6585" s="7">
        <f t="shared" si="306"/>
        <v>83026</v>
      </c>
      <c r="B6585" s="7">
        <f t="shared" si="307"/>
        <v>26</v>
      </c>
      <c r="C6585" s="7">
        <f t="shared" si="308"/>
        <v>83</v>
      </c>
      <c r="D6585" s="8" t="s">
        <v>6675</v>
      </c>
      <c r="E6585" s="9">
        <v>8.9650795035000002</v>
      </c>
      <c r="F6585" s="9">
        <v>48.872676663900002</v>
      </c>
      <c r="G6585" s="9">
        <v>8.9067362741</v>
      </c>
      <c r="H6585" s="9">
        <v>48.910285396699997</v>
      </c>
      <c r="I6585" s="9">
        <v>8.9084465407</v>
      </c>
      <c r="J6585" s="9">
        <v>48.8339767119</v>
      </c>
      <c r="K6585" s="9">
        <v>9.0233327367000005</v>
      </c>
      <c r="L6585" s="9">
        <v>48.835038173000001</v>
      </c>
      <c r="M6585" s="9">
        <v>9.0218024314999994</v>
      </c>
      <c r="N6585" s="9">
        <v>48.911348554299998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</row>
    <row r="6586" spans="1:30" x14ac:dyDescent="0.2">
      <c r="A6586" s="7">
        <f t="shared" si="306"/>
        <v>83027</v>
      </c>
      <c r="B6586" s="7">
        <f t="shared" si="307"/>
        <v>27</v>
      </c>
      <c r="C6586" s="7">
        <f t="shared" si="308"/>
        <v>83</v>
      </c>
      <c r="D6586" s="8" t="s">
        <v>6676</v>
      </c>
      <c r="E6586" s="9">
        <v>9.0800580458999995</v>
      </c>
      <c r="F6586" s="9">
        <v>48.873679966499999</v>
      </c>
      <c r="G6586" s="9">
        <v>9.0218024314999994</v>
      </c>
      <c r="H6586" s="9">
        <v>48.911348554299998</v>
      </c>
      <c r="I6586" s="9">
        <v>9.0233327367000005</v>
      </c>
      <c r="J6586" s="9">
        <v>48.835038173000001</v>
      </c>
      <c r="K6586" s="9">
        <v>9.1382236549000009</v>
      </c>
      <c r="L6586" s="9">
        <v>48.835981713800003</v>
      </c>
      <c r="M6586" s="9">
        <v>9.1368733333000005</v>
      </c>
      <c r="N6586" s="9">
        <v>48.912293603099997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1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</row>
    <row r="6587" spans="1:30" x14ac:dyDescent="0.2">
      <c r="A6587" s="7">
        <f t="shared" si="306"/>
        <v>83028</v>
      </c>
      <c r="B6587" s="7">
        <f t="shared" si="307"/>
        <v>28</v>
      </c>
      <c r="C6587" s="7">
        <f t="shared" si="308"/>
        <v>83</v>
      </c>
      <c r="D6587" s="8" t="s">
        <v>6677</v>
      </c>
      <c r="E6587" s="9">
        <v>9.1950410433999998</v>
      </c>
      <c r="F6587" s="9">
        <v>48.874565251</v>
      </c>
      <c r="G6587" s="9">
        <v>9.1368733333000005</v>
      </c>
      <c r="H6587" s="9">
        <v>48.912293603099997</v>
      </c>
      <c r="I6587" s="9">
        <v>9.1382236549000009</v>
      </c>
      <c r="J6587" s="9">
        <v>48.835981713800003</v>
      </c>
      <c r="K6587" s="9">
        <v>9.2531187399999997</v>
      </c>
      <c r="L6587" s="9">
        <v>48.836807327300001</v>
      </c>
      <c r="M6587" s="9">
        <v>9.2519484215999999</v>
      </c>
      <c r="N6587" s="9">
        <v>48.913120536100003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</row>
    <row r="6588" spans="1:30" x14ac:dyDescent="0.2">
      <c r="A6588" s="7">
        <f t="shared" si="306"/>
        <v>83029</v>
      </c>
      <c r="B6588" s="7">
        <f t="shared" si="307"/>
        <v>29</v>
      </c>
      <c r="C6588" s="7">
        <f t="shared" si="308"/>
        <v>83</v>
      </c>
      <c r="D6588" s="8" t="s">
        <v>6678</v>
      </c>
      <c r="E6588" s="9">
        <v>9.3100279392999994</v>
      </c>
      <c r="F6588" s="9">
        <v>48.8753325108</v>
      </c>
      <c r="G6588" s="9">
        <v>9.2519484215999999</v>
      </c>
      <c r="H6588" s="9">
        <v>48.913120536100003</v>
      </c>
      <c r="I6588" s="9">
        <v>9.2531187399999997</v>
      </c>
      <c r="J6588" s="9">
        <v>48.836807327300001</v>
      </c>
      <c r="K6588" s="9">
        <v>9.3680174367000006</v>
      </c>
      <c r="L6588" s="9">
        <v>48.8375150074</v>
      </c>
      <c r="M6588" s="9">
        <v>9.3670271384999992</v>
      </c>
      <c r="N6588" s="9">
        <v>48.9138293472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</row>
    <row r="6589" spans="1:30" x14ac:dyDescent="0.2">
      <c r="A6589" s="7">
        <f t="shared" si="306"/>
        <v>83030</v>
      </c>
      <c r="B6589" s="7">
        <f t="shared" si="307"/>
        <v>30</v>
      </c>
      <c r="C6589" s="7">
        <f t="shared" si="308"/>
        <v>83</v>
      </c>
      <c r="D6589" s="8" t="s">
        <v>6679</v>
      </c>
      <c r="E6589" s="9">
        <v>9.4250181769000001</v>
      </c>
      <c r="F6589" s="9">
        <v>48.875981740299999</v>
      </c>
      <c r="G6589" s="9">
        <v>9.3670271384999992</v>
      </c>
      <c r="H6589" s="9">
        <v>48.9138293472</v>
      </c>
      <c r="I6589" s="9">
        <v>9.3680174367000006</v>
      </c>
      <c r="J6589" s="9">
        <v>48.8375150074</v>
      </c>
      <c r="K6589" s="9">
        <v>9.4829191895000005</v>
      </c>
      <c r="L6589" s="9">
        <v>48.838104748799999</v>
      </c>
      <c r="M6589" s="9">
        <v>9.4821089259000004</v>
      </c>
      <c r="N6589" s="9">
        <v>48.914420031200002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</row>
    <row r="6590" spans="1:30" x14ac:dyDescent="0.2">
      <c r="A6590" s="7">
        <f t="shared" si="306"/>
        <v>83031</v>
      </c>
      <c r="B6590" s="7">
        <f t="shared" si="307"/>
        <v>31</v>
      </c>
      <c r="C6590" s="7">
        <f t="shared" si="308"/>
        <v>83</v>
      </c>
      <c r="D6590" s="8" t="s">
        <v>6680</v>
      </c>
      <c r="E6590" s="9">
        <v>9.5400111994000003</v>
      </c>
      <c r="F6590" s="9">
        <v>48.876512934600001</v>
      </c>
      <c r="G6590" s="9">
        <v>9.4821089259000004</v>
      </c>
      <c r="H6590" s="9">
        <v>48.914420031200002</v>
      </c>
      <c r="I6590" s="9">
        <v>9.4829191895000005</v>
      </c>
      <c r="J6590" s="9">
        <v>48.838104748799999</v>
      </c>
      <c r="K6590" s="9">
        <v>9.5978234428999993</v>
      </c>
      <c r="L6590" s="9">
        <v>48.838576547099997</v>
      </c>
      <c r="M6590" s="9">
        <v>9.5971932256999999</v>
      </c>
      <c r="N6590" s="9">
        <v>48.914892583700002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1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</row>
    <row r="6591" spans="1:30" x14ac:dyDescent="0.2">
      <c r="A6591" s="7">
        <f t="shared" si="306"/>
        <v>83032</v>
      </c>
      <c r="B6591" s="7">
        <f t="shared" si="307"/>
        <v>32</v>
      </c>
      <c r="C6591" s="7">
        <f t="shared" si="308"/>
        <v>83</v>
      </c>
      <c r="D6591" s="8" t="s">
        <v>6681</v>
      </c>
      <c r="E6591" s="9">
        <v>9.6550064500000001</v>
      </c>
      <c r="F6591" s="9">
        <v>48.876926089800001</v>
      </c>
      <c r="G6591" s="9">
        <v>9.5971932256999999</v>
      </c>
      <c r="H6591" s="9">
        <v>48.914892583700002</v>
      </c>
      <c r="I6591" s="9">
        <v>9.5978234428999993</v>
      </c>
      <c r="J6591" s="9">
        <v>48.838576547099997</v>
      </c>
      <c r="K6591" s="9">
        <v>9.7127296412999993</v>
      </c>
      <c r="L6591" s="9">
        <v>48.838930398999999</v>
      </c>
      <c r="M6591" s="9">
        <v>9.7122794795999994</v>
      </c>
      <c r="N6591" s="9">
        <v>48.915247001099999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1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</row>
    <row r="6592" spans="1:30" x14ac:dyDescent="0.2">
      <c r="A6592" s="7">
        <f t="shared" si="306"/>
        <v>83033</v>
      </c>
      <c r="B6592" s="7">
        <f t="shared" si="307"/>
        <v>33</v>
      </c>
      <c r="C6592" s="7">
        <f t="shared" si="308"/>
        <v>83</v>
      </c>
      <c r="D6592" s="8" t="s">
        <v>6682</v>
      </c>
      <c r="E6592" s="9">
        <v>9.7700033715999997</v>
      </c>
      <c r="F6592" s="9">
        <v>48.877221202900003</v>
      </c>
      <c r="G6592" s="9">
        <v>9.7122794795999994</v>
      </c>
      <c r="H6592" s="9">
        <v>48.915247001099999</v>
      </c>
      <c r="I6592" s="9">
        <v>9.7127296412999993</v>
      </c>
      <c r="J6592" s="9">
        <v>48.838930398999999</v>
      </c>
      <c r="K6592" s="9">
        <v>9.8276372291000005</v>
      </c>
      <c r="L6592" s="9">
        <v>48.839166301600002</v>
      </c>
      <c r="M6592" s="9">
        <v>9.8273671294000007</v>
      </c>
      <c r="N6592" s="9">
        <v>48.915483280799997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</row>
    <row r="6593" spans="1:30" x14ac:dyDescent="0.2">
      <c r="A6593" s="7">
        <f t="shared" si="306"/>
        <v>83034</v>
      </c>
      <c r="B6593" s="7">
        <f t="shared" si="307"/>
        <v>34</v>
      </c>
      <c r="C6593" s="7">
        <f t="shared" si="308"/>
        <v>83</v>
      </c>
      <c r="D6593" s="8" t="s">
        <v>6683</v>
      </c>
      <c r="E6593" s="9">
        <v>9.8850014073000008</v>
      </c>
      <c r="F6593" s="9">
        <v>48.877398271600001</v>
      </c>
      <c r="G6593" s="9">
        <v>9.8273671294000007</v>
      </c>
      <c r="H6593" s="9">
        <v>48.915483280799997</v>
      </c>
      <c r="I6593" s="9">
        <v>9.8276372291000005</v>
      </c>
      <c r="J6593" s="9">
        <v>48.839166301600002</v>
      </c>
      <c r="K6593" s="9">
        <v>9.9425456503999996</v>
      </c>
      <c r="L6593" s="9">
        <v>48.839284253400002</v>
      </c>
      <c r="M6593" s="9">
        <v>9.9424556167000002</v>
      </c>
      <c r="N6593" s="9">
        <v>48.9156014211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</row>
    <row r="6594" spans="1:30" x14ac:dyDescent="0.2">
      <c r="A6594" s="7">
        <f t="shared" ref="A6594:A6657" si="309">C6594*1000+B6594</f>
        <v>83035</v>
      </c>
      <c r="B6594" s="7">
        <f t="shared" si="307"/>
        <v>35</v>
      </c>
      <c r="C6594" s="7">
        <f t="shared" si="308"/>
        <v>83</v>
      </c>
      <c r="D6594" s="8" t="s">
        <v>6684</v>
      </c>
      <c r="E6594" s="9">
        <v>10</v>
      </c>
      <c r="F6594" s="9">
        <v>48.877457294599999</v>
      </c>
      <c r="G6594" s="9">
        <v>9.9424556167000002</v>
      </c>
      <c r="H6594" s="9">
        <v>48.9156014211</v>
      </c>
      <c r="I6594" s="9">
        <v>9.9425456503999996</v>
      </c>
      <c r="J6594" s="9">
        <v>48.839284253400002</v>
      </c>
      <c r="K6594" s="9">
        <v>10.0574543496</v>
      </c>
      <c r="L6594" s="9">
        <v>48.839284253400002</v>
      </c>
      <c r="M6594" s="9">
        <v>10.0575443833</v>
      </c>
      <c r="N6594" s="9">
        <v>48.9156014211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1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</row>
    <row r="6595" spans="1:30" x14ac:dyDescent="0.2">
      <c r="A6595" s="7">
        <f t="shared" si="309"/>
        <v>83036</v>
      </c>
      <c r="B6595" s="7">
        <f t="shared" ref="B6595:B6658" si="310">IF(B6594&lt;78,B6594+1,0)</f>
        <v>36</v>
      </c>
      <c r="C6595" s="7">
        <f t="shared" ref="C6595:C6658" si="311">IF(B6595&gt;0,C6594,C6594+1)</f>
        <v>83</v>
      </c>
      <c r="D6595" s="8" t="s">
        <v>6685</v>
      </c>
      <c r="E6595" s="9">
        <v>10.114998592699999</v>
      </c>
      <c r="F6595" s="9">
        <v>48.877398271600001</v>
      </c>
      <c r="G6595" s="9">
        <v>10.0575443833</v>
      </c>
      <c r="H6595" s="9">
        <v>48.9156014211</v>
      </c>
      <c r="I6595" s="9">
        <v>10.0574543496</v>
      </c>
      <c r="J6595" s="9">
        <v>48.839284253400002</v>
      </c>
      <c r="K6595" s="9">
        <v>10.1723627709</v>
      </c>
      <c r="L6595" s="9">
        <v>48.839166301600002</v>
      </c>
      <c r="M6595" s="9">
        <v>10.172632870599999</v>
      </c>
      <c r="N6595" s="9">
        <v>48.915483280799997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1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</row>
    <row r="6596" spans="1:30" x14ac:dyDescent="0.2">
      <c r="A6596" s="7">
        <f t="shared" si="309"/>
        <v>83037</v>
      </c>
      <c r="B6596" s="7">
        <f t="shared" si="310"/>
        <v>37</v>
      </c>
      <c r="C6596" s="7">
        <f t="shared" si="311"/>
        <v>83</v>
      </c>
      <c r="D6596" s="8" t="s">
        <v>6686</v>
      </c>
      <c r="E6596" s="9">
        <v>10.2299966284</v>
      </c>
      <c r="F6596" s="9">
        <v>48.877221202900003</v>
      </c>
      <c r="G6596" s="9">
        <v>10.172632870599999</v>
      </c>
      <c r="H6596" s="9">
        <v>48.915483280799997</v>
      </c>
      <c r="I6596" s="9">
        <v>10.1723627709</v>
      </c>
      <c r="J6596" s="9">
        <v>48.839166301600002</v>
      </c>
      <c r="K6596" s="9">
        <v>10.287270358700001</v>
      </c>
      <c r="L6596" s="9">
        <v>48.838930398999999</v>
      </c>
      <c r="M6596" s="9">
        <v>10.287720520400001</v>
      </c>
      <c r="N6596" s="9">
        <v>48.915247001099999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</row>
    <row r="6597" spans="1:30" x14ac:dyDescent="0.2">
      <c r="A6597" s="7">
        <f t="shared" si="309"/>
        <v>83038</v>
      </c>
      <c r="B6597" s="7">
        <f t="shared" si="310"/>
        <v>38</v>
      </c>
      <c r="C6597" s="7">
        <f t="shared" si="311"/>
        <v>83</v>
      </c>
      <c r="D6597" s="8" t="s">
        <v>6687</v>
      </c>
      <c r="E6597" s="9">
        <v>10.34499355</v>
      </c>
      <c r="F6597" s="9">
        <v>48.876926089800001</v>
      </c>
      <c r="G6597" s="9">
        <v>10.287720520400001</v>
      </c>
      <c r="H6597" s="9">
        <v>48.915247001099999</v>
      </c>
      <c r="I6597" s="9">
        <v>10.287270358700001</v>
      </c>
      <c r="J6597" s="9">
        <v>48.838930398999999</v>
      </c>
      <c r="K6597" s="9">
        <v>10.402176557100001</v>
      </c>
      <c r="L6597" s="9">
        <v>48.838576547099997</v>
      </c>
      <c r="M6597" s="9">
        <v>10.4028067743</v>
      </c>
      <c r="N6597" s="9">
        <v>48.914892583700002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</row>
    <row r="6598" spans="1:30" x14ac:dyDescent="0.2">
      <c r="A6598" s="7">
        <f t="shared" si="309"/>
        <v>83039</v>
      </c>
      <c r="B6598" s="7">
        <f t="shared" si="310"/>
        <v>39</v>
      </c>
      <c r="C6598" s="7">
        <f t="shared" si="311"/>
        <v>83</v>
      </c>
      <c r="D6598" s="8" t="s">
        <v>6688</v>
      </c>
      <c r="E6598" s="9">
        <v>10.4599888006</v>
      </c>
      <c r="F6598" s="9">
        <v>48.876512934600001</v>
      </c>
      <c r="G6598" s="9">
        <v>10.4028067743</v>
      </c>
      <c r="H6598" s="9">
        <v>48.914892583700002</v>
      </c>
      <c r="I6598" s="9">
        <v>10.402176557100001</v>
      </c>
      <c r="J6598" s="9">
        <v>48.838576547099997</v>
      </c>
      <c r="K6598" s="9">
        <v>10.5170808105</v>
      </c>
      <c r="L6598" s="9">
        <v>48.838104748799999</v>
      </c>
      <c r="M6598" s="9">
        <v>10.5178910741</v>
      </c>
      <c r="N6598" s="9">
        <v>48.914420031200002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</v>
      </c>
      <c r="W6598">
        <v>1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</row>
    <row r="6599" spans="1:30" x14ac:dyDescent="0.2">
      <c r="A6599" s="7">
        <f t="shared" si="309"/>
        <v>83040</v>
      </c>
      <c r="B6599" s="7">
        <f t="shared" si="310"/>
        <v>40</v>
      </c>
      <c r="C6599" s="7">
        <f t="shared" si="311"/>
        <v>83</v>
      </c>
      <c r="D6599" s="8" t="s">
        <v>6689</v>
      </c>
      <c r="E6599" s="9">
        <v>10.5749818231</v>
      </c>
      <c r="F6599" s="9">
        <v>48.875981740299999</v>
      </c>
      <c r="G6599" s="9">
        <v>10.5178910741</v>
      </c>
      <c r="H6599" s="9">
        <v>48.914420031200002</v>
      </c>
      <c r="I6599" s="9">
        <v>10.5170808105</v>
      </c>
      <c r="J6599" s="9">
        <v>48.838104748799999</v>
      </c>
      <c r="K6599" s="9">
        <v>10.631982563299999</v>
      </c>
      <c r="L6599" s="9">
        <v>48.8375150074</v>
      </c>
      <c r="M6599" s="9">
        <v>10.632972861500001</v>
      </c>
      <c r="N6599" s="9">
        <v>48.9138293472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1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</row>
    <row r="6600" spans="1:30" x14ac:dyDescent="0.2">
      <c r="A6600" s="7">
        <f t="shared" si="309"/>
        <v>83041</v>
      </c>
      <c r="B6600" s="7">
        <f t="shared" si="310"/>
        <v>41</v>
      </c>
      <c r="C6600" s="7">
        <f t="shared" si="311"/>
        <v>83</v>
      </c>
      <c r="D6600" s="8" t="s">
        <v>6690</v>
      </c>
      <c r="E6600" s="9">
        <v>10.689972060700001</v>
      </c>
      <c r="F6600" s="9">
        <v>48.8753325108</v>
      </c>
      <c r="G6600" s="9">
        <v>10.632972861500001</v>
      </c>
      <c r="H6600" s="9">
        <v>48.9138293472</v>
      </c>
      <c r="I6600" s="9">
        <v>10.631982563299999</v>
      </c>
      <c r="J6600" s="9">
        <v>48.8375150074</v>
      </c>
      <c r="K6600" s="9">
        <v>10.74688126</v>
      </c>
      <c r="L6600" s="9">
        <v>48.836807327300001</v>
      </c>
      <c r="M6600" s="9">
        <v>10.7480515784</v>
      </c>
      <c r="N6600" s="9">
        <v>48.913120536100003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1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</row>
    <row r="6601" spans="1:30" x14ac:dyDescent="0.2">
      <c r="A6601" s="7">
        <f t="shared" si="309"/>
        <v>83042</v>
      </c>
      <c r="B6601" s="7">
        <f t="shared" si="310"/>
        <v>42</v>
      </c>
      <c r="C6601" s="7">
        <f t="shared" si="311"/>
        <v>83</v>
      </c>
      <c r="D6601" s="8" t="s">
        <v>6691</v>
      </c>
      <c r="E6601" s="9">
        <v>10.8049589566</v>
      </c>
      <c r="F6601" s="9">
        <v>48.874565251</v>
      </c>
      <c r="G6601" s="9">
        <v>10.7480515784</v>
      </c>
      <c r="H6601" s="9">
        <v>48.913120536100003</v>
      </c>
      <c r="I6601" s="9">
        <v>10.74688126</v>
      </c>
      <c r="J6601" s="9">
        <v>48.836807327300001</v>
      </c>
      <c r="K6601" s="9">
        <v>10.861776345099999</v>
      </c>
      <c r="L6601" s="9">
        <v>48.835981713800003</v>
      </c>
      <c r="M6601" s="9">
        <v>10.863126666699999</v>
      </c>
      <c r="N6601" s="9">
        <v>48.912293603099997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1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</row>
    <row r="6602" spans="1:30" x14ac:dyDescent="0.2">
      <c r="A6602" s="7">
        <f t="shared" si="309"/>
        <v>83043</v>
      </c>
      <c r="B6602" s="7">
        <f t="shared" si="310"/>
        <v>43</v>
      </c>
      <c r="C6602" s="7">
        <f t="shared" si="311"/>
        <v>83</v>
      </c>
      <c r="D6602" s="8" t="s">
        <v>6692</v>
      </c>
      <c r="E6602" s="9">
        <v>10.9199419541</v>
      </c>
      <c r="F6602" s="9">
        <v>48.873679966499999</v>
      </c>
      <c r="G6602" s="9">
        <v>10.863126666699999</v>
      </c>
      <c r="H6602" s="9">
        <v>48.912293603099997</v>
      </c>
      <c r="I6602" s="9">
        <v>10.861776345099999</v>
      </c>
      <c r="J6602" s="9">
        <v>48.835981713800003</v>
      </c>
      <c r="K6602" s="9">
        <v>10.9766672633</v>
      </c>
      <c r="L6602" s="9">
        <v>48.835038173000001</v>
      </c>
      <c r="M6602" s="9">
        <v>10.978197568500001</v>
      </c>
      <c r="N6602" s="9">
        <v>48.911348554299998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1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</row>
    <row r="6603" spans="1:30" x14ac:dyDescent="0.2">
      <c r="A6603" s="7">
        <f t="shared" si="309"/>
        <v>83044</v>
      </c>
      <c r="B6603" s="7">
        <f t="shared" si="310"/>
        <v>44</v>
      </c>
      <c r="C6603" s="7">
        <f t="shared" si="311"/>
        <v>83</v>
      </c>
      <c r="D6603" s="8" t="s">
        <v>6693</v>
      </c>
      <c r="E6603" s="9">
        <v>11.0349204965</v>
      </c>
      <c r="F6603" s="9">
        <v>48.872676663900002</v>
      </c>
      <c r="G6603" s="9">
        <v>10.978197568500001</v>
      </c>
      <c r="H6603" s="9">
        <v>48.911348554299998</v>
      </c>
      <c r="I6603" s="9">
        <v>10.9766672633</v>
      </c>
      <c r="J6603" s="9">
        <v>48.835038173000001</v>
      </c>
      <c r="K6603" s="9">
        <v>11.0915534593</v>
      </c>
      <c r="L6603" s="9">
        <v>48.8339767119</v>
      </c>
      <c r="M6603" s="9">
        <v>11.0932637259</v>
      </c>
      <c r="N6603" s="9">
        <v>48.910285396699997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1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</row>
    <row r="6604" spans="1:30" x14ac:dyDescent="0.2">
      <c r="A6604" s="7">
        <f t="shared" si="309"/>
        <v>83045</v>
      </c>
      <c r="B6604" s="7">
        <f t="shared" si="310"/>
        <v>45</v>
      </c>
      <c r="C6604" s="7">
        <f t="shared" si="311"/>
        <v>83</v>
      </c>
      <c r="D6604" s="8" t="s">
        <v>6694</v>
      </c>
      <c r="E6604" s="9">
        <v>11.1498940275</v>
      </c>
      <c r="F6604" s="9">
        <v>48.871555350599998</v>
      </c>
      <c r="G6604" s="9">
        <v>11.0932637259</v>
      </c>
      <c r="H6604" s="9">
        <v>48.910285396699997</v>
      </c>
      <c r="I6604" s="9">
        <v>11.0915534593</v>
      </c>
      <c r="J6604" s="9">
        <v>48.8339767119</v>
      </c>
      <c r="K6604" s="9">
        <v>11.206434378100001</v>
      </c>
      <c r="L6604" s="9">
        <v>48.832797338200002</v>
      </c>
      <c r="M6604" s="9">
        <v>11.208324581099999</v>
      </c>
      <c r="N6604" s="9">
        <v>48.909104138300002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1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</row>
    <row r="6605" spans="1:30" x14ac:dyDescent="0.2">
      <c r="A6605" s="7">
        <f t="shared" si="309"/>
        <v>83046</v>
      </c>
      <c r="B6605" s="7">
        <f t="shared" si="310"/>
        <v>46</v>
      </c>
      <c r="C6605" s="7">
        <f t="shared" si="311"/>
        <v>83</v>
      </c>
      <c r="D6605" s="8" t="s">
        <v>6695</v>
      </c>
      <c r="E6605" s="9">
        <v>11.2648619907</v>
      </c>
      <c r="F6605" s="9">
        <v>48.870316035000002</v>
      </c>
      <c r="G6605" s="9">
        <v>11.208324581099999</v>
      </c>
      <c r="H6605" s="9">
        <v>48.909104138300002</v>
      </c>
      <c r="I6605" s="9">
        <v>11.206434378100001</v>
      </c>
      <c r="J6605" s="9">
        <v>48.832797338200002</v>
      </c>
      <c r="K6605" s="9">
        <v>11.321309464600001</v>
      </c>
      <c r="L6605" s="9">
        <v>48.831500060800003</v>
      </c>
      <c r="M6605" s="9">
        <v>11.323379576800001</v>
      </c>
      <c r="N6605" s="9">
        <v>48.907804787800004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1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</row>
    <row r="6606" spans="1:30" x14ac:dyDescent="0.2">
      <c r="A6606" s="7">
        <f t="shared" si="309"/>
        <v>83047</v>
      </c>
      <c r="B6606" s="7">
        <f t="shared" si="310"/>
        <v>47</v>
      </c>
      <c r="C6606" s="7">
        <f t="shared" si="311"/>
        <v>83</v>
      </c>
      <c r="D6606" s="8" t="s">
        <v>6696</v>
      </c>
      <c r="E6606" s="9">
        <v>11.379823829999999</v>
      </c>
      <c r="F6606" s="9">
        <v>48.868958726199999</v>
      </c>
      <c r="G6606" s="9">
        <v>11.323379576800001</v>
      </c>
      <c r="H6606" s="9">
        <v>48.907804787800004</v>
      </c>
      <c r="I6606" s="9">
        <v>11.321309464600001</v>
      </c>
      <c r="J6606" s="9">
        <v>48.831500060800003</v>
      </c>
      <c r="K6606" s="9">
        <v>11.436178164199999</v>
      </c>
      <c r="L6606" s="9">
        <v>48.830084889299997</v>
      </c>
      <c r="M6606" s="9">
        <v>11.4384281554</v>
      </c>
      <c r="N6606" s="9">
        <v>48.906387354700001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1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</row>
    <row r="6607" spans="1:30" x14ac:dyDescent="0.2">
      <c r="A6607" s="7">
        <f t="shared" si="309"/>
        <v>83048</v>
      </c>
      <c r="B6607" s="7">
        <f t="shared" si="310"/>
        <v>48</v>
      </c>
      <c r="C6607" s="7">
        <f t="shared" si="311"/>
        <v>83</v>
      </c>
      <c r="D6607" s="8" t="s">
        <v>6697</v>
      </c>
      <c r="E6607" s="9">
        <v>11.4947789893</v>
      </c>
      <c r="F6607" s="9">
        <v>48.867483434199997</v>
      </c>
      <c r="G6607" s="9">
        <v>11.4384281554</v>
      </c>
      <c r="H6607" s="9">
        <v>48.906387354700001</v>
      </c>
      <c r="I6607" s="9">
        <v>11.436178164199999</v>
      </c>
      <c r="J6607" s="9">
        <v>48.830084889299997</v>
      </c>
      <c r="K6607" s="9">
        <v>11.551039922299999</v>
      </c>
      <c r="L6607" s="9">
        <v>48.828551834000002</v>
      </c>
      <c r="M6607" s="9">
        <v>11.5534697598</v>
      </c>
      <c r="N6607" s="9">
        <v>48.904851849800004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1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</row>
    <row r="6608" spans="1:30" x14ac:dyDescent="0.2">
      <c r="A6608" s="7">
        <f t="shared" si="309"/>
        <v>83049</v>
      </c>
      <c r="B6608" s="7">
        <f t="shared" si="310"/>
        <v>49</v>
      </c>
      <c r="C6608" s="7">
        <f t="shared" si="311"/>
        <v>83</v>
      </c>
      <c r="D6608" s="8" t="s">
        <v>6698</v>
      </c>
      <c r="E6608" s="9">
        <v>11.609726912899999</v>
      </c>
      <c r="F6608" s="9">
        <v>48.865890170100002</v>
      </c>
      <c r="G6608" s="9">
        <v>11.5534697598</v>
      </c>
      <c r="H6608" s="9">
        <v>48.904851849800004</v>
      </c>
      <c r="I6608" s="9">
        <v>11.551039922299999</v>
      </c>
      <c r="J6608" s="9">
        <v>48.828551834000002</v>
      </c>
      <c r="K6608" s="9">
        <v>11.665894184500001</v>
      </c>
      <c r="L6608" s="9">
        <v>48.826900906500001</v>
      </c>
      <c r="M6608" s="9">
        <v>11.668503833100001</v>
      </c>
      <c r="N6608" s="9">
        <v>48.903198284200002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1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</row>
    <row r="6609" spans="1:30" x14ac:dyDescent="0.2">
      <c r="A6609" s="7">
        <f t="shared" si="309"/>
        <v>83050</v>
      </c>
      <c r="B6609" s="7">
        <f t="shared" si="310"/>
        <v>50</v>
      </c>
      <c r="C6609" s="7">
        <f t="shared" si="311"/>
        <v>83</v>
      </c>
      <c r="D6609" s="8" t="s">
        <v>6699</v>
      </c>
      <c r="E6609" s="9">
        <v>11.7246670453</v>
      </c>
      <c r="F6609" s="9">
        <v>48.864178945500001</v>
      </c>
      <c r="G6609" s="9">
        <v>11.668503833100001</v>
      </c>
      <c r="H6609" s="9">
        <v>48.903198284200002</v>
      </c>
      <c r="I6609" s="9">
        <v>11.665894184500001</v>
      </c>
      <c r="J6609" s="9">
        <v>48.826900906500001</v>
      </c>
      <c r="K6609" s="9">
        <v>11.780740396600001</v>
      </c>
      <c r="L6609" s="9">
        <v>48.825132118799999</v>
      </c>
      <c r="M6609" s="9">
        <v>11.7835298183</v>
      </c>
      <c r="N6609" s="9">
        <v>48.901426670299998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1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</row>
    <row r="6610" spans="1:30" x14ac:dyDescent="0.2">
      <c r="A6610" s="7">
        <f t="shared" si="309"/>
        <v>83051</v>
      </c>
      <c r="B6610" s="7">
        <f t="shared" si="310"/>
        <v>51</v>
      </c>
      <c r="C6610" s="7">
        <f t="shared" si="311"/>
        <v>83</v>
      </c>
      <c r="D6610" s="8" t="s">
        <v>6700</v>
      </c>
      <c r="E6610" s="9">
        <v>11.839598831</v>
      </c>
      <c r="F6610" s="9">
        <v>48.862349773299997</v>
      </c>
      <c r="G6610" s="9">
        <v>11.7835298183</v>
      </c>
      <c r="H6610" s="9">
        <v>48.901426670299998</v>
      </c>
      <c r="I6610" s="9">
        <v>11.780740396600001</v>
      </c>
      <c r="J6610" s="9">
        <v>48.825132118799999</v>
      </c>
      <c r="K6610" s="9">
        <v>11.895578004600001</v>
      </c>
      <c r="L6610" s="9">
        <v>48.823245484099999</v>
      </c>
      <c r="M6610" s="9">
        <v>11.8985471591</v>
      </c>
      <c r="N6610" s="9">
        <v>48.899537021299999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1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</row>
    <row r="6611" spans="1:30" x14ac:dyDescent="0.2">
      <c r="A6611" s="7">
        <f t="shared" si="309"/>
        <v>83052</v>
      </c>
      <c r="B6611" s="7">
        <f t="shared" si="310"/>
        <v>52</v>
      </c>
      <c r="C6611" s="7">
        <f t="shared" si="311"/>
        <v>83</v>
      </c>
      <c r="D6611" s="8" t="s">
        <v>6701</v>
      </c>
      <c r="E6611" s="9">
        <v>11.9545217149</v>
      </c>
      <c r="F6611" s="9">
        <v>48.860402666799999</v>
      </c>
      <c r="G6611" s="9">
        <v>11.8985471591</v>
      </c>
      <c r="H6611" s="9">
        <v>48.899537021299999</v>
      </c>
      <c r="I6611" s="9">
        <v>11.895578004600001</v>
      </c>
      <c r="J6611" s="9">
        <v>48.823245484099999</v>
      </c>
      <c r="K6611" s="9">
        <v>12.010406455</v>
      </c>
      <c r="L6611" s="9">
        <v>48.821241016199998</v>
      </c>
      <c r="M6611" s="9">
        <v>12.0135552991</v>
      </c>
      <c r="N6611" s="9">
        <v>48.897529351000003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1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</row>
    <row r="6612" spans="1:30" x14ac:dyDescent="0.2">
      <c r="A6612" s="7">
        <f t="shared" si="309"/>
        <v>83053</v>
      </c>
      <c r="B6612" s="7">
        <f t="shared" si="310"/>
        <v>53</v>
      </c>
      <c r="C6612" s="7">
        <f t="shared" si="311"/>
        <v>83</v>
      </c>
      <c r="D6612" s="8" t="s">
        <v>6702</v>
      </c>
      <c r="E6612" s="9">
        <v>12.0694351423</v>
      </c>
      <c r="F6612" s="9">
        <v>48.858337640599999</v>
      </c>
      <c r="G6612" s="9">
        <v>12.0135552991</v>
      </c>
      <c r="H6612" s="9">
        <v>48.897529351000003</v>
      </c>
      <c r="I6612" s="9">
        <v>12.010406455</v>
      </c>
      <c r="J6612" s="9">
        <v>48.821241016199998</v>
      </c>
      <c r="K6612" s="9">
        <v>12.1252251943</v>
      </c>
      <c r="L6612" s="9">
        <v>48.819118730200003</v>
      </c>
      <c r="M6612" s="9">
        <v>12.1285536824</v>
      </c>
      <c r="N6612" s="9">
        <v>48.895403674500002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1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</row>
    <row r="6613" spans="1:30" x14ac:dyDescent="0.2">
      <c r="A6613" s="7">
        <f t="shared" si="309"/>
        <v>83054</v>
      </c>
      <c r="B6613" s="7">
        <f t="shared" si="310"/>
        <v>54</v>
      </c>
      <c r="C6613" s="7">
        <f t="shared" si="311"/>
        <v>83</v>
      </c>
      <c r="D6613" s="8" t="s">
        <v>6703</v>
      </c>
      <c r="E6613" s="9">
        <v>12.1843385585</v>
      </c>
      <c r="F6613" s="9">
        <v>48.856154709899997</v>
      </c>
      <c r="G6613" s="9">
        <v>12.1285536824</v>
      </c>
      <c r="H6613" s="9">
        <v>48.895403674500002</v>
      </c>
      <c r="I6613" s="9">
        <v>12.1252251943</v>
      </c>
      <c r="J6613" s="9">
        <v>48.819118730200003</v>
      </c>
      <c r="K6613" s="9">
        <v>12.240033669400001</v>
      </c>
      <c r="L6613" s="9">
        <v>48.816878641499997</v>
      </c>
      <c r="M6613" s="9">
        <v>12.243541753100001</v>
      </c>
      <c r="N6613" s="9">
        <v>48.893160007399999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1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</row>
    <row r="6614" spans="1:30" x14ac:dyDescent="0.2">
      <c r="A6614" s="7">
        <f t="shared" si="309"/>
        <v>83055</v>
      </c>
      <c r="B6614" s="7">
        <f t="shared" si="310"/>
        <v>55</v>
      </c>
      <c r="C6614" s="7">
        <f t="shared" si="311"/>
        <v>83</v>
      </c>
      <c r="D6614" s="8" t="s">
        <v>6704</v>
      </c>
      <c r="E6614" s="9">
        <v>12.299231409300001</v>
      </c>
      <c r="F6614" s="9">
        <v>48.853853890800004</v>
      </c>
      <c r="G6614" s="9">
        <v>12.243541753100001</v>
      </c>
      <c r="H6614" s="9">
        <v>48.893160007399999</v>
      </c>
      <c r="I6614" s="9">
        <v>12.240033669400001</v>
      </c>
      <c r="J6614" s="9">
        <v>48.816878641499997</v>
      </c>
      <c r="K6614" s="9">
        <v>12.354831327299999</v>
      </c>
      <c r="L6614" s="9">
        <v>48.814520766900003</v>
      </c>
      <c r="M6614" s="9">
        <v>12.358518955799999</v>
      </c>
      <c r="N6614" s="9">
        <v>48.890798366399999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1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</row>
    <row r="6615" spans="1:30" x14ac:dyDescent="0.2">
      <c r="A6615" s="7">
        <f t="shared" si="309"/>
        <v>83056</v>
      </c>
      <c r="B6615" s="7">
        <f t="shared" si="310"/>
        <v>56</v>
      </c>
      <c r="C6615" s="7">
        <f t="shared" si="311"/>
        <v>83</v>
      </c>
      <c r="D6615" s="8" t="s">
        <v>6705</v>
      </c>
      <c r="E6615" s="9">
        <v>12.4141131406</v>
      </c>
      <c r="F6615" s="9">
        <v>48.851435200499999</v>
      </c>
      <c r="G6615" s="9">
        <v>12.358518955799999</v>
      </c>
      <c r="H6615" s="9">
        <v>48.890798366399999</v>
      </c>
      <c r="I6615" s="9">
        <v>12.354831327299999</v>
      </c>
      <c r="J6615" s="9">
        <v>48.814520766900003</v>
      </c>
      <c r="K6615" s="9">
        <v>12.469617615700001</v>
      </c>
      <c r="L6615" s="9">
        <v>48.812045123700003</v>
      </c>
      <c r="M6615" s="9">
        <v>12.4734847355</v>
      </c>
      <c r="N6615" s="9">
        <v>48.8883187689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1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</row>
    <row r="6616" spans="1:30" x14ac:dyDescent="0.2">
      <c r="A6616" s="7">
        <f t="shared" si="309"/>
        <v>83057</v>
      </c>
      <c r="B6616" s="7">
        <f t="shared" si="310"/>
        <v>57</v>
      </c>
      <c r="C6616" s="7">
        <f t="shared" si="311"/>
        <v>83</v>
      </c>
      <c r="D6616" s="8" t="s">
        <v>6706</v>
      </c>
      <c r="E6616" s="9">
        <v>12.528983198900001</v>
      </c>
      <c r="F6616" s="9">
        <v>48.848898656800003</v>
      </c>
      <c r="G6616" s="9">
        <v>12.4734847355</v>
      </c>
      <c r="H6616" s="9">
        <v>48.8883187689</v>
      </c>
      <c r="I6616" s="9">
        <v>12.469617615700001</v>
      </c>
      <c r="J6616" s="9">
        <v>48.812045123700003</v>
      </c>
      <c r="K6616" s="9">
        <v>12.5843919822</v>
      </c>
      <c r="L6616" s="9">
        <v>48.809451730200003</v>
      </c>
      <c r="M6616" s="9">
        <v>12.5884385374</v>
      </c>
      <c r="N6616" s="9">
        <v>48.885721233399998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1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</row>
    <row r="6617" spans="1:30" x14ac:dyDescent="0.2">
      <c r="A6617" s="7">
        <f t="shared" si="309"/>
        <v>83058</v>
      </c>
      <c r="B6617" s="7">
        <f t="shared" si="310"/>
        <v>58</v>
      </c>
      <c r="C6617" s="7">
        <f t="shared" si="311"/>
        <v>83</v>
      </c>
      <c r="D6617" s="8" t="s">
        <v>6707</v>
      </c>
      <c r="E6617" s="9">
        <v>12.643841030800001</v>
      </c>
      <c r="F6617" s="9">
        <v>48.846244278500002</v>
      </c>
      <c r="G6617" s="9">
        <v>12.5884385374</v>
      </c>
      <c r="H6617" s="9">
        <v>48.885721233399998</v>
      </c>
      <c r="I6617" s="9">
        <v>12.5843919822</v>
      </c>
      <c r="J6617" s="9">
        <v>48.809451730200003</v>
      </c>
      <c r="K6617" s="9">
        <v>12.6991538752</v>
      </c>
      <c r="L6617" s="9">
        <v>48.8067406057</v>
      </c>
      <c r="M6617" s="9">
        <v>12.703379806999999</v>
      </c>
      <c r="N6617" s="9">
        <v>48.883005779100003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1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</row>
    <row r="6618" spans="1:30" x14ac:dyDescent="0.2">
      <c r="A6618" s="7">
        <f t="shared" si="309"/>
        <v>83059</v>
      </c>
      <c r="B6618" s="7">
        <f t="shared" si="310"/>
        <v>59</v>
      </c>
      <c r="C6618" s="7">
        <f t="shared" si="311"/>
        <v>83</v>
      </c>
      <c r="D6618" s="8" t="s">
        <v>6708</v>
      </c>
      <c r="E6618" s="9">
        <v>12.758686083300001</v>
      </c>
      <c r="F6618" s="9">
        <v>48.843472085199998</v>
      </c>
      <c r="G6618" s="9">
        <v>12.703379806999999</v>
      </c>
      <c r="H6618" s="9">
        <v>48.883005779100003</v>
      </c>
      <c r="I6618" s="9">
        <v>12.6991538752</v>
      </c>
      <c r="J6618" s="9">
        <v>48.8067406057</v>
      </c>
      <c r="K6618" s="9">
        <v>12.8139027429</v>
      </c>
      <c r="L6618" s="9">
        <v>48.803911770100001</v>
      </c>
      <c r="M6618" s="9">
        <v>12.818307990199999</v>
      </c>
      <c r="N6618" s="9">
        <v>48.880172426000001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1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</row>
    <row r="6619" spans="1:30" x14ac:dyDescent="0.2">
      <c r="A6619" s="7">
        <f t="shared" si="309"/>
        <v>83060</v>
      </c>
      <c r="B6619" s="7">
        <f t="shared" si="310"/>
        <v>60</v>
      </c>
      <c r="C6619" s="7">
        <f t="shared" si="311"/>
        <v>83</v>
      </c>
      <c r="D6619" s="8" t="s">
        <v>6709</v>
      </c>
      <c r="E6619" s="9">
        <v>12.8735178039</v>
      </c>
      <c r="F6619" s="9">
        <v>48.840582097400002</v>
      </c>
      <c r="G6619" s="9">
        <v>12.818307990199999</v>
      </c>
      <c r="H6619" s="9">
        <v>48.880172426000001</v>
      </c>
      <c r="I6619" s="9">
        <v>12.8139027429</v>
      </c>
      <c r="J6619" s="9">
        <v>48.803911770100001</v>
      </c>
      <c r="K6619" s="9">
        <v>12.9286380345</v>
      </c>
      <c r="L6619" s="9">
        <v>48.800965244300002</v>
      </c>
      <c r="M6619" s="9">
        <v>12.9332225333</v>
      </c>
      <c r="N6619" s="9">
        <v>48.877221195200001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1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</row>
    <row r="6620" spans="1:30" x14ac:dyDescent="0.2">
      <c r="A6620" s="7">
        <f t="shared" si="309"/>
        <v>83061</v>
      </c>
      <c r="B6620" s="7">
        <f t="shared" si="310"/>
        <v>61</v>
      </c>
      <c r="C6620" s="7">
        <f t="shared" si="311"/>
        <v>83</v>
      </c>
      <c r="D6620" s="8" t="s">
        <v>6710</v>
      </c>
      <c r="E6620" s="9">
        <v>12.988335640300001</v>
      </c>
      <c r="F6620" s="9">
        <v>48.837574336499998</v>
      </c>
      <c r="G6620" s="9">
        <v>12.9332225333</v>
      </c>
      <c r="H6620" s="9">
        <v>48.877221195200001</v>
      </c>
      <c r="I6620" s="9">
        <v>12.9286380345</v>
      </c>
      <c r="J6620" s="9">
        <v>48.800965244300002</v>
      </c>
      <c r="K6620" s="9">
        <v>13.043359198999999</v>
      </c>
      <c r="L6620" s="9">
        <v>48.797901050100002</v>
      </c>
      <c r="M6620" s="9">
        <v>13.0481228831</v>
      </c>
      <c r="N6620" s="9">
        <v>48.874152108499999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1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</row>
    <row r="6621" spans="1:30" x14ac:dyDescent="0.2">
      <c r="A6621" s="7">
        <f t="shared" si="309"/>
        <v>83062</v>
      </c>
      <c r="B6621" s="7">
        <f t="shared" si="310"/>
        <v>62</v>
      </c>
      <c r="C6621" s="7">
        <f t="shared" si="311"/>
        <v>83</v>
      </c>
      <c r="D6621" s="8" t="s">
        <v>6711</v>
      </c>
      <c r="E6621" s="9">
        <v>13.1031390407</v>
      </c>
      <c r="F6621" s="9">
        <v>48.834448824699997</v>
      </c>
      <c r="G6621" s="9">
        <v>13.0481228831</v>
      </c>
      <c r="H6621" s="9">
        <v>48.874152108499999</v>
      </c>
      <c r="I6621" s="9">
        <v>13.043359198999999</v>
      </c>
      <c r="J6621" s="9">
        <v>48.797901050100002</v>
      </c>
      <c r="K6621" s="9">
        <v>13.158065686300001</v>
      </c>
      <c r="L6621" s="9">
        <v>48.7947192102</v>
      </c>
      <c r="M6621" s="9">
        <v>13.163008486700001</v>
      </c>
      <c r="N6621" s="9">
        <v>48.870965188600003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1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</row>
    <row r="6622" spans="1:30" x14ac:dyDescent="0.2">
      <c r="A6622" s="7">
        <f t="shared" si="309"/>
        <v>83063</v>
      </c>
      <c r="B6622" s="7">
        <f t="shared" si="310"/>
        <v>63</v>
      </c>
      <c r="C6622" s="7">
        <f t="shared" si="311"/>
        <v>83</v>
      </c>
      <c r="D6622" s="8" t="s">
        <v>6712</v>
      </c>
      <c r="E6622" s="9">
        <v>13.2179274538</v>
      </c>
      <c r="F6622" s="9">
        <v>48.831205585200003</v>
      </c>
      <c r="G6622" s="9">
        <v>13.163008486700001</v>
      </c>
      <c r="H6622" s="9">
        <v>48.870965188600003</v>
      </c>
      <c r="I6622" s="9">
        <v>13.158065686300001</v>
      </c>
      <c r="J6622" s="9">
        <v>48.7947192102</v>
      </c>
      <c r="K6622" s="9">
        <v>13.272756946399999</v>
      </c>
      <c r="L6622" s="9">
        <v>48.791419748000003</v>
      </c>
      <c r="M6622" s="9">
        <v>13.277878791599999</v>
      </c>
      <c r="N6622" s="9">
        <v>48.867660459200003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1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</row>
    <row r="6623" spans="1:30" x14ac:dyDescent="0.2">
      <c r="A6623" s="7">
        <f t="shared" si="309"/>
        <v>83064</v>
      </c>
      <c r="B6623" s="7">
        <f t="shared" si="310"/>
        <v>64</v>
      </c>
      <c r="C6623" s="7">
        <f t="shared" si="311"/>
        <v>83</v>
      </c>
      <c r="D6623" s="8" t="s">
        <v>6713</v>
      </c>
      <c r="E6623" s="9">
        <v>13.3327003286</v>
      </c>
      <c r="F6623" s="9">
        <v>48.827844641900001</v>
      </c>
      <c r="G6623" s="9">
        <v>13.277878791599999</v>
      </c>
      <c r="H6623" s="9">
        <v>48.867660459200003</v>
      </c>
      <c r="I6623" s="9">
        <v>13.272756946399999</v>
      </c>
      <c r="J6623" s="9">
        <v>48.791419748000003</v>
      </c>
      <c r="K6623" s="9">
        <v>13.3874324298</v>
      </c>
      <c r="L6623" s="9">
        <v>48.788002687899997</v>
      </c>
      <c r="M6623" s="9">
        <v>13.392733245800001</v>
      </c>
      <c r="N6623" s="9">
        <v>48.864237944599999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1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</row>
    <row r="6624" spans="1:30" x14ac:dyDescent="0.2">
      <c r="A6624" s="7">
        <f t="shared" si="309"/>
        <v>83065</v>
      </c>
      <c r="B6624" s="7">
        <f t="shared" si="310"/>
        <v>65</v>
      </c>
      <c r="C6624" s="7">
        <f t="shared" si="311"/>
        <v>83</v>
      </c>
      <c r="D6624" s="8" t="s">
        <v>6714</v>
      </c>
      <c r="E6624" s="9">
        <v>13.447457114600001</v>
      </c>
      <c r="F6624" s="9">
        <v>48.824366019599999</v>
      </c>
      <c r="G6624" s="9">
        <v>13.392733245800001</v>
      </c>
      <c r="H6624" s="9">
        <v>48.864237944599999</v>
      </c>
      <c r="I6624" s="9">
        <v>13.3874324298</v>
      </c>
      <c r="J6624" s="9">
        <v>48.788002687899997</v>
      </c>
      <c r="K6624" s="9">
        <v>13.502091587700001</v>
      </c>
      <c r="L6624" s="9">
        <v>48.7844680551</v>
      </c>
      <c r="M6624" s="9">
        <v>13.5075712976</v>
      </c>
      <c r="N6624" s="9">
        <v>48.860697670199997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1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</row>
    <row r="6625" spans="1:30" x14ac:dyDescent="0.2">
      <c r="A6625" s="7">
        <f t="shared" si="309"/>
        <v>83066</v>
      </c>
      <c r="B6625" s="7">
        <f t="shared" si="310"/>
        <v>66</v>
      </c>
      <c r="C6625" s="7">
        <f t="shared" si="311"/>
        <v>83</v>
      </c>
      <c r="D6625" s="8" t="s">
        <v>6715</v>
      </c>
      <c r="E6625" s="9">
        <v>13.5621972618</v>
      </c>
      <c r="F6625" s="9">
        <v>48.820769744099998</v>
      </c>
      <c r="G6625" s="9">
        <v>13.5075712976</v>
      </c>
      <c r="H6625" s="9">
        <v>48.860697670199997</v>
      </c>
      <c r="I6625" s="9">
        <v>13.502091587700001</v>
      </c>
      <c r="J6625" s="9">
        <v>48.7844680551</v>
      </c>
      <c r="K6625" s="9">
        <v>13.616733871399999</v>
      </c>
      <c r="L6625" s="9">
        <v>48.7808158757</v>
      </c>
      <c r="M6625" s="9">
        <v>13.6223923962</v>
      </c>
      <c r="N6625" s="9">
        <v>48.8570396621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1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</row>
    <row r="6626" spans="1:30" x14ac:dyDescent="0.2">
      <c r="A6626" s="7">
        <f t="shared" si="309"/>
        <v>83067</v>
      </c>
      <c r="B6626" s="7">
        <f t="shared" si="310"/>
        <v>67</v>
      </c>
      <c r="C6626" s="7">
        <f t="shared" si="311"/>
        <v>83</v>
      </c>
      <c r="D6626" s="8" t="s">
        <v>6716</v>
      </c>
      <c r="E6626" s="9">
        <v>13.6769202205</v>
      </c>
      <c r="F6626" s="9">
        <v>48.8170558419</v>
      </c>
      <c r="G6626" s="9">
        <v>13.6223923962</v>
      </c>
      <c r="H6626" s="9">
        <v>48.8570396621</v>
      </c>
      <c r="I6626" s="9">
        <v>13.616733871399999</v>
      </c>
      <c r="J6626" s="9">
        <v>48.7808158757</v>
      </c>
      <c r="K6626" s="9">
        <v>13.7313587329</v>
      </c>
      <c r="L6626" s="9">
        <v>48.777046176799999</v>
      </c>
      <c r="M6626" s="9">
        <v>13.7371959908</v>
      </c>
      <c r="N6626" s="9">
        <v>48.853263947400002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1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</row>
    <row r="6627" spans="1:30" x14ac:dyDescent="0.2">
      <c r="A6627" s="7">
        <f t="shared" si="309"/>
        <v>83068</v>
      </c>
      <c r="B6627" s="7">
        <f t="shared" si="310"/>
        <v>68</v>
      </c>
      <c r="C6627" s="7">
        <f t="shared" si="311"/>
        <v>83</v>
      </c>
      <c r="D6627" s="8" t="s">
        <v>6717</v>
      </c>
      <c r="E6627" s="9">
        <v>13.791625441800001</v>
      </c>
      <c r="F6627" s="9">
        <v>48.8132243405</v>
      </c>
      <c r="G6627" s="9">
        <v>13.7371959908</v>
      </c>
      <c r="H6627" s="9">
        <v>48.853263947400002</v>
      </c>
      <c r="I6627" s="9">
        <v>13.7313587329</v>
      </c>
      <c r="J6627" s="9">
        <v>48.777046176799999</v>
      </c>
      <c r="K6627" s="9">
        <v>13.8459656247</v>
      </c>
      <c r="L6627" s="9">
        <v>48.773158985899997</v>
      </c>
      <c r="M6627" s="9">
        <v>13.8519815313</v>
      </c>
      <c r="N6627" s="9">
        <v>48.849370554099998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1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</row>
    <row r="6628" spans="1:30" x14ac:dyDescent="0.2">
      <c r="A6628" s="7">
        <f t="shared" si="309"/>
        <v>83069</v>
      </c>
      <c r="B6628" s="7">
        <f t="shared" si="310"/>
        <v>69</v>
      </c>
      <c r="C6628" s="7">
        <f t="shared" si="311"/>
        <v>83</v>
      </c>
      <c r="D6628" s="8" t="s">
        <v>6718</v>
      </c>
      <c r="E6628" s="9">
        <v>13.906312377000001</v>
      </c>
      <c r="F6628" s="9">
        <v>48.809275268100002</v>
      </c>
      <c r="G6628" s="9">
        <v>13.8519815313</v>
      </c>
      <c r="H6628" s="9">
        <v>48.849370554099998</v>
      </c>
      <c r="I6628" s="9">
        <v>13.8459656247</v>
      </c>
      <c r="J6628" s="9">
        <v>48.773158985899997</v>
      </c>
      <c r="K6628" s="9">
        <v>13.9605539998</v>
      </c>
      <c r="L6628" s="9">
        <v>48.769154331999999</v>
      </c>
      <c r="M6628" s="9">
        <v>13.9667484682</v>
      </c>
      <c r="N6628" s="9">
        <v>48.845359510800002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1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</row>
    <row r="6629" spans="1:30" x14ac:dyDescent="0.2">
      <c r="A6629" s="7">
        <f t="shared" si="309"/>
        <v>83070</v>
      </c>
      <c r="B6629" s="7">
        <f t="shared" si="310"/>
        <v>70</v>
      </c>
      <c r="C6629" s="7">
        <f t="shared" si="311"/>
        <v>83</v>
      </c>
      <c r="D6629" s="8" t="s">
        <v>6719</v>
      </c>
      <c r="E6629" s="9">
        <v>14.0209804782</v>
      </c>
      <c r="F6629" s="9">
        <v>48.805208653900003</v>
      </c>
      <c r="G6629" s="9">
        <v>13.9667484682</v>
      </c>
      <c r="H6629" s="9">
        <v>48.845359510800002</v>
      </c>
      <c r="I6629" s="9">
        <v>13.9605539998</v>
      </c>
      <c r="J6629" s="9">
        <v>48.769154331999999</v>
      </c>
      <c r="K6629" s="9">
        <v>14.075123311600001</v>
      </c>
      <c r="L6629" s="9">
        <v>48.765032244399997</v>
      </c>
      <c r="M6629" s="9">
        <v>14.081496252499999</v>
      </c>
      <c r="N6629" s="9">
        <v>48.841230847299997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</row>
    <row r="6630" spans="1:30" x14ac:dyDescent="0.2">
      <c r="A6630" s="7">
        <f t="shared" si="309"/>
        <v>83071</v>
      </c>
      <c r="B6630" s="7">
        <f t="shared" si="310"/>
        <v>71</v>
      </c>
      <c r="C6630" s="7">
        <f t="shared" si="311"/>
        <v>83</v>
      </c>
      <c r="D6630" s="8" t="s">
        <v>6720</v>
      </c>
      <c r="E6630" s="9">
        <v>14.1356291979</v>
      </c>
      <c r="F6630" s="9">
        <v>48.801024527999999</v>
      </c>
      <c r="G6630" s="9">
        <v>14.081496252499999</v>
      </c>
      <c r="H6630" s="9">
        <v>48.841230847299997</v>
      </c>
      <c r="I6630" s="9">
        <v>14.075123311600001</v>
      </c>
      <c r="J6630" s="9">
        <v>48.765032244399997</v>
      </c>
      <c r="K6630" s="9">
        <v>14.1896730143</v>
      </c>
      <c r="L6630" s="9">
        <v>48.760792753499999</v>
      </c>
      <c r="M6630" s="9">
        <v>14.1962243357</v>
      </c>
      <c r="N6630" s="9">
        <v>48.836984593899999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</row>
    <row r="6631" spans="1:30" x14ac:dyDescent="0.2">
      <c r="A6631" s="7">
        <f t="shared" si="309"/>
        <v>83072</v>
      </c>
      <c r="B6631" s="7">
        <f t="shared" si="310"/>
        <v>72</v>
      </c>
      <c r="C6631" s="7">
        <f t="shared" si="311"/>
        <v>83</v>
      </c>
      <c r="D6631" s="8" t="s">
        <v>6721</v>
      </c>
      <c r="E6631" s="9">
        <v>14.2502579891</v>
      </c>
      <c r="F6631" s="9">
        <v>48.796722921099999</v>
      </c>
      <c r="G6631" s="9">
        <v>14.1962243357</v>
      </c>
      <c r="H6631" s="9">
        <v>48.836984593899999</v>
      </c>
      <c r="I6631" s="9">
        <v>14.1896730143</v>
      </c>
      <c r="J6631" s="9">
        <v>48.760792753499999</v>
      </c>
      <c r="K6631" s="9">
        <v>14.3042025624</v>
      </c>
      <c r="L6631" s="9">
        <v>48.756435890699997</v>
      </c>
      <c r="M6631" s="9">
        <v>14.310932169799999</v>
      </c>
      <c r="N6631" s="9">
        <v>48.832620782200003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</row>
    <row r="6632" spans="1:30" x14ac:dyDescent="0.2">
      <c r="A6632" s="7">
        <f t="shared" si="309"/>
        <v>83073</v>
      </c>
      <c r="B6632" s="7">
        <f t="shared" si="310"/>
        <v>73</v>
      </c>
      <c r="C6632" s="7">
        <f t="shared" si="311"/>
        <v>83</v>
      </c>
      <c r="D6632" s="8" t="s">
        <v>6722</v>
      </c>
      <c r="E6632" s="9">
        <v>14.3648663055</v>
      </c>
      <c r="F6632" s="9">
        <v>48.792303865100003</v>
      </c>
      <c r="G6632" s="9">
        <v>14.310932169799999</v>
      </c>
      <c r="H6632" s="9">
        <v>48.832620782200003</v>
      </c>
      <c r="I6632" s="9">
        <v>14.3042025624</v>
      </c>
      <c r="J6632" s="9">
        <v>48.756435890699997</v>
      </c>
      <c r="K6632" s="9">
        <v>14.4187114113</v>
      </c>
      <c r="L6632" s="9">
        <v>48.751961688000002</v>
      </c>
      <c r="M6632" s="9">
        <v>14.4256192076</v>
      </c>
      <c r="N6632" s="9">
        <v>48.8281394443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</row>
    <row r="6633" spans="1:30" x14ac:dyDescent="0.2">
      <c r="A6633" s="7">
        <f t="shared" si="309"/>
        <v>83074</v>
      </c>
      <c r="B6633" s="7">
        <f t="shared" si="310"/>
        <v>74</v>
      </c>
      <c r="C6633" s="7">
        <f t="shared" si="311"/>
        <v>83</v>
      </c>
      <c r="D6633" s="8" t="s">
        <v>6723</v>
      </c>
      <c r="E6633" s="9">
        <v>14.479453601299999</v>
      </c>
      <c r="F6633" s="9">
        <v>48.787767392399999</v>
      </c>
      <c r="G6633" s="9">
        <v>14.4256192076</v>
      </c>
      <c r="H6633" s="9">
        <v>48.8281394443</v>
      </c>
      <c r="I6633" s="9">
        <v>14.4187114113</v>
      </c>
      <c r="J6633" s="9">
        <v>48.751961688000002</v>
      </c>
      <c r="K6633" s="9">
        <v>14.533199016499999</v>
      </c>
      <c r="L6633" s="9">
        <v>48.747370178399997</v>
      </c>
      <c r="M6633" s="9">
        <v>14.5402849024</v>
      </c>
      <c r="N6633" s="9">
        <v>48.823540613299997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</row>
    <row r="6634" spans="1:30" x14ac:dyDescent="0.2">
      <c r="A6634" s="7">
        <f t="shared" si="309"/>
        <v>83075</v>
      </c>
      <c r="B6634" s="7">
        <f t="shared" si="310"/>
        <v>75</v>
      </c>
      <c r="C6634" s="7">
        <f t="shared" si="311"/>
        <v>83</v>
      </c>
      <c r="D6634" s="8" t="s">
        <v>6724</v>
      </c>
      <c r="E6634" s="9">
        <v>14.5940193314</v>
      </c>
      <c r="F6634" s="9">
        <v>48.7831135367</v>
      </c>
      <c r="G6634" s="9">
        <v>14.5402849024</v>
      </c>
      <c r="H6634" s="9">
        <v>48.823540613299997</v>
      </c>
      <c r="I6634" s="9">
        <v>14.533199016499999</v>
      </c>
      <c r="J6634" s="9">
        <v>48.747370178399997</v>
      </c>
      <c r="K6634" s="9">
        <v>14.6476648347</v>
      </c>
      <c r="L6634" s="9">
        <v>48.742661395699997</v>
      </c>
      <c r="M6634" s="9">
        <v>14.6549287079</v>
      </c>
      <c r="N6634" s="9">
        <v>48.818824323100003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</row>
    <row r="6635" spans="1:30" x14ac:dyDescent="0.2">
      <c r="A6635" s="7">
        <f t="shared" si="309"/>
        <v>83076</v>
      </c>
      <c r="B6635" s="7">
        <f t="shared" si="310"/>
        <v>76</v>
      </c>
      <c r="C6635" s="7">
        <f t="shared" si="311"/>
        <v>83</v>
      </c>
      <c r="D6635" s="8" t="s">
        <v>6725</v>
      </c>
      <c r="E6635" s="9">
        <v>14.708562951199999</v>
      </c>
      <c r="F6635" s="9">
        <v>48.778342332100003</v>
      </c>
      <c r="G6635" s="9">
        <v>14.6549287079</v>
      </c>
      <c r="H6635" s="9">
        <v>48.818824323100003</v>
      </c>
      <c r="I6635" s="9">
        <v>14.6476648347</v>
      </c>
      <c r="J6635" s="9">
        <v>48.742661395699997</v>
      </c>
      <c r="K6635" s="9">
        <v>14.7621083228</v>
      </c>
      <c r="L6635" s="9">
        <v>48.737835374500001</v>
      </c>
      <c r="M6635" s="9">
        <v>14.7695500788</v>
      </c>
      <c r="N6635" s="9">
        <v>48.813990608600001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</row>
    <row r="6636" spans="1:30" x14ac:dyDescent="0.2">
      <c r="A6636" s="7">
        <f t="shared" si="309"/>
        <v>83077</v>
      </c>
      <c r="B6636" s="7">
        <f t="shared" si="310"/>
        <v>77</v>
      </c>
      <c r="C6636" s="7">
        <f t="shared" si="311"/>
        <v>83</v>
      </c>
      <c r="D6636" s="8" t="s">
        <v>6726</v>
      </c>
      <c r="E6636" s="9">
        <v>14.8230839169</v>
      </c>
      <c r="F6636" s="9">
        <v>48.773453813800003</v>
      </c>
      <c r="G6636" s="9">
        <v>14.7695500788</v>
      </c>
      <c r="H6636" s="9">
        <v>48.813990608600001</v>
      </c>
      <c r="I6636" s="9">
        <v>14.7621083228</v>
      </c>
      <c r="J6636" s="9">
        <v>48.737835374500001</v>
      </c>
      <c r="K6636" s="9">
        <v>14.8765289385</v>
      </c>
      <c r="L6636" s="9">
        <v>48.732892150399998</v>
      </c>
      <c r="M6636" s="9">
        <v>14.8841484702</v>
      </c>
      <c r="N6636" s="9">
        <v>48.809039505299999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</row>
    <row r="6637" spans="1:30" x14ac:dyDescent="0.2">
      <c r="A6637" s="7">
        <f t="shared" si="309"/>
        <v>83078</v>
      </c>
      <c r="B6637" s="7">
        <f t="shared" si="310"/>
        <v>78</v>
      </c>
      <c r="C6637" s="7">
        <f t="shared" si="311"/>
        <v>83</v>
      </c>
      <c r="D6637" s="8" t="s">
        <v>6727</v>
      </c>
      <c r="E6637" s="9">
        <v>14.9375816852</v>
      </c>
      <c r="F6637" s="9">
        <v>48.768448017899999</v>
      </c>
      <c r="G6637" s="9">
        <v>14.8841484702</v>
      </c>
      <c r="H6637" s="9">
        <v>48.809039505299999</v>
      </c>
      <c r="I6637" s="9">
        <v>14.8765289385</v>
      </c>
      <c r="J6637" s="9">
        <v>48.732892150399998</v>
      </c>
      <c r="K6637" s="9">
        <v>14.990926140099999</v>
      </c>
      <c r="L6637" s="9">
        <v>48.727831759799997</v>
      </c>
      <c r="M6637" s="9">
        <v>14.9987233379</v>
      </c>
      <c r="N6637" s="9">
        <v>48.803971049799998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</row>
    <row r="6638" spans="1:30" x14ac:dyDescent="0.2">
      <c r="A6638" s="7">
        <f t="shared" si="309"/>
        <v>84000</v>
      </c>
      <c r="B6638" s="7">
        <f t="shared" si="310"/>
        <v>0</v>
      </c>
      <c r="C6638" s="7">
        <f t="shared" si="311"/>
        <v>84</v>
      </c>
      <c r="D6638" s="8" t="s">
        <v>6728</v>
      </c>
      <c r="E6638" s="9">
        <v>5.9852934392000003</v>
      </c>
      <c r="F6638" s="9">
        <v>48.729007830500002</v>
      </c>
      <c r="G6638" s="9">
        <v>5.9248766884000004</v>
      </c>
      <c r="H6638" s="9">
        <v>48.765032244399997</v>
      </c>
      <c r="I6638" s="9">
        <v>5.9312297786999997</v>
      </c>
      <c r="J6638" s="9">
        <v>48.688835848799997</v>
      </c>
      <c r="K6638" s="9">
        <v>6.0456211706999996</v>
      </c>
      <c r="L6638" s="9">
        <v>48.692951373900001</v>
      </c>
      <c r="M6638" s="9">
        <v>6.0394460001999999</v>
      </c>
      <c r="N6638" s="9">
        <v>48.769154331999999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</row>
    <row r="6639" spans="1:30" x14ac:dyDescent="0.2">
      <c r="A6639" s="7">
        <f t="shared" si="309"/>
        <v>84001</v>
      </c>
      <c r="B6639" s="7">
        <f t="shared" si="310"/>
        <v>1</v>
      </c>
      <c r="C6639" s="7">
        <f t="shared" si="311"/>
        <v>84</v>
      </c>
      <c r="D6639" s="8" t="s">
        <v>6729</v>
      </c>
      <c r="E6639" s="9">
        <v>6.0997832997000003</v>
      </c>
      <c r="F6639" s="9">
        <v>48.7330679688</v>
      </c>
      <c r="G6639" s="9">
        <v>6.0394460001999999</v>
      </c>
      <c r="H6639" s="9">
        <v>48.769154331999999</v>
      </c>
      <c r="I6639" s="9">
        <v>6.0456211706999996</v>
      </c>
      <c r="J6639" s="9">
        <v>48.692951373900001</v>
      </c>
      <c r="K6639" s="9">
        <v>6.1600315372000001</v>
      </c>
      <c r="L6639" s="9">
        <v>48.696949651799997</v>
      </c>
      <c r="M6639" s="9">
        <v>6.1540343753000002</v>
      </c>
      <c r="N6639" s="9">
        <v>48.773158985899997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</row>
    <row r="6640" spans="1:30" x14ac:dyDescent="0.2">
      <c r="A6640" s="7">
        <f t="shared" si="309"/>
        <v>84002</v>
      </c>
      <c r="B6640" s="7">
        <f t="shared" si="310"/>
        <v>2</v>
      </c>
      <c r="C6640" s="7">
        <f t="shared" si="311"/>
        <v>84</v>
      </c>
      <c r="D6640" s="8" t="s">
        <v>6730</v>
      </c>
      <c r="E6640" s="9">
        <v>6.2142919063999997</v>
      </c>
      <c r="F6640" s="9">
        <v>48.737010751699998</v>
      </c>
      <c r="G6640" s="9">
        <v>6.1540343753000002</v>
      </c>
      <c r="H6640" s="9">
        <v>48.773158985899997</v>
      </c>
      <c r="I6640" s="9">
        <v>6.1600315372000001</v>
      </c>
      <c r="J6640" s="9">
        <v>48.696949651799997</v>
      </c>
      <c r="K6640" s="9">
        <v>6.2744603339999996</v>
      </c>
      <c r="L6640" s="9">
        <v>48.700830652800001</v>
      </c>
      <c r="M6640" s="9">
        <v>6.2686412670999996</v>
      </c>
      <c r="N6640" s="9">
        <v>48.777046176799999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</row>
    <row r="6641" spans="1:30" x14ac:dyDescent="0.2">
      <c r="A6641" s="7">
        <f t="shared" si="309"/>
        <v>84003</v>
      </c>
      <c r="B6641" s="7">
        <f t="shared" si="310"/>
        <v>3</v>
      </c>
      <c r="C6641" s="7">
        <f t="shared" si="311"/>
        <v>84</v>
      </c>
      <c r="D6641" s="8" t="s">
        <v>6731</v>
      </c>
      <c r="E6641" s="9">
        <v>6.3288187136999996</v>
      </c>
      <c r="F6641" s="9">
        <v>48.740836150299998</v>
      </c>
      <c r="G6641" s="9">
        <v>6.2686412670999996</v>
      </c>
      <c r="H6641" s="9">
        <v>48.777046176799999</v>
      </c>
      <c r="I6641" s="9">
        <v>6.2744603339999996</v>
      </c>
      <c r="J6641" s="9">
        <v>48.700830652800001</v>
      </c>
      <c r="K6641" s="9">
        <v>6.3889070167000002</v>
      </c>
      <c r="L6641" s="9">
        <v>48.704594348500002</v>
      </c>
      <c r="M6641" s="9">
        <v>6.3832661285999999</v>
      </c>
      <c r="N6641" s="9">
        <v>48.7808158757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</row>
    <row r="6642" spans="1:30" x14ac:dyDescent="0.2">
      <c r="A6642" s="7">
        <f t="shared" si="309"/>
        <v>84004</v>
      </c>
      <c r="B6642" s="7">
        <f t="shared" si="310"/>
        <v>4</v>
      </c>
      <c r="C6642" s="7">
        <f t="shared" si="311"/>
        <v>84</v>
      </c>
      <c r="D6642" s="8" t="s">
        <v>6732</v>
      </c>
      <c r="E6642" s="9">
        <v>6.4433631758000001</v>
      </c>
      <c r="F6642" s="9">
        <v>48.744544136400002</v>
      </c>
      <c r="G6642" s="9">
        <v>6.3832661285999999</v>
      </c>
      <c r="H6642" s="9">
        <v>48.7808158757</v>
      </c>
      <c r="I6642" s="9">
        <v>6.3889070167000002</v>
      </c>
      <c r="J6642" s="9">
        <v>48.704594348500002</v>
      </c>
      <c r="K6642" s="9">
        <v>6.5033710404000002</v>
      </c>
      <c r="L6642" s="9">
        <v>48.708240711099997</v>
      </c>
      <c r="M6642" s="9">
        <v>6.4979084123000002</v>
      </c>
      <c r="N6642" s="9">
        <v>48.7844680551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</row>
    <row r="6643" spans="1:30" x14ac:dyDescent="0.2">
      <c r="A6643" s="7">
        <f t="shared" si="309"/>
        <v>84005</v>
      </c>
      <c r="B6643" s="7">
        <f t="shared" si="310"/>
        <v>5</v>
      </c>
      <c r="C6643" s="7">
        <f t="shared" si="311"/>
        <v>84</v>
      </c>
      <c r="D6643" s="8" t="s">
        <v>6733</v>
      </c>
      <c r="E6643" s="9">
        <v>6.5579247460000003</v>
      </c>
      <c r="F6643" s="9">
        <v>48.748134682600003</v>
      </c>
      <c r="G6643" s="9">
        <v>6.4979084123000002</v>
      </c>
      <c r="H6643" s="9">
        <v>48.7844680551</v>
      </c>
      <c r="I6643" s="9">
        <v>6.5033710404000002</v>
      </c>
      <c r="J6643" s="9">
        <v>48.708240711099997</v>
      </c>
      <c r="K6643" s="9">
        <v>6.6178518594</v>
      </c>
      <c r="L6643" s="9">
        <v>48.711769713899997</v>
      </c>
      <c r="M6643" s="9">
        <v>6.6125675702000004</v>
      </c>
      <c r="N6643" s="9">
        <v>48.788002687899997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</row>
    <row r="6644" spans="1:30" x14ac:dyDescent="0.2">
      <c r="A6644" s="7">
        <f t="shared" si="309"/>
        <v>84006</v>
      </c>
      <c r="B6644" s="7">
        <f t="shared" si="310"/>
        <v>6</v>
      </c>
      <c r="C6644" s="7">
        <f t="shared" si="311"/>
        <v>84</v>
      </c>
      <c r="D6644" s="8" t="s">
        <v>6734</v>
      </c>
      <c r="E6644" s="9">
        <v>6.6725028774000004</v>
      </c>
      <c r="F6644" s="9">
        <v>48.751607762399999</v>
      </c>
      <c r="G6644" s="9">
        <v>6.6125675702000004</v>
      </c>
      <c r="H6644" s="9">
        <v>48.788002687899997</v>
      </c>
      <c r="I6644" s="9">
        <v>6.6178518594</v>
      </c>
      <c r="J6644" s="9">
        <v>48.711769713899997</v>
      </c>
      <c r="K6644" s="9">
        <v>6.7323489280000004</v>
      </c>
      <c r="L6644" s="9">
        <v>48.715181330699998</v>
      </c>
      <c r="M6644" s="9">
        <v>6.7272430535999996</v>
      </c>
      <c r="N6644" s="9">
        <v>48.791419748000003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</row>
    <row r="6645" spans="1:30" x14ac:dyDescent="0.2">
      <c r="A6645" s="7">
        <f t="shared" si="309"/>
        <v>84007</v>
      </c>
      <c r="B6645" s="7">
        <f t="shared" si="310"/>
        <v>7</v>
      </c>
      <c r="C6645" s="7">
        <f t="shared" si="311"/>
        <v>84</v>
      </c>
      <c r="D6645" s="8" t="s">
        <v>6735</v>
      </c>
      <c r="E6645" s="9">
        <v>6.7870970225000002</v>
      </c>
      <c r="F6645" s="9">
        <v>48.754963350399997</v>
      </c>
      <c r="G6645" s="9">
        <v>6.7272430535999996</v>
      </c>
      <c r="H6645" s="9">
        <v>48.791419748000003</v>
      </c>
      <c r="I6645" s="9">
        <v>6.7323489280000004</v>
      </c>
      <c r="J6645" s="9">
        <v>48.715181330699998</v>
      </c>
      <c r="K6645" s="9">
        <v>6.8468616994999998</v>
      </c>
      <c r="L6645" s="9">
        <v>48.718475536500002</v>
      </c>
      <c r="M6645" s="9">
        <v>6.8419343137000004</v>
      </c>
      <c r="N6645" s="9">
        <v>48.7947192102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</row>
    <row r="6646" spans="1:30" x14ac:dyDescent="0.2">
      <c r="A6646" s="7">
        <f t="shared" si="309"/>
        <v>84008</v>
      </c>
      <c r="B6646" s="7">
        <f t="shared" si="310"/>
        <v>8</v>
      </c>
      <c r="C6646" s="7">
        <f t="shared" si="311"/>
        <v>84</v>
      </c>
      <c r="D6646" s="8" t="s">
        <v>6736</v>
      </c>
      <c r="E6646" s="9">
        <v>6.9017066332999999</v>
      </c>
      <c r="F6646" s="9">
        <v>48.758201421599999</v>
      </c>
      <c r="G6646" s="9">
        <v>6.8419343137000004</v>
      </c>
      <c r="H6646" s="9">
        <v>48.7947192102</v>
      </c>
      <c r="I6646" s="9">
        <v>6.8468616994999998</v>
      </c>
      <c r="J6646" s="9">
        <v>48.718475536500002</v>
      </c>
      <c r="K6646" s="9">
        <v>6.9613896271</v>
      </c>
      <c r="L6646" s="9">
        <v>48.721652306899998</v>
      </c>
      <c r="M6646" s="9">
        <v>6.9566408009999998</v>
      </c>
      <c r="N6646" s="9">
        <v>48.797901050100002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</row>
    <row r="6647" spans="1:30" x14ac:dyDescent="0.2">
      <c r="A6647" s="7">
        <f t="shared" si="309"/>
        <v>84009</v>
      </c>
      <c r="B6647" s="7">
        <f t="shared" si="310"/>
        <v>9</v>
      </c>
      <c r="C6647" s="7">
        <f t="shared" si="311"/>
        <v>84</v>
      </c>
      <c r="D6647" s="8" t="s">
        <v>6737</v>
      </c>
      <c r="E6647" s="9">
        <v>7.0163311614000001</v>
      </c>
      <c r="F6647" s="9">
        <v>48.761321952300001</v>
      </c>
      <c r="G6647" s="9">
        <v>6.9566408009999998</v>
      </c>
      <c r="H6647" s="9">
        <v>48.797901050100002</v>
      </c>
      <c r="I6647" s="9">
        <v>6.9613896271</v>
      </c>
      <c r="J6647" s="9">
        <v>48.721652306899998</v>
      </c>
      <c r="K6647" s="9">
        <v>7.0759321635000001</v>
      </c>
      <c r="L6647" s="9">
        <v>48.724711618699999</v>
      </c>
      <c r="M6647" s="9">
        <v>7.0713619655000004</v>
      </c>
      <c r="N6647" s="9">
        <v>48.800965244300002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</row>
    <row r="6648" spans="1:30" x14ac:dyDescent="0.2">
      <c r="A6648" s="7">
        <f t="shared" si="309"/>
        <v>84010</v>
      </c>
      <c r="B6648" s="7">
        <f t="shared" si="310"/>
        <v>10</v>
      </c>
      <c r="C6648" s="7">
        <f t="shared" si="311"/>
        <v>84</v>
      </c>
      <c r="D6648" s="8" t="s">
        <v>6738</v>
      </c>
      <c r="E6648" s="9">
        <v>7.1309700579999999</v>
      </c>
      <c r="F6648" s="9">
        <v>48.764324919400003</v>
      </c>
      <c r="G6648" s="9">
        <v>7.0713619655000004</v>
      </c>
      <c r="H6648" s="9">
        <v>48.800965244300002</v>
      </c>
      <c r="I6648" s="9">
        <v>7.0759321635000001</v>
      </c>
      <c r="J6648" s="9">
        <v>48.724711618699999</v>
      </c>
      <c r="K6648" s="9">
        <v>7.1904887609000001</v>
      </c>
      <c r="L6648" s="9">
        <v>48.727653449100004</v>
      </c>
      <c r="M6648" s="9">
        <v>7.1860972571000001</v>
      </c>
      <c r="N6648" s="9">
        <v>48.803911770100001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</row>
    <row r="6649" spans="1:30" x14ac:dyDescent="0.2">
      <c r="A6649" s="7">
        <f t="shared" si="309"/>
        <v>84011</v>
      </c>
      <c r="B6649" s="7">
        <f t="shared" si="310"/>
        <v>11</v>
      </c>
      <c r="C6649" s="7">
        <f t="shared" si="311"/>
        <v>84</v>
      </c>
      <c r="D6649" s="8" t="s">
        <v>6739</v>
      </c>
      <c r="E6649" s="9">
        <v>7.2456227739000001</v>
      </c>
      <c r="F6649" s="9">
        <v>48.7672103007</v>
      </c>
      <c r="G6649" s="9">
        <v>7.1860972571000001</v>
      </c>
      <c r="H6649" s="9">
        <v>48.803911770100001</v>
      </c>
      <c r="I6649" s="9">
        <v>7.1904887609000001</v>
      </c>
      <c r="J6649" s="9">
        <v>48.727653449100004</v>
      </c>
      <c r="K6649" s="9">
        <v>7.3050588711</v>
      </c>
      <c r="L6649" s="9">
        <v>48.730477776599997</v>
      </c>
      <c r="M6649" s="9">
        <v>7.3008461247999996</v>
      </c>
      <c r="N6649" s="9">
        <v>48.8067406057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</row>
    <row r="6650" spans="1:30" x14ac:dyDescent="0.2">
      <c r="A6650" s="7">
        <f t="shared" si="309"/>
        <v>84012</v>
      </c>
      <c r="B6650" s="7">
        <f t="shared" si="310"/>
        <v>12</v>
      </c>
      <c r="C6650" s="7">
        <f t="shared" si="311"/>
        <v>84</v>
      </c>
      <c r="D6650" s="8" t="s">
        <v>6740</v>
      </c>
      <c r="E6650" s="9">
        <v>7.3602887594000004</v>
      </c>
      <c r="F6650" s="9">
        <v>48.769978074999997</v>
      </c>
      <c r="G6650" s="9">
        <v>7.3008461247999996</v>
      </c>
      <c r="H6650" s="9">
        <v>48.8067406057</v>
      </c>
      <c r="I6650" s="9">
        <v>7.3050588711</v>
      </c>
      <c r="J6650" s="9">
        <v>48.730477776599997</v>
      </c>
      <c r="K6650" s="9">
        <v>7.4196419456999996</v>
      </c>
      <c r="L6650" s="9">
        <v>48.7331845804</v>
      </c>
      <c r="M6650" s="9">
        <v>7.4156080178000003</v>
      </c>
      <c r="N6650" s="9">
        <v>48.809451730200003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</row>
    <row r="6651" spans="1:30" x14ac:dyDescent="0.2">
      <c r="A6651" s="7">
        <f t="shared" si="309"/>
        <v>84013</v>
      </c>
      <c r="B6651" s="7">
        <f t="shared" si="310"/>
        <v>13</v>
      </c>
      <c r="C6651" s="7">
        <f t="shared" si="311"/>
        <v>84</v>
      </c>
      <c r="D6651" s="8" t="s">
        <v>6741</v>
      </c>
      <c r="E6651" s="9">
        <v>7.4749674645999997</v>
      </c>
      <c r="F6651" s="9">
        <v>48.772628221799998</v>
      </c>
      <c r="G6651" s="9">
        <v>7.4156080178000003</v>
      </c>
      <c r="H6651" s="9">
        <v>48.809451730200003</v>
      </c>
      <c r="I6651" s="9">
        <v>7.4196419456999996</v>
      </c>
      <c r="J6651" s="9">
        <v>48.7331845804</v>
      </c>
      <c r="K6651" s="9">
        <v>7.5342374355999997</v>
      </c>
      <c r="L6651" s="9">
        <v>48.735773840299998</v>
      </c>
      <c r="M6651" s="9">
        <v>7.5303823843000002</v>
      </c>
      <c r="N6651" s="9">
        <v>48.812045123700003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</row>
    <row r="6652" spans="1:30" x14ac:dyDescent="0.2">
      <c r="A6652" s="7">
        <f t="shared" si="309"/>
        <v>84014</v>
      </c>
      <c r="B6652" s="7">
        <f t="shared" si="310"/>
        <v>14</v>
      </c>
      <c r="C6652" s="7">
        <f t="shared" si="311"/>
        <v>84</v>
      </c>
      <c r="D6652" s="8" t="s">
        <v>6742</v>
      </c>
      <c r="E6652" s="9">
        <v>7.5896583388999996</v>
      </c>
      <c r="F6652" s="9">
        <v>48.775160721500001</v>
      </c>
      <c r="G6652" s="9">
        <v>7.5303823843000002</v>
      </c>
      <c r="H6652" s="9">
        <v>48.812045123700003</v>
      </c>
      <c r="I6652" s="9">
        <v>7.5342374355999997</v>
      </c>
      <c r="J6652" s="9">
        <v>48.735773840299998</v>
      </c>
      <c r="K6652" s="9">
        <v>7.6488447916000002</v>
      </c>
      <c r="L6652" s="9">
        <v>48.738245537399997</v>
      </c>
      <c r="M6652" s="9">
        <v>7.6451686726999997</v>
      </c>
      <c r="N6652" s="9">
        <v>48.814520766900003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</row>
    <row r="6653" spans="1:30" x14ac:dyDescent="0.2">
      <c r="A6653" s="7">
        <f t="shared" si="309"/>
        <v>84015</v>
      </c>
      <c r="B6653" s="7">
        <f t="shared" si="310"/>
        <v>15</v>
      </c>
      <c r="C6653" s="7">
        <f t="shared" si="311"/>
        <v>84</v>
      </c>
      <c r="D6653" s="8" t="s">
        <v>6743</v>
      </c>
      <c r="E6653" s="9">
        <v>7.7043608317999999</v>
      </c>
      <c r="F6653" s="9">
        <v>48.7775755555</v>
      </c>
      <c r="G6653" s="9">
        <v>7.6451686726999997</v>
      </c>
      <c r="H6653" s="9">
        <v>48.814520766900003</v>
      </c>
      <c r="I6653" s="9">
        <v>7.6488447916000002</v>
      </c>
      <c r="J6653" s="9">
        <v>48.738245537399997</v>
      </c>
      <c r="K6653" s="9">
        <v>7.7634634641</v>
      </c>
      <c r="L6653" s="9">
        <v>48.740599653399997</v>
      </c>
      <c r="M6653" s="9">
        <v>7.7599663306000002</v>
      </c>
      <c r="N6653" s="9">
        <v>48.816878641499997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</row>
    <row r="6654" spans="1:30" x14ac:dyDescent="0.2">
      <c r="A6654" s="7">
        <f t="shared" si="309"/>
        <v>84016</v>
      </c>
      <c r="B6654" s="7">
        <f t="shared" si="310"/>
        <v>16</v>
      </c>
      <c r="C6654" s="7">
        <f t="shared" si="311"/>
        <v>84</v>
      </c>
      <c r="D6654" s="8" t="s">
        <v>6744</v>
      </c>
      <c r="E6654" s="9">
        <v>7.8190743921000001</v>
      </c>
      <c r="F6654" s="9">
        <v>48.779872705800003</v>
      </c>
      <c r="G6654" s="9">
        <v>7.7599663306000002</v>
      </c>
      <c r="H6654" s="9">
        <v>48.816878641499997</v>
      </c>
      <c r="I6654" s="9">
        <v>7.7634634641</v>
      </c>
      <c r="J6654" s="9">
        <v>48.740599653399997</v>
      </c>
      <c r="K6654" s="9">
        <v>7.8780929030999998</v>
      </c>
      <c r="L6654" s="9">
        <v>48.742836171</v>
      </c>
      <c r="M6654" s="9">
        <v>7.8747748057000004</v>
      </c>
      <c r="N6654" s="9">
        <v>48.819118730200003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</row>
    <row r="6655" spans="1:30" x14ac:dyDescent="0.2">
      <c r="A6655" s="7">
        <f t="shared" si="309"/>
        <v>84017</v>
      </c>
      <c r="B6655" s="7">
        <f t="shared" si="310"/>
        <v>17</v>
      </c>
      <c r="C6655" s="7">
        <f t="shared" si="311"/>
        <v>84</v>
      </c>
      <c r="D6655" s="8" t="s">
        <v>6745</v>
      </c>
      <c r="E6655" s="9">
        <v>7.9337984684</v>
      </c>
      <c r="F6655" s="9">
        <v>48.782052155700001</v>
      </c>
      <c r="G6655" s="9">
        <v>7.8747748057000004</v>
      </c>
      <c r="H6655" s="9">
        <v>48.819118730200003</v>
      </c>
      <c r="I6655" s="9">
        <v>7.8780929030999998</v>
      </c>
      <c r="J6655" s="9">
        <v>48.742836171</v>
      </c>
      <c r="K6655" s="9">
        <v>7.9927325584000002</v>
      </c>
      <c r="L6655" s="9">
        <v>48.744955073600003</v>
      </c>
      <c r="M6655" s="9">
        <v>7.989593545</v>
      </c>
      <c r="N6655" s="9">
        <v>48.821241016199998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</row>
    <row r="6656" spans="1:30" x14ac:dyDescent="0.2">
      <c r="A6656" s="7">
        <f t="shared" si="309"/>
        <v>84018</v>
      </c>
      <c r="B6656" s="7">
        <f t="shared" si="310"/>
        <v>18</v>
      </c>
      <c r="C6656" s="7">
        <f t="shared" si="311"/>
        <v>84</v>
      </c>
      <c r="D6656" s="8" t="s">
        <v>6746</v>
      </c>
      <c r="E6656" s="9">
        <v>8.0485325089999993</v>
      </c>
      <c r="F6656" s="9">
        <v>48.7841138888</v>
      </c>
      <c r="G6656" s="9">
        <v>7.989593545</v>
      </c>
      <c r="H6656" s="9">
        <v>48.821241016199998</v>
      </c>
      <c r="I6656" s="9">
        <v>7.9927325584000002</v>
      </c>
      <c r="J6656" s="9">
        <v>48.744955073600003</v>
      </c>
      <c r="K6656" s="9">
        <v>8.1073818794000001</v>
      </c>
      <c r="L6656" s="9">
        <v>48.746956345599997</v>
      </c>
      <c r="M6656" s="9">
        <v>8.1044219953999992</v>
      </c>
      <c r="N6656" s="9">
        <v>48.823245484099999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1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</row>
    <row r="6657" spans="1:30" x14ac:dyDescent="0.2">
      <c r="A6657" s="7">
        <f t="shared" si="309"/>
        <v>84019</v>
      </c>
      <c r="B6657" s="7">
        <f t="shared" si="310"/>
        <v>19</v>
      </c>
      <c r="C6657" s="7">
        <f t="shared" si="311"/>
        <v>84</v>
      </c>
      <c r="D6657" s="8" t="s">
        <v>6747</v>
      </c>
      <c r="E6657" s="9">
        <v>8.1632759620000002</v>
      </c>
      <c r="F6657" s="9">
        <v>48.786057890099997</v>
      </c>
      <c r="G6657" s="9">
        <v>8.1044219953999992</v>
      </c>
      <c r="H6657" s="9">
        <v>48.823245484099999</v>
      </c>
      <c r="I6657" s="9">
        <v>8.1073818794000001</v>
      </c>
      <c r="J6657" s="9">
        <v>48.746956345599997</v>
      </c>
      <c r="K6657" s="9">
        <v>8.2220403151999992</v>
      </c>
      <c r="L6657" s="9">
        <v>48.748839972200003</v>
      </c>
      <c r="M6657" s="9">
        <v>8.2192596033999994</v>
      </c>
      <c r="N6657" s="9">
        <v>48.825132118799999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</row>
    <row r="6658" spans="1:30" x14ac:dyDescent="0.2">
      <c r="A6658" s="7">
        <f t="shared" ref="A6658:A6721" si="312">C6658*1000+B6658</f>
        <v>84020</v>
      </c>
      <c r="B6658" s="7">
        <f t="shared" si="310"/>
        <v>20</v>
      </c>
      <c r="C6658" s="7">
        <f t="shared" si="311"/>
        <v>84</v>
      </c>
      <c r="D6658" s="8" t="s">
        <v>6748</v>
      </c>
      <c r="E6658" s="9">
        <v>8.2780282750000005</v>
      </c>
      <c r="F6658" s="9">
        <v>48.787884145200003</v>
      </c>
      <c r="G6658" s="9">
        <v>8.2192596033999994</v>
      </c>
      <c r="H6658" s="9">
        <v>48.825132118799999</v>
      </c>
      <c r="I6658" s="9">
        <v>8.2220403151999992</v>
      </c>
      <c r="J6658" s="9">
        <v>48.748839972200003</v>
      </c>
      <c r="K6658" s="9">
        <v>8.3367073148999999</v>
      </c>
      <c r="L6658" s="9">
        <v>48.750605939499998</v>
      </c>
      <c r="M6658" s="9">
        <v>8.3341058154999992</v>
      </c>
      <c r="N6658" s="9">
        <v>48.826900906500001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</row>
    <row r="6659" spans="1:30" x14ac:dyDescent="0.2">
      <c r="A6659" s="7">
        <f t="shared" si="312"/>
        <v>84021</v>
      </c>
      <c r="B6659" s="7">
        <f t="shared" ref="B6659:B6722" si="313">IF(B6658&lt;78,B6658+1,0)</f>
        <v>21</v>
      </c>
      <c r="C6659" s="7">
        <f t="shared" ref="C6659:C6722" si="314">IF(B6659&gt;0,C6658,C6658+1)</f>
        <v>84</v>
      </c>
      <c r="D6659" s="8" t="s">
        <v>6749</v>
      </c>
      <c r="E6659" s="9">
        <v>8.3927888957000008</v>
      </c>
      <c r="F6659" s="9">
        <v>48.789592640400002</v>
      </c>
      <c r="G6659" s="9">
        <v>8.3341058154999992</v>
      </c>
      <c r="H6659" s="9">
        <v>48.826900906500001</v>
      </c>
      <c r="I6659" s="9">
        <v>8.3367073148999999</v>
      </c>
      <c r="J6659" s="9">
        <v>48.750605939499998</v>
      </c>
      <c r="K6659" s="9">
        <v>8.4513823269999993</v>
      </c>
      <c r="L6659" s="9">
        <v>48.752254234600002</v>
      </c>
      <c r="M6659" s="9">
        <v>8.4489600777000007</v>
      </c>
      <c r="N6659" s="9">
        <v>48.828551834000002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</row>
    <row r="6660" spans="1:30" x14ac:dyDescent="0.2">
      <c r="A6660" s="7">
        <f t="shared" si="312"/>
        <v>84022</v>
      </c>
      <c r="B6660" s="7">
        <f t="shared" si="313"/>
        <v>22</v>
      </c>
      <c r="C6660" s="7">
        <f t="shared" si="314"/>
        <v>84</v>
      </c>
      <c r="D6660" s="8" t="s">
        <v>6750</v>
      </c>
      <c r="E6660" s="9">
        <v>8.5075572711999996</v>
      </c>
      <c r="F6660" s="9">
        <v>48.7911833633</v>
      </c>
      <c r="G6660" s="9">
        <v>8.4489600777000007</v>
      </c>
      <c r="H6660" s="9">
        <v>48.828551834000002</v>
      </c>
      <c r="I6660" s="9">
        <v>8.4513823269999993</v>
      </c>
      <c r="J6660" s="9">
        <v>48.752254234600002</v>
      </c>
      <c r="K6660" s="9">
        <v>8.5660647998999995</v>
      </c>
      <c r="L6660" s="9">
        <v>48.7537848451</v>
      </c>
      <c r="M6660" s="9">
        <v>8.5638218358000007</v>
      </c>
      <c r="N6660" s="9">
        <v>48.830084889299997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</row>
    <row r="6661" spans="1:30" x14ac:dyDescent="0.2">
      <c r="A6661" s="7">
        <f t="shared" si="312"/>
        <v>84023</v>
      </c>
      <c r="B6661" s="7">
        <f t="shared" si="313"/>
        <v>23</v>
      </c>
      <c r="C6661" s="7">
        <f t="shared" si="314"/>
        <v>84</v>
      </c>
      <c r="D6661" s="8" t="s">
        <v>6751</v>
      </c>
      <c r="E6661" s="9">
        <v>8.6223328484999993</v>
      </c>
      <c r="F6661" s="9">
        <v>48.792656302099999</v>
      </c>
      <c r="G6661" s="9">
        <v>8.5638218358000007</v>
      </c>
      <c r="H6661" s="9">
        <v>48.830084889299997</v>
      </c>
      <c r="I6661" s="9">
        <v>8.5660647998999995</v>
      </c>
      <c r="J6661" s="9">
        <v>48.7537848451</v>
      </c>
      <c r="K6661" s="9">
        <v>8.6807541818999994</v>
      </c>
      <c r="L6661" s="9">
        <v>48.7551977599</v>
      </c>
      <c r="M6661" s="9">
        <v>8.6786905353999995</v>
      </c>
      <c r="N6661" s="9">
        <v>48.831500060800003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</row>
    <row r="6662" spans="1:30" x14ac:dyDescent="0.2">
      <c r="A6662" s="7">
        <f t="shared" si="312"/>
        <v>84024</v>
      </c>
      <c r="B6662" s="7">
        <f t="shared" si="313"/>
        <v>24</v>
      </c>
      <c r="C6662" s="7">
        <f t="shared" si="314"/>
        <v>84</v>
      </c>
      <c r="D6662" s="8" t="s">
        <v>6752</v>
      </c>
      <c r="E6662" s="9">
        <v>8.7371150745000001</v>
      </c>
      <c r="F6662" s="9">
        <v>48.794011445899997</v>
      </c>
      <c r="G6662" s="9">
        <v>8.6786905353999995</v>
      </c>
      <c r="H6662" s="9">
        <v>48.831500060800003</v>
      </c>
      <c r="I6662" s="9">
        <v>8.6807541818999994</v>
      </c>
      <c r="J6662" s="9">
        <v>48.7551977599</v>
      </c>
      <c r="K6662" s="9">
        <v>8.7954499209999994</v>
      </c>
      <c r="L6662" s="9">
        <v>48.756492968400003</v>
      </c>
      <c r="M6662" s="9">
        <v>8.7935656218999991</v>
      </c>
      <c r="N6662" s="9">
        <v>48.832797338200002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</row>
    <row r="6663" spans="1:30" x14ac:dyDescent="0.2">
      <c r="A6663" s="7">
        <f t="shared" si="312"/>
        <v>84025</v>
      </c>
      <c r="B6663" s="7">
        <f t="shared" si="313"/>
        <v>25</v>
      </c>
      <c r="C6663" s="7">
        <f t="shared" si="314"/>
        <v>84</v>
      </c>
      <c r="D6663" s="8" t="s">
        <v>6753</v>
      </c>
      <c r="E6663" s="9">
        <v>8.8519033957000008</v>
      </c>
      <c r="F6663" s="9">
        <v>48.795248784599998</v>
      </c>
      <c r="G6663" s="9">
        <v>8.7935656218999991</v>
      </c>
      <c r="H6663" s="9">
        <v>48.832797338200002</v>
      </c>
      <c r="I6663" s="9">
        <v>8.7954499209999994</v>
      </c>
      <c r="J6663" s="9">
        <v>48.756492968400003</v>
      </c>
      <c r="K6663" s="9">
        <v>8.9101514650000002</v>
      </c>
      <c r="L6663" s="9">
        <v>48.7576704612</v>
      </c>
      <c r="M6663" s="9">
        <v>8.9084465407</v>
      </c>
      <c r="N6663" s="9">
        <v>48.8339767119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</row>
    <row r="6664" spans="1:30" x14ac:dyDescent="0.2">
      <c r="A6664" s="7">
        <f t="shared" si="312"/>
        <v>84026</v>
      </c>
      <c r="B6664" s="7">
        <f t="shared" si="313"/>
        <v>26</v>
      </c>
      <c r="C6664" s="7">
        <f t="shared" si="314"/>
        <v>84</v>
      </c>
      <c r="D6664" s="8" t="s">
        <v>6754</v>
      </c>
      <c r="E6664" s="9">
        <v>8.9666972587</v>
      </c>
      <c r="F6664" s="9">
        <v>48.796368309099996</v>
      </c>
      <c r="G6664" s="9">
        <v>8.9084465407</v>
      </c>
      <c r="H6664" s="9">
        <v>48.8339767119</v>
      </c>
      <c r="I6664" s="9">
        <v>8.9101514650000002</v>
      </c>
      <c r="J6664" s="9">
        <v>48.7576704612</v>
      </c>
      <c r="K6664" s="9">
        <v>9.0248582616000004</v>
      </c>
      <c r="L6664" s="9">
        <v>48.758730229400001</v>
      </c>
      <c r="M6664" s="9">
        <v>9.0233327367000005</v>
      </c>
      <c r="N6664" s="9">
        <v>48.835038173000001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1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</row>
    <row r="6665" spans="1:30" x14ac:dyDescent="0.2">
      <c r="A6665" s="7">
        <f t="shared" si="312"/>
        <v>84027</v>
      </c>
      <c r="B6665" s="7">
        <f t="shared" si="313"/>
        <v>27</v>
      </c>
      <c r="C6665" s="7">
        <f t="shared" si="314"/>
        <v>84</v>
      </c>
      <c r="D6665" s="8" t="s">
        <v>6755</v>
      </c>
      <c r="E6665" s="9">
        <v>9.0814961096999998</v>
      </c>
      <c r="F6665" s="9">
        <v>48.797370011200002</v>
      </c>
      <c r="G6665" s="9">
        <v>9.0233327367000005</v>
      </c>
      <c r="H6665" s="9">
        <v>48.835038173000001</v>
      </c>
      <c r="I6665" s="9">
        <v>9.0248582616000004</v>
      </c>
      <c r="J6665" s="9">
        <v>48.758730229400001</v>
      </c>
      <c r="K6665" s="9">
        <v>9.1395697583000004</v>
      </c>
      <c r="L6665" s="9">
        <v>48.759672265399999</v>
      </c>
      <c r="M6665" s="9">
        <v>9.1382236549000009</v>
      </c>
      <c r="N6665" s="9">
        <v>48.835981713800003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1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</row>
    <row r="6666" spans="1:30" x14ac:dyDescent="0.2">
      <c r="A6666" s="7">
        <f t="shared" si="312"/>
        <v>84028</v>
      </c>
      <c r="B6666" s="7">
        <f t="shared" si="313"/>
        <v>28</v>
      </c>
      <c r="C6666" s="7">
        <f t="shared" si="314"/>
        <v>84</v>
      </c>
      <c r="D6666" s="8" t="s">
        <v>6756</v>
      </c>
      <c r="E6666" s="9">
        <v>9.1962993948000005</v>
      </c>
      <c r="F6666" s="9">
        <v>48.798253883400001</v>
      </c>
      <c r="G6666" s="9">
        <v>9.1382236549000009</v>
      </c>
      <c r="H6666" s="9">
        <v>48.835981713800003</v>
      </c>
      <c r="I6666" s="9">
        <v>9.1395697583000004</v>
      </c>
      <c r="J6666" s="9">
        <v>48.759672265399999</v>
      </c>
      <c r="K6666" s="9">
        <v>9.2542854023000007</v>
      </c>
      <c r="L6666" s="9">
        <v>48.760496562100002</v>
      </c>
      <c r="M6666" s="9">
        <v>9.2531187399999997</v>
      </c>
      <c r="N6666" s="9">
        <v>48.836807327300001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</row>
    <row r="6667" spans="1:30" x14ac:dyDescent="0.2">
      <c r="A6667" s="7">
        <f t="shared" si="312"/>
        <v>84029</v>
      </c>
      <c r="B6667" s="7">
        <f t="shared" si="313"/>
        <v>29</v>
      </c>
      <c r="C6667" s="7">
        <f t="shared" si="314"/>
        <v>84</v>
      </c>
      <c r="D6667" s="8" t="s">
        <v>6757</v>
      </c>
      <c r="E6667" s="9">
        <v>9.3111065602000007</v>
      </c>
      <c r="F6667" s="9">
        <v>48.799019919199999</v>
      </c>
      <c r="G6667" s="9">
        <v>9.2531187399999997</v>
      </c>
      <c r="H6667" s="9">
        <v>48.836807327300001</v>
      </c>
      <c r="I6667" s="9">
        <v>9.2542854023000007</v>
      </c>
      <c r="J6667" s="9">
        <v>48.760496562100002</v>
      </c>
      <c r="K6667" s="9">
        <v>9.3690046411000001</v>
      </c>
      <c r="L6667" s="9">
        <v>48.761203113400001</v>
      </c>
      <c r="M6667" s="9">
        <v>9.3680174367000006</v>
      </c>
      <c r="N6667" s="9">
        <v>48.8375150074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</row>
    <row r="6668" spans="1:30" x14ac:dyDescent="0.2">
      <c r="A6668" s="7">
        <f t="shared" si="312"/>
        <v>84030</v>
      </c>
      <c r="B6668" s="7">
        <f t="shared" si="313"/>
        <v>30</v>
      </c>
      <c r="C6668" s="7">
        <f t="shared" si="314"/>
        <v>84</v>
      </c>
      <c r="D6668" s="8" t="s">
        <v>6758</v>
      </c>
      <c r="E6668" s="9">
        <v>9.4259170515000008</v>
      </c>
      <c r="F6668" s="9">
        <v>48.799668112900001</v>
      </c>
      <c r="G6668" s="9">
        <v>9.3680174367000006</v>
      </c>
      <c r="H6668" s="9">
        <v>48.8375150074</v>
      </c>
      <c r="I6668" s="9">
        <v>9.3690046411000001</v>
      </c>
      <c r="J6668" s="9">
        <v>48.761203113400001</v>
      </c>
      <c r="K6668" s="9">
        <v>9.4837269217000006</v>
      </c>
      <c r="L6668" s="9">
        <v>48.761791914100002</v>
      </c>
      <c r="M6668" s="9">
        <v>9.4829191895000005</v>
      </c>
      <c r="N6668" s="9">
        <v>48.838104748799999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</row>
    <row r="6669" spans="1:30" x14ac:dyDescent="0.2">
      <c r="A6669" s="7">
        <f t="shared" si="312"/>
        <v>84031</v>
      </c>
      <c r="B6669" s="7">
        <f t="shared" si="313"/>
        <v>31</v>
      </c>
      <c r="C6669" s="7">
        <f t="shared" si="314"/>
        <v>84</v>
      </c>
      <c r="D6669" s="8" t="s">
        <v>6759</v>
      </c>
      <c r="E6669" s="9">
        <v>9.5407303147999993</v>
      </c>
      <c r="F6669" s="9">
        <v>48.800198459699999</v>
      </c>
      <c r="G6669" s="9">
        <v>9.4829191895000005</v>
      </c>
      <c r="H6669" s="9">
        <v>48.838104748799999</v>
      </c>
      <c r="I6669" s="9">
        <v>9.4837269217000006</v>
      </c>
      <c r="J6669" s="9">
        <v>48.761791914100002</v>
      </c>
      <c r="K6669" s="9">
        <v>9.5984516911999993</v>
      </c>
      <c r="L6669" s="9">
        <v>48.762262960000001</v>
      </c>
      <c r="M6669" s="9">
        <v>9.5978234428999993</v>
      </c>
      <c r="N6669" s="9">
        <v>48.838576547099997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</row>
    <row r="6670" spans="1:30" x14ac:dyDescent="0.2">
      <c r="A6670" s="7">
        <f t="shared" si="312"/>
        <v>84032</v>
      </c>
      <c r="B6670" s="7">
        <f t="shared" si="313"/>
        <v>32</v>
      </c>
      <c r="C6670" s="7">
        <f t="shared" si="314"/>
        <v>84</v>
      </c>
      <c r="D6670" s="8" t="s">
        <v>6760</v>
      </c>
      <c r="E6670" s="9">
        <v>9.6555457956000001</v>
      </c>
      <c r="F6670" s="9">
        <v>48.800610955800003</v>
      </c>
      <c r="G6670" s="9">
        <v>9.5978234428999993</v>
      </c>
      <c r="H6670" s="9">
        <v>48.838576547099997</v>
      </c>
      <c r="I6670" s="9">
        <v>9.5984516911999993</v>
      </c>
      <c r="J6670" s="9">
        <v>48.762262960000001</v>
      </c>
      <c r="K6670" s="9">
        <v>9.7131783966</v>
      </c>
      <c r="L6670" s="9">
        <v>48.762616247399997</v>
      </c>
      <c r="M6670" s="9">
        <v>9.7127296412999993</v>
      </c>
      <c r="N6670" s="9">
        <v>48.838930398999999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</row>
    <row r="6671" spans="1:30" x14ac:dyDescent="0.2">
      <c r="A6671" s="7">
        <f t="shared" si="312"/>
        <v>84033</v>
      </c>
      <c r="B6671" s="7">
        <f t="shared" si="313"/>
        <v>33</v>
      </c>
      <c r="C6671" s="7">
        <f t="shared" si="314"/>
        <v>84</v>
      </c>
      <c r="D6671" s="8" t="s">
        <v>6761</v>
      </c>
      <c r="E6671" s="9">
        <v>9.7703629397</v>
      </c>
      <c r="F6671" s="9">
        <v>48.800905598</v>
      </c>
      <c r="G6671" s="9">
        <v>9.7127296412999993</v>
      </c>
      <c r="H6671" s="9">
        <v>48.838930398999999</v>
      </c>
      <c r="I6671" s="9">
        <v>9.7131783966</v>
      </c>
      <c r="J6671" s="9">
        <v>48.762616247399997</v>
      </c>
      <c r="K6671" s="9">
        <v>9.8279064847999997</v>
      </c>
      <c r="L6671" s="9">
        <v>48.762851773800001</v>
      </c>
      <c r="M6671" s="9">
        <v>9.8276372291000005</v>
      </c>
      <c r="N6671" s="9">
        <v>48.839166301600002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</row>
    <row r="6672" spans="1:30" x14ac:dyDescent="0.2">
      <c r="A6672" s="7">
        <f t="shared" si="312"/>
        <v>84034</v>
      </c>
      <c r="B6672" s="7">
        <f t="shared" si="313"/>
        <v>34</v>
      </c>
      <c r="C6672" s="7">
        <f t="shared" si="314"/>
        <v>84</v>
      </c>
      <c r="D6672" s="8" t="s">
        <v>6762</v>
      </c>
      <c r="E6672" s="9">
        <v>9.8851811925999993</v>
      </c>
      <c r="F6672" s="9">
        <v>48.801082384200001</v>
      </c>
      <c r="G6672" s="9">
        <v>9.8276372291000005</v>
      </c>
      <c r="H6672" s="9">
        <v>48.839166301600002</v>
      </c>
      <c r="I6672" s="9">
        <v>9.8279064847999997</v>
      </c>
      <c r="J6672" s="9">
        <v>48.762851773800001</v>
      </c>
      <c r="K6672" s="9">
        <v>9.9426354028000006</v>
      </c>
      <c r="L6672" s="9">
        <v>48.762969537399997</v>
      </c>
      <c r="M6672" s="9">
        <v>9.9425456503999996</v>
      </c>
      <c r="N6672" s="9">
        <v>48.839284253400002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</row>
    <row r="6673" spans="1:30" x14ac:dyDescent="0.2">
      <c r="A6673" s="7">
        <f t="shared" si="312"/>
        <v>84035</v>
      </c>
      <c r="B6673" s="7">
        <f t="shared" si="313"/>
        <v>35</v>
      </c>
      <c r="C6673" s="7">
        <f t="shared" si="314"/>
        <v>84</v>
      </c>
      <c r="D6673" s="8" t="s">
        <v>6763</v>
      </c>
      <c r="E6673" s="9">
        <v>10</v>
      </c>
      <c r="F6673" s="9">
        <v>48.801141313099997</v>
      </c>
      <c r="G6673" s="9">
        <v>9.9425456503999996</v>
      </c>
      <c r="H6673" s="9">
        <v>48.839284253400002</v>
      </c>
      <c r="I6673" s="9">
        <v>9.9426354028000006</v>
      </c>
      <c r="J6673" s="9">
        <v>48.762969537399997</v>
      </c>
      <c r="K6673" s="9">
        <v>10.057364597199999</v>
      </c>
      <c r="L6673" s="9">
        <v>48.762969537399997</v>
      </c>
      <c r="M6673" s="9">
        <v>10.0574543496</v>
      </c>
      <c r="N6673" s="9">
        <v>48.839284253400002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1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</row>
    <row r="6674" spans="1:30" x14ac:dyDescent="0.2">
      <c r="A6674" s="7">
        <f t="shared" si="312"/>
        <v>84036</v>
      </c>
      <c r="B6674" s="7">
        <f t="shared" si="313"/>
        <v>36</v>
      </c>
      <c r="C6674" s="7">
        <f t="shared" si="314"/>
        <v>84</v>
      </c>
      <c r="D6674" s="8" t="s">
        <v>6764</v>
      </c>
      <c r="E6674" s="9">
        <v>10.114818807400001</v>
      </c>
      <c r="F6674" s="9">
        <v>48.801082384200001</v>
      </c>
      <c r="G6674" s="9">
        <v>10.0574543496</v>
      </c>
      <c r="H6674" s="9">
        <v>48.839284253400002</v>
      </c>
      <c r="I6674" s="9">
        <v>10.057364597199999</v>
      </c>
      <c r="J6674" s="9">
        <v>48.762969537399997</v>
      </c>
      <c r="K6674" s="9">
        <v>10.1720935152</v>
      </c>
      <c r="L6674" s="9">
        <v>48.762851773800001</v>
      </c>
      <c r="M6674" s="9">
        <v>10.1723627709</v>
      </c>
      <c r="N6674" s="9">
        <v>48.839166301600002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1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</row>
    <row r="6675" spans="1:30" x14ac:dyDescent="0.2">
      <c r="A6675" s="7">
        <f t="shared" si="312"/>
        <v>84037</v>
      </c>
      <c r="B6675" s="7">
        <f t="shared" si="313"/>
        <v>37</v>
      </c>
      <c r="C6675" s="7">
        <f t="shared" si="314"/>
        <v>84</v>
      </c>
      <c r="D6675" s="8" t="s">
        <v>6765</v>
      </c>
      <c r="E6675" s="9">
        <v>10.2296370603</v>
      </c>
      <c r="F6675" s="9">
        <v>48.800905598</v>
      </c>
      <c r="G6675" s="9">
        <v>10.1723627709</v>
      </c>
      <c r="H6675" s="9">
        <v>48.839166301600002</v>
      </c>
      <c r="I6675" s="9">
        <v>10.1720935152</v>
      </c>
      <c r="J6675" s="9">
        <v>48.762851773800001</v>
      </c>
      <c r="K6675" s="9">
        <v>10.2868216034</v>
      </c>
      <c r="L6675" s="9">
        <v>48.762616247399997</v>
      </c>
      <c r="M6675" s="9">
        <v>10.287270358700001</v>
      </c>
      <c r="N6675" s="9">
        <v>48.838930398999999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</row>
    <row r="6676" spans="1:30" x14ac:dyDescent="0.2">
      <c r="A6676" s="7">
        <f t="shared" si="312"/>
        <v>84038</v>
      </c>
      <c r="B6676" s="7">
        <f t="shared" si="313"/>
        <v>38</v>
      </c>
      <c r="C6676" s="7">
        <f t="shared" si="314"/>
        <v>84</v>
      </c>
      <c r="D6676" s="8" t="s">
        <v>6766</v>
      </c>
      <c r="E6676" s="9">
        <v>10.3444542044</v>
      </c>
      <c r="F6676" s="9">
        <v>48.800610955800003</v>
      </c>
      <c r="G6676" s="9">
        <v>10.287270358700001</v>
      </c>
      <c r="H6676" s="9">
        <v>48.838930398999999</v>
      </c>
      <c r="I6676" s="9">
        <v>10.2868216034</v>
      </c>
      <c r="J6676" s="9">
        <v>48.762616247399997</v>
      </c>
      <c r="K6676" s="9">
        <v>10.401548308800001</v>
      </c>
      <c r="L6676" s="9">
        <v>48.762262960000001</v>
      </c>
      <c r="M6676" s="9">
        <v>10.402176557100001</v>
      </c>
      <c r="N6676" s="9">
        <v>48.838576547099997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1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</row>
    <row r="6677" spans="1:30" x14ac:dyDescent="0.2">
      <c r="A6677" s="7">
        <f t="shared" si="312"/>
        <v>84039</v>
      </c>
      <c r="B6677" s="7">
        <f t="shared" si="313"/>
        <v>39</v>
      </c>
      <c r="C6677" s="7">
        <f t="shared" si="314"/>
        <v>84</v>
      </c>
      <c r="D6677" s="8" t="s">
        <v>6767</v>
      </c>
      <c r="E6677" s="9">
        <v>10.459269685200001</v>
      </c>
      <c r="F6677" s="9">
        <v>48.800198459699999</v>
      </c>
      <c r="G6677" s="9">
        <v>10.402176557100001</v>
      </c>
      <c r="H6677" s="9">
        <v>48.838576547099997</v>
      </c>
      <c r="I6677" s="9">
        <v>10.401548308800001</v>
      </c>
      <c r="J6677" s="9">
        <v>48.762262960000001</v>
      </c>
      <c r="K6677" s="9">
        <v>10.516273078299999</v>
      </c>
      <c r="L6677" s="9">
        <v>48.761791914100002</v>
      </c>
      <c r="M6677" s="9">
        <v>10.5170808105</v>
      </c>
      <c r="N6677" s="9">
        <v>48.838104748799999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</v>
      </c>
      <c r="W6677">
        <v>1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</row>
    <row r="6678" spans="1:30" x14ac:dyDescent="0.2">
      <c r="A6678" s="7">
        <f t="shared" si="312"/>
        <v>84040</v>
      </c>
      <c r="B6678" s="7">
        <f t="shared" si="313"/>
        <v>40</v>
      </c>
      <c r="C6678" s="7">
        <f t="shared" si="314"/>
        <v>84</v>
      </c>
      <c r="D6678" s="8" t="s">
        <v>6768</v>
      </c>
      <c r="E6678" s="9">
        <v>10.574082948499999</v>
      </c>
      <c r="F6678" s="9">
        <v>48.799668112900001</v>
      </c>
      <c r="G6678" s="9">
        <v>10.5170808105</v>
      </c>
      <c r="H6678" s="9">
        <v>48.838104748799999</v>
      </c>
      <c r="I6678" s="9">
        <v>10.516273078299999</v>
      </c>
      <c r="J6678" s="9">
        <v>48.761791914100002</v>
      </c>
      <c r="K6678" s="9">
        <v>10.6309953589</v>
      </c>
      <c r="L6678" s="9">
        <v>48.761203113400001</v>
      </c>
      <c r="M6678" s="9">
        <v>10.631982563299999</v>
      </c>
      <c r="N6678" s="9">
        <v>48.8375150074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1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</row>
    <row r="6679" spans="1:30" x14ac:dyDescent="0.2">
      <c r="A6679" s="7">
        <f t="shared" si="312"/>
        <v>84041</v>
      </c>
      <c r="B6679" s="7">
        <f t="shared" si="313"/>
        <v>41</v>
      </c>
      <c r="C6679" s="7">
        <f t="shared" si="314"/>
        <v>84</v>
      </c>
      <c r="D6679" s="8" t="s">
        <v>6769</v>
      </c>
      <c r="E6679" s="9">
        <v>10.688893439799999</v>
      </c>
      <c r="F6679" s="9">
        <v>48.799019919199999</v>
      </c>
      <c r="G6679" s="9">
        <v>10.631982563299999</v>
      </c>
      <c r="H6679" s="9">
        <v>48.8375150074</v>
      </c>
      <c r="I6679" s="9">
        <v>10.6309953589</v>
      </c>
      <c r="J6679" s="9">
        <v>48.761203113400001</v>
      </c>
      <c r="K6679" s="9">
        <v>10.745714597699999</v>
      </c>
      <c r="L6679" s="9">
        <v>48.760496562100002</v>
      </c>
      <c r="M6679" s="9">
        <v>10.74688126</v>
      </c>
      <c r="N6679" s="9">
        <v>48.836807327300001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1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</row>
    <row r="6680" spans="1:30" x14ac:dyDescent="0.2">
      <c r="A6680" s="7">
        <f t="shared" si="312"/>
        <v>84042</v>
      </c>
      <c r="B6680" s="7">
        <f t="shared" si="313"/>
        <v>42</v>
      </c>
      <c r="C6680" s="7">
        <f t="shared" si="314"/>
        <v>84</v>
      </c>
      <c r="D6680" s="8" t="s">
        <v>6770</v>
      </c>
      <c r="E6680" s="9">
        <v>10.8037006052</v>
      </c>
      <c r="F6680" s="9">
        <v>48.798253883400001</v>
      </c>
      <c r="G6680" s="9">
        <v>10.74688126</v>
      </c>
      <c r="H6680" s="9">
        <v>48.836807327300001</v>
      </c>
      <c r="I6680" s="9">
        <v>10.745714597699999</v>
      </c>
      <c r="J6680" s="9">
        <v>48.760496562100002</v>
      </c>
      <c r="K6680" s="9">
        <v>10.8604302417</v>
      </c>
      <c r="L6680" s="9">
        <v>48.759672265399999</v>
      </c>
      <c r="M6680" s="9">
        <v>10.861776345099999</v>
      </c>
      <c r="N6680" s="9">
        <v>48.835981713800003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1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</row>
    <row r="6681" spans="1:30" x14ac:dyDescent="0.2">
      <c r="A6681" s="7">
        <f t="shared" si="312"/>
        <v>84043</v>
      </c>
      <c r="B6681" s="7">
        <f t="shared" si="313"/>
        <v>43</v>
      </c>
      <c r="C6681" s="7">
        <f t="shared" si="314"/>
        <v>84</v>
      </c>
      <c r="D6681" s="8" t="s">
        <v>6771</v>
      </c>
      <c r="E6681" s="9">
        <v>10.9185038903</v>
      </c>
      <c r="F6681" s="9">
        <v>48.797370011200002</v>
      </c>
      <c r="G6681" s="9">
        <v>10.861776345099999</v>
      </c>
      <c r="H6681" s="9">
        <v>48.835981713800003</v>
      </c>
      <c r="I6681" s="9">
        <v>10.8604302417</v>
      </c>
      <c r="J6681" s="9">
        <v>48.759672265399999</v>
      </c>
      <c r="K6681" s="9">
        <v>10.9751417384</v>
      </c>
      <c r="L6681" s="9">
        <v>48.758730229400001</v>
      </c>
      <c r="M6681" s="9">
        <v>10.9766672633</v>
      </c>
      <c r="N6681" s="9">
        <v>48.835038173000001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1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</row>
    <row r="6682" spans="1:30" x14ac:dyDescent="0.2">
      <c r="A6682" s="7">
        <f t="shared" si="312"/>
        <v>84044</v>
      </c>
      <c r="B6682" s="7">
        <f t="shared" si="313"/>
        <v>44</v>
      </c>
      <c r="C6682" s="7">
        <f t="shared" si="314"/>
        <v>84</v>
      </c>
      <c r="D6682" s="8" t="s">
        <v>6772</v>
      </c>
      <c r="E6682" s="9">
        <v>11.0333027413</v>
      </c>
      <c r="F6682" s="9">
        <v>48.796368309099996</v>
      </c>
      <c r="G6682" s="9">
        <v>10.9766672633</v>
      </c>
      <c r="H6682" s="9">
        <v>48.835038173000001</v>
      </c>
      <c r="I6682" s="9">
        <v>10.9751417384</v>
      </c>
      <c r="J6682" s="9">
        <v>48.758730229400001</v>
      </c>
      <c r="K6682" s="9">
        <v>11.089848535</v>
      </c>
      <c r="L6682" s="9">
        <v>48.7576704612</v>
      </c>
      <c r="M6682" s="9">
        <v>11.0915534593</v>
      </c>
      <c r="N6682" s="9">
        <v>48.8339767119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1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</row>
    <row r="6683" spans="1:30" x14ac:dyDescent="0.2">
      <c r="A6683" s="7">
        <f t="shared" si="312"/>
        <v>84045</v>
      </c>
      <c r="B6683" s="7">
        <f t="shared" si="313"/>
        <v>45</v>
      </c>
      <c r="C6683" s="7">
        <f t="shared" si="314"/>
        <v>84</v>
      </c>
      <c r="D6683" s="8" t="s">
        <v>6773</v>
      </c>
      <c r="E6683" s="9">
        <v>11.148096604299999</v>
      </c>
      <c r="F6683" s="9">
        <v>48.795248784599998</v>
      </c>
      <c r="G6683" s="9">
        <v>11.0915534593</v>
      </c>
      <c r="H6683" s="9">
        <v>48.8339767119</v>
      </c>
      <c r="I6683" s="9">
        <v>11.089848535</v>
      </c>
      <c r="J6683" s="9">
        <v>48.7576704612</v>
      </c>
      <c r="K6683" s="9">
        <v>11.204550079000001</v>
      </c>
      <c r="L6683" s="9">
        <v>48.756492968400003</v>
      </c>
      <c r="M6683" s="9">
        <v>11.206434378100001</v>
      </c>
      <c r="N6683" s="9">
        <v>48.832797338200002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1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</row>
    <row r="6684" spans="1:30" x14ac:dyDescent="0.2">
      <c r="A6684" s="7">
        <f t="shared" si="312"/>
        <v>84046</v>
      </c>
      <c r="B6684" s="7">
        <f t="shared" si="313"/>
        <v>46</v>
      </c>
      <c r="C6684" s="7">
        <f t="shared" si="314"/>
        <v>84</v>
      </c>
      <c r="D6684" s="8" t="s">
        <v>6774</v>
      </c>
      <c r="E6684" s="9">
        <v>11.2628849255</v>
      </c>
      <c r="F6684" s="9">
        <v>48.794011445899997</v>
      </c>
      <c r="G6684" s="9">
        <v>11.206434378100001</v>
      </c>
      <c r="H6684" s="9">
        <v>48.832797338200002</v>
      </c>
      <c r="I6684" s="9">
        <v>11.204550079000001</v>
      </c>
      <c r="J6684" s="9">
        <v>48.756492968400003</v>
      </c>
      <c r="K6684" s="9">
        <v>11.319245818100001</v>
      </c>
      <c r="L6684" s="9">
        <v>48.7551977599</v>
      </c>
      <c r="M6684" s="9">
        <v>11.321309464600001</v>
      </c>
      <c r="N6684" s="9">
        <v>48.831500060800003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1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</row>
    <row r="6685" spans="1:30" x14ac:dyDescent="0.2">
      <c r="A6685" s="7">
        <f t="shared" si="312"/>
        <v>84047</v>
      </c>
      <c r="B6685" s="7">
        <f t="shared" si="313"/>
        <v>47</v>
      </c>
      <c r="C6685" s="7">
        <f t="shared" si="314"/>
        <v>84</v>
      </c>
      <c r="D6685" s="8" t="s">
        <v>6775</v>
      </c>
      <c r="E6685" s="9">
        <v>11.377667151500001</v>
      </c>
      <c r="F6685" s="9">
        <v>48.792656302099999</v>
      </c>
      <c r="G6685" s="9">
        <v>11.321309464600001</v>
      </c>
      <c r="H6685" s="9">
        <v>48.831500060800003</v>
      </c>
      <c r="I6685" s="9">
        <v>11.319245818100001</v>
      </c>
      <c r="J6685" s="9">
        <v>48.7551977599</v>
      </c>
      <c r="K6685" s="9">
        <v>11.433935200100001</v>
      </c>
      <c r="L6685" s="9">
        <v>48.7537848451</v>
      </c>
      <c r="M6685" s="9">
        <v>11.436178164199999</v>
      </c>
      <c r="N6685" s="9">
        <v>48.830084889299997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1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</row>
    <row r="6686" spans="1:30" x14ac:dyDescent="0.2">
      <c r="A6686" s="7">
        <f t="shared" si="312"/>
        <v>84048</v>
      </c>
      <c r="B6686" s="7">
        <f t="shared" si="313"/>
        <v>48</v>
      </c>
      <c r="C6686" s="7">
        <f t="shared" si="314"/>
        <v>84</v>
      </c>
      <c r="D6686" s="8" t="s">
        <v>6776</v>
      </c>
      <c r="E6686" s="9">
        <v>11.4924427288</v>
      </c>
      <c r="F6686" s="9">
        <v>48.7911833633</v>
      </c>
      <c r="G6686" s="9">
        <v>11.436178164199999</v>
      </c>
      <c r="H6686" s="9">
        <v>48.830084889299997</v>
      </c>
      <c r="I6686" s="9">
        <v>11.433935200100001</v>
      </c>
      <c r="J6686" s="9">
        <v>48.7537848451</v>
      </c>
      <c r="K6686" s="9">
        <v>11.548617673000001</v>
      </c>
      <c r="L6686" s="9">
        <v>48.752254234600002</v>
      </c>
      <c r="M6686" s="9">
        <v>11.551039922299999</v>
      </c>
      <c r="N6686" s="9">
        <v>48.828551834000002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1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</row>
    <row r="6687" spans="1:30" x14ac:dyDescent="0.2">
      <c r="A6687" s="7">
        <f t="shared" si="312"/>
        <v>84049</v>
      </c>
      <c r="B6687" s="7">
        <f t="shared" si="313"/>
        <v>49</v>
      </c>
      <c r="C6687" s="7">
        <f t="shared" si="314"/>
        <v>84</v>
      </c>
      <c r="D6687" s="8" t="s">
        <v>6777</v>
      </c>
      <c r="E6687" s="9">
        <v>11.607211104299999</v>
      </c>
      <c r="F6687" s="9">
        <v>48.789592640400002</v>
      </c>
      <c r="G6687" s="9">
        <v>11.551039922299999</v>
      </c>
      <c r="H6687" s="9">
        <v>48.828551834000002</v>
      </c>
      <c r="I6687" s="9">
        <v>11.548617673000001</v>
      </c>
      <c r="J6687" s="9">
        <v>48.752254234600002</v>
      </c>
      <c r="K6687" s="9">
        <v>11.6632926851</v>
      </c>
      <c r="L6687" s="9">
        <v>48.750605939499998</v>
      </c>
      <c r="M6687" s="9">
        <v>11.665894184500001</v>
      </c>
      <c r="N6687" s="9">
        <v>48.826900906500001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1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</row>
    <row r="6688" spans="1:30" x14ac:dyDescent="0.2">
      <c r="A6688" s="7">
        <f t="shared" si="312"/>
        <v>84050</v>
      </c>
      <c r="B6688" s="7">
        <f t="shared" si="313"/>
        <v>50</v>
      </c>
      <c r="C6688" s="7">
        <f t="shared" si="314"/>
        <v>84</v>
      </c>
      <c r="D6688" s="8" t="s">
        <v>6778</v>
      </c>
      <c r="E6688" s="9">
        <v>11.721971725</v>
      </c>
      <c r="F6688" s="9">
        <v>48.787884145200003</v>
      </c>
      <c r="G6688" s="9">
        <v>11.665894184500001</v>
      </c>
      <c r="H6688" s="9">
        <v>48.826900906500001</v>
      </c>
      <c r="I6688" s="9">
        <v>11.6632926851</v>
      </c>
      <c r="J6688" s="9">
        <v>48.750605939499998</v>
      </c>
      <c r="K6688" s="9">
        <v>11.777959684800001</v>
      </c>
      <c r="L6688" s="9">
        <v>48.748839972200003</v>
      </c>
      <c r="M6688" s="9">
        <v>11.780740396600001</v>
      </c>
      <c r="N6688" s="9">
        <v>48.825132118799999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1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</row>
    <row r="6689" spans="1:30" x14ac:dyDescent="0.2">
      <c r="A6689" s="7">
        <f t="shared" si="312"/>
        <v>84051</v>
      </c>
      <c r="B6689" s="7">
        <f t="shared" si="313"/>
        <v>51</v>
      </c>
      <c r="C6689" s="7">
        <f t="shared" si="314"/>
        <v>84</v>
      </c>
      <c r="D6689" s="8" t="s">
        <v>6779</v>
      </c>
      <c r="E6689" s="9">
        <v>11.836724038</v>
      </c>
      <c r="F6689" s="9">
        <v>48.786057890099997</v>
      </c>
      <c r="G6689" s="9">
        <v>11.780740396600001</v>
      </c>
      <c r="H6689" s="9">
        <v>48.825132118799999</v>
      </c>
      <c r="I6689" s="9">
        <v>11.777959684800001</v>
      </c>
      <c r="J6689" s="9">
        <v>48.748839972200003</v>
      </c>
      <c r="K6689" s="9">
        <v>11.8926181206</v>
      </c>
      <c r="L6689" s="9">
        <v>48.746956345599997</v>
      </c>
      <c r="M6689" s="9">
        <v>11.895578004600001</v>
      </c>
      <c r="N6689" s="9">
        <v>48.823245484099999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</row>
    <row r="6690" spans="1:30" x14ac:dyDescent="0.2">
      <c r="A6690" s="7">
        <f t="shared" si="312"/>
        <v>84052</v>
      </c>
      <c r="B6690" s="7">
        <f t="shared" si="313"/>
        <v>52</v>
      </c>
      <c r="C6690" s="7">
        <f t="shared" si="314"/>
        <v>84</v>
      </c>
      <c r="D6690" s="8" t="s">
        <v>6780</v>
      </c>
      <c r="E6690" s="9">
        <v>11.951467491000001</v>
      </c>
      <c r="F6690" s="9">
        <v>48.7841138888</v>
      </c>
      <c r="G6690" s="9">
        <v>11.895578004600001</v>
      </c>
      <c r="H6690" s="9">
        <v>48.823245484099999</v>
      </c>
      <c r="I6690" s="9">
        <v>11.8926181206</v>
      </c>
      <c r="J6690" s="9">
        <v>48.746956345599997</v>
      </c>
      <c r="K6690" s="9">
        <v>12.0072674416</v>
      </c>
      <c r="L6690" s="9">
        <v>48.744955073600003</v>
      </c>
      <c r="M6690" s="9">
        <v>12.010406455</v>
      </c>
      <c r="N6690" s="9">
        <v>48.821241016199998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1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</row>
    <row r="6691" spans="1:30" x14ac:dyDescent="0.2">
      <c r="A6691" s="7">
        <f t="shared" si="312"/>
        <v>84053</v>
      </c>
      <c r="B6691" s="7">
        <f t="shared" si="313"/>
        <v>53</v>
      </c>
      <c r="C6691" s="7">
        <f t="shared" si="314"/>
        <v>84</v>
      </c>
      <c r="D6691" s="8" t="s">
        <v>6781</v>
      </c>
      <c r="E6691" s="9">
        <v>12.066201531600001</v>
      </c>
      <c r="F6691" s="9">
        <v>48.782052155700001</v>
      </c>
      <c r="G6691" s="9">
        <v>12.010406455</v>
      </c>
      <c r="H6691" s="9">
        <v>48.821241016199998</v>
      </c>
      <c r="I6691" s="9">
        <v>12.0072674416</v>
      </c>
      <c r="J6691" s="9">
        <v>48.744955073600003</v>
      </c>
      <c r="K6691" s="9">
        <v>12.121907096899999</v>
      </c>
      <c r="L6691" s="9">
        <v>48.742836171</v>
      </c>
      <c r="M6691" s="9">
        <v>12.1252251943</v>
      </c>
      <c r="N6691" s="9">
        <v>48.819118730200003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1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</row>
    <row r="6692" spans="1:30" x14ac:dyDescent="0.2">
      <c r="A6692" s="7">
        <f t="shared" si="312"/>
        <v>84054</v>
      </c>
      <c r="B6692" s="7">
        <f t="shared" si="313"/>
        <v>54</v>
      </c>
      <c r="C6692" s="7">
        <f t="shared" si="314"/>
        <v>84</v>
      </c>
      <c r="D6692" s="8" t="s">
        <v>6782</v>
      </c>
      <c r="E6692" s="9">
        <v>12.180925607900001</v>
      </c>
      <c r="F6692" s="9">
        <v>48.779872705800003</v>
      </c>
      <c r="G6692" s="9">
        <v>12.1252251943</v>
      </c>
      <c r="H6692" s="9">
        <v>48.819118730200003</v>
      </c>
      <c r="I6692" s="9">
        <v>12.121907096899999</v>
      </c>
      <c r="J6692" s="9">
        <v>48.742836171</v>
      </c>
      <c r="K6692" s="9">
        <v>12.236536535899999</v>
      </c>
      <c r="L6692" s="9">
        <v>48.740599653399997</v>
      </c>
      <c r="M6692" s="9">
        <v>12.240033669400001</v>
      </c>
      <c r="N6692" s="9">
        <v>48.816878641499997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1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</row>
    <row r="6693" spans="1:30" x14ac:dyDescent="0.2">
      <c r="A6693" s="7">
        <f t="shared" si="312"/>
        <v>84055</v>
      </c>
      <c r="B6693" s="7">
        <f t="shared" si="313"/>
        <v>55</v>
      </c>
      <c r="C6693" s="7">
        <f t="shared" si="314"/>
        <v>84</v>
      </c>
      <c r="D6693" s="8" t="s">
        <v>6783</v>
      </c>
      <c r="E6693" s="9">
        <v>12.295639168199999</v>
      </c>
      <c r="F6693" s="9">
        <v>48.7775755555</v>
      </c>
      <c r="G6693" s="9">
        <v>12.240033669400001</v>
      </c>
      <c r="H6693" s="9">
        <v>48.816878641499997</v>
      </c>
      <c r="I6693" s="9">
        <v>12.236536535899999</v>
      </c>
      <c r="J6693" s="9">
        <v>48.740599653399997</v>
      </c>
      <c r="K6693" s="9">
        <v>12.3511552084</v>
      </c>
      <c r="L6693" s="9">
        <v>48.738245537399997</v>
      </c>
      <c r="M6693" s="9">
        <v>12.354831327299999</v>
      </c>
      <c r="N6693" s="9">
        <v>48.814520766900003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1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</row>
    <row r="6694" spans="1:30" x14ac:dyDescent="0.2">
      <c r="A6694" s="7">
        <f t="shared" si="312"/>
        <v>84056</v>
      </c>
      <c r="B6694" s="7">
        <f t="shared" si="313"/>
        <v>56</v>
      </c>
      <c r="C6694" s="7">
        <f t="shared" si="314"/>
        <v>84</v>
      </c>
      <c r="D6694" s="8" t="s">
        <v>6784</v>
      </c>
      <c r="E6694" s="9">
        <v>12.4103416611</v>
      </c>
      <c r="F6694" s="9">
        <v>48.775160721500001</v>
      </c>
      <c r="G6694" s="9">
        <v>12.354831327299999</v>
      </c>
      <c r="H6694" s="9">
        <v>48.814520766900003</v>
      </c>
      <c r="I6694" s="9">
        <v>12.3511552084</v>
      </c>
      <c r="J6694" s="9">
        <v>48.738245537399997</v>
      </c>
      <c r="K6694" s="9">
        <v>12.4657625644</v>
      </c>
      <c r="L6694" s="9">
        <v>48.735773840299998</v>
      </c>
      <c r="M6694" s="9">
        <v>12.469617615700001</v>
      </c>
      <c r="N6694" s="9">
        <v>48.812045123700003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1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</row>
    <row r="6695" spans="1:30" x14ac:dyDescent="0.2">
      <c r="A6695" s="7">
        <f t="shared" si="312"/>
        <v>84057</v>
      </c>
      <c r="B6695" s="7">
        <f t="shared" si="313"/>
        <v>57</v>
      </c>
      <c r="C6695" s="7">
        <f t="shared" si="314"/>
        <v>84</v>
      </c>
      <c r="D6695" s="8" t="s">
        <v>6785</v>
      </c>
      <c r="E6695" s="9">
        <v>12.525032535399999</v>
      </c>
      <c r="F6695" s="9">
        <v>48.772628221799998</v>
      </c>
      <c r="G6695" s="9">
        <v>12.469617615700001</v>
      </c>
      <c r="H6695" s="9">
        <v>48.812045123700003</v>
      </c>
      <c r="I6695" s="9">
        <v>12.4657625644</v>
      </c>
      <c r="J6695" s="9">
        <v>48.735773840299998</v>
      </c>
      <c r="K6695" s="9">
        <v>12.5803580543</v>
      </c>
      <c r="L6695" s="9">
        <v>48.7331845804</v>
      </c>
      <c r="M6695" s="9">
        <v>12.5843919822</v>
      </c>
      <c r="N6695" s="9">
        <v>48.809451730200003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1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</row>
    <row r="6696" spans="1:30" x14ac:dyDescent="0.2">
      <c r="A6696" s="7">
        <f t="shared" si="312"/>
        <v>84058</v>
      </c>
      <c r="B6696" s="7">
        <f t="shared" si="313"/>
        <v>58</v>
      </c>
      <c r="C6696" s="7">
        <f t="shared" si="314"/>
        <v>84</v>
      </c>
      <c r="D6696" s="8" t="s">
        <v>6786</v>
      </c>
      <c r="E6696" s="9">
        <v>12.639711240600001</v>
      </c>
      <c r="F6696" s="9">
        <v>48.769978074999997</v>
      </c>
      <c r="G6696" s="9">
        <v>12.5843919822</v>
      </c>
      <c r="H6696" s="9">
        <v>48.809451730200003</v>
      </c>
      <c r="I6696" s="9">
        <v>12.5803580543</v>
      </c>
      <c r="J6696" s="9">
        <v>48.7331845804</v>
      </c>
      <c r="K6696" s="9">
        <v>12.6949411289</v>
      </c>
      <c r="L6696" s="9">
        <v>48.730477776599997</v>
      </c>
      <c r="M6696" s="9">
        <v>12.6991538752</v>
      </c>
      <c r="N6696" s="9">
        <v>48.8067406057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1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</row>
    <row r="6697" spans="1:30" x14ac:dyDescent="0.2">
      <c r="A6697" s="7">
        <f t="shared" si="312"/>
        <v>84059</v>
      </c>
      <c r="B6697" s="7">
        <f t="shared" si="313"/>
        <v>59</v>
      </c>
      <c r="C6697" s="7">
        <f t="shared" si="314"/>
        <v>84</v>
      </c>
      <c r="D6697" s="8" t="s">
        <v>6787</v>
      </c>
      <c r="E6697" s="9">
        <v>12.754377226100001</v>
      </c>
      <c r="F6697" s="9">
        <v>48.7672103007</v>
      </c>
      <c r="G6697" s="9">
        <v>12.6991538752</v>
      </c>
      <c r="H6697" s="9">
        <v>48.8067406057</v>
      </c>
      <c r="I6697" s="9">
        <v>12.6949411289</v>
      </c>
      <c r="J6697" s="9">
        <v>48.730477776599997</v>
      </c>
      <c r="K6697" s="9">
        <v>12.809511239100001</v>
      </c>
      <c r="L6697" s="9">
        <v>48.727653449100004</v>
      </c>
      <c r="M6697" s="9">
        <v>12.8139027429</v>
      </c>
      <c r="N6697" s="9">
        <v>48.803911770100001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1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</row>
    <row r="6698" spans="1:30" x14ac:dyDescent="0.2">
      <c r="A6698" s="7">
        <f t="shared" si="312"/>
        <v>84060</v>
      </c>
      <c r="B6698" s="7">
        <f t="shared" si="313"/>
        <v>60</v>
      </c>
      <c r="C6698" s="7">
        <f t="shared" si="314"/>
        <v>84</v>
      </c>
      <c r="D6698" s="8" t="s">
        <v>6788</v>
      </c>
      <c r="E6698" s="9">
        <v>12.869029941999999</v>
      </c>
      <c r="F6698" s="9">
        <v>48.764324919400003</v>
      </c>
      <c r="G6698" s="9">
        <v>12.8139027429</v>
      </c>
      <c r="H6698" s="9">
        <v>48.803911770100001</v>
      </c>
      <c r="I6698" s="9">
        <v>12.809511239100001</v>
      </c>
      <c r="J6698" s="9">
        <v>48.727653449100004</v>
      </c>
      <c r="K6698" s="9">
        <v>12.924067836500001</v>
      </c>
      <c r="L6698" s="9">
        <v>48.724711618699999</v>
      </c>
      <c r="M6698" s="9">
        <v>12.9286380345</v>
      </c>
      <c r="N6698" s="9">
        <v>48.800965244300002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1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</row>
    <row r="6699" spans="1:30" x14ac:dyDescent="0.2">
      <c r="A6699" s="7">
        <f t="shared" si="312"/>
        <v>84061</v>
      </c>
      <c r="B6699" s="7">
        <f t="shared" si="313"/>
        <v>61</v>
      </c>
      <c r="C6699" s="7">
        <f t="shared" si="314"/>
        <v>84</v>
      </c>
      <c r="D6699" s="8" t="s">
        <v>6789</v>
      </c>
      <c r="E6699" s="9">
        <v>12.9836688386</v>
      </c>
      <c r="F6699" s="9">
        <v>48.761321952300001</v>
      </c>
      <c r="G6699" s="9">
        <v>12.9286380345</v>
      </c>
      <c r="H6699" s="9">
        <v>48.800965244300002</v>
      </c>
      <c r="I6699" s="9">
        <v>12.924067836500001</v>
      </c>
      <c r="J6699" s="9">
        <v>48.724711618699999</v>
      </c>
      <c r="K6699" s="9">
        <v>13.038610372899999</v>
      </c>
      <c r="L6699" s="9">
        <v>48.721652306899998</v>
      </c>
      <c r="M6699" s="9">
        <v>13.043359198999999</v>
      </c>
      <c r="N6699" s="9">
        <v>48.797901050100002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1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</row>
    <row r="6700" spans="1:30" x14ac:dyDescent="0.2">
      <c r="A6700" s="7">
        <f t="shared" si="312"/>
        <v>84062</v>
      </c>
      <c r="B6700" s="7">
        <f t="shared" si="313"/>
        <v>62</v>
      </c>
      <c r="C6700" s="7">
        <f t="shared" si="314"/>
        <v>84</v>
      </c>
      <c r="D6700" s="8" t="s">
        <v>6790</v>
      </c>
      <c r="E6700" s="9">
        <v>13.0982933667</v>
      </c>
      <c r="F6700" s="9">
        <v>48.758201421599999</v>
      </c>
      <c r="G6700" s="9">
        <v>13.043359198999999</v>
      </c>
      <c r="H6700" s="9">
        <v>48.797901050100002</v>
      </c>
      <c r="I6700" s="9">
        <v>13.038610372899999</v>
      </c>
      <c r="J6700" s="9">
        <v>48.721652306899998</v>
      </c>
      <c r="K6700" s="9">
        <v>13.1531383005</v>
      </c>
      <c r="L6700" s="9">
        <v>48.718475536500002</v>
      </c>
      <c r="M6700" s="9">
        <v>13.158065686300001</v>
      </c>
      <c r="N6700" s="9">
        <v>48.7947192102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1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</row>
    <row r="6701" spans="1:30" x14ac:dyDescent="0.2">
      <c r="A6701" s="7">
        <f t="shared" si="312"/>
        <v>84063</v>
      </c>
      <c r="B6701" s="7">
        <f t="shared" si="313"/>
        <v>63</v>
      </c>
      <c r="C6701" s="7">
        <f t="shared" si="314"/>
        <v>84</v>
      </c>
      <c r="D6701" s="8" t="s">
        <v>6791</v>
      </c>
      <c r="E6701" s="9">
        <v>13.212902977500001</v>
      </c>
      <c r="F6701" s="9">
        <v>48.754963350399997</v>
      </c>
      <c r="G6701" s="9">
        <v>13.158065686300001</v>
      </c>
      <c r="H6701" s="9">
        <v>48.7947192102</v>
      </c>
      <c r="I6701" s="9">
        <v>13.1531383005</v>
      </c>
      <c r="J6701" s="9">
        <v>48.718475536500002</v>
      </c>
      <c r="K6701" s="9">
        <v>13.267651072</v>
      </c>
      <c r="L6701" s="9">
        <v>48.715181330699998</v>
      </c>
      <c r="M6701" s="9">
        <v>13.272756946399999</v>
      </c>
      <c r="N6701" s="9">
        <v>48.791419748000003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1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</row>
    <row r="6702" spans="1:30" x14ac:dyDescent="0.2">
      <c r="A6702" s="7">
        <f t="shared" si="312"/>
        <v>84064</v>
      </c>
      <c r="B6702" s="7">
        <f t="shared" si="313"/>
        <v>64</v>
      </c>
      <c r="C6702" s="7">
        <f t="shared" si="314"/>
        <v>84</v>
      </c>
      <c r="D6702" s="8" t="s">
        <v>6792</v>
      </c>
      <c r="E6702" s="9">
        <v>13.327497122600001</v>
      </c>
      <c r="F6702" s="9">
        <v>48.751607762399999</v>
      </c>
      <c r="G6702" s="9">
        <v>13.272756946399999</v>
      </c>
      <c r="H6702" s="9">
        <v>48.791419748000003</v>
      </c>
      <c r="I6702" s="9">
        <v>13.267651072</v>
      </c>
      <c r="J6702" s="9">
        <v>48.715181330699998</v>
      </c>
      <c r="K6702" s="9">
        <v>13.3821481406</v>
      </c>
      <c r="L6702" s="9">
        <v>48.711769713899997</v>
      </c>
      <c r="M6702" s="9">
        <v>13.3874324298</v>
      </c>
      <c r="N6702" s="9">
        <v>48.788002687899997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1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</row>
    <row r="6703" spans="1:30" x14ac:dyDescent="0.2">
      <c r="A6703" s="7">
        <f t="shared" si="312"/>
        <v>84065</v>
      </c>
      <c r="B6703" s="7">
        <f t="shared" si="313"/>
        <v>65</v>
      </c>
      <c r="C6703" s="7">
        <f t="shared" si="314"/>
        <v>84</v>
      </c>
      <c r="D6703" s="8" t="s">
        <v>6793</v>
      </c>
      <c r="E6703" s="9">
        <v>13.442075254000001</v>
      </c>
      <c r="F6703" s="9">
        <v>48.748134682600003</v>
      </c>
      <c r="G6703" s="9">
        <v>13.3874324298</v>
      </c>
      <c r="H6703" s="9">
        <v>48.788002687899997</v>
      </c>
      <c r="I6703" s="9">
        <v>13.3821481406</v>
      </c>
      <c r="J6703" s="9">
        <v>48.711769713899997</v>
      </c>
      <c r="K6703" s="9">
        <v>13.496628959600001</v>
      </c>
      <c r="L6703" s="9">
        <v>48.708240711099997</v>
      </c>
      <c r="M6703" s="9">
        <v>13.502091587700001</v>
      </c>
      <c r="N6703" s="9">
        <v>48.7844680551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1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</row>
    <row r="6704" spans="1:30" x14ac:dyDescent="0.2">
      <c r="A6704" s="7">
        <f t="shared" si="312"/>
        <v>84066</v>
      </c>
      <c r="B6704" s="7">
        <f t="shared" si="313"/>
        <v>66</v>
      </c>
      <c r="C6704" s="7">
        <f t="shared" si="314"/>
        <v>84</v>
      </c>
      <c r="D6704" s="8" t="s">
        <v>6794</v>
      </c>
      <c r="E6704" s="9">
        <v>13.5566368242</v>
      </c>
      <c r="F6704" s="9">
        <v>48.744544136400002</v>
      </c>
      <c r="G6704" s="9">
        <v>13.502091587700001</v>
      </c>
      <c r="H6704" s="9">
        <v>48.7844680551</v>
      </c>
      <c r="I6704" s="9">
        <v>13.496628959600001</v>
      </c>
      <c r="J6704" s="9">
        <v>48.708240711099997</v>
      </c>
      <c r="K6704" s="9">
        <v>13.611092983300001</v>
      </c>
      <c r="L6704" s="9">
        <v>48.704594348500002</v>
      </c>
      <c r="M6704" s="9">
        <v>13.616733871399999</v>
      </c>
      <c r="N6704" s="9">
        <v>48.7808158757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1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</row>
    <row r="6705" spans="1:30" x14ac:dyDescent="0.2">
      <c r="A6705" s="7">
        <f t="shared" si="312"/>
        <v>84067</v>
      </c>
      <c r="B6705" s="7">
        <f t="shared" si="313"/>
        <v>67</v>
      </c>
      <c r="C6705" s="7">
        <f t="shared" si="314"/>
        <v>84</v>
      </c>
      <c r="D6705" s="8" t="s">
        <v>6795</v>
      </c>
      <c r="E6705" s="9">
        <v>13.6711812863</v>
      </c>
      <c r="F6705" s="9">
        <v>48.740836150299998</v>
      </c>
      <c r="G6705" s="9">
        <v>13.616733871399999</v>
      </c>
      <c r="H6705" s="9">
        <v>48.7808158757</v>
      </c>
      <c r="I6705" s="9">
        <v>13.611092983300001</v>
      </c>
      <c r="J6705" s="9">
        <v>48.704594348500002</v>
      </c>
      <c r="K6705" s="9">
        <v>13.725539666</v>
      </c>
      <c r="L6705" s="9">
        <v>48.700830652800001</v>
      </c>
      <c r="M6705" s="9">
        <v>13.7313587329</v>
      </c>
      <c r="N6705" s="9">
        <v>48.777046176799999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1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</row>
    <row r="6706" spans="1:30" x14ac:dyDescent="0.2">
      <c r="A6706" s="7">
        <f t="shared" si="312"/>
        <v>84068</v>
      </c>
      <c r="B6706" s="7">
        <f t="shared" si="313"/>
        <v>68</v>
      </c>
      <c r="C6706" s="7">
        <f t="shared" si="314"/>
        <v>84</v>
      </c>
      <c r="D6706" s="8" t="s">
        <v>6796</v>
      </c>
      <c r="E6706" s="9">
        <v>13.7857080936</v>
      </c>
      <c r="F6706" s="9">
        <v>48.737010751699998</v>
      </c>
      <c r="G6706" s="9">
        <v>13.7313587329</v>
      </c>
      <c r="H6706" s="9">
        <v>48.777046176799999</v>
      </c>
      <c r="I6706" s="9">
        <v>13.725539666</v>
      </c>
      <c r="J6706" s="9">
        <v>48.700830652800001</v>
      </c>
      <c r="K6706" s="9">
        <v>13.8399684628</v>
      </c>
      <c r="L6706" s="9">
        <v>48.696949651799997</v>
      </c>
      <c r="M6706" s="9">
        <v>13.8459656247</v>
      </c>
      <c r="N6706" s="9">
        <v>48.773158985899997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1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</row>
    <row r="6707" spans="1:30" x14ac:dyDescent="0.2">
      <c r="A6707" s="7">
        <f t="shared" si="312"/>
        <v>84069</v>
      </c>
      <c r="B6707" s="7">
        <f t="shared" si="313"/>
        <v>69</v>
      </c>
      <c r="C6707" s="7">
        <f t="shared" si="314"/>
        <v>84</v>
      </c>
      <c r="D6707" s="8" t="s">
        <v>6797</v>
      </c>
      <c r="E6707" s="9">
        <v>13.9002167003</v>
      </c>
      <c r="F6707" s="9">
        <v>48.7330679688</v>
      </c>
      <c r="G6707" s="9">
        <v>13.8459656247</v>
      </c>
      <c r="H6707" s="9">
        <v>48.773158985899997</v>
      </c>
      <c r="I6707" s="9">
        <v>13.8399684628</v>
      </c>
      <c r="J6707" s="9">
        <v>48.696949651799997</v>
      </c>
      <c r="K6707" s="9">
        <v>13.9543788293</v>
      </c>
      <c r="L6707" s="9">
        <v>48.692951373900001</v>
      </c>
      <c r="M6707" s="9">
        <v>13.9605539998</v>
      </c>
      <c r="N6707" s="9">
        <v>48.769154331999999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1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</row>
    <row r="6708" spans="1:30" x14ac:dyDescent="0.2">
      <c r="A6708" s="7">
        <f t="shared" si="312"/>
        <v>84070</v>
      </c>
      <c r="B6708" s="7">
        <f t="shared" si="313"/>
        <v>70</v>
      </c>
      <c r="C6708" s="7">
        <f t="shared" si="314"/>
        <v>84</v>
      </c>
      <c r="D6708" s="8" t="s">
        <v>6798</v>
      </c>
      <c r="E6708" s="9">
        <v>14.014706560800001</v>
      </c>
      <c r="F6708" s="9">
        <v>48.729007830500002</v>
      </c>
      <c r="G6708" s="9">
        <v>13.9605539998</v>
      </c>
      <c r="H6708" s="9">
        <v>48.769154331999999</v>
      </c>
      <c r="I6708" s="9">
        <v>13.9543788293</v>
      </c>
      <c r="J6708" s="9">
        <v>48.692951373900001</v>
      </c>
      <c r="K6708" s="9">
        <v>14.068770221299999</v>
      </c>
      <c r="L6708" s="9">
        <v>48.688835848799997</v>
      </c>
      <c r="M6708" s="9">
        <v>14.075123311600001</v>
      </c>
      <c r="N6708" s="9">
        <v>48.765032244399997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</row>
    <row r="6709" spans="1:30" x14ac:dyDescent="0.2">
      <c r="A6709" s="7">
        <f t="shared" si="312"/>
        <v>84071</v>
      </c>
      <c r="B6709" s="7">
        <f t="shared" si="313"/>
        <v>71</v>
      </c>
      <c r="C6709" s="7">
        <f t="shared" si="314"/>
        <v>84</v>
      </c>
      <c r="D6709" s="8" t="s">
        <v>6799</v>
      </c>
      <c r="E6709" s="9">
        <v>14.1291771302</v>
      </c>
      <c r="F6709" s="9">
        <v>48.724830366900001</v>
      </c>
      <c r="G6709" s="9">
        <v>14.075123311600001</v>
      </c>
      <c r="H6709" s="9">
        <v>48.765032244399997</v>
      </c>
      <c r="I6709" s="9">
        <v>14.068770221299999</v>
      </c>
      <c r="J6709" s="9">
        <v>48.688835848799997</v>
      </c>
      <c r="K6709" s="9">
        <v>14.183142095599999</v>
      </c>
      <c r="L6709" s="9">
        <v>48.684603106499999</v>
      </c>
      <c r="M6709" s="9">
        <v>14.1896730143</v>
      </c>
      <c r="N6709" s="9">
        <v>48.760792753499999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</row>
    <row r="6710" spans="1:30" x14ac:dyDescent="0.2">
      <c r="A6710" s="7">
        <f t="shared" si="312"/>
        <v>84072</v>
      </c>
      <c r="B6710" s="7">
        <f t="shared" si="313"/>
        <v>72</v>
      </c>
      <c r="C6710" s="7">
        <f t="shared" si="314"/>
        <v>84</v>
      </c>
      <c r="D6710" s="8" t="s">
        <v>6800</v>
      </c>
      <c r="E6710" s="9">
        <v>14.243627864</v>
      </c>
      <c r="F6710" s="9">
        <v>48.720535608699997</v>
      </c>
      <c r="G6710" s="9">
        <v>14.1896730143</v>
      </c>
      <c r="H6710" s="9">
        <v>48.760792753499999</v>
      </c>
      <c r="I6710" s="9">
        <v>14.183142095599999</v>
      </c>
      <c r="J6710" s="9">
        <v>48.684603106499999</v>
      </c>
      <c r="K6710" s="9">
        <v>14.2974939092</v>
      </c>
      <c r="L6710" s="9">
        <v>48.680253178299999</v>
      </c>
      <c r="M6710" s="9">
        <v>14.3042025624</v>
      </c>
      <c r="N6710" s="9">
        <v>48.756435890699997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</row>
    <row r="6711" spans="1:30" x14ac:dyDescent="0.2">
      <c r="A6711" s="7">
        <f t="shared" si="312"/>
        <v>84073</v>
      </c>
      <c r="B6711" s="7">
        <f t="shared" si="313"/>
        <v>73</v>
      </c>
      <c r="C6711" s="7">
        <f t="shared" si="314"/>
        <v>84</v>
      </c>
      <c r="D6711" s="8" t="s">
        <v>6801</v>
      </c>
      <c r="E6711" s="9">
        <v>14.3580582185</v>
      </c>
      <c r="F6711" s="9">
        <v>48.7161235875</v>
      </c>
      <c r="G6711" s="9">
        <v>14.3042025624</v>
      </c>
      <c r="H6711" s="9">
        <v>48.756435890699997</v>
      </c>
      <c r="I6711" s="9">
        <v>14.2974939092</v>
      </c>
      <c r="J6711" s="9">
        <v>48.680253178299999</v>
      </c>
      <c r="K6711" s="9">
        <v>14.4118251199</v>
      </c>
      <c r="L6711" s="9">
        <v>48.6757860962</v>
      </c>
      <c r="M6711" s="9">
        <v>14.4187114113</v>
      </c>
      <c r="N6711" s="9">
        <v>48.751961688000002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</row>
    <row r="6712" spans="1:30" x14ac:dyDescent="0.2">
      <c r="A6712" s="7">
        <f t="shared" si="312"/>
        <v>84074</v>
      </c>
      <c r="B6712" s="7">
        <f t="shared" si="313"/>
        <v>74</v>
      </c>
      <c r="C6712" s="7">
        <f t="shared" si="314"/>
        <v>84</v>
      </c>
      <c r="D6712" s="8" t="s">
        <v>6802</v>
      </c>
      <c r="E6712" s="9">
        <v>14.4724676504</v>
      </c>
      <c r="F6712" s="9">
        <v>48.711594335800001</v>
      </c>
      <c r="G6712" s="9">
        <v>14.4187114113</v>
      </c>
      <c r="H6712" s="9">
        <v>48.751961688000002</v>
      </c>
      <c r="I6712" s="9">
        <v>14.4118251199</v>
      </c>
      <c r="J6712" s="9">
        <v>48.6757860962</v>
      </c>
      <c r="K6712" s="9">
        <v>14.526135186099999</v>
      </c>
      <c r="L6712" s="9">
        <v>48.671201892900001</v>
      </c>
      <c r="M6712" s="9">
        <v>14.533199016499999</v>
      </c>
      <c r="N6712" s="9">
        <v>48.747370178399997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</row>
    <row r="6713" spans="1:30" x14ac:dyDescent="0.2">
      <c r="A6713" s="7">
        <f t="shared" si="312"/>
        <v>84075</v>
      </c>
      <c r="B6713" s="7">
        <f t="shared" si="313"/>
        <v>75</v>
      </c>
      <c r="C6713" s="7">
        <f t="shared" si="314"/>
        <v>84</v>
      </c>
      <c r="D6713" s="8" t="s">
        <v>6803</v>
      </c>
      <c r="E6713" s="9">
        <v>14.586855617099999</v>
      </c>
      <c r="F6713" s="9">
        <v>48.706947886800002</v>
      </c>
      <c r="G6713" s="9">
        <v>14.533199016499999</v>
      </c>
      <c r="H6713" s="9">
        <v>48.747370178399997</v>
      </c>
      <c r="I6713" s="9">
        <v>14.526135186099999</v>
      </c>
      <c r="J6713" s="9">
        <v>48.671201892900001</v>
      </c>
      <c r="K6713" s="9">
        <v>14.640423566500001</v>
      </c>
      <c r="L6713" s="9">
        <v>48.666500602200003</v>
      </c>
      <c r="M6713" s="9">
        <v>14.6476648347</v>
      </c>
      <c r="N6713" s="9">
        <v>48.742661395699997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</row>
    <row r="6714" spans="1:30" x14ac:dyDescent="0.2">
      <c r="A6714" s="7">
        <f t="shared" si="312"/>
        <v>84076</v>
      </c>
      <c r="B6714" s="7">
        <f t="shared" si="313"/>
        <v>76</v>
      </c>
      <c r="C6714" s="7">
        <f t="shared" si="314"/>
        <v>84</v>
      </c>
      <c r="D6714" s="8" t="s">
        <v>6804</v>
      </c>
      <c r="E6714" s="9">
        <v>14.7012215765</v>
      </c>
      <c r="F6714" s="9">
        <v>48.702184274899999</v>
      </c>
      <c r="G6714" s="9">
        <v>14.6476648347</v>
      </c>
      <c r="H6714" s="9">
        <v>48.742661395699997</v>
      </c>
      <c r="I6714" s="9">
        <v>14.640423566500001</v>
      </c>
      <c r="J6714" s="9">
        <v>48.666500602200003</v>
      </c>
      <c r="K6714" s="9">
        <v>14.7546897208</v>
      </c>
      <c r="L6714" s="9">
        <v>48.661682258699997</v>
      </c>
      <c r="M6714" s="9">
        <v>14.7621083228</v>
      </c>
      <c r="N6714" s="9">
        <v>48.737835374500001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</row>
    <row r="6715" spans="1:30" x14ac:dyDescent="0.2">
      <c r="A6715" s="7">
        <f t="shared" si="312"/>
        <v>84077</v>
      </c>
      <c r="B6715" s="7">
        <f t="shared" si="313"/>
        <v>77</v>
      </c>
      <c r="C6715" s="7">
        <f t="shared" si="314"/>
        <v>84</v>
      </c>
      <c r="D6715" s="8" t="s">
        <v>6805</v>
      </c>
      <c r="E6715" s="9">
        <v>14.8155649873</v>
      </c>
      <c r="F6715" s="9">
        <v>48.697303534900001</v>
      </c>
      <c r="G6715" s="9">
        <v>14.7621083228</v>
      </c>
      <c r="H6715" s="9">
        <v>48.737835374500001</v>
      </c>
      <c r="I6715" s="9">
        <v>14.7546897208</v>
      </c>
      <c r="J6715" s="9">
        <v>48.661682258699997</v>
      </c>
      <c r="K6715" s="9">
        <v>14.8689331092</v>
      </c>
      <c r="L6715" s="9">
        <v>48.656746897700003</v>
      </c>
      <c r="M6715" s="9">
        <v>14.8765289385</v>
      </c>
      <c r="N6715" s="9">
        <v>48.732892150399998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</row>
    <row r="6716" spans="1:30" x14ac:dyDescent="0.2">
      <c r="A6716" s="7">
        <f t="shared" si="312"/>
        <v>84078</v>
      </c>
      <c r="B6716" s="7">
        <f t="shared" si="313"/>
        <v>78</v>
      </c>
      <c r="C6716" s="7">
        <f t="shared" si="314"/>
        <v>84</v>
      </c>
      <c r="D6716" s="8" t="s">
        <v>6806</v>
      </c>
      <c r="E6716" s="9">
        <v>14.929885308699999</v>
      </c>
      <c r="F6716" s="9">
        <v>48.692305702900001</v>
      </c>
      <c r="G6716" s="9">
        <v>14.8765289385</v>
      </c>
      <c r="H6716" s="9">
        <v>48.732892150399998</v>
      </c>
      <c r="I6716" s="9">
        <v>14.8689331092</v>
      </c>
      <c r="J6716" s="9">
        <v>48.656746897700003</v>
      </c>
      <c r="K6716" s="9">
        <v>14.9831531924</v>
      </c>
      <c r="L6716" s="9">
        <v>48.651694555399999</v>
      </c>
      <c r="M6716" s="9">
        <v>14.990926140099999</v>
      </c>
      <c r="N6716" s="9">
        <v>48.727831759799997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</row>
    <row r="6717" spans="1:30" x14ac:dyDescent="0.2">
      <c r="A6717" s="7">
        <f t="shared" si="312"/>
        <v>85000</v>
      </c>
      <c r="B6717" s="7">
        <f t="shared" si="313"/>
        <v>0</v>
      </c>
      <c r="C6717" s="7">
        <f t="shared" si="314"/>
        <v>85</v>
      </c>
      <c r="D6717" s="8" t="s">
        <v>6807</v>
      </c>
      <c r="E6717" s="9">
        <v>5.9915478278999998</v>
      </c>
      <c r="F6717" s="9">
        <v>48.652809286299998</v>
      </c>
      <c r="G6717" s="9">
        <v>5.9312297786999997</v>
      </c>
      <c r="H6717" s="9">
        <v>48.688835848799997</v>
      </c>
      <c r="I6717" s="9">
        <v>5.9375631109000002</v>
      </c>
      <c r="J6717" s="9">
        <v>48.612641790399998</v>
      </c>
      <c r="K6717" s="9">
        <v>6.0517771332999999</v>
      </c>
      <c r="L6717" s="9">
        <v>48.616750766700001</v>
      </c>
      <c r="M6717" s="9">
        <v>6.0456211706999996</v>
      </c>
      <c r="N6717" s="9">
        <v>48.692951373900001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</row>
    <row r="6718" spans="1:30" x14ac:dyDescent="0.2">
      <c r="A6718" s="7">
        <f t="shared" si="312"/>
        <v>85001</v>
      </c>
      <c r="B6718" s="7">
        <f t="shared" si="313"/>
        <v>1</v>
      </c>
      <c r="C6718" s="7">
        <f t="shared" si="314"/>
        <v>85</v>
      </c>
      <c r="D6718" s="8" t="s">
        <v>6808</v>
      </c>
      <c r="E6718" s="9">
        <v>6.1058599993999998</v>
      </c>
      <c r="F6718" s="9">
        <v>48.656862961800002</v>
      </c>
      <c r="G6718" s="9">
        <v>6.0456211706999996</v>
      </c>
      <c r="H6718" s="9">
        <v>48.692951373900001</v>
      </c>
      <c r="I6718" s="9">
        <v>6.0517771332999999</v>
      </c>
      <c r="J6718" s="9">
        <v>48.616750766700001</v>
      </c>
      <c r="K6718" s="9">
        <v>6.1660100416999999</v>
      </c>
      <c r="L6718" s="9">
        <v>48.620742681400003</v>
      </c>
      <c r="M6718" s="9">
        <v>6.1600315372000001</v>
      </c>
      <c r="N6718" s="9">
        <v>48.696949651799997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</row>
    <row r="6719" spans="1:30" x14ac:dyDescent="0.2">
      <c r="A6719" s="7">
        <f t="shared" si="312"/>
        <v>85002</v>
      </c>
      <c r="B6719" s="7">
        <f t="shared" si="313"/>
        <v>2</v>
      </c>
      <c r="C6719" s="7">
        <f t="shared" si="314"/>
        <v>85</v>
      </c>
      <c r="D6719" s="8" t="s">
        <v>6809</v>
      </c>
      <c r="E6719" s="9">
        <v>6.2201908296999999</v>
      </c>
      <c r="F6719" s="9">
        <v>48.660799468199997</v>
      </c>
      <c r="G6719" s="9">
        <v>6.1600315372000001</v>
      </c>
      <c r="H6719" s="9">
        <v>48.696949651799997</v>
      </c>
      <c r="I6719" s="9">
        <v>6.1660100416999999</v>
      </c>
      <c r="J6719" s="9">
        <v>48.620742681400003</v>
      </c>
      <c r="K6719" s="9">
        <v>6.2802612946999998</v>
      </c>
      <c r="L6719" s="9">
        <v>48.624617505400003</v>
      </c>
      <c r="M6719" s="9">
        <v>6.2744603339999996</v>
      </c>
      <c r="N6719" s="9">
        <v>48.700830652800001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</row>
    <row r="6720" spans="1:30" x14ac:dyDescent="0.2">
      <c r="A6720" s="7">
        <f t="shared" si="312"/>
        <v>85003</v>
      </c>
      <c r="B6720" s="7">
        <f t="shared" si="313"/>
        <v>3</v>
      </c>
      <c r="C6720" s="7">
        <f t="shared" si="314"/>
        <v>85</v>
      </c>
      <c r="D6720" s="8" t="s">
        <v>6810</v>
      </c>
      <c r="E6720" s="9">
        <v>6.3345397759999997</v>
      </c>
      <c r="F6720" s="9">
        <v>48.664618776499999</v>
      </c>
      <c r="G6720" s="9">
        <v>6.2744603339999996</v>
      </c>
      <c r="H6720" s="9">
        <v>48.700830652800001</v>
      </c>
      <c r="I6720" s="9">
        <v>6.2802612946999998</v>
      </c>
      <c r="J6720" s="9">
        <v>48.624617505400003</v>
      </c>
      <c r="K6720" s="9">
        <v>6.3945303504000002</v>
      </c>
      <c r="L6720" s="9">
        <v>48.628375210100003</v>
      </c>
      <c r="M6720" s="9">
        <v>6.3889070167000002</v>
      </c>
      <c r="N6720" s="9">
        <v>48.704594348500002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</row>
    <row r="6721" spans="1:30" x14ac:dyDescent="0.2">
      <c r="A6721" s="7">
        <f t="shared" si="312"/>
        <v>85004</v>
      </c>
      <c r="B6721" s="7">
        <f t="shared" si="313"/>
        <v>4</v>
      </c>
      <c r="C6721" s="7">
        <f t="shared" si="314"/>
        <v>85</v>
      </c>
      <c r="D6721" s="8" t="s">
        <v>6811</v>
      </c>
      <c r="E6721" s="9">
        <v>6.4489062946000004</v>
      </c>
      <c r="F6721" s="9">
        <v>48.6683208587</v>
      </c>
      <c r="G6721" s="9">
        <v>6.3889070167000002</v>
      </c>
      <c r="H6721" s="9">
        <v>48.704594348500002</v>
      </c>
      <c r="I6721" s="9">
        <v>6.3945303504000002</v>
      </c>
      <c r="J6721" s="9">
        <v>48.628375210100003</v>
      </c>
      <c r="K6721" s="9">
        <v>6.5088166662000004</v>
      </c>
      <c r="L6721" s="9">
        <v>48.632015768000002</v>
      </c>
      <c r="M6721" s="9">
        <v>6.5033710404000002</v>
      </c>
      <c r="N6721" s="9">
        <v>48.708240711099997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</row>
    <row r="6722" spans="1:30" x14ac:dyDescent="0.2">
      <c r="A6722" s="7">
        <f t="shared" ref="A6722:A6785" si="315">C6722*1000+B6722</f>
        <v>85005</v>
      </c>
      <c r="B6722" s="7">
        <f t="shared" si="313"/>
        <v>5</v>
      </c>
      <c r="C6722" s="7">
        <f t="shared" si="314"/>
        <v>85</v>
      </c>
      <c r="D6722" s="8" t="s">
        <v>6812</v>
      </c>
      <c r="E6722" s="9">
        <v>6.5632898416999996</v>
      </c>
      <c r="F6722" s="9">
        <v>48.671905687399999</v>
      </c>
      <c r="G6722" s="9">
        <v>6.5033710404000002</v>
      </c>
      <c r="H6722" s="9">
        <v>48.708240711099997</v>
      </c>
      <c r="I6722" s="9">
        <v>6.5088166662000004</v>
      </c>
      <c r="J6722" s="9">
        <v>48.632015768000002</v>
      </c>
      <c r="K6722" s="9">
        <v>6.6231196992000001</v>
      </c>
      <c r="L6722" s="9">
        <v>48.635539152299998</v>
      </c>
      <c r="M6722" s="9">
        <v>6.6178518594</v>
      </c>
      <c r="N6722" s="9">
        <v>48.711769713899997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</row>
    <row r="6723" spans="1:30" x14ac:dyDescent="0.2">
      <c r="A6723" s="7">
        <f t="shared" si="315"/>
        <v>85006</v>
      </c>
      <c r="B6723" s="7">
        <f t="shared" ref="B6723:B6786" si="316">IF(B6722&lt;78,B6722+1,0)</f>
        <v>6</v>
      </c>
      <c r="C6723" s="7">
        <f t="shared" ref="C6723:C6786" si="317">IF(B6723&gt;0,C6722,C6722+1)</f>
        <v>85</v>
      </c>
      <c r="D6723" s="8" t="s">
        <v>6813</v>
      </c>
      <c r="E6723" s="9">
        <v>6.6776898727000003</v>
      </c>
      <c r="F6723" s="9">
        <v>48.675373236299997</v>
      </c>
      <c r="G6723" s="9">
        <v>6.6178518594</v>
      </c>
      <c r="H6723" s="9">
        <v>48.711769713899997</v>
      </c>
      <c r="I6723" s="9">
        <v>6.6231196992000001</v>
      </c>
      <c r="J6723" s="9">
        <v>48.635539152299998</v>
      </c>
      <c r="K6723" s="9">
        <v>6.7374389060000004</v>
      </c>
      <c r="L6723" s="9">
        <v>48.638945337000003</v>
      </c>
      <c r="M6723" s="9">
        <v>6.7323489280000004</v>
      </c>
      <c r="N6723" s="9">
        <v>48.715181330699998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</row>
    <row r="6724" spans="1:30" x14ac:dyDescent="0.2">
      <c r="A6724" s="7">
        <f t="shared" si="315"/>
        <v>85007</v>
      </c>
      <c r="B6724" s="7">
        <f t="shared" si="316"/>
        <v>7</v>
      </c>
      <c r="C6724" s="7">
        <f t="shared" si="317"/>
        <v>85</v>
      </c>
      <c r="D6724" s="8" t="s">
        <v>6814</v>
      </c>
      <c r="E6724" s="9">
        <v>6.7921058426999998</v>
      </c>
      <c r="F6724" s="9">
        <v>48.6787234799</v>
      </c>
      <c r="G6724" s="9">
        <v>6.7323489280000004</v>
      </c>
      <c r="H6724" s="9">
        <v>48.715181330699998</v>
      </c>
      <c r="I6724" s="9">
        <v>6.7374389060000004</v>
      </c>
      <c r="J6724" s="9">
        <v>48.638945337000003</v>
      </c>
      <c r="K6724" s="9">
        <v>6.8517737425999998</v>
      </c>
      <c r="L6724" s="9">
        <v>48.642234297199998</v>
      </c>
      <c r="M6724" s="9">
        <v>6.8468616994999998</v>
      </c>
      <c r="N6724" s="9">
        <v>48.718475536500002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</row>
    <row r="6725" spans="1:30" x14ac:dyDescent="0.2">
      <c r="A6725" s="7">
        <f t="shared" si="315"/>
        <v>85008</v>
      </c>
      <c r="B6725" s="7">
        <f t="shared" si="316"/>
        <v>8</v>
      </c>
      <c r="C6725" s="7">
        <f t="shared" si="317"/>
        <v>85</v>
      </c>
      <c r="D6725" s="8" t="s">
        <v>6815</v>
      </c>
      <c r="E6725" s="9">
        <v>6.9065372063000003</v>
      </c>
      <c r="F6725" s="9">
        <v>48.681956393500002</v>
      </c>
      <c r="G6725" s="9">
        <v>6.8468616994999998</v>
      </c>
      <c r="H6725" s="9">
        <v>48.718475536500002</v>
      </c>
      <c r="I6725" s="9">
        <v>6.8517737425999998</v>
      </c>
      <c r="J6725" s="9">
        <v>48.642234297199998</v>
      </c>
      <c r="K6725" s="9">
        <v>6.9661236646000004</v>
      </c>
      <c r="L6725" s="9">
        <v>48.645406008599998</v>
      </c>
      <c r="M6725" s="9">
        <v>6.9613896271</v>
      </c>
      <c r="N6725" s="9">
        <v>48.721652306899998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</row>
    <row r="6726" spans="1:30" x14ac:dyDescent="0.2">
      <c r="A6726" s="7">
        <f t="shared" si="315"/>
        <v>85009</v>
      </c>
      <c r="B6726" s="7">
        <f t="shared" si="316"/>
        <v>9</v>
      </c>
      <c r="C6726" s="7">
        <f t="shared" si="317"/>
        <v>85</v>
      </c>
      <c r="D6726" s="8" t="s">
        <v>6816</v>
      </c>
      <c r="E6726" s="9">
        <v>7.0209834176000001</v>
      </c>
      <c r="F6726" s="9">
        <v>48.685071953300003</v>
      </c>
      <c r="G6726" s="9">
        <v>6.9613896271</v>
      </c>
      <c r="H6726" s="9">
        <v>48.721652306899998</v>
      </c>
      <c r="I6726" s="9">
        <v>6.9661236646000004</v>
      </c>
      <c r="J6726" s="9">
        <v>48.645406008599998</v>
      </c>
      <c r="K6726" s="9">
        <v>7.0804881272999998</v>
      </c>
      <c r="L6726" s="9">
        <v>48.648460448000002</v>
      </c>
      <c r="M6726" s="9">
        <v>7.0759321635000001</v>
      </c>
      <c r="N6726" s="9">
        <v>48.724711618699999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</row>
    <row r="6727" spans="1:30" x14ac:dyDescent="0.2">
      <c r="A6727" s="7">
        <f t="shared" si="315"/>
        <v>85010</v>
      </c>
      <c r="B6727" s="7">
        <f t="shared" si="316"/>
        <v>10</v>
      </c>
      <c r="C6727" s="7">
        <f t="shared" si="317"/>
        <v>85</v>
      </c>
      <c r="D6727" s="8" t="s">
        <v>6817</v>
      </c>
      <c r="E6727" s="9">
        <v>7.1354439305000001</v>
      </c>
      <c r="F6727" s="9">
        <v>48.6880701364</v>
      </c>
      <c r="G6727" s="9">
        <v>7.0759321635000001</v>
      </c>
      <c r="H6727" s="9">
        <v>48.724711618699999</v>
      </c>
      <c r="I6727" s="9">
        <v>7.0804881272999998</v>
      </c>
      <c r="J6727" s="9">
        <v>48.648460448000002</v>
      </c>
      <c r="K6727" s="9">
        <v>7.1948665854999998</v>
      </c>
      <c r="L6727" s="9">
        <v>48.651397592800002</v>
      </c>
      <c r="M6727" s="9">
        <v>7.1904887609000001</v>
      </c>
      <c r="N6727" s="9">
        <v>48.727653449100004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</row>
    <row r="6728" spans="1:30" x14ac:dyDescent="0.2">
      <c r="A6728" s="7">
        <f t="shared" si="315"/>
        <v>85011</v>
      </c>
      <c r="B6728" s="7">
        <f t="shared" si="316"/>
        <v>11</v>
      </c>
      <c r="C6728" s="7">
        <f t="shared" si="317"/>
        <v>85</v>
      </c>
      <c r="D6728" s="8" t="s">
        <v>6818</v>
      </c>
      <c r="E6728" s="9">
        <v>7.2499181980999996</v>
      </c>
      <c r="F6728" s="9">
        <v>48.690950920799999</v>
      </c>
      <c r="G6728" s="9">
        <v>7.1904887609000001</v>
      </c>
      <c r="H6728" s="9">
        <v>48.727653449100004</v>
      </c>
      <c r="I6728" s="9">
        <v>7.1948665854999998</v>
      </c>
      <c r="J6728" s="9">
        <v>48.651397592800002</v>
      </c>
      <c r="K6728" s="9">
        <v>7.3092584934999998</v>
      </c>
      <c r="L6728" s="9">
        <v>48.654217421399998</v>
      </c>
      <c r="M6728" s="9">
        <v>7.3050588711</v>
      </c>
      <c r="N6728" s="9">
        <v>48.730477776599997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</row>
    <row r="6729" spans="1:30" x14ac:dyDescent="0.2">
      <c r="A6729" s="7">
        <f t="shared" si="315"/>
        <v>85012</v>
      </c>
      <c r="B6729" s="7">
        <f t="shared" si="316"/>
        <v>12</v>
      </c>
      <c r="C6729" s="7">
        <f t="shared" si="317"/>
        <v>85</v>
      </c>
      <c r="D6729" s="8" t="s">
        <v>6819</v>
      </c>
      <c r="E6729" s="9">
        <v>7.3644056734000003</v>
      </c>
      <c r="F6729" s="9">
        <v>48.6937142851</v>
      </c>
      <c r="G6729" s="9">
        <v>7.3050588711</v>
      </c>
      <c r="H6729" s="9">
        <v>48.730477776599997</v>
      </c>
      <c r="I6729" s="9">
        <v>7.3092584934999998</v>
      </c>
      <c r="J6729" s="9">
        <v>48.654217421399998</v>
      </c>
      <c r="K6729" s="9">
        <v>7.4236633052999998</v>
      </c>
      <c r="L6729" s="9">
        <v>48.656919913199999</v>
      </c>
      <c r="M6729" s="9">
        <v>7.4196419456999996</v>
      </c>
      <c r="N6729" s="9">
        <v>48.7331845804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</row>
    <row r="6730" spans="1:30" x14ac:dyDescent="0.2">
      <c r="A6730" s="7">
        <f t="shared" si="315"/>
        <v>85013</v>
      </c>
      <c r="B6730" s="7">
        <f t="shared" si="316"/>
        <v>13</v>
      </c>
      <c r="C6730" s="7">
        <f t="shared" si="317"/>
        <v>85</v>
      </c>
      <c r="D6730" s="8" t="s">
        <v>6820</v>
      </c>
      <c r="E6730" s="9">
        <v>7.4789058088999996</v>
      </c>
      <c r="F6730" s="9">
        <v>48.696360208999998</v>
      </c>
      <c r="G6730" s="9">
        <v>7.4196419456999996</v>
      </c>
      <c r="H6730" s="9">
        <v>48.7331845804</v>
      </c>
      <c r="I6730" s="9">
        <v>7.4236633052999998</v>
      </c>
      <c r="J6730" s="9">
        <v>48.656919913199999</v>
      </c>
      <c r="K6730" s="9">
        <v>7.5380804747000001</v>
      </c>
      <c r="L6730" s="9">
        <v>48.659505048100002</v>
      </c>
      <c r="M6730" s="9">
        <v>7.5342374355999997</v>
      </c>
      <c r="N6730" s="9">
        <v>48.735773840299998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</row>
    <row r="6731" spans="1:30" x14ac:dyDescent="0.2">
      <c r="A6731" s="7">
        <f t="shared" si="315"/>
        <v>85014</v>
      </c>
      <c r="B6731" s="7">
        <f t="shared" si="316"/>
        <v>14</v>
      </c>
      <c r="C6731" s="7">
        <f t="shared" si="317"/>
        <v>85</v>
      </c>
      <c r="D6731" s="8" t="s">
        <v>6821</v>
      </c>
      <c r="E6731" s="9">
        <v>7.5934180569</v>
      </c>
      <c r="F6731" s="9">
        <v>48.698888673100001</v>
      </c>
      <c r="G6731" s="9">
        <v>7.5342374355999997</v>
      </c>
      <c r="H6731" s="9">
        <v>48.735773840299998</v>
      </c>
      <c r="I6731" s="9">
        <v>7.5380804747000001</v>
      </c>
      <c r="J6731" s="9">
        <v>48.659505048100002</v>
      </c>
      <c r="K6731" s="9">
        <v>7.6525094546999997</v>
      </c>
      <c r="L6731" s="9">
        <v>48.661972807300003</v>
      </c>
      <c r="M6731" s="9">
        <v>7.6488447916000002</v>
      </c>
      <c r="N6731" s="9">
        <v>48.738245537399997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</row>
    <row r="6732" spans="1:30" x14ac:dyDescent="0.2">
      <c r="A6732" s="7">
        <f t="shared" si="315"/>
        <v>85015</v>
      </c>
      <c r="B6732" s="7">
        <f t="shared" si="316"/>
        <v>15</v>
      </c>
      <c r="C6732" s="7">
        <f t="shared" si="317"/>
        <v>85</v>
      </c>
      <c r="D6732" s="8" t="s">
        <v>6822</v>
      </c>
      <c r="E6732" s="9">
        <v>7.7079418691999999</v>
      </c>
      <c r="F6732" s="9">
        <v>48.701299658700002</v>
      </c>
      <c r="G6732" s="9">
        <v>7.6488447916000002</v>
      </c>
      <c r="H6732" s="9">
        <v>48.738245537399997</v>
      </c>
      <c r="I6732" s="9">
        <v>7.6525094546999997</v>
      </c>
      <c r="J6732" s="9">
        <v>48.661972807300003</v>
      </c>
      <c r="K6732" s="9">
        <v>7.7669496985000004</v>
      </c>
      <c r="L6732" s="9">
        <v>48.664323172400003</v>
      </c>
      <c r="M6732" s="9">
        <v>7.7634634641</v>
      </c>
      <c r="N6732" s="9">
        <v>48.740599653399997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</row>
    <row r="6733" spans="1:30" x14ac:dyDescent="0.2">
      <c r="A6733" s="7">
        <f t="shared" si="315"/>
        <v>85016</v>
      </c>
      <c r="B6733" s="7">
        <f t="shared" si="316"/>
        <v>16</v>
      </c>
      <c r="C6733" s="7">
        <f t="shared" si="317"/>
        <v>85</v>
      </c>
      <c r="D6733" s="8" t="s">
        <v>6823</v>
      </c>
      <c r="E6733" s="9">
        <v>7.8224766970999999</v>
      </c>
      <c r="F6733" s="9">
        <v>48.703593148000003</v>
      </c>
      <c r="G6733" s="9">
        <v>7.7634634641</v>
      </c>
      <c r="H6733" s="9">
        <v>48.740599653399997</v>
      </c>
      <c r="I6733" s="9">
        <v>7.7669496985000004</v>
      </c>
      <c r="J6733" s="9">
        <v>48.664323172400003</v>
      </c>
      <c r="K6733" s="9">
        <v>7.8814006584999996</v>
      </c>
      <c r="L6733" s="9">
        <v>48.6665561262</v>
      </c>
      <c r="M6733" s="9">
        <v>7.8780929030999998</v>
      </c>
      <c r="N6733" s="9">
        <v>48.742836171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</row>
    <row r="6734" spans="1:30" x14ac:dyDescent="0.2">
      <c r="A6734" s="7">
        <f t="shared" si="315"/>
        <v>85017</v>
      </c>
      <c r="B6734" s="7">
        <f t="shared" si="316"/>
        <v>17</v>
      </c>
      <c r="C6734" s="7">
        <f t="shared" si="317"/>
        <v>85</v>
      </c>
      <c r="D6734" s="8" t="s">
        <v>6824</v>
      </c>
      <c r="E6734" s="9">
        <v>7.937021992</v>
      </c>
      <c r="F6734" s="9">
        <v>48.705769124100001</v>
      </c>
      <c r="G6734" s="9">
        <v>7.8780929030999998</v>
      </c>
      <c r="H6734" s="9">
        <v>48.742836171</v>
      </c>
      <c r="I6734" s="9">
        <v>7.8814006584999996</v>
      </c>
      <c r="J6734" s="9">
        <v>48.6665561262</v>
      </c>
      <c r="K6734" s="9">
        <v>7.9958617871</v>
      </c>
      <c r="L6734" s="9">
        <v>48.668671652299999</v>
      </c>
      <c r="M6734" s="9">
        <v>7.9927325584000002</v>
      </c>
      <c r="N6734" s="9">
        <v>48.744955073600003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</row>
    <row r="6735" spans="1:30" x14ac:dyDescent="0.2">
      <c r="A6735" s="7">
        <f t="shared" si="315"/>
        <v>85018</v>
      </c>
      <c r="B6735" s="7">
        <f t="shared" si="316"/>
        <v>18</v>
      </c>
      <c r="C6735" s="7">
        <f t="shared" si="317"/>
        <v>85</v>
      </c>
      <c r="D6735" s="8" t="s">
        <v>6825</v>
      </c>
      <c r="E6735" s="9">
        <v>8.0515772046999992</v>
      </c>
      <c r="F6735" s="9">
        <v>48.707827571000003</v>
      </c>
      <c r="G6735" s="9">
        <v>7.9927325584000002</v>
      </c>
      <c r="H6735" s="9">
        <v>48.744955073600003</v>
      </c>
      <c r="I6735" s="9">
        <v>7.9958617871</v>
      </c>
      <c r="J6735" s="9">
        <v>48.668671652299999</v>
      </c>
      <c r="K6735" s="9">
        <v>8.1103325362999996</v>
      </c>
      <c r="L6735" s="9">
        <v>48.670669735099999</v>
      </c>
      <c r="M6735" s="9">
        <v>8.1073818794000001</v>
      </c>
      <c r="N6735" s="9">
        <v>48.746956345599997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1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</row>
    <row r="6736" spans="1:30" x14ac:dyDescent="0.2">
      <c r="A6736" s="7">
        <f t="shared" si="315"/>
        <v>85019</v>
      </c>
      <c r="B6736" s="7">
        <f t="shared" si="316"/>
        <v>19</v>
      </c>
      <c r="C6736" s="7">
        <f t="shared" si="317"/>
        <v>85</v>
      </c>
      <c r="D6736" s="8" t="s">
        <v>6826</v>
      </c>
      <c r="E6736" s="9">
        <v>8.1661417857000007</v>
      </c>
      <c r="F6736" s="9">
        <v>48.709768473499999</v>
      </c>
      <c r="G6736" s="9">
        <v>8.1073818794000001</v>
      </c>
      <c r="H6736" s="9">
        <v>48.746956345599997</v>
      </c>
      <c r="I6736" s="9">
        <v>8.1103325362999996</v>
      </c>
      <c r="J6736" s="9">
        <v>48.670669735099999</v>
      </c>
      <c r="K6736" s="9">
        <v>8.2248123577999994</v>
      </c>
      <c r="L6736" s="9">
        <v>48.672550359799999</v>
      </c>
      <c r="M6736" s="9">
        <v>8.2220403151999992</v>
      </c>
      <c r="N6736" s="9">
        <v>48.748839972200003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1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</row>
    <row r="6737" spans="1:30" x14ac:dyDescent="0.2">
      <c r="A6737" s="7">
        <f t="shared" si="315"/>
        <v>85020</v>
      </c>
      <c r="B6737" s="7">
        <f t="shared" si="316"/>
        <v>20</v>
      </c>
      <c r="C6737" s="7">
        <f t="shared" si="317"/>
        <v>85</v>
      </c>
      <c r="D6737" s="8" t="s">
        <v>6827</v>
      </c>
      <c r="E6737" s="9">
        <v>8.2807151855000001</v>
      </c>
      <c r="F6737" s="9">
        <v>48.711591817399999</v>
      </c>
      <c r="G6737" s="9">
        <v>8.2220403151999992</v>
      </c>
      <c r="H6737" s="9">
        <v>48.748839972200003</v>
      </c>
      <c r="I6737" s="9">
        <v>8.2248123577999994</v>
      </c>
      <c r="J6737" s="9">
        <v>48.672550359799999</v>
      </c>
      <c r="K6737" s="9">
        <v>8.3393007031999993</v>
      </c>
      <c r="L6737" s="9">
        <v>48.674313512600001</v>
      </c>
      <c r="M6737" s="9">
        <v>8.3367073148999999</v>
      </c>
      <c r="N6737" s="9">
        <v>48.750605939499998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</row>
    <row r="6738" spans="1:30" x14ac:dyDescent="0.2">
      <c r="A6738" s="7">
        <f t="shared" si="315"/>
        <v>85021</v>
      </c>
      <c r="B6738" s="7">
        <f t="shared" si="316"/>
        <v>21</v>
      </c>
      <c r="C6738" s="7">
        <f t="shared" si="317"/>
        <v>85</v>
      </c>
      <c r="D6738" s="8" t="s">
        <v>6828</v>
      </c>
      <c r="E6738" s="9">
        <v>8.3952968539999997</v>
      </c>
      <c r="F6738" s="9">
        <v>48.713297589</v>
      </c>
      <c r="G6738" s="9">
        <v>8.3367073148999999</v>
      </c>
      <c r="H6738" s="9">
        <v>48.750605939499998</v>
      </c>
      <c r="I6738" s="9">
        <v>8.3393007031999993</v>
      </c>
      <c r="J6738" s="9">
        <v>48.674313512600001</v>
      </c>
      <c r="K6738" s="9">
        <v>8.4537970235</v>
      </c>
      <c r="L6738" s="9">
        <v>48.675959180500001</v>
      </c>
      <c r="M6738" s="9">
        <v>8.4513823269999993</v>
      </c>
      <c r="N6738" s="9">
        <v>48.752254234600002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</row>
    <row r="6739" spans="1:30" x14ac:dyDescent="0.2">
      <c r="A6739" s="7">
        <f t="shared" si="315"/>
        <v>85022</v>
      </c>
      <c r="B6739" s="7">
        <f t="shared" si="316"/>
        <v>22</v>
      </c>
      <c r="C6739" s="7">
        <f t="shared" si="317"/>
        <v>85</v>
      </c>
      <c r="D6739" s="8" t="s">
        <v>6829</v>
      </c>
      <c r="E6739" s="9">
        <v>8.5098862411000002</v>
      </c>
      <c r="F6739" s="9">
        <v>48.714885775900001</v>
      </c>
      <c r="G6739" s="9">
        <v>8.4513823269999993</v>
      </c>
      <c r="H6739" s="9">
        <v>48.752254234600002</v>
      </c>
      <c r="I6739" s="9">
        <v>8.4537970235</v>
      </c>
      <c r="J6739" s="9">
        <v>48.675959180500001</v>
      </c>
      <c r="K6739" s="9">
        <v>8.5683007699000004</v>
      </c>
      <c r="L6739" s="9">
        <v>48.677487351400003</v>
      </c>
      <c r="M6739" s="9">
        <v>8.5660647998999995</v>
      </c>
      <c r="N6739" s="9">
        <v>48.7537848451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</row>
    <row r="6740" spans="1:30" x14ac:dyDescent="0.2">
      <c r="A6740" s="7">
        <f t="shared" si="315"/>
        <v>85023</v>
      </c>
      <c r="B6740" s="7">
        <f t="shared" si="316"/>
        <v>23</v>
      </c>
      <c r="C6740" s="7">
        <f t="shared" si="317"/>
        <v>85</v>
      </c>
      <c r="D6740" s="8" t="s">
        <v>6830</v>
      </c>
      <c r="E6740" s="9">
        <v>8.6244827964000006</v>
      </c>
      <c r="F6740" s="9">
        <v>48.716356366399999</v>
      </c>
      <c r="G6740" s="9">
        <v>8.5660647998999995</v>
      </c>
      <c r="H6740" s="9">
        <v>48.7537848451</v>
      </c>
      <c r="I6740" s="9">
        <v>8.5683007699000004</v>
      </c>
      <c r="J6740" s="9">
        <v>48.677487351400003</v>
      </c>
      <c r="K6740" s="9">
        <v>8.6828113931999997</v>
      </c>
      <c r="L6740" s="9">
        <v>48.6788980141</v>
      </c>
      <c r="M6740" s="9">
        <v>8.6807541818999994</v>
      </c>
      <c r="N6740" s="9">
        <v>48.7551977599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</row>
    <row r="6741" spans="1:30" x14ac:dyDescent="0.2">
      <c r="A6741" s="7">
        <f t="shared" si="315"/>
        <v>85024</v>
      </c>
      <c r="B6741" s="7">
        <f t="shared" si="316"/>
        <v>24</v>
      </c>
      <c r="C6741" s="7">
        <f t="shared" si="317"/>
        <v>85</v>
      </c>
      <c r="D6741" s="8" t="s">
        <v>6831</v>
      </c>
      <c r="E6741" s="9">
        <v>8.7390859692999996</v>
      </c>
      <c r="F6741" s="9">
        <v>48.717709349499998</v>
      </c>
      <c r="G6741" s="9">
        <v>8.6807541818999994</v>
      </c>
      <c r="H6741" s="9">
        <v>48.7551977599</v>
      </c>
      <c r="I6741" s="9">
        <v>8.6828113931999997</v>
      </c>
      <c r="J6741" s="9">
        <v>48.6788980141</v>
      </c>
      <c r="K6741" s="9">
        <v>8.7973283438000003</v>
      </c>
      <c r="L6741" s="9">
        <v>48.680191158</v>
      </c>
      <c r="M6741" s="9">
        <v>8.7954499209999994</v>
      </c>
      <c r="N6741" s="9">
        <v>48.756492968400003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</row>
    <row r="6742" spans="1:30" x14ac:dyDescent="0.2">
      <c r="A6742" s="7">
        <f t="shared" si="315"/>
        <v>85025</v>
      </c>
      <c r="B6742" s="7">
        <f t="shared" si="316"/>
        <v>25</v>
      </c>
      <c r="C6742" s="7">
        <f t="shared" si="317"/>
        <v>85</v>
      </c>
      <c r="D6742" s="8" t="s">
        <v>6832</v>
      </c>
      <c r="E6742" s="9">
        <v>8.8536952089999996</v>
      </c>
      <c r="F6742" s="9">
        <v>48.718944715399999</v>
      </c>
      <c r="G6742" s="9">
        <v>8.7954499209999994</v>
      </c>
      <c r="H6742" s="9">
        <v>48.756492968400003</v>
      </c>
      <c r="I6742" s="9">
        <v>8.7973283438000003</v>
      </c>
      <c r="J6742" s="9">
        <v>48.680191158</v>
      </c>
      <c r="K6742" s="9">
        <v>8.9118510721999993</v>
      </c>
      <c r="L6742" s="9">
        <v>48.681366773699999</v>
      </c>
      <c r="M6742" s="9">
        <v>8.9101514650000002</v>
      </c>
      <c r="N6742" s="9">
        <v>48.7576704612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</row>
    <row r="6743" spans="1:30" x14ac:dyDescent="0.2">
      <c r="A6743" s="7">
        <f t="shared" si="315"/>
        <v>85026</v>
      </c>
      <c r="B6743" s="7">
        <f t="shared" si="316"/>
        <v>26</v>
      </c>
      <c r="C6743" s="7">
        <f t="shared" si="317"/>
        <v>85</v>
      </c>
      <c r="D6743" s="8" t="s">
        <v>6833</v>
      </c>
      <c r="E6743" s="9">
        <v>8.9683099644999995</v>
      </c>
      <c r="F6743" s="9">
        <v>48.720062454900003</v>
      </c>
      <c r="G6743" s="9">
        <v>8.9101514650000002</v>
      </c>
      <c r="H6743" s="9">
        <v>48.7576704612</v>
      </c>
      <c r="I6743" s="9">
        <v>8.9118510721999993</v>
      </c>
      <c r="J6743" s="9">
        <v>48.681366773699999</v>
      </c>
      <c r="K6743" s="9">
        <v>9.0263790285999992</v>
      </c>
      <c r="L6743" s="9">
        <v>48.682424852600001</v>
      </c>
      <c r="M6743" s="9">
        <v>9.0248582616000004</v>
      </c>
      <c r="N6743" s="9">
        <v>48.758730229400001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1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</row>
    <row r="6744" spans="1:30" x14ac:dyDescent="0.2">
      <c r="A6744" s="7">
        <f t="shared" si="315"/>
        <v>85027</v>
      </c>
      <c r="B6744" s="7">
        <f t="shared" si="316"/>
        <v>27</v>
      </c>
      <c r="C6744" s="7">
        <f t="shared" si="317"/>
        <v>85</v>
      </c>
      <c r="D6744" s="8" t="s">
        <v>6834</v>
      </c>
      <c r="E6744" s="9">
        <v>9.0829296846999998</v>
      </c>
      <c r="F6744" s="9">
        <v>48.721062559700002</v>
      </c>
      <c r="G6744" s="9">
        <v>9.0248582616000004</v>
      </c>
      <c r="H6744" s="9">
        <v>48.758730229400001</v>
      </c>
      <c r="I6744" s="9">
        <v>9.0263790285999992</v>
      </c>
      <c r="J6744" s="9">
        <v>48.682424852600001</v>
      </c>
      <c r="K6744" s="9">
        <v>9.1409116631000007</v>
      </c>
      <c r="L6744" s="9">
        <v>48.683365386799998</v>
      </c>
      <c r="M6744" s="9">
        <v>9.1395697583000004</v>
      </c>
      <c r="N6744" s="9">
        <v>48.759672265399999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1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</row>
    <row r="6745" spans="1:30" x14ac:dyDescent="0.2">
      <c r="A6745" s="7">
        <f t="shared" si="315"/>
        <v>85028</v>
      </c>
      <c r="B6745" s="7">
        <f t="shared" si="316"/>
        <v>28</v>
      </c>
      <c r="C6745" s="7">
        <f t="shared" si="317"/>
        <v>85</v>
      </c>
      <c r="D6745" s="8" t="s">
        <v>6835</v>
      </c>
      <c r="E6745" s="9">
        <v>9.1975538182999994</v>
      </c>
      <c r="F6745" s="9">
        <v>48.721945022500002</v>
      </c>
      <c r="G6745" s="9">
        <v>9.1395697583000004</v>
      </c>
      <c r="H6745" s="9">
        <v>48.759672265399999</v>
      </c>
      <c r="I6745" s="9">
        <v>9.1409116631000007</v>
      </c>
      <c r="J6745" s="9">
        <v>48.683365386799998</v>
      </c>
      <c r="K6745" s="9">
        <v>9.2554484257999992</v>
      </c>
      <c r="L6745" s="9">
        <v>48.684188369399997</v>
      </c>
      <c r="M6745" s="9">
        <v>9.2542854023000007</v>
      </c>
      <c r="N6745" s="9">
        <v>48.760496562100002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</row>
    <row r="6746" spans="1:30" x14ac:dyDescent="0.2">
      <c r="A6746" s="7">
        <f t="shared" si="315"/>
        <v>85029</v>
      </c>
      <c r="B6746" s="7">
        <f t="shared" si="316"/>
        <v>29</v>
      </c>
      <c r="C6746" s="7">
        <f t="shared" si="317"/>
        <v>85</v>
      </c>
      <c r="D6746" s="8" t="s">
        <v>6836</v>
      </c>
      <c r="E6746" s="9">
        <v>9.3121818140000006</v>
      </c>
      <c r="F6746" s="9">
        <v>48.7227098368</v>
      </c>
      <c r="G6746" s="9">
        <v>9.2542854023000007</v>
      </c>
      <c r="H6746" s="9">
        <v>48.760496562100002</v>
      </c>
      <c r="I6746" s="9">
        <v>9.2554484257999992</v>
      </c>
      <c r="J6746" s="9">
        <v>48.684188369399997</v>
      </c>
      <c r="K6746" s="9">
        <v>9.3699887663000005</v>
      </c>
      <c r="L6746" s="9">
        <v>48.684893794300002</v>
      </c>
      <c r="M6746" s="9">
        <v>9.3690046411000001</v>
      </c>
      <c r="N6746" s="9">
        <v>48.761203113400001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</row>
    <row r="6747" spans="1:30" x14ac:dyDescent="0.2">
      <c r="A6747" s="7">
        <f t="shared" si="315"/>
        <v>85030</v>
      </c>
      <c r="B6747" s="7">
        <f t="shared" si="316"/>
        <v>30</v>
      </c>
      <c r="C6747" s="7">
        <f t="shared" si="317"/>
        <v>85</v>
      </c>
      <c r="D6747" s="8" t="s">
        <v>6837</v>
      </c>
      <c r="E6747" s="9">
        <v>9.4268131201000003</v>
      </c>
      <c r="F6747" s="9">
        <v>48.723356996900002</v>
      </c>
      <c r="G6747" s="9">
        <v>9.3690046411000001</v>
      </c>
      <c r="H6747" s="9">
        <v>48.761203113400001</v>
      </c>
      <c r="I6747" s="9">
        <v>9.3699887663000005</v>
      </c>
      <c r="J6747" s="9">
        <v>48.684893794300002</v>
      </c>
      <c r="K6747" s="9">
        <v>9.4845321344000002</v>
      </c>
      <c r="L6747" s="9">
        <v>48.6854816564</v>
      </c>
      <c r="M6747" s="9">
        <v>9.4837269217000006</v>
      </c>
      <c r="N6747" s="9">
        <v>48.761791914100002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</row>
    <row r="6748" spans="1:30" x14ac:dyDescent="0.2">
      <c r="A6748" s="7">
        <f t="shared" si="315"/>
        <v>85031</v>
      </c>
      <c r="B6748" s="7">
        <f t="shared" si="316"/>
        <v>31</v>
      </c>
      <c r="C6748" s="7">
        <f t="shared" si="317"/>
        <v>85</v>
      </c>
      <c r="D6748" s="8" t="s">
        <v>6838</v>
      </c>
      <c r="E6748" s="9">
        <v>9.5414471851999991</v>
      </c>
      <c r="F6748" s="9">
        <v>48.723886497999999</v>
      </c>
      <c r="G6748" s="9">
        <v>9.4837269217000006</v>
      </c>
      <c r="H6748" s="9">
        <v>48.761791914100002</v>
      </c>
      <c r="I6748" s="9">
        <v>9.4845321344000002</v>
      </c>
      <c r="J6748" s="9">
        <v>48.6854816564</v>
      </c>
      <c r="K6748" s="9">
        <v>9.5990779798000005</v>
      </c>
      <c r="L6748" s="9">
        <v>48.685951951200003</v>
      </c>
      <c r="M6748" s="9">
        <v>9.5984516911999993</v>
      </c>
      <c r="N6748" s="9">
        <v>48.762262960000001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</row>
    <row r="6749" spans="1:30" x14ac:dyDescent="0.2">
      <c r="A6749" s="7">
        <f t="shared" si="315"/>
        <v>85032</v>
      </c>
      <c r="B6749" s="7">
        <f t="shared" si="316"/>
        <v>32</v>
      </c>
      <c r="C6749" s="7">
        <f t="shared" si="317"/>
        <v>85</v>
      </c>
      <c r="D6749" s="8" t="s">
        <v>6839</v>
      </c>
      <c r="E6749" s="9">
        <v>9.6560834574999994</v>
      </c>
      <c r="F6749" s="9">
        <v>48.724298336300002</v>
      </c>
      <c r="G6749" s="9">
        <v>9.5984516911999993</v>
      </c>
      <c r="H6749" s="9">
        <v>48.762262960000001</v>
      </c>
      <c r="I6749" s="9">
        <v>9.5990779798000005</v>
      </c>
      <c r="J6749" s="9">
        <v>48.685951951200003</v>
      </c>
      <c r="K6749" s="9">
        <v>9.7136257521000005</v>
      </c>
      <c r="L6749" s="9">
        <v>48.686304675400002</v>
      </c>
      <c r="M6749" s="9">
        <v>9.7131783966</v>
      </c>
      <c r="N6749" s="9">
        <v>48.762616247399997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1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</row>
    <row r="6750" spans="1:30" x14ac:dyDescent="0.2">
      <c r="A6750" s="7">
        <f t="shared" si="315"/>
        <v>85033</v>
      </c>
      <c r="B6750" s="7">
        <f t="shared" si="316"/>
        <v>33</v>
      </c>
      <c r="C6750" s="7">
        <f t="shared" si="317"/>
        <v>85</v>
      </c>
      <c r="D6750" s="8" t="s">
        <v>6840</v>
      </c>
      <c r="E6750" s="9">
        <v>9.7707213852999999</v>
      </c>
      <c r="F6750" s="9">
        <v>48.724592508599997</v>
      </c>
      <c r="G6750" s="9">
        <v>9.7131783966</v>
      </c>
      <c r="H6750" s="9">
        <v>48.762616247399997</v>
      </c>
      <c r="I6750" s="9">
        <v>9.7136257521000005</v>
      </c>
      <c r="J6750" s="9">
        <v>48.686304675400002</v>
      </c>
      <c r="K6750" s="9">
        <v>9.8281749007000005</v>
      </c>
      <c r="L6750" s="9">
        <v>48.686539826199997</v>
      </c>
      <c r="M6750" s="9">
        <v>9.8279064847999997</v>
      </c>
      <c r="N6750" s="9">
        <v>48.762851773800001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</row>
    <row r="6751" spans="1:30" x14ac:dyDescent="0.2">
      <c r="A6751" s="7">
        <f t="shared" si="315"/>
        <v>85034</v>
      </c>
      <c r="B6751" s="7">
        <f t="shared" si="316"/>
        <v>34</v>
      </c>
      <c r="C6751" s="7">
        <f t="shared" si="317"/>
        <v>85</v>
      </c>
      <c r="D6751" s="8" t="s">
        <v>6841</v>
      </c>
      <c r="E6751" s="9">
        <v>9.8853604166999993</v>
      </c>
      <c r="F6751" s="9">
        <v>48.724769012899998</v>
      </c>
      <c r="G6751" s="9">
        <v>9.8279064847999997</v>
      </c>
      <c r="H6751" s="9">
        <v>48.762851773800001</v>
      </c>
      <c r="I6751" s="9">
        <v>9.8281749007000005</v>
      </c>
      <c r="J6751" s="9">
        <v>48.686539826199997</v>
      </c>
      <c r="K6751" s="9">
        <v>9.9427248750999997</v>
      </c>
      <c r="L6751" s="9">
        <v>48.686657402100003</v>
      </c>
      <c r="M6751" s="9">
        <v>9.9426354028000006</v>
      </c>
      <c r="N6751" s="9">
        <v>48.762969537399997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</row>
    <row r="6752" spans="1:30" x14ac:dyDescent="0.2">
      <c r="A6752" s="7">
        <f t="shared" si="315"/>
        <v>85035</v>
      </c>
      <c r="B6752" s="7">
        <f t="shared" si="316"/>
        <v>35</v>
      </c>
      <c r="C6752" s="7">
        <f t="shared" si="317"/>
        <v>85</v>
      </c>
      <c r="D6752" s="8" t="s">
        <v>6842</v>
      </c>
      <c r="E6752" s="9">
        <v>10</v>
      </c>
      <c r="F6752" s="9">
        <v>48.7248278478</v>
      </c>
      <c r="G6752" s="9">
        <v>9.9426354028000006</v>
      </c>
      <c r="H6752" s="9">
        <v>48.762969537399997</v>
      </c>
      <c r="I6752" s="9">
        <v>9.9427248750999997</v>
      </c>
      <c r="J6752" s="9">
        <v>48.686657402100003</v>
      </c>
      <c r="K6752" s="9">
        <v>10.0572751249</v>
      </c>
      <c r="L6752" s="9">
        <v>48.686657402100003</v>
      </c>
      <c r="M6752" s="9">
        <v>10.057364597199999</v>
      </c>
      <c r="N6752" s="9">
        <v>48.762969537399997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</row>
    <row r="6753" spans="1:30" x14ac:dyDescent="0.2">
      <c r="A6753" s="7">
        <f t="shared" si="315"/>
        <v>85036</v>
      </c>
      <c r="B6753" s="7">
        <f t="shared" si="316"/>
        <v>36</v>
      </c>
      <c r="C6753" s="7">
        <f t="shared" si="317"/>
        <v>85</v>
      </c>
      <c r="D6753" s="8" t="s">
        <v>6843</v>
      </c>
      <c r="E6753" s="9">
        <v>10.114639583300001</v>
      </c>
      <c r="F6753" s="9">
        <v>48.724769012899998</v>
      </c>
      <c r="G6753" s="9">
        <v>10.057364597199999</v>
      </c>
      <c r="H6753" s="9">
        <v>48.762969537399997</v>
      </c>
      <c r="I6753" s="9">
        <v>10.0572751249</v>
      </c>
      <c r="J6753" s="9">
        <v>48.686657402100003</v>
      </c>
      <c r="K6753" s="9">
        <v>10.171825099299999</v>
      </c>
      <c r="L6753" s="9">
        <v>48.686539826199997</v>
      </c>
      <c r="M6753" s="9">
        <v>10.1720935152</v>
      </c>
      <c r="N6753" s="9">
        <v>48.762851773800001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</row>
    <row r="6754" spans="1:30" x14ac:dyDescent="0.2">
      <c r="A6754" s="7">
        <f t="shared" si="315"/>
        <v>85037</v>
      </c>
      <c r="B6754" s="7">
        <f t="shared" si="316"/>
        <v>37</v>
      </c>
      <c r="C6754" s="7">
        <f t="shared" si="317"/>
        <v>85</v>
      </c>
      <c r="D6754" s="8" t="s">
        <v>6844</v>
      </c>
      <c r="E6754" s="9">
        <v>10.2292786147</v>
      </c>
      <c r="F6754" s="9">
        <v>48.724592508599997</v>
      </c>
      <c r="G6754" s="9">
        <v>10.1720935152</v>
      </c>
      <c r="H6754" s="9">
        <v>48.762851773800001</v>
      </c>
      <c r="I6754" s="9">
        <v>10.171825099299999</v>
      </c>
      <c r="J6754" s="9">
        <v>48.686539826199997</v>
      </c>
      <c r="K6754" s="9">
        <v>10.2863742479</v>
      </c>
      <c r="L6754" s="9">
        <v>48.686304675400002</v>
      </c>
      <c r="M6754" s="9">
        <v>10.2868216034</v>
      </c>
      <c r="N6754" s="9">
        <v>48.762616247399997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</v>
      </c>
      <c r="W6754">
        <v>1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</row>
    <row r="6755" spans="1:30" x14ac:dyDescent="0.2">
      <c r="A6755" s="7">
        <f t="shared" si="315"/>
        <v>85038</v>
      </c>
      <c r="B6755" s="7">
        <f t="shared" si="316"/>
        <v>38</v>
      </c>
      <c r="C6755" s="7">
        <f t="shared" si="317"/>
        <v>85</v>
      </c>
      <c r="D6755" s="8" t="s">
        <v>6845</v>
      </c>
      <c r="E6755" s="9">
        <v>10.343916542500001</v>
      </c>
      <c r="F6755" s="9">
        <v>48.724298336300002</v>
      </c>
      <c r="G6755" s="9">
        <v>10.2868216034</v>
      </c>
      <c r="H6755" s="9">
        <v>48.762616247399997</v>
      </c>
      <c r="I6755" s="9">
        <v>10.2863742479</v>
      </c>
      <c r="J6755" s="9">
        <v>48.686304675400002</v>
      </c>
      <c r="K6755" s="9">
        <v>10.400922020199999</v>
      </c>
      <c r="L6755" s="9">
        <v>48.685951951200003</v>
      </c>
      <c r="M6755" s="9">
        <v>10.401548308800001</v>
      </c>
      <c r="N6755" s="9">
        <v>48.762262960000001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</v>
      </c>
      <c r="W6755">
        <v>1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</row>
    <row r="6756" spans="1:30" x14ac:dyDescent="0.2">
      <c r="A6756" s="7">
        <f t="shared" si="315"/>
        <v>85039</v>
      </c>
      <c r="B6756" s="7">
        <f t="shared" si="316"/>
        <v>39</v>
      </c>
      <c r="C6756" s="7">
        <f t="shared" si="317"/>
        <v>85</v>
      </c>
      <c r="D6756" s="8" t="s">
        <v>6846</v>
      </c>
      <c r="E6756" s="9">
        <v>10.458552814800001</v>
      </c>
      <c r="F6756" s="9">
        <v>48.723886497999999</v>
      </c>
      <c r="G6756" s="9">
        <v>10.401548308800001</v>
      </c>
      <c r="H6756" s="9">
        <v>48.762262960000001</v>
      </c>
      <c r="I6756" s="9">
        <v>10.400922020199999</v>
      </c>
      <c r="J6756" s="9">
        <v>48.685951951200003</v>
      </c>
      <c r="K6756" s="9">
        <v>10.5154678656</v>
      </c>
      <c r="L6756" s="9">
        <v>48.6854816564</v>
      </c>
      <c r="M6756" s="9">
        <v>10.516273078299999</v>
      </c>
      <c r="N6756" s="9">
        <v>48.761791914100002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</v>
      </c>
      <c r="W6756">
        <v>1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</row>
    <row r="6757" spans="1:30" x14ac:dyDescent="0.2">
      <c r="A6757" s="7">
        <f t="shared" si="315"/>
        <v>85040</v>
      </c>
      <c r="B6757" s="7">
        <f t="shared" si="316"/>
        <v>40</v>
      </c>
      <c r="C6757" s="7">
        <f t="shared" si="317"/>
        <v>85</v>
      </c>
      <c r="D6757" s="8" t="s">
        <v>6847</v>
      </c>
      <c r="E6757" s="9">
        <v>10.5731868799</v>
      </c>
      <c r="F6757" s="9">
        <v>48.723356996900002</v>
      </c>
      <c r="G6757" s="9">
        <v>10.516273078299999</v>
      </c>
      <c r="H6757" s="9">
        <v>48.761791914100002</v>
      </c>
      <c r="I6757" s="9">
        <v>10.5154678656</v>
      </c>
      <c r="J6757" s="9">
        <v>48.6854816564</v>
      </c>
      <c r="K6757" s="9">
        <v>10.630011233699999</v>
      </c>
      <c r="L6757" s="9">
        <v>48.684893794300002</v>
      </c>
      <c r="M6757" s="9">
        <v>10.6309953589</v>
      </c>
      <c r="N6757" s="9">
        <v>48.761203113400001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1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</row>
    <row r="6758" spans="1:30" x14ac:dyDescent="0.2">
      <c r="A6758" s="7">
        <f t="shared" si="315"/>
        <v>85041</v>
      </c>
      <c r="B6758" s="7">
        <f t="shared" si="316"/>
        <v>41</v>
      </c>
      <c r="C6758" s="7">
        <f t="shared" si="317"/>
        <v>85</v>
      </c>
      <c r="D6758" s="8" t="s">
        <v>6848</v>
      </c>
      <c r="E6758" s="9">
        <v>10.687818185999999</v>
      </c>
      <c r="F6758" s="9">
        <v>48.7227098368</v>
      </c>
      <c r="G6758" s="9">
        <v>10.6309953589</v>
      </c>
      <c r="H6758" s="9">
        <v>48.761203113400001</v>
      </c>
      <c r="I6758" s="9">
        <v>10.630011233699999</v>
      </c>
      <c r="J6758" s="9">
        <v>48.684893794300002</v>
      </c>
      <c r="K6758" s="9">
        <v>10.744551574200001</v>
      </c>
      <c r="L6758" s="9">
        <v>48.684188369399997</v>
      </c>
      <c r="M6758" s="9">
        <v>10.745714597699999</v>
      </c>
      <c r="N6758" s="9">
        <v>48.760496562100002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1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</row>
    <row r="6759" spans="1:30" x14ac:dyDescent="0.2">
      <c r="A6759" s="7">
        <f t="shared" si="315"/>
        <v>85042</v>
      </c>
      <c r="B6759" s="7">
        <f t="shared" si="316"/>
        <v>42</v>
      </c>
      <c r="C6759" s="7">
        <f t="shared" si="317"/>
        <v>85</v>
      </c>
      <c r="D6759" s="8" t="s">
        <v>6849</v>
      </c>
      <c r="E6759" s="9">
        <v>10.802446181700001</v>
      </c>
      <c r="F6759" s="9">
        <v>48.721945022500002</v>
      </c>
      <c r="G6759" s="9">
        <v>10.745714597699999</v>
      </c>
      <c r="H6759" s="9">
        <v>48.760496562100002</v>
      </c>
      <c r="I6759" s="9">
        <v>10.744551574200001</v>
      </c>
      <c r="J6759" s="9">
        <v>48.684188369399997</v>
      </c>
      <c r="K6759" s="9">
        <v>10.859088336899999</v>
      </c>
      <c r="L6759" s="9">
        <v>48.683365386799998</v>
      </c>
      <c r="M6759" s="9">
        <v>10.8604302417</v>
      </c>
      <c r="N6759" s="9">
        <v>48.759672265399999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1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</row>
    <row r="6760" spans="1:30" x14ac:dyDescent="0.2">
      <c r="A6760" s="7">
        <f t="shared" si="315"/>
        <v>85043</v>
      </c>
      <c r="B6760" s="7">
        <f t="shared" si="316"/>
        <v>43</v>
      </c>
      <c r="C6760" s="7">
        <f t="shared" si="317"/>
        <v>85</v>
      </c>
      <c r="D6760" s="8" t="s">
        <v>6850</v>
      </c>
      <c r="E6760" s="9">
        <v>10.9170703153</v>
      </c>
      <c r="F6760" s="9">
        <v>48.721062559700002</v>
      </c>
      <c r="G6760" s="9">
        <v>10.8604302417</v>
      </c>
      <c r="H6760" s="9">
        <v>48.759672265399999</v>
      </c>
      <c r="I6760" s="9">
        <v>10.859088336899999</v>
      </c>
      <c r="J6760" s="9">
        <v>48.683365386799998</v>
      </c>
      <c r="K6760" s="9">
        <v>10.973620971400001</v>
      </c>
      <c r="L6760" s="9">
        <v>48.682424852600001</v>
      </c>
      <c r="M6760" s="9">
        <v>10.9751417384</v>
      </c>
      <c r="N6760" s="9">
        <v>48.758730229400001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1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</row>
    <row r="6761" spans="1:30" x14ac:dyDescent="0.2">
      <c r="A6761" s="7">
        <f t="shared" si="315"/>
        <v>85044</v>
      </c>
      <c r="B6761" s="7">
        <f t="shared" si="316"/>
        <v>44</v>
      </c>
      <c r="C6761" s="7">
        <f t="shared" si="317"/>
        <v>85</v>
      </c>
      <c r="D6761" s="8" t="s">
        <v>6851</v>
      </c>
      <c r="E6761" s="9">
        <v>11.0316900355</v>
      </c>
      <c r="F6761" s="9">
        <v>48.720062454900003</v>
      </c>
      <c r="G6761" s="9">
        <v>10.9751417384</v>
      </c>
      <c r="H6761" s="9">
        <v>48.758730229400001</v>
      </c>
      <c r="I6761" s="9">
        <v>10.973620971400001</v>
      </c>
      <c r="J6761" s="9">
        <v>48.682424852600001</v>
      </c>
      <c r="K6761" s="9">
        <v>11.088148927800001</v>
      </c>
      <c r="L6761" s="9">
        <v>48.681366773699999</v>
      </c>
      <c r="M6761" s="9">
        <v>11.089848535</v>
      </c>
      <c r="N6761" s="9">
        <v>48.7576704612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1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</row>
    <row r="6762" spans="1:30" x14ac:dyDescent="0.2">
      <c r="A6762" s="7">
        <f t="shared" si="315"/>
        <v>85045</v>
      </c>
      <c r="B6762" s="7">
        <f t="shared" si="316"/>
        <v>45</v>
      </c>
      <c r="C6762" s="7">
        <f t="shared" si="317"/>
        <v>85</v>
      </c>
      <c r="D6762" s="8" t="s">
        <v>6852</v>
      </c>
      <c r="E6762" s="9">
        <v>11.146304791</v>
      </c>
      <c r="F6762" s="9">
        <v>48.718944715399999</v>
      </c>
      <c r="G6762" s="9">
        <v>11.089848535</v>
      </c>
      <c r="H6762" s="9">
        <v>48.7576704612</v>
      </c>
      <c r="I6762" s="9">
        <v>11.088148927800001</v>
      </c>
      <c r="J6762" s="9">
        <v>48.681366773699999</v>
      </c>
      <c r="K6762" s="9">
        <v>11.2026716562</v>
      </c>
      <c r="L6762" s="9">
        <v>48.680191158</v>
      </c>
      <c r="M6762" s="9">
        <v>11.204550079000001</v>
      </c>
      <c r="N6762" s="9">
        <v>48.756492968400003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1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</row>
    <row r="6763" spans="1:30" x14ac:dyDescent="0.2">
      <c r="A6763" s="7">
        <f t="shared" si="315"/>
        <v>85046</v>
      </c>
      <c r="B6763" s="7">
        <f t="shared" si="316"/>
        <v>46</v>
      </c>
      <c r="C6763" s="7">
        <f t="shared" si="317"/>
        <v>85</v>
      </c>
      <c r="D6763" s="8" t="s">
        <v>6853</v>
      </c>
      <c r="E6763" s="9">
        <v>11.2609140307</v>
      </c>
      <c r="F6763" s="9">
        <v>48.717709349499998</v>
      </c>
      <c r="G6763" s="9">
        <v>11.204550079000001</v>
      </c>
      <c r="H6763" s="9">
        <v>48.756492968400003</v>
      </c>
      <c r="I6763" s="9">
        <v>11.2026716562</v>
      </c>
      <c r="J6763" s="9">
        <v>48.680191158</v>
      </c>
      <c r="K6763" s="9">
        <v>11.3171886068</v>
      </c>
      <c r="L6763" s="9">
        <v>48.6788980141</v>
      </c>
      <c r="M6763" s="9">
        <v>11.319245818100001</v>
      </c>
      <c r="N6763" s="9">
        <v>48.7551977599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1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</row>
    <row r="6764" spans="1:30" x14ac:dyDescent="0.2">
      <c r="A6764" s="7">
        <f t="shared" si="315"/>
        <v>85047</v>
      </c>
      <c r="B6764" s="7">
        <f t="shared" si="316"/>
        <v>47</v>
      </c>
      <c r="C6764" s="7">
        <f t="shared" si="317"/>
        <v>85</v>
      </c>
      <c r="D6764" s="8" t="s">
        <v>6854</v>
      </c>
      <c r="E6764" s="9">
        <v>11.375517203599999</v>
      </c>
      <c r="F6764" s="9">
        <v>48.716356366399999</v>
      </c>
      <c r="G6764" s="9">
        <v>11.319245818100001</v>
      </c>
      <c r="H6764" s="9">
        <v>48.7551977599</v>
      </c>
      <c r="I6764" s="9">
        <v>11.3171886068</v>
      </c>
      <c r="J6764" s="9">
        <v>48.6788980141</v>
      </c>
      <c r="K6764" s="9">
        <v>11.4316992301</v>
      </c>
      <c r="L6764" s="9">
        <v>48.677487351400003</v>
      </c>
      <c r="M6764" s="9">
        <v>11.433935200100001</v>
      </c>
      <c r="N6764" s="9">
        <v>48.7537848451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1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</row>
    <row r="6765" spans="1:30" x14ac:dyDescent="0.2">
      <c r="A6765" s="7">
        <f t="shared" si="315"/>
        <v>85048</v>
      </c>
      <c r="B6765" s="7">
        <f t="shared" si="316"/>
        <v>48</v>
      </c>
      <c r="C6765" s="7">
        <f t="shared" si="317"/>
        <v>85</v>
      </c>
      <c r="D6765" s="8" t="s">
        <v>6855</v>
      </c>
      <c r="E6765" s="9">
        <v>11.4901137589</v>
      </c>
      <c r="F6765" s="9">
        <v>48.714885775900001</v>
      </c>
      <c r="G6765" s="9">
        <v>11.433935200100001</v>
      </c>
      <c r="H6765" s="9">
        <v>48.7537848451</v>
      </c>
      <c r="I6765" s="9">
        <v>11.4316992301</v>
      </c>
      <c r="J6765" s="9">
        <v>48.677487351400003</v>
      </c>
      <c r="K6765" s="9">
        <v>11.5462029765</v>
      </c>
      <c r="L6765" s="9">
        <v>48.675959180500001</v>
      </c>
      <c r="M6765" s="9">
        <v>11.548617673000001</v>
      </c>
      <c r="N6765" s="9">
        <v>48.752254234600002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1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</row>
    <row r="6766" spans="1:30" x14ac:dyDescent="0.2">
      <c r="A6766" s="7">
        <f t="shared" si="315"/>
        <v>85049</v>
      </c>
      <c r="B6766" s="7">
        <f t="shared" si="316"/>
        <v>49</v>
      </c>
      <c r="C6766" s="7">
        <f t="shared" si="317"/>
        <v>85</v>
      </c>
      <c r="D6766" s="8" t="s">
        <v>6856</v>
      </c>
      <c r="E6766" s="9">
        <v>11.604703146</v>
      </c>
      <c r="F6766" s="9">
        <v>48.713297589</v>
      </c>
      <c r="G6766" s="9">
        <v>11.548617673000001</v>
      </c>
      <c r="H6766" s="9">
        <v>48.752254234600002</v>
      </c>
      <c r="I6766" s="9">
        <v>11.5462029765</v>
      </c>
      <c r="J6766" s="9">
        <v>48.675959180500001</v>
      </c>
      <c r="K6766" s="9">
        <v>11.660699296800001</v>
      </c>
      <c r="L6766" s="9">
        <v>48.674313512600001</v>
      </c>
      <c r="M6766" s="9">
        <v>11.6632926851</v>
      </c>
      <c r="N6766" s="9">
        <v>48.750605939499998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1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</row>
    <row r="6767" spans="1:30" x14ac:dyDescent="0.2">
      <c r="A6767" s="7">
        <f t="shared" si="315"/>
        <v>85050</v>
      </c>
      <c r="B6767" s="7">
        <f t="shared" si="316"/>
        <v>50</v>
      </c>
      <c r="C6767" s="7">
        <f t="shared" si="317"/>
        <v>85</v>
      </c>
      <c r="D6767" s="8" t="s">
        <v>6857</v>
      </c>
      <c r="E6767" s="9">
        <v>11.7192848145</v>
      </c>
      <c r="F6767" s="9">
        <v>48.711591817399999</v>
      </c>
      <c r="G6767" s="9">
        <v>11.6632926851</v>
      </c>
      <c r="H6767" s="9">
        <v>48.750605939499998</v>
      </c>
      <c r="I6767" s="9">
        <v>11.660699296800001</v>
      </c>
      <c r="J6767" s="9">
        <v>48.674313512600001</v>
      </c>
      <c r="K6767" s="9">
        <v>11.775187642200001</v>
      </c>
      <c r="L6767" s="9">
        <v>48.672550359799999</v>
      </c>
      <c r="M6767" s="9">
        <v>11.777959684800001</v>
      </c>
      <c r="N6767" s="9">
        <v>48.748839972200003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1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</row>
    <row r="6768" spans="1:30" x14ac:dyDescent="0.2">
      <c r="A6768" s="7">
        <f t="shared" si="315"/>
        <v>85051</v>
      </c>
      <c r="B6768" s="7">
        <f t="shared" si="316"/>
        <v>51</v>
      </c>
      <c r="C6768" s="7">
        <f t="shared" si="317"/>
        <v>85</v>
      </c>
      <c r="D6768" s="8" t="s">
        <v>6858</v>
      </c>
      <c r="E6768" s="9">
        <v>11.833858214299999</v>
      </c>
      <c r="F6768" s="9">
        <v>48.709768473499999</v>
      </c>
      <c r="G6768" s="9">
        <v>11.777959684800001</v>
      </c>
      <c r="H6768" s="9">
        <v>48.748839972200003</v>
      </c>
      <c r="I6768" s="9">
        <v>11.775187642200001</v>
      </c>
      <c r="J6768" s="9">
        <v>48.672550359799999</v>
      </c>
      <c r="K6768" s="9">
        <v>11.8896674637</v>
      </c>
      <c r="L6768" s="9">
        <v>48.670669735099999</v>
      </c>
      <c r="M6768" s="9">
        <v>11.8926181206</v>
      </c>
      <c r="N6768" s="9">
        <v>48.746956345599997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1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</row>
    <row r="6769" spans="1:30" x14ac:dyDescent="0.2">
      <c r="A6769" s="7">
        <f t="shared" si="315"/>
        <v>85052</v>
      </c>
      <c r="B6769" s="7">
        <f t="shared" si="316"/>
        <v>52</v>
      </c>
      <c r="C6769" s="7">
        <f t="shared" si="317"/>
        <v>85</v>
      </c>
      <c r="D6769" s="8" t="s">
        <v>6859</v>
      </c>
      <c r="E6769" s="9">
        <v>11.948422795300001</v>
      </c>
      <c r="F6769" s="9">
        <v>48.707827571000003</v>
      </c>
      <c r="G6769" s="9">
        <v>11.8926181206</v>
      </c>
      <c r="H6769" s="9">
        <v>48.746956345599997</v>
      </c>
      <c r="I6769" s="9">
        <v>11.8896674637</v>
      </c>
      <c r="J6769" s="9">
        <v>48.670669735099999</v>
      </c>
      <c r="K6769" s="9">
        <v>12.004138212899999</v>
      </c>
      <c r="L6769" s="9">
        <v>48.668671652299999</v>
      </c>
      <c r="M6769" s="9">
        <v>12.0072674416</v>
      </c>
      <c r="N6769" s="9">
        <v>48.744955073600003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1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</row>
    <row r="6770" spans="1:30" x14ac:dyDescent="0.2">
      <c r="A6770" s="7">
        <f t="shared" si="315"/>
        <v>85053</v>
      </c>
      <c r="B6770" s="7">
        <f t="shared" si="316"/>
        <v>53</v>
      </c>
      <c r="C6770" s="7">
        <f t="shared" si="317"/>
        <v>85</v>
      </c>
      <c r="D6770" s="8" t="s">
        <v>6860</v>
      </c>
      <c r="E6770" s="9">
        <v>12.062978008</v>
      </c>
      <c r="F6770" s="9">
        <v>48.705769124100001</v>
      </c>
      <c r="G6770" s="9">
        <v>12.0072674416</v>
      </c>
      <c r="H6770" s="9">
        <v>48.744955073600003</v>
      </c>
      <c r="I6770" s="9">
        <v>12.004138212899999</v>
      </c>
      <c r="J6770" s="9">
        <v>48.668671652299999</v>
      </c>
      <c r="K6770" s="9">
        <v>12.1185993415</v>
      </c>
      <c r="L6770" s="9">
        <v>48.6665561262</v>
      </c>
      <c r="M6770" s="9">
        <v>12.121907096899999</v>
      </c>
      <c r="N6770" s="9">
        <v>48.742836171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1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</row>
    <row r="6771" spans="1:30" x14ac:dyDescent="0.2">
      <c r="A6771" s="7">
        <f t="shared" si="315"/>
        <v>85054</v>
      </c>
      <c r="B6771" s="7">
        <f t="shared" si="316"/>
        <v>54</v>
      </c>
      <c r="C6771" s="7">
        <f t="shared" si="317"/>
        <v>85</v>
      </c>
      <c r="D6771" s="8" t="s">
        <v>6861</v>
      </c>
      <c r="E6771" s="9">
        <v>12.177523302899999</v>
      </c>
      <c r="F6771" s="9">
        <v>48.703593148000003</v>
      </c>
      <c r="G6771" s="9">
        <v>12.121907096899999</v>
      </c>
      <c r="H6771" s="9">
        <v>48.742836171</v>
      </c>
      <c r="I6771" s="9">
        <v>12.1185993415</v>
      </c>
      <c r="J6771" s="9">
        <v>48.6665561262</v>
      </c>
      <c r="K6771" s="9">
        <v>12.233050301500001</v>
      </c>
      <c r="L6771" s="9">
        <v>48.664323172400003</v>
      </c>
      <c r="M6771" s="9">
        <v>12.236536535899999</v>
      </c>
      <c r="N6771" s="9">
        <v>48.740599653399997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1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</row>
    <row r="6772" spans="1:30" x14ac:dyDescent="0.2">
      <c r="A6772" s="7">
        <f t="shared" si="315"/>
        <v>85055</v>
      </c>
      <c r="B6772" s="7">
        <f t="shared" si="316"/>
        <v>55</v>
      </c>
      <c r="C6772" s="7">
        <f t="shared" si="317"/>
        <v>85</v>
      </c>
      <c r="D6772" s="8" t="s">
        <v>6862</v>
      </c>
      <c r="E6772" s="9">
        <v>12.292058130799999</v>
      </c>
      <c r="F6772" s="9">
        <v>48.701299658700002</v>
      </c>
      <c r="G6772" s="9">
        <v>12.236536535899999</v>
      </c>
      <c r="H6772" s="9">
        <v>48.740599653399997</v>
      </c>
      <c r="I6772" s="9">
        <v>12.233050301500001</v>
      </c>
      <c r="J6772" s="9">
        <v>48.664323172400003</v>
      </c>
      <c r="K6772" s="9">
        <v>12.347490545299999</v>
      </c>
      <c r="L6772" s="9">
        <v>48.661972807300003</v>
      </c>
      <c r="M6772" s="9">
        <v>12.3511552084</v>
      </c>
      <c r="N6772" s="9">
        <v>48.738245537399997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1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</row>
    <row r="6773" spans="1:30" x14ac:dyDescent="0.2">
      <c r="A6773" s="7">
        <f t="shared" si="315"/>
        <v>85056</v>
      </c>
      <c r="B6773" s="7">
        <f t="shared" si="316"/>
        <v>56</v>
      </c>
      <c r="C6773" s="7">
        <f t="shared" si="317"/>
        <v>85</v>
      </c>
      <c r="D6773" s="8" t="s">
        <v>6863</v>
      </c>
      <c r="E6773" s="9">
        <v>12.406581943100001</v>
      </c>
      <c r="F6773" s="9">
        <v>48.698888673100001</v>
      </c>
      <c r="G6773" s="9">
        <v>12.3511552084</v>
      </c>
      <c r="H6773" s="9">
        <v>48.738245537399997</v>
      </c>
      <c r="I6773" s="9">
        <v>12.347490545299999</v>
      </c>
      <c r="J6773" s="9">
        <v>48.661972807300003</v>
      </c>
      <c r="K6773" s="9">
        <v>12.461919525300001</v>
      </c>
      <c r="L6773" s="9">
        <v>48.659505048100002</v>
      </c>
      <c r="M6773" s="9">
        <v>12.4657625644</v>
      </c>
      <c r="N6773" s="9">
        <v>48.735773840299998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1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</row>
    <row r="6774" spans="1:30" x14ac:dyDescent="0.2">
      <c r="A6774" s="7">
        <f t="shared" si="315"/>
        <v>85057</v>
      </c>
      <c r="B6774" s="7">
        <f t="shared" si="316"/>
        <v>57</v>
      </c>
      <c r="C6774" s="7">
        <f t="shared" si="317"/>
        <v>85</v>
      </c>
      <c r="D6774" s="8" t="s">
        <v>6864</v>
      </c>
      <c r="E6774" s="9">
        <v>12.5210941911</v>
      </c>
      <c r="F6774" s="9">
        <v>48.696360208999998</v>
      </c>
      <c r="G6774" s="9">
        <v>12.4657625644</v>
      </c>
      <c r="H6774" s="9">
        <v>48.735773840299998</v>
      </c>
      <c r="I6774" s="9">
        <v>12.461919525300001</v>
      </c>
      <c r="J6774" s="9">
        <v>48.659505048100002</v>
      </c>
      <c r="K6774" s="9">
        <v>12.5763366947</v>
      </c>
      <c r="L6774" s="9">
        <v>48.656919913199999</v>
      </c>
      <c r="M6774" s="9">
        <v>12.5803580543</v>
      </c>
      <c r="N6774" s="9">
        <v>48.7331845804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1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</row>
    <row r="6775" spans="1:30" x14ac:dyDescent="0.2">
      <c r="A6775" s="7">
        <f t="shared" si="315"/>
        <v>85058</v>
      </c>
      <c r="B6775" s="7">
        <f t="shared" si="316"/>
        <v>58</v>
      </c>
      <c r="C6775" s="7">
        <f t="shared" si="317"/>
        <v>85</v>
      </c>
      <c r="D6775" s="8" t="s">
        <v>6865</v>
      </c>
      <c r="E6775" s="9">
        <v>12.6355943266</v>
      </c>
      <c r="F6775" s="9">
        <v>48.6937142851</v>
      </c>
      <c r="G6775" s="9">
        <v>12.5803580543</v>
      </c>
      <c r="H6775" s="9">
        <v>48.7331845804</v>
      </c>
      <c r="I6775" s="9">
        <v>12.5763366947</v>
      </c>
      <c r="J6775" s="9">
        <v>48.656919913199999</v>
      </c>
      <c r="K6775" s="9">
        <v>12.6907415065</v>
      </c>
      <c r="L6775" s="9">
        <v>48.654217421399998</v>
      </c>
      <c r="M6775" s="9">
        <v>12.6949411289</v>
      </c>
      <c r="N6775" s="9">
        <v>48.730477776599997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1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</row>
    <row r="6776" spans="1:30" x14ac:dyDescent="0.2">
      <c r="A6776" s="7">
        <f t="shared" si="315"/>
        <v>85059</v>
      </c>
      <c r="B6776" s="7">
        <f t="shared" si="316"/>
        <v>59</v>
      </c>
      <c r="C6776" s="7">
        <f t="shared" si="317"/>
        <v>85</v>
      </c>
      <c r="D6776" s="8" t="s">
        <v>6866</v>
      </c>
      <c r="E6776" s="9">
        <v>12.7500818019</v>
      </c>
      <c r="F6776" s="9">
        <v>48.690950920799999</v>
      </c>
      <c r="G6776" s="9">
        <v>12.6949411289</v>
      </c>
      <c r="H6776" s="9">
        <v>48.730477776599997</v>
      </c>
      <c r="I6776" s="9">
        <v>12.6907415065</v>
      </c>
      <c r="J6776" s="9">
        <v>48.654217421399998</v>
      </c>
      <c r="K6776" s="9">
        <v>12.8051334145</v>
      </c>
      <c r="L6776" s="9">
        <v>48.651397592800002</v>
      </c>
      <c r="M6776" s="9">
        <v>12.809511239100001</v>
      </c>
      <c r="N6776" s="9">
        <v>48.727653449100004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1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</row>
    <row r="6777" spans="1:30" x14ac:dyDescent="0.2">
      <c r="A6777" s="7">
        <f t="shared" si="315"/>
        <v>85060</v>
      </c>
      <c r="B6777" s="7">
        <f t="shared" si="316"/>
        <v>60</v>
      </c>
      <c r="C6777" s="7">
        <f t="shared" si="317"/>
        <v>85</v>
      </c>
      <c r="D6777" s="8" t="s">
        <v>6867</v>
      </c>
      <c r="E6777" s="9">
        <v>12.864556069500001</v>
      </c>
      <c r="F6777" s="9">
        <v>48.6880701364</v>
      </c>
      <c r="G6777" s="9">
        <v>12.809511239100001</v>
      </c>
      <c r="H6777" s="9">
        <v>48.727653449100004</v>
      </c>
      <c r="I6777" s="9">
        <v>12.8051334145</v>
      </c>
      <c r="J6777" s="9">
        <v>48.651397592800002</v>
      </c>
      <c r="K6777" s="9">
        <v>12.919511872699999</v>
      </c>
      <c r="L6777" s="9">
        <v>48.648460448000002</v>
      </c>
      <c r="M6777" s="9">
        <v>12.924067836500001</v>
      </c>
      <c r="N6777" s="9">
        <v>48.724711618699999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1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</row>
    <row r="6778" spans="1:30" x14ac:dyDescent="0.2">
      <c r="A6778" s="7">
        <f t="shared" si="315"/>
        <v>85061</v>
      </c>
      <c r="B6778" s="7">
        <f t="shared" si="316"/>
        <v>61</v>
      </c>
      <c r="C6778" s="7">
        <f t="shared" si="317"/>
        <v>85</v>
      </c>
      <c r="D6778" s="8" t="s">
        <v>6868</v>
      </c>
      <c r="E6778" s="9">
        <v>12.9790165824</v>
      </c>
      <c r="F6778" s="9">
        <v>48.685071953300003</v>
      </c>
      <c r="G6778" s="9">
        <v>12.924067836500001</v>
      </c>
      <c r="H6778" s="9">
        <v>48.724711618699999</v>
      </c>
      <c r="I6778" s="9">
        <v>12.919511872699999</v>
      </c>
      <c r="J6778" s="9">
        <v>48.648460448000002</v>
      </c>
      <c r="K6778" s="9">
        <v>13.0338763354</v>
      </c>
      <c r="L6778" s="9">
        <v>48.645406008599998</v>
      </c>
      <c r="M6778" s="9">
        <v>13.038610372899999</v>
      </c>
      <c r="N6778" s="9">
        <v>48.721652306899998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1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</row>
    <row r="6779" spans="1:30" x14ac:dyDescent="0.2">
      <c r="A6779" s="7">
        <f t="shared" si="315"/>
        <v>85062</v>
      </c>
      <c r="B6779" s="7">
        <f t="shared" si="316"/>
        <v>62</v>
      </c>
      <c r="C6779" s="7">
        <f t="shared" si="317"/>
        <v>85</v>
      </c>
      <c r="D6779" s="8" t="s">
        <v>6869</v>
      </c>
      <c r="E6779" s="9">
        <v>13.093462793700001</v>
      </c>
      <c r="F6779" s="9">
        <v>48.681956393500002</v>
      </c>
      <c r="G6779" s="9">
        <v>13.038610372899999</v>
      </c>
      <c r="H6779" s="9">
        <v>48.721652306899998</v>
      </c>
      <c r="I6779" s="9">
        <v>13.0338763354</v>
      </c>
      <c r="J6779" s="9">
        <v>48.645406008599998</v>
      </c>
      <c r="K6779" s="9">
        <v>13.148226257399999</v>
      </c>
      <c r="L6779" s="9">
        <v>48.642234297199998</v>
      </c>
      <c r="M6779" s="9">
        <v>13.1531383005</v>
      </c>
      <c r="N6779" s="9">
        <v>48.718475536500002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1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</row>
    <row r="6780" spans="1:30" x14ac:dyDescent="0.2">
      <c r="A6780" s="7">
        <f t="shared" si="315"/>
        <v>85063</v>
      </c>
      <c r="B6780" s="7">
        <f t="shared" si="316"/>
        <v>63</v>
      </c>
      <c r="C6780" s="7">
        <f t="shared" si="317"/>
        <v>85</v>
      </c>
      <c r="D6780" s="8" t="s">
        <v>6870</v>
      </c>
      <c r="E6780" s="9">
        <v>13.2078941573</v>
      </c>
      <c r="F6780" s="9">
        <v>48.6787234799</v>
      </c>
      <c r="G6780" s="9">
        <v>13.1531383005</v>
      </c>
      <c r="H6780" s="9">
        <v>48.718475536500002</v>
      </c>
      <c r="I6780" s="9">
        <v>13.148226257399999</v>
      </c>
      <c r="J6780" s="9">
        <v>48.642234297199998</v>
      </c>
      <c r="K6780" s="9">
        <v>13.262561094</v>
      </c>
      <c r="L6780" s="9">
        <v>48.638945337000003</v>
      </c>
      <c r="M6780" s="9">
        <v>13.267651072</v>
      </c>
      <c r="N6780" s="9">
        <v>48.715181330699998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1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</row>
    <row r="6781" spans="1:30" x14ac:dyDescent="0.2">
      <c r="A6781" s="7">
        <f t="shared" si="315"/>
        <v>85064</v>
      </c>
      <c r="B6781" s="7">
        <f t="shared" si="316"/>
        <v>64</v>
      </c>
      <c r="C6781" s="7">
        <f t="shared" si="317"/>
        <v>85</v>
      </c>
      <c r="D6781" s="8" t="s">
        <v>6871</v>
      </c>
      <c r="E6781" s="9">
        <v>13.3223101273</v>
      </c>
      <c r="F6781" s="9">
        <v>48.675373236299997</v>
      </c>
      <c r="G6781" s="9">
        <v>13.267651072</v>
      </c>
      <c r="H6781" s="9">
        <v>48.715181330699998</v>
      </c>
      <c r="I6781" s="9">
        <v>13.262561094</v>
      </c>
      <c r="J6781" s="9">
        <v>48.638945337000003</v>
      </c>
      <c r="K6781" s="9">
        <v>13.3768803008</v>
      </c>
      <c r="L6781" s="9">
        <v>48.635539152299998</v>
      </c>
      <c r="M6781" s="9">
        <v>13.3821481406</v>
      </c>
      <c r="N6781" s="9">
        <v>48.711769713899997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1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</row>
    <row r="6782" spans="1:30" x14ac:dyDescent="0.2">
      <c r="A6782" s="7">
        <f t="shared" si="315"/>
        <v>85065</v>
      </c>
      <c r="B6782" s="7">
        <f t="shared" si="316"/>
        <v>65</v>
      </c>
      <c r="C6782" s="7">
        <f t="shared" si="317"/>
        <v>85</v>
      </c>
      <c r="D6782" s="8" t="s">
        <v>6872</v>
      </c>
      <c r="E6782" s="9">
        <v>13.4367101583</v>
      </c>
      <c r="F6782" s="9">
        <v>48.671905687399999</v>
      </c>
      <c r="G6782" s="9">
        <v>13.3821481406</v>
      </c>
      <c r="H6782" s="9">
        <v>48.711769713899997</v>
      </c>
      <c r="I6782" s="9">
        <v>13.3768803008</v>
      </c>
      <c r="J6782" s="9">
        <v>48.635539152299998</v>
      </c>
      <c r="K6782" s="9">
        <v>13.4911833338</v>
      </c>
      <c r="L6782" s="9">
        <v>48.632015768000002</v>
      </c>
      <c r="M6782" s="9">
        <v>13.496628959600001</v>
      </c>
      <c r="N6782" s="9">
        <v>48.708240711099997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1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</row>
    <row r="6783" spans="1:30" x14ac:dyDescent="0.2">
      <c r="A6783" s="7">
        <f t="shared" si="315"/>
        <v>85066</v>
      </c>
      <c r="B6783" s="7">
        <f t="shared" si="316"/>
        <v>66</v>
      </c>
      <c r="C6783" s="7">
        <f t="shared" si="317"/>
        <v>85</v>
      </c>
      <c r="D6783" s="8" t="s">
        <v>6873</v>
      </c>
      <c r="E6783" s="9">
        <v>13.5510937054</v>
      </c>
      <c r="F6783" s="9">
        <v>48.6683208587</v>
      </c>
      <c r="G6783" s="9">
        <v>13.496628959600001</v>
      </c>
      <c r="H6783" s="9">
        <v>48.708240711099997</v>
      </c>
      <c r="I6783" s="9">
        <v>13.4911833338</v>
      </c>
      <c r="J6783" s="9">
        <v>48.632015768000002</v>
      </c>
      <c r="K6783" s="9">
        <v>13.6054696496</v>
      </c>
      <c r="L6783" s="9">
        <v>48.628375210100003</v>
      </c>
      <c r="M6783" s="9">
        <v>13.611092983300001</v>
      </c>
      <c r="N6783" s="9">
        <v>48.704594348500002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1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</row>
    <row r="6784" spans="1:30" x14ac:dyDescent="0.2">
      <c r="A6784" s="7">
        <f t="shared" si="315"/>
        <v>85067</v>
      </c>
      <c r="B6784" s="7">
        <f t="shared" si="316"/>
        <v>67</v>
      </c>
      <c r="C6784" s="7">
        <f t="shared" si="317"/>
        <v>85</v>
      </c>
      <c r="D6784" s="8" t="s">
        <v>6874</v>
      </c>
      <c r="E6784" s="9">
        <v>13.665460224</v>
      </c>
      <c r="F6784" s="9">
        <v>48.664618776499999</v>
      </c>
      <c r="G6784" s="9">
        <v>13.611092983300001</v>
      </c>
      <c r="H6784" s="9">
        <v>48.704594348500002</v>
      </c>
      <c r="I6784" s="9">
        <v>13.6054696496</v>
      </c>
      <c r="J6784" s="9">
        <v>48.628375210100003</v>
      </c>
      <c r="K6784" s="9">
        <v>13.719738705299999</v>
      </c>
      <c r="L6784" s="9">
        <v>48.624617505400003</v>
      </c>
      <c r="M6784" s="9">
        <v>13.725539666</v>
      </c>
      <c r="N6784" s="9">
        <v>48.700830652800001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1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</row>
    <row r="6785" spans="1:30" x14ac:dyDescent="0.2">
      <c r="A6785" s="7">
        <f t="shared" si="315"/>
        <v>85068</v>
      </c>
      <c r="B6785" s="7">
        <f t="shared" si="316"/>
        <v>68</v>
      </c>
      <c r="C6785" s="7">
        <f t="shared" si="317"/>
        <v>85</v>
      </c>
      <c r="D6785" s="8" t="s">
        <v>6875</v>
      </c>
      <c r="E6785" s="9">
        <v>13.7798091703</v>
      </c>
      <c r="F6785" s="9">
        <v>48.660799468199997</v>
      </c>
      <c r="G6785" s="9">
        <v>13.725539666</v>
      </c>
      <c r="H6785" s="9">
        <v>48.700830652800001</v>
      </c>
      <c r="I6785" s="9">
        <v>13.719738705299999</v>
      </c>
      <c r="J6785" s="9">
        <v>48.624617505400003</v>
      </c>
      <c r="K6785" s="9">
        <v>13.8339899583</v>
      </c>
      <c r="L6785" s="9">
        <v>48.620742681400003</v>
      </c>
      <c r="M6785" s="9">
        <v>13.8399684628</v>
      </c>
      <c r="N6785" s="9">
        <v>48.696949651799997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1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</row>
    <row r="6786" spans="1:30" x14ac:dyDescent="0.2">
      <c r="A6786" s="7">
        <f t="shared" ref="A6786:A6849" si="318">C6786*1000+B6786</f>
        <v>85069</v>
      </c>
      <c r="B6786" s="7">
        <f t="shared" si="316"/>
        <v>69</v>
      </c>
      <c r="C6786" s="7">
        <f t="shared" si="317"/>
        <v>85</v>
      </c>
      <c r="D6786" s="8" t="s">
        <v>6876</v>
      </c>
      <c r="E6786" s="9">
        <v>13.8941400006</v>
      </c>
      <c r="F6786" s="9">
        <v>48.656862961800002</v>
      </c>
      <c r="G6786" s="9">
        <v>13.8399684628</v>
      </c>
      <c r="H6786" s="9">
        <v>48.696949651799997</v>
      </c>
      <c r="I6786" s="9">
        <v>13.8339899583</v>
      </c>
      <c r="J6786" s="9">
        <v>48.620742681400003</v>
      </c>
      <c r="K6786" s="9">
        <v>13.9482228667</v>
      </c>
      <c r="L6786" s="9">
        <v>48.616750766700001</v>
      </c>
      <c r="M6786" s="9">
        <v>13.9543788293</v>
      </c>
      <c r="N6786" s="9">
        <v>48.692951373900001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1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</row>
    <row r="6787" spans="1:30" x14ac:dyDescent="0.2">
      <c r="A6787" s="7">
        <f t="shared" si="318"/>
        <v>85070</v>
      </c>
      <c r="B6787" s="7">
        <f t="shared" ref="B6787:B6850" si="319">IF(B6786&lt;78,B6786+1,0)</f>
        <v>70</v>
      </c>
      <c r="C6787" s="7">
        <f t="shared" ref="C6787:C6850" si="320">IF(B6787&gt;0,C6786,C6786+1)</f>
        <v>85</v>
      </c>
      <c r="D6787" s="8" t="s">
        <v>6877</v>
      </c>
      <c r="E6787" s="9">
        <v>14.0084521721</v>
      </c>
      <c r="F6787" s="9">
        <v>48.652809286299998</v>
      </c>
      <c r="G6787" s="9">
        <v>13.9543788293</v>
      </c>
      <c r="H6787" s="9">
        <v>48.692951373900001</v>
      </c>
      <c r="I6787" s="9">
        <v>13.9482228667</v>
      </c>
      <c r="J6787" s="9">
        <v>48.616750766700001</v>
      </c>
      <c r="K6787" s="9">
        <v>14.062436889100001</v>
      </c>
      <c r="L6787" s="9">
        <v>48.612641790399998</v>
      </c>
      <c r="M6787" s="9">
        <v>14.068770221299999</v>
      </c>
      <c r="N6787" s="9">
        <v>48.688835848799997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</row>
    <row r="6788" spans="1:30" x14ac:dyDescent="0.2">
      <c r="A6788" s="7">
        <f t="shared" si="318"/>
        <v>85071</v>
      </c>
      <c r="B6788" s="7">
        <f t="shared" si="319"/>
        <v>71</v>
      </c>
      <c r="C6788" s="7">
        <f t="shared" si="320"/>
        <v>85</v>
      </c>
      <c r="D6788" s="8" t="s">
        <v>6878</v>
      </c>
      <c r="E6788" s="9">
        <v>14.122745142199999</v>
      </c>
      <c r="F6788" s="9">
        <v>48.648638471300004</v>
      </c>
      <c r="G6788" s="9">
        <v>14.068770221299999</v>
      </c>
      <c r="H6788" s="9">
        <v>48.688835848799997</v>
      </c>
      <c r="I6788" s="9">
        <v>14.062436889100001</v>
      </c>
      <c r="J6788" s="9">
        <v>48.612641790399998</v>
      </c>
      <c r="K6788" s="9">
        <v>14.1766314845</v>
      </c>
      <c r="L6788" s="9">
        <v>48.608415782900003</v>
      </c>
      <c r="M6788" s="9">
        <v>14.183142095599999</v>
      </c>
      <c r="N6788" s="9">
        <v>48.684603106499999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</row>
    <row r="6789" spans="1:30" x14ac:dyDescent="0.2">
      <c r="A6789" s="7">
        <f t="shared" si="318"/>
        <v>85072</v>
      </c>
      <c r="B6789" s="7">
        <f t="shared" si="319"/>
        <v>72</v>
      </c>
      <c r="C6789" s="7">
        <f t="shared" si="320"/>
        <v>85</v>
      </c>
      <c r="D6789" s="8" t="s">
        <v>6879</v>
      </c>
      <c r="E6789" s="9">
        <v>14.237018369299999</v>
      </c>
      <c r="F6789" s="9">
        <v>48.6443505477</v>
      </c>
      <c r="G6789" s="9">
        <v>14.183142095599999</v>
      </c>
      <c r="H6789" s="9">
        <v>48.684603106499999</v>
      </c>
      <c r="I6789" s="9">
        <v>14.1766314845</v>
      </c>
      <c r="J6789" s="9">
        <v>48.608415782900003</v>
      </c>
      <c r="K6789" s="9">
        <v>14.2908061126</v>
      </c>
      <c r="L6789" s="9">
        <v>48.604072775100001</v>
      </c>
      <c r="M6789" s="9">
        <v>14.2974939092</v>
      </c>
      <c r="N6789" s="9">
        <v>48.680253178299999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</row>
    <row r="6790" spans="1:30" x14ac:dyDescent="0.2">
      <c r="A6790" s="7">
        <f t="shared" si="318"/>
        <v>85073</v>
      </c>
      <c r="B6790" s="7">
        <f t="shared" si="319"/>
        <v>73</v>
      </c>
      <c r="C6790" s="7">
        <f t="shared" si="320"/>
        <v>85</v>
      </c>
      <c r="D6790" s="8" t="s">
        <v>6880</v>
      </c>
      <c r="E6790" s="9">
        <v>14.3512713118</v>
      </c>
      <c r="F6790" s="9">
        <v>48.639945546900002</v>
      </c>
      <c r="G6790" s="9">
        <v>14.2974939092</v>
      </c>
      <c r="H6790" s="9">
        <v>48.680253178299999</v>
      </c>
      <c r="I6790" s="9">
        <v>14.2908061126</v>
      </c>
      <c r="J6790" s="9">
        <v>48.604072775100001</v>
      </c>
      <c r="K6790" s="9">
        <v>14.404960233600001</v>
      </c>
      <c r="L6790" s="9">
        <v>48.599612798899997</v>
      </c>
      <c r="M6790" s="9">
        <v>14.4118251199</v>
      </c>
      <c r="N6790" s="9">
        <v>48.6757860962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</row>
    <row r="6791" spans="1:30" x14ac:dyDescent="0.2">
      <c r="A6791" s="7">
        <f t="shared" si="318"/>
        <v>85074</v>
      </c>
      <c r="B6791" s="7">
        <f t="shared" si="319"/>
        <v>74</v>
      </c>
      <c r="C6791" s="7">
        <f t="shared" si="320"/>
        <v>85</v>
      </c>
      <c r="D6791" s="8" t="s">
        <v>6881</v>
      </c>
      <c r="E6791" s="9">
        <v>14.4655034291</v>
      </c>
      <c r="F6791" s="9">
        <v>48.635423501200002</v>
      </c>
      <c r="G6791" s="9">
        <v>14.4118251199</v>
      </c>
      <c r="H6791" s="9">
        <v>48.6757860962</v>
      </c>
      <c r="I6791" s="9">
        <v>14.404960233600001</v>
      </c>
      <c r="J6791" s="9">
        <v>48.599612798899997</v>
      </c>
      <c r="K6791" s="9">
        <v>14.5190933083</v>
      </c>
      <c r="L6791" s="9">
        <v>48.595035887100003</v>
      </c>
      <c r="M6791" s="9">
        <v>14.526135186099999</v>
      </c>
      <c r="N6791" s="9">
        <v>48.671201892900001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</row>
    <row r="6792" spans="1:30" x14ac:dyDescent="0.2">
      <c r="A6792" s="7">
        <f t="shared" si="318"/>
        <v>85075</v>
      </c>
      <c r="B6792" s="7">
        <f t="shared" si="319"/>
        <v>75</v>
      </c>
      <c r="C6792" s="7">
        <f t="shared" si="320"/>
        <v>85</v>
      </c>
      <c r="D6792" s="8" t="s">
        <v>6882</v>
      </c>
      <c r="E6792" s="9">
        <v>14.5797141811</v>
      </c>
      <c r="F6792" s="9">
        <v>48.630784443899998</v>
      </c>
      <c r="G6792" s="9">
        <v>14.526135186099999</v>
      </c>
      <c r="H6792" s="9">
        <v>48.671201892900001</v>
      </c>
      <c r="I6792" s="9">
        <v>14.5190933083</v>
      </c>
      <c r="J6792" s="9">
        <v>48.595035887100003</v>
      </c>
      <c r="K6792" s="9">
        <v>14.6332047981</v>
      </c>
      <c r="L6792" s="9">
        <v>48.590342073099997</v>
      </c>
      <c r="M6792" s="9">
        <v>14.640423566500001</v>
      </c>
      <c r="N6792" s="9">
        <v>48.666500602200003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</row>
    <row r="6793" spans="1:30" x14ac:dyDescent="0.2">
      <c r="A6793" s="7">
        <f t="shared" si="318"/>
        <v>85076</v>
      </c>
      <c r="B6793" s="7">
        <f t="shared" si="319"/>
        <v>76</v>
      </c>
      <c r="C6793" s="7">
        <f t="shared" si="320"/>
        <v>85</v>
      </c>
      <c r="D6793" s="8" t="s">
        <v>6883</v>
      </c>
      <c r="E6793" s="9">
        <v>14.693903028099999</v>
      </c>
      <c r="F6793" s="9">
        <v>48.626028409</v>
      </c>
      <c r="G6793" s="9">
        <v>14.640423566500001</v>
      </c>
      <c r="H6793" s="9">
        <v>48.666500602200003</v>
      </c>
      <c r="I6793" s="9">
        <v>14.6332047981</v>
      </c>
      <c r="J6793" s="9">
        <v>48.590342073099997</v>
      </c>
      <c r="K6793" s="9">
        <v>14.7472941651</v>
      </c>
      <c r="L6793" s="9">
        <v>48.585531391499998</v>
      </c>
      <c r="M6793" s="9">
        <v>14.7546897208</v>
      </c>
      <c r="N6793" s="9">
        <v>48.661682258699997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</row>
    <row r="6794" spans="1:30" x14ac:dyDescent="0.2">
      <c r="A6794" s="7">
        <f t="shared" si="318"/>
        <v>85077</v>
      </c>
      <c r="B6794" s="7">
        <f t="shared" si="319"/>
        <v>77</v>
      </c>
      <c r="C6794" s="7">
        <f t="shared" si="320"/>
        <v>85</v>
      </c>
      <c r="D6794" s="8" t="s">
        <v>6884</v>
      </c>
      <c r="E6794" s="9">
        <v>14.8080694314</v>
      </c>
      <c r="F6794" s="9">
        <v>48.6211554315</v>
      </c>
      <c r="G6794" s="9">
        <v>14.7546897208</v>
      </c>
      <c r="H6794" s="9">
        <v>48.661682258699997</v>
      </c>
      <c r="I6794" s="9">
        <v>14.7472941651</v>
      </c>
      <c r="J6794" s="9">
        <v>48.585531391499998</v>
      </c>
      <c r="K6794" s="9">
        <v>14.861360871900001</v>
      </c>
      <c r="L6794" s="9">
        <v>48.580603877400002</v>
      </c>
      <c r="M6794" s="9">
        <v>14.8689331092</v>
      </c>
      <c r="N6794" s="9">
        <v>48.656746897700003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</row>
    <row r="6795" spans="1:30" x14ac:dyDescent="0.2">
      <c r="A6795" s="7">
        <f t="shared" si="318"/>
        <v>85078</v>
      </c>
      <c r="B6795" s="7">
        <f t="shared" si="319"/>
        <v>78</v>
      </c>
      <c r="C6795" s="7">
        <f t="shared" si="320"/>
        <v>85</v>
      </c>
      <c r="D6795" s="8" t="s">
        <v>6885</v>
      </c>
      <c r="E6795" s="9">
        <v>14.9222128527</v>
      </c>
      <c r="F6795" s="9">
        <v>48.616165547000001</v>
      </c>
      <c r="G6795" s="9">
        <v>14.8689331092</v>
      </c>
      <c r="H6795" s="9">
        <v>48.656746897700003</v>
      </c>
      <c r="I6795" s="9">
        <v>14.861360871900001</v>
      </c>
      <c r="J6795" s="9">
        <v>48.580603877400002</v>
      </c>
      <c r="K6795" s="9">
        <v>14.975404381800001</v>
      </c>
      <c r="L6795" s="9">
        <v>48.575559567100001</v>
      </c>
      <c r="M6795" s="9">
        <v>14.9831531924</v>
      </c>
      <c r="N6795" s="9">
        <v>48.651694555399999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</row>
    <row r="6796" spans="1:30" x14ac:dyDescent="0.2">
      <c r="A6796" s="7">
        <f t="shared" si="318"/>
        <v>86000</v>
      </c>
      <c r="B6796" s="7">
        <f t="shared" si="319"/>
        <v>0</v>
      </c>
      <c r="C6796" s="7">
        <f t="shared" si="320"/>
        <v>86</v>
      </c>
      <c r="D6796" s="8" t="s">
        <v>6886</v>
      </c>
      <c r="E6796" s="9">
        <v>5.9977827789999996</v>
      </c>
      <c r="F6796" s="9">
        <v>48.576613150999997</v>
      </c>
      <c r="G6796" s="9">
        <v>5.9375631109000002</v>
      </c>
      <c r="H6796" s="9">
        <v>48.612641790399998</v>
      </c>
      <c r="I6796" s="9">
        <v>5.9438767769999998</v>
      </c>
      <c r="J6796" s="9">
        <v>48.536450199199997</v>
      </c>
      <c r="K6796" s="9">
        <v>6.0579139772000001</v>
      </c>
      <c r="L6796" s="9">
        <v>48.5405526399</v>
      </c>
      <c r="M6796" s="9">
        <v>6.0517771332999999</v>
      </c>
      <c r="N6796" s="9">
        <v>48.616750766700001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</row>
    <row r="6797" spans="1:30" x14ac:dyDescent="0.2">
      <c r="A6797" s="7">
        <f t="shared" si="318"/>
        <v>86001</v>
      </c>
      <c r="B6797" s="7">
        <f t="shared" si="319"/>
        <v>1</v>
      </c>
      <c r="C6797" s="7">
        <f t="shared" si="320"/>
        <v>86</v>
      </c>
      <c r="D6797" s="8" t="s">
        <v>6887</v>
      </c>
      <c r="E6797" s="9">
        <v>6.1119178104999996</v>
      </c>
      <c r="F6797" s="9">
        <v>48.580660377100003</v>
      </c>
      <c r="G6797" s="9">
        <v>6.0517771332999999</v>
      </c>
      <c r="H6797" s="9">
        <v>48.616750766700001</v>
      </c>
      <c r="I6797" s="9">
        <v>6.0579139772000001</v>
      </c>
      <c r="J6797" s="9">
        <v>48.5405526399</v>
      </c>
      <c r="K6797" s="9">
        <v>6.1719699756999997</v>
      </c>
      <c r="L6797" s="9">
        <v>48.544538204699997</v>
      </c>
      <c r="M6797" s="9">
        <v>6.1660100416999999</v>
      </c>
      <c r="N6797" s="9">
        <v>48.620742681400003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</row>
    <row r="6798" spans="1:30" x14ac:dyDescent="0.2">
      <c r="A6798" s="7">
        <f t="shared" si="318"/>
        <v>86002</v>
      </c>
      <c r="B6798" s="7">
        <f t="shared" si="319"/>
        <v>2</v>
      </c>
      <c r="C6798" s="7">
        <f t="shared" si="320"/>
        <v>86</v>
      </c>
      <c r="D6798" s="8" t="s">
        <v>6888</v>
      </c>
      <c r="E6798" s="9">
        <v>6.2260714141999998</v>
      </c>
      <c r="F6798" s="9">
        <v>48.584590619899998</v>
      </c>
      <c r="G6798" s="9">
        <v>6.1660100416999999</v>
      </c>
      <c r="H6798" s="9">
        <v>48.620742681400003</v>
      </c>
      <c r="I6798" s="9">
        <v>6.1719699756999997</v>
      </c>
      <c r="J6798" s="9">
        <v>48.544538204699997</v>
      </c>
      <c r="K6798" s="9">
        <v>6.2860442336000002</v>
      </c>
      <c r="L6798" s="9">
        <v>48.548406864199997</v>
      </c>
      <c r="M6798" s="9">
        <v>6.2802612946999998</v>
      </c>
      <c r="N6798" s="9">
        <v>48.624617505400003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</row>
    <row r="6799" spans="1:30" x14ac:dyDescent="0.2">
      <c r="A6799" s="7">
        <f t="shared" si="318"/>
        <v>86003</v>
      </c>
      <c r="B6799" s="7">
        <f t="shared" si="319"/>
        <v>3</v>
      </c>
      <c r="C6799" s="7">
        <f t="shared" si="320"/>
        <v>86</v>
      </c>
      <c r="D6799" s="8" t="s">
        <v>6889</v>
      </c>
      <c r="E6799" s="9">
        <v>6.3402430493999997</v>
      </c>
      <c r="F6799" s="9">
        <v>48.588403850399999</v>
      </c>
      <c r="G6799" s="9">
        <v>6.2802612946999998</v>
      </c>
      <c r="H6799" s="9">
        <v>48.624617505400003</v>
      </c>
      <c r="I6799" s="9">
        <v>6.2860442336000002</v>
      </c>
      <c r="J6799" s="9">
        <v>48.548406864199997</v>
      </c>
      <c r="K6799" s="9">
        <v>6.4001362114000004</v>
      </c>
      <c r="L6799" s="9">
        <v>48.552158590300003</v>
      </c>
      <c r="M6799" s="9">
        <v>6.3945303504000002</v>
      </c>
      <c r="N6799" s="9">
        <v>48.628375210100003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</row>
    <row r="6800" spans="1:30" x14ac:dyDescent="0.2">
      <c r="A6800" s="7">
        <f t="shared" si="318"/>
        <v>86004</v>
      </c>
      <c r="B6800" s="7">
        <f t="shared" si="319"/>
        <v>4</v>
      </c>
      <c r="C6800" s="7">
        <f t="shared" si="320"/>
        <v>86</v>
      </c>
      <c r="D6800" s="8" t="s">
        <v>6890</v>
      </c>
      <c r="E6800" s="9">
        <v>6.4544321753</v>
      </c>
      <c r="F6800" s="9">
        <v>48.592100040699997</v>
      </c>
      <c r="G6800" s="9">
        <v>6.3945303504000002</v>
      </c>
      <c r="H6800" s="9">
        <v>48.628375210100003</v>
      </c>
      <c r="I6800" s="9">
        <v>6.4001362114000004</v>
      </c>
      <c r="J6800" s="9">
        <v>48.552158590300003</v>
      </c>
      <c r="K6800" s="9">
        <v>6.5142453690000002</v>
      </c>
      <c r="L6800" s="9">
        <v>48.555793355299997</v>
      </c>
      <c r="M6800" s="9">
        <v>6.5088166662000004</v>
      </c>
      <c r="N6800" s="9">
        <v>48.632015768000002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</row>
    <row r="6801" spans="1:30" x14ac:dyDescent="0.2">
      <c r="A6801" s="7">
        <f t="shared" si="318"/>
        <v>86005</v>
      </c>
      <c r="B6801" s="7">
        <f t="shared" si="319"/>
        <v>5</v>
      </c>
      <c r="C6801" s="7">
        <f t="shared" si="320"/>
        <v>86</v>
      </c>
      <c r="D6801" s="8" t="s">
        <v>6891</v>
      </c>
      <c r="E6801" s="9">
        <v>6.5686382504000003</v>
      </c>
      <c r="F6801" s="9">
        <v>48.595679163600003</v>
      </c>
      <c r="G6801" s="9">
        <v>6.5088166662000004</v>
      </c>
      <c r="H6801" s="9">
        <v>48.632015768000002</v>
      </c>
      <c r="I6801" s="9">
        <v>6.5142453690000002</v>
      </c>
      <c r="J6801" s="9">
        <v>48.555793355299997</v>
      </c>
      <c r="K6801" s="9">
        <v>6.6283711661</v>
      </c>
      <c r="L6801" s="9">
        <v>48.559311132600001</v>
      </c>
      <c r="M6801" s="9">
        <v>6.6231196992000001</v>
      </c>
      <c r="N6801" s="9">
        <v>48.635539152299998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</row>
    <row r="6802" spans="1:30" x14ac:dyDescent="0.2">
      <c r="A6802" s="7">
        <f t="shared" si="318"/>
        <v>86006</v>
      </c>
      <c r="B6802" s="7">
        <f t="shared" si="319"/>
        <v>6</v>
      </c>
      <c r="C6802" s="7">
        <f t="shared" si="320"/>
        <v>86</v>
      </c>
      <c r="D6802" s="8" t="s">
        <v>6892</v>
      </c>
      <c r="E6802" s="9">
        <v>6.6828607327</v>
      </c>
      <c r="F6802" s="9">
        <v>48.599141192899999</v>
      </c>
      <c r="G6802" s="9">
        <v>6.6231196992000001</v>
      </c>
      <c r="H6802" s="9">
        <v>48.635539152299998</v>
      </c>
      <c r="I6802" s="9">
        <v>6.6283711661</v>
      </c>
      <c r="J6802" s="9">
        <v>48.559311132600001</v>
      </c>
      <c r="K6802" s="9">
        <v>6.7425130617000004</v>
      </c>
      <c r="L6802" s="9">
        <v>48.562711896400003</v>
      </c>
      <c r="M6802" s="9">
        <v>6.7374389060000004</v>
      </c>
      <c r="N6802" s="9">
        <v>48.638945337000003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</row>
    <row r="6803" spans="1:30" x14ac:dyDescent="0.2">
      <c r="A6803" s="7">
        <f t="shared" si="318"/>
        <v>86007</v>
      </c>
      <c r="B6803" s="7">
        <f t="shared" si="319"/>
        <v>7</v>
      </c>
      <c r="C6803" s="7">
        <f t="shared" si="320"/>
        <v>86</v>
      </c>
      <c r="D6803" s="8" t="s">
        <v>6893</v>
      </c>
      <c r="E6803" s="9">
        <v>6.7970990796999997</v>
      </c>
      <c r="F6803" s="9">
        <v>48.602486103099999</v>
      </c>
      <c r="G6803" s="9">
        <v>6.7374389060000004</v>
      </c>
      <c r="H6803" s="9">
        <v>48.638945337000003</v>
      </c>
      <c r="I6803" s="9">
        <v>6.7425130617000004</v>
      </c>
      <c r="J6803" s="9">
        <v>48.562711896400003</v>
      </c>
      <c r="K6803" s="9">
        <v>6.8566705144000002</v>
      </c>
      <c r="L6803" s="9">
        <v>48.565995621699997</v>
      </c>
      <c r="M6803" s="9">
        <v>6.8517737425999998</v>
      </c>
      <c r="N6803" s="9">
        <v>48.642234297199998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</row>
    <row r="6804" spans="1:30" x14ac:dyDescent="0.2">
      <c r="A6804" s="7">
        <f t="shared" si="318"/>
        <v>86008</v>
      </c>
      <c r="B6804" s="7">
        <f t="shared" si="319"/>
        <v>8</v>
      </c>
      <c r="C6804" s="7">
        <f t="shared" si="320"/>
        <v>86</v>
      </c>
      <c r="D6804" s="8" t="s">
        <v>6894</v>
      </c>
      <c r="E6804" s="9">
        <v>6.9113527486999997</v>
      </c>
      <c r="F6804" s="9">
        <v>48.605713869699997</v>
      </c>
      <c r="G6804" s="9">
        <v>6.8517737425999998</v>
      </c>
      <c r="H6804" s="9">
        <v>48.642234297199998</v>
      </c>
      <c r="I6804" s="9">
        <v>6.8566705144000002</v>
      </c>
      <c r="J6804" s="9">
        <v>48.565995621699997</v>
      </c>
      <c r="K6804" s="9">
        <v>6.9708429823999998</v>
      </c>
      <c r="L6804" s="9">
        <v>48.569162284500003</v>
      </c>
      <c r="M6804" s="9">
        <v>6.9661236646000004</v>
      </c>
      <c r="N6804" s="9">
        <v>48.645406008599998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</row>
    <row r="6805" spans="1:30" x14ac:dyDescent="0.2">
      <c r="A6805" s="7">
        <f t="shared" si="318"/>
        <v>86009</v>
      </c>
      <c r="B6805" s="7">
        <f t="shared" si="319"/>
        <v>9</v>
      </c>
      <c r="C6805" s="7">
        <f t="shared" si="320"/>
        <v>86</v>
      </c>
      <c r="D6805" s="8" t="s">
        <v>6895</v>
      </c>
      <c r="E6805" s="9">
        <v>7.0256211963000004</v>
      </c>
      <c r="F6805" s="9">
        <v>48.608824468900004</v>
      </c>
      <c r="G6805" s="9">
        <v>6.9661236646000004</v>
      </c>
      <c r="H6805" s="9">
        <v>48.645406008599998</v>
      </c>
      <c r="I6805" s="9">
        <v>6.9708429823999998</v>
      </c>
      <c r="J6805" s="9">
        <v>48.569162284500003</v>
      </c>
      <c r="K6805" s="9">
        <v>7.0850299233999996</v>
      </c>
      <c r="L6805" s="9">
        <v>48.572211861500001</v>
      </c>
      <c r="M6805" s="9">
        <v>7.0804881272999998</v>
      </c>
      <c r="N6805" s="9">
        <v>48.648460448000002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</row>
    <row r="6806" spans="1:30" x14ac:dyDescent="0.2">
      <c r="A6806" s="7">
        <f t="shared" si="318"/>
        <v>86010</v>
      </c>
      <c r="B6806" s="7">
        <f t="shared" si="319"/>
        <v>10</v>
      </c>
      <c r="C6806" s="7">
        <f t="shared" si="320"/>
        <v>86</v>
      </c>
      <c r="D6806" s="8" t="s">
        <v>6896</v>
      </c>
      <c r="E6806" s="9">
        <v>7.1399038788000002</v>
      </c>
      <c r="F6806" s="9">
        <v>48.611817877900002</v>
      </c>
      <c r="G6806" s="9">
        <v>7.0804881272999998</v>
      </c>
      <c r="H6806" s="9">
        <v>48.648460448000002</v>
      </c>
      <c r="I6806" s="9">
        <v>7.0850299233999996</v>
      </c>
      <c r="J6806" s="9">
        <v>48.572211861500001</v>
      </c>
      <c r="K6806" s="9">
        <v>7.1992307946</v>
      </c>
      <c r="L6806" s="9">
        <v>48.575144330199997</v>
      </c>
      <c r="M6806" s="9">
        <v>7.1948665854999998</v>
      </c>
      <c r="N6806" s="9">
        <v>48.651397592800002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</row>
    <row r="6807" spans="1:30" x14ac:dyDescent="0.2">
      <c r="A6807" s="7">
        <f t="shared" si="318"/>
        <v>86011</v>
      </c>
      <c r="B6807" s="7">
        <f t="shared" si="319"/>
        <v>11</v>
      </c>
      <c r="C6807" s="7">
        <f t="shared" si="320"/>
        <v>86</v>
      </c>
      <c r="D6807" s="8" t="s">
        <v>6897</v>
      </c>
      <c r="E6807" s="9">
        <v>7.2542002519000004</v>
      </c>
      <c r="F6807" s="9">
        <v>48.614694074699997</v>
      </c>
      <c r="G6807" s="9">
        <v>7.1948665854999998</v>
      </c>
      <c r="H6807" s="9">
        <v>48.651397592800002</v>
      </c>
      <c r="I6807" s="9">
        <v>7.1992307946</v>
      </c>
      <c r="J6807" s="9">
        <v>48.575144330199997</v>
      </c>
      <c r="K6807" s="9">
        <v>7.3134450530999997</v>
      </c>
      <c r="L6807" s="9">
        <v>48.5779596693</v>
      </c>
      <c r="M6807" s="9">
        <v>7.3092584934999998</v>
      </c>
      <c r="N6807" s="9">
        <v>48.654217421399998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</row>
    <row r="6808" spans="1:30" x14ac:dyDescent="0.2">
      <c r="A6808" s="7">
        <f t="shared" si="318"/>
        <v>86012</v>
      </c>
      <c r="B6808" s="7">
        <f t="shared" si="319"/>
        <v>12</v>
      </c>
      <c r="C6808" s="7">
        <f t="shared" si="320"/>
        <v>86</v>
      </c>
      <c r="D6808" s="8" t="s">
        <v>6898</v>
      </c>
      <c r="E6808" s="9">
        <v>7.3685097712000003</v>
      </c>
      <c r="F6808" s="9">
        <v>48.617453038199997</v>
      </c>
      <c r="G6808" s="9">
        <v>7.3092584934999998</v>
      </c>
      <c r="H6808" s="9">
        <v>48.654217421399998</v>
      </c>
      <c r="I6808" s="9">
        <v>7.3134450530999997</v>
      </c>
      <c r="J6808" s="9">
        <v>48.5779596693</v>
      </c>
      <c r="K6808" s="9">
        <v>7.4276721553999998</v>
      </c>
      <c r="L6808" s="9">
        <v>48.580657858000002</v>
      </c>
      <c r="M6808" s="9">
        <v>7.4236633052999998</v>
      </c>
      <c r="N6808" s="9">
        <v>48.656919913199999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</row>
    <row r="6809" spans="1:30" x14ac:dyDescent="0.2">
      <c r="A6809" s="7">
        <f t="shared" si="318"/>
        <v>86013</v>
      </c>
      <c r="B6809" s="7">
        <f t="shared" si="319"/>
        <v>13</v>
      </c>
      <c r="C6809" s="7">
        <f t="shared" si="320"/>
        <v>86</v>
      </c>
      <c r="D6809" s="8" t="s">
        <v>6899</v>
      </c>
      <c r="E6809" s="9">
        <v>7.4828318918000001</v>
      </c>
      <c r="F6809" s="9">
        <v>48.620094748</v>
      </c>
      <c r="G6809" s="9">
        <v>7.4236633052999998</v>
      </c>
      <c r="H6809" s="9">
        <v>48.656919913199999</v>
      </c>
      <c r="I6809" s="9">
        <v>7.4276721553999998</v>
      </c>
      <c r="J6809" s="9">
        <v>48.580657858000002</v>
      </c>
      <c r="K6809" s="9">
        <v>7.5419115575999998</v>
      </c>
      <c r="L6809" s="9">
        <v>48.583238876400003</v>
      </c>
      <c r="M6809" s="9">
        <v>7.5380804747000001</v>
      </c>
      <c r="N6809" s="9">
        <v>48.659505048100002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</row>
    <row r="6810" spans="1:30" x14ac:dyDescent="0.2">
      <c r="A6810" s="7">
        <f t="shared" si="318"/>
        <v>86014</v>
      </c>
      <c r="B6810" s="7">
        <f t="shared" si="319"/>
        <v>14</v>
      </c>
      <c r="C6810" s="7">
        <f t="shared" si="320"/>
        <v>86</v>
      </c>
      <c r="D6810" s="8" t="s">
        <v>6900</v>
      </c>
      <c r="E6810" s="9">
        <v>7.5971660683</v>
      </c>
      <c r="F6810" s="9">
        <v>48.6226191847</v>
      </c>
      <c r="G6810" s="9">
        <v>7.5380804747000001</v>
      </c>
      <c r="H6810" s="9">
        <v>48.659505048100002</v>
      </c>
      <c r="I6810" s="9">
        <v>7.5419115575999998</v>
      </c>
      <c r="J6810" s="9">
        <v>48.583238876400003</v>
      </c>
      <c r="K6810" s="9">
        <v>7.6561627154999998</v>
      </c>
      <c r="L6810" s="9">
        <v>48.585702705700001</v>
      </c>
      <c r="M6810" s="9">
        <v>7.6525094546999997</v>
      </c>
      <c r="N6810" s="9">
        <v>48.661972807300003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</row>
    <row r="6811" spans="1:30" x14ac:dyDescent="0.2">
      <c r="A6811" s="7">
        <f t="shared" si="318"/>
        <v>86015</v>
      </c>
      <c r="B6811" s="7">
        <f t="shared" si="319"/>
        <v>15</v>
      </c>
      <c r="C6811" s="7">
        <f t="shared" si="320"/>
        <v>86</v>
      </c>
      <c r="D6811" s="8" t="s">
        <v>6901</v>
      </c>
      <c r="E6811" s="9">
        <v>7.7115117552000001</v>
      </c>
      <c r="F6811" s="9">
        <v>48.625026329800001</v>
      </c>
      <c r="G6811" s="9">
        <v>7.6525094546999997</v>
      </c>
      <c r="H6811" s="9">
        <v>48.661972807300003</v>
      </c>
      <c r="I6811" s="9">
        <v>7.6561627154999998</v>
      </c>
      <c r="J6811" s="9">
        <v>48.585702705700001</v>
      </c>
      <c r="K6811" s="9">
        <v>7.7704250846000003</v>
      </c>
      <c r="L6811" s="9">
        <v>48.588049327599997</v>
      </c>
      <c r="M6811" s="9">
        <v>7.7669496985000004</v>
      </c>
      <c r="N6811" s="9">
        <v>48.664323172400003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</row>
    <row r="6812" spans="1:30" x14ac:dyDescent="0.2">
      <c r="A6812" s="7">
        <f t="shared" si="318"/>
        <v>86016</v>
      </c>
      <c r="B6812" s="7">
        <f t="shared" si="319"/>
        <v>16</v>
      </c>
      <c r="C6812" s="7">
        <f t="shared" si="320"/>
        <v>86</v>
      </c>
      <c r="D6812" s="8" t="s">
        <v>6902</v>
      </c>
      <c r="E6812" s="9">
        <v>7.8258684063999997</v>
      </c>
      <c r="F6812" s="9">
        <v>48.6273161656</v>
      </c>
      <c r="G6812" s="9">
        <v>7.7669496985000004</v>
      </c>
      <c r="H6812" s="9">
        <v>48.664323172400003</v>
      </c>
      <c r="I6812" s="9">
        <v>7.7704250846000003</v>
      </c>
      <c r="J6812" s="9">
        <v>48.588049327599997</v>
      </c>
      <c r="K6812" s="9">
        <v>7.8846981201000004</v>
      </c>
      <c r="L6812" s="9">
        <v>48.590278725099999</v>
      </c>
      <c r="M6812" s="9">
        <v>7.8814006584999996</v>
      </c>
      <c r="N6812" s="9">
        <v>48.6665561262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</row>
    <row r="6813" spans="1:30" x14ac:dyDescent="0.2">
      <c r="A6813" s="7">
        <f t="shared" si="318"/>
        <v>86017</v>
      </c>
      <c r="B6813" s="7">
        <f t="shared" si="319"/>
        <v>17</v>
      </c>
      <c r="C6813" s="7">
        <f t="shared" si="320"/>
        <v>86</v>
      </c>
      <c r="D6813" s="8" t="s">
        <v>6903</v>
      </c>
      <c r="E6813" s="9">
        <v>7.9402354757999998</v>
      </c>
      <c r="F6813" s="9">
        <v>48.629488675099999</v>
      </c>
      <c r="G6813" s="9">
        <v>7.8814006584999996</v>
      </c>
      <c r="H6813" s="9">
        <v>48.6665561262</v>
      </c>
      <c r="I6813" s="9">
        <v>7.8846981201000004</v>
      </c>
      <c r="J6813" s="9">
        <v>48.590278725099999</v>
      </c>
      <c r="K6813" s="9">
        <v>7.9989812767000004</v>
      </c>
      <c r="L6813" s="9">
        <v>48.592390881599997</v>
      </c>
      <c r="M6813" s="9">
        <v>7.9958617871</v>
      </c>
      <c r="N6813" s="9">
        <v>48.668671652299999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</row>
    <row r="6814" spans="1:30" x14ac:dyDescent="0.2">
      <c r="A6814" s="7">
        <f t="shared" si="318"/>
        <v>86018</v>
      </c>
      <c r="B6814" s="7">
        <f t="shared" si="319"/>
        <v>18</v>
      </c>
      <c r="C6814" s="7">
        <f t="shared" si="320"/>
        <v>86</v>
      </c>
      <c r="D6814" s="8" t="s">
        <v>6904</v>
      </c>
      <c r="E6814" s="9">
        <v>8.0546124166999995</v>
      </c>
      <c r="F6814" s="9">
        <v>48.631543842600003</v>
      </c>
      <c r="G6814" s="9">
        <v>7.9958617871</v>
      </c>
      <c r="H6814" s="9">
        <v>48.668671652299999</v>
      </c>
      <c r="I6814" s="9">
        <v>7.9989812767000004</v>
      </c>
      <c r="J6814" s="9">
        <v>48.592390881599997</v>
      </c>
      <c r="K6814" s="9">
        <v>8.1132740091999995</v>
      </c>
      <c r="L6814" s="9">
        <v>48.594385781699998</v>
      </c>
      <c r="M6814" s="9">
        <v>8.1103325362999996</v>
      </c>
      <c r="N6814" s="9">
        <v>48.670669735099999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1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</row>
    <row r="6815" spans="1:30" x14ac:dyDescent="0.2">
      <c r="A6815" s="7">
        <f t="shared" si="318"/>
        <v>86019</v>
      </c>
      <c r="B6815" s="7">
        <f t="shared" si="319"/>
        <v>19</v>
      </c>
      <c r="C6815" s="7">
        <f t="shared" si="320"/>
        <v>86</v>
      </c>
      <c r="D6815" s="8" t="s">
        <v>6905</v>
      </c>
      <c r="E6815" s="9">
        <v>8.1689986821999998</v>
      </c>
      <c r="F6815" s="9">
        <v>48.633481652699999</v>
      </c>
      <c r="G6815" s="9">
        <v>8.1103325362999996</v>
      </c>
      <c r="H6815" s="9">
        <v>48.670669735099999</v>
      </c>
      <c r="I6815" s="9">
        <v>8.1132740091999995</v>
      </c>
      <c r="J6815" s="9">
        <v>48.594385781699998</v>
      </c>
      <c r="K6815" s="9">
        <v>8.2275757716999998</v>
      </c>
      <c r="L6815" s="9">
        <v>48.596263410699997</v>
      </c>
      <c r="M6815" s="9">
        <v>8.2248123577999994</v>
      </c>
      <c r="N6815" s="9">
        <v>48.672550359799999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</row>
    <row r="6816" spans="1:30" x14ac:dyDescent="0.2">
      <c r="A6816" s="7">
        <f t="shared" si="318"/>
        <v>86020</v>
      </c>
      <c r="B6816" s="7">
        <f t="shared" si="319"/>
        <v>20</v>
      </c>
      <c r="C6816" s="7">
        <f t="shared" si="320"/>
        <v>86</v>
      </c>
      <c r="D6816" s="8" t="s">
        <v>6906</v>
      </c>
      <c r="E6816" s="9">
        <v>8.2833937253999999</v>
      </c>
      <c r="F6816" s="9">
        <v>48.635302091200003</v>
      </c>
      <c r="G6816" s="9">
        <v>8.2248123577999994</v>
      </c>
      <c r="H6816" s="9">
        <v>48.672550359799999</v>
      </c>
      <c r="I6816" s="9">
        <v>8.2275757716999998</v>
      </c>
      <c r="J6816" s="9">
        <v>48.596263410699997</v>
      </c>
      <c r="K6816" s="9">
        <v>8.3418860182000003</v>
      </c>
      <c r="L6816" s="9">
        <v>48.598023754700002</v>
      </c>
      <c r="M6816" s="9">
        <v>8.3393007031999993</v>
      </c>
      <c r="N6816" s="9">
        <v>48.674313512600001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</row>
    <row r="6817" spans="1:30" x14ac:dyDescent="0.2">
      <c r="A6817" s="7">
        <f t="shared" si="318"/>
        <v>86021</v>
      </c>
      <c r="B6817" s="7">
        <f t="shared" si="319"/>
        <v>21</v>
      </c>
      <c r="C6817" s="7">
        <f t="shared" si="320"/>
        <v>86</v>
      </c>
      <c r="D6817" s="8" t="s">
        <v>6907</v>
      </c>
      <c r="E6817" s="9">
        <v>8.3977969987000005</v>
      </c>
      <c r="F6817" s="9">
        <v>48.637005144900002</v>
      </c>
      <c r="G6817" s="9">
        <v>8.3393007031999993</v>
      </c>
      <c r="H6817" s="9">
        <v>48.674313512600001</v>
      </c>
      <c r="I6817" s="9">
        <v>8.3418860182000003</v>
      </c>
      <c r="J6817" s="9">
        <v>48.598023754700002</v>
      </c>
      <c r="K6817" s="9">
        <v>8.4562042027000004</v>
      </c>
      <c r="L6817" s="9">
        <v>48.599666800900003</v>
      </c>
      <c r="M6817" s="9">
        <v>8.4537970235</v>
      </c>
      <c r="N6817" s="9">
        <v>48.675959180500001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</row>
    <row r="6818" spans="1:30" x14ac:dyDescent="0.2">
      <c r="A6818" s="7">
        <f t="shared" si="318"/>
        <v>86022</v>
      </c>
      <c r="B6818" s="7">
        <f t="shared" si="319"/>
        <v>22</v>
      </c>
      <c r="C6818" s="7">
        <f t="shared" si="320"/>
        <v>86</v>
      </c>
      <c r="D6818" s="8" t="s">
        <v>6908</v>
      </c>
      <c r="E6818" s="9">
        <v>8.5122079545999991</v>
      </c>
      <c r="F6818" s="9">
        <v>48.638590800999999</v>
      </c>
      <c r="G6818" s="9">
        <v>8.4537970235</v>
      </c>
      <c r="H6818" s="9">
        <v>48.675959180500001</v>
      </c>
      <c r="I6818" s="9">
        <v>8.4562042027000004</v>
      </c>
      <c r="J6818" s="9">
        <v>48.599666800900003</v>
      </c>
      <c r="K6818" s="9">
        <v>8.5705297784999992</v>
      </c>
      <c r="L6818" s="9">
        <v>48.601192537199999</v>
      </c>
      <c r="M6818" s="9">
        <v>8.5683007699000004</v>
      </c>
      <c r="N6818" s="9">
        <v>48.677487351400003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</row>
    <row r="6819" spans="1:30" x14ac:dyDescent="0.2">
      <c r="A6819" s="7">
        <f t="shared" si="318"/>
        <v>86023</v>
      </c>
      <c r="B6819" s="7">
        <f t="shared" si="319"/>
        <v>23</v>
      </c>
      <c r="C6819" s="7">
        <f t="shared" si="320"/>
        <v>86</v>
      </c>
      <c r="D6819" s="8" t="s">
        <v>6909</v>
      </c>
      <c r="E6819" s="9">
        <v>8.6266260453000001</v>
      </c>
      <c r="F6819" s="9">
        <v>48.640059047999998</v>
      </c>
      <c r="G6819" s="9">
        <v>8.5683007699000004</v>
      </c>
      <c r="H6819" s="9">
        <v>48.677487351400003</v>
      </c>
      <c r="I6819" s="9">
        <v>8.5705297784999992</v>
      </c>
      <c r="J6819" s="9">
        <v>48.601192537199999</v>
      </c>
      <c r="K6819" s="9">
        <v>8.6848621990999995</v>
      </c>
      <c r="L6819" s="9">
        <v>48.602600952300001</v>
      </c>
      <c r="M6819" s="9">
        <v>8.6828113931999997</v>
      </c>
      <c r="N6819" s="9">
        <v>48.6788980141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</row>
    <row r="6820" spans="1:30" x14ac:dyDescent="0.2">
      <c r="A6820" s="7">
        <f t="shared" si="318"/>
        <v>86024</v>
      </c>
      <c r="B6820" s="7">
        <f t="shared" si="319"/>
        <v>24</v>
      </c>
      <c r="C6820" s="7">
        <f t="shared" si="320"/>
        <v>86</v>
      </c>
      <c r="D6820" s="8" t="s">
        <v>6910</v>
      </c>
      <c r="E6820" s="9">
        <v>8.7410507227000007</v>
      </c>
      <c r="F6820" s="9">
        <v>48.641409875000001</v>
      </c>
      <c r="G6820" s="9">
        <v>8.6828113931999997</v>
      </c>
      <c r="H6820" s="9">
        <v>48.6788980141</v>
      </c>
      <c r="I6820" s="9">
        <v>8.6848621990999995</v>
      </c>
      <c r="J6820" s="9">
        <v>48.602600952300001</v>
      </c>
      <c r="K6820" s="9">
        <v>8.7992009175000003</v>
      </c>
      <c r="L6820" s="9">
        <v>48.603892035900003</v>
      </c>
      <c r="M6820" s="9">
        <v>8.7973283438000003</v>
      </c>
      <c r="N6820" s="9">
        <v>48.680191158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1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</row>
    <row r="6821" spans="1:30" x14ac:dyDescent="0.2">
      <c r="A6821" s="7">
        <f t="shared" si="318"/>
        <v>86025</v>
      </c>
      <c r="B6821" s="7">
        <f t="shared" si="319"/>
        <v>25</v>
      </c>
      <c r="C6821" s="7">
        <f t="shared" si="320"/>
        <v>86</v>
      </c>
      <c r="D6821" s="8" t="s">
        <v>6911</v>
      </c>
      <c r="E6821" s="9">
        <v>8.8554814385</v>
      </c>
      <c r="F6821" s="9">
        <v>48.642643272100003</v>
      </c>
      <c r="G6821" s="9">
        <v>8.7973283438000003</v>
      </c>
      <c r="H6821" s="9">
        <v>48.680191158</v>
      </c>
      <c r="I6821" s="9">
        <v>8.7992009175000003</v>
      </c>
      <c r="J6821" s="9">
        <v>48.603892035900003</v>
      </c>
      <c r="K6821" s="9">
        <v>8.9135453868999992</v>
      </c>
      <c r="L6821" s="9">
        <v>48.605065778499998</v>
      </c>
      <c r="M6821" s="9">
        <v>8.9118510721999993</v>
      </c>
      <c r="N6821" s="9">
        <v>48.681366773699999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1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</row>
    <row r="6822" spans="1:30" x14ac:dyDescent="0.2">
      <c r="A6822" s="7">
        <f t="shared" si="318"/>
        <v>86026</v>
      </c>
      <c r="B6822" s="7">
        <f t="shared" si="319"/>
        <v>26</v>
      </c>
      <c r="C6822" s="7">
        <f t="shared" si="320"/>
        <v>86</v>
      </c>
      <c r="D6822" s="8" t="s">
        <v>6912</v>
      </c>
      <c r="E6822" s="9">
        <v>8.9699176445000006</v>
      </c>
      <c r="F6822" s="9">
        <v>48.643759230199997</v>
      </c>
      <c r="G6822" s="9">
        <v>8.9118510721999993</v>
      </c>
      <c r="H6822" s="9">
        <v>48.681366773699999</v>
      </c>
      <c r="I6822" s="9">
        <v>8.9135453868999992</v>
      </c>
      <c r="J6822" s="9">
        <v>48.605065778499998</v>
      </c>
      <c r="K6822" s="9">
        <v>9.0278950598000005</v>
      </c>
      <c r="L6822" s="9">
        <v>48.606122171499997</v>
      </c>
      <c r="M6822" s="9">
        <v>9.0263790285999992</v>
      </c>
      <c r="N6822" s="9">
        <v>48.682424852600001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1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</row>
    <row r="6823" spans="1:30" x14ac:dyDescent="0.2">
      <c r="A6823" s="7">
        <f t="shared" si="318"/>
        <v>86027</v>
      </c>
      <c r="B6823" s="7">
        <f t="shared" si="319"/>
        <v>27</v>
      </c>
      <c r="C6823" s="7">
        <f t="shared" si="320"/>
        <v>86</v>
      </c>
      <c r="D6823" s="8" t="s">
        <v>6913</v>
      </c>
      <c r="E6823" s="9">
        <v>9.0843587918999997</v>
      </c>
      <c r="F6823" s="9">
        <v>48.644757741100001</v>
      </c>
      <c r="G6823" s="9">
        <v>9.0263790285999992</v>
      </c>
      <c r="H6823" s="9">
        <v>48.682424852600001</v>
      </c>
      <c r="I6823" s="9">
        <v>9.0278950598000005</v>
      </c>
      <c r="J6823" s="9">
        <v>48.606122171499997</v>
      </c>
      <c r="K6823" s="9">
        <v>9.1422493890999998</v>
      </c>
      <c r="L6823" s="9">
        <v>48.607061207000001</v>
      </c>
      <c r="M6823" s="9">
        <v>9.1409116631000007</v>
      </c>
      <c r="N6823" s="9">
        <v>48.683365386799998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</row>
    <row r="6824" spans="1:30" x14ac:dyDescent="0.2">
      <c r="A6824" s="7">
        <f t="shared" si="318"/>
        <v>86028</v>
      </c>
      <c r="B6824" s="7">
        <f t="shared" si="319"/>
        <v>28</v>
      </c>
      <c r="C6824" s="7">
        <f t="shared" si="320"/>
        <v>86</v>
      </c>
      <c r="D6824" s="8" t="s">
        <v>6914</v>
      </c>
      <c r="E6824" s="9">
        <v>9.1988043321999999</v>
      </c>
      <c r="F6824" s="9">
        <v>48.645638797399997</v>
      </c>
      <c r="G6824" s="9">
        <v>9.1409116631000007</v>
      </c>
      <c r="H6824" s="9">
        <v>48.683365386799998</v>
      </c>
      <c r="I6824" s="9">
        <v>9.1422493890999998</v>
      </c>
      <c r="J6824" s="9">
        <v>48.607061207000001</v>
      </c>
      <c r="K6824" s="9">
        <v>9.2566078271999999</v>
      </c>
      <c r="L6824" s="9">
        <v>48.607882878200002</v>
      </c>
      <c r="M6824" s="9">
        <v>9.2554484257999992</v>
      </c>
      <c r="N6824" s="9">
        <v>48.684188369399997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</row>
    <row r="6825" spans="1:30" x14ac:dyDescent="0.2">
      <c r="A6825" s="7">
        <f t="shared" si="318"/>
        <v>86029</v>
      </c>
      <c r="B6825" s="7">
        <f t="shared" si="319"/>
        <v>29</v>
      </c>
      <c r="C6825" s="7">
        <f t="shared" si="320"/>
        <v>86</v>
      </c>
      <c r="D6825" s="8" t="s">
        <v>6915</v>
      </c>
      <c r="E6825" s="9">
        <v>9.3132537165000002</v>
      </c>
      <c r="F6825" s="9">
        <v>48.646402392699997</v>
      </c>
      <c r="G6825" s="9">
        <v>9.2554484257999992</v>
      </c>
      <c r="H6825" s="9">
        <v>48.684188369399997</v>
      </c>
      <c r="I6825" s="9">
        <v>9.2566078271999999</v>
      </c>
      <c r="J6825" s="9">
        <v>48.607882878200002</v>
      </c>
      <c r="K6825" s="9">
        <v>9.3709698264999997</v>
      </c>
      <c r="L6825" s="9">
        <v>48.608587178999997</v>
      </c>
      <c r="M6825" s="9">
        <v>9.3699887663000005</v>
      </c>
      <c r="N6825" s="9">
        <v>48.684893794300002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</row>
    <row r="6826" spans="1:30" x14ac:dyDescent="0.2">
      <c r="A6826" s="7">
        <f t="shared" si="318"/>
        <v>86030</v>
      </c>
      <c r="B6826" s="7">
        <f t="shared" si="319"/>
        <v>30</v>
      </c>
      <c r="C6826" s="7">
        <f t="shared" si="320"/>
        <v>86</v>
      </c>
      <c r="D6826" s="8" t="s">
        <v>6916</v>
      </c>
      <c r="E6826" s="9">
        <v>9.4277063958999996</v>
      </c>
      <c r="F6826" s="9">
        <v>48.6470485213</v>
      </c>
      <c r="G6826" s="9">
        <v>9.3699887663000005</v>
      </c>
      <c r="H6826" s="9">
        <v>48.684893794300002</v>
      </c>
      <c r="I6826" s="9">
        <v>9.3709698264999997</v>
      </c>
      <c r="J6826" s="9">
        <v>48.608587178999997</v>
      </c>
      <c r="K6826" s="9">
        <v>9.4853348393000001</v>
      </c>
      <c r="L6826" s="9">
        <v>48.609174104300003</v>
      </c>
      <c r="M6826" s="9">
        <v>9.4845321344000002</v>
      </c>
      <c r="N6826" s="9">
        <v>48.6854816564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</row>
    <row r="6827" spans="1:30" x14ac:dyDescent="0.2">
      <c r="A6827" s="7">
        <f t="shared" si="318"/>
        <v>86031</v>
      </c>
      <c r="B6827" s="7">
        <f t="shared" si="319"/>
        <v>31</v>
      </c>
      <c r="C6827" s="7">
        <f t="shared" si="320"/>
        <v>86</v>
      </c>
      <c r="D6827" s="8" t="s">
        <v>6917</v>
      </c>
      <c r="E6827" s="9">
        <v>9.5421618212000006</v>
      </c>
      <c r="F6827" s="9">
        <v>48.647577178500001</v>
      </c>
      <c r="G6827" s="9">
        <v>9.4845321344000002</v>
      </c>
      <c r="H6827" s="9">
        <v>48.6854816564</v>
      </c>
      <c r="I6827" s="9">
        <v>9.4853348393000001</v>
      </c>
      <c r="J6827" s="9">
        <v>48.609174104300003</v>
      </c>
      <c r="K6827" s="9">
        <v>9.5997023179000003</v>
      </c>
      <c r="L6827" s="9">
        <v>48.609643649699997</v>
      </c>
      <c r="M6827" s="9">
        <v>9.5990779798000005</v>
      </c>
      <c r="N6827" s="9">
        <v>48.685951951200003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</row>
    <row r="6828" spans="1:30" x14ac:dyDescent="0.2">
      <c r="A6828" s="7">
        <f t="shared" si="318"/>
        <v>86032</v>
      </c>
      <c r="B6828" s="7">
        <f t="shared" si="319"/>
        <v>32</v>
      </c>
      <c r="C6828" s="7">
        <f t="shared" si="320"/>
        <v>86</v>
      </c>
      <c r="D6828" s="8" t="s">
        <v>6918</v>
      </c>
      <c r="E6828" s="9">
        <v>9.6566194435000003</v>
      </c>
      <c r="F6828" s="9">
        <v>48.647988360299998</v>
      </c>
      <c r="G6828" s="9">
        <v>9.5990779798000005</v>
      </c>
      <c r="H6828" s="9">
        <v>48.685951951200003</v>
      </c>
      <c r="I6828" s="9">
        <v>9.5997023179000003</v>
      </c>
      <c r="J6828" s="9">
        <v>48.609643649699997</v>
      </c>
      <c r="K6828" s="9">
        <v>9.7140717141999993</v>
      </c>
      <c r="L6828" s="9">
        <v>48.609995811799998</v>
      </c>
      <c r="M6828" s="9">
        <v>9.7136257521000005</v>
      </c>
      <c r="N6828" s="9">
        <v>48.686304675400002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1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</row>
    <row r="6829" spans="1:30" x14ac:dyDescent="0.2">
      <c r="A6829" s="7">
        <f t="shared" si="318"/>
        <v>86033</v>
      </c>
      <c r="B6829" s="7">
        <f t="shared" si="319"/>
        <v>33</v>
      </c>
      <c r="C6829" s="7">
        <f t="shared" si="320"/>
        <v>86</v>
      </c>
      <c r="D6829" s="8" t="s">
        <v>6919</v>
      </c>
      <c r="E6829" s="9">
        <v>9.7710787135999997</v>
      </c>
      <c r="F6829" s="9">
        <v>48.648282063800004</v>
      </c>
      <c r="G6829" s="9">
        <v>9.7136257521000005</v>
      </c>
      <c r="H6829" s="9">
        <v>48.686304675400002</v>
      </c>
      <c r="I6829" s="9">
        <v>9.7140717141999993</v>
      </c>
      <c r="J6829" s="9">
        <v>48.609995811799998</v>
      </c>
      <c r="K6829" s="9">
        <v>9.8284424805999997</v>
      </c>
      <c r="L6829" s="9">
        <v>48.610230588</v>
      </c>
      <c r="M6829" s="9">
        <v>9.8281749007000005</v>
      </c>
      <c r="N6829" s="9">
        <v>48.686539826199997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1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</row>
    <row r="6830" spans="1:30" x14ac:dyDescent="0.2">
      <c r="A6830" s="7">
        <f t="shared" si="318"/>
        <v>86034</v>
      </c>
      <c r="B6830" s="7">
        <f t="shared" si="319"/>
        <v>34</v>
      </c>
      <c r="C6830" s="7">
        <f t="shared" si="320"/>
        <v>86</v>
      </c>
      <c r="D6830" s="8" t="s">
        <v>6920</v>
      </c>
      <c r="E6830" s="9">
        <v>9.8855390821999993</v>
      </c>
      <c r="F6830" s="9">
        <v>48.648458286699999</v>
      </c>
      <c r="G6830" s="9">
        <v>9.8281749007000005</v>
      </c>
      <c r="H6830" s="9">
        <v>48.686539826199997</v>
      </c>
      <c r="I6830" s="9">
        <v>9.8284424805999997</v>
      </c>
      <c r="J6830" s="9">
        <v>48.610230588</v>
      </c>
      <c r="K6830" s="9">
        <v>9.9428140689000006</v>
      </c>
      <c r="L6830" s="9">
        <v>48.610347976500002</v>
      </c>
      <c r="M6830" s="9">
        <v>9.9427248750999997</v>
      </c>
      <c r="N6830" s="9">
        <v>48.686657402100003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1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</row>
    <row r="6831" spans="1:30" x14ac:dyDescent="0.2">
      <c r="A6831" s="7">
        <f t="shared" si="318"/>
        <v>86035</v>
      </c>
      <c r="B6831" s="7">
        <f t="shared" si="319"/>
        <v>35</v>
      </c>
      <c r="C6831" s="7">
        <f t="shared" si="320"/>
        <v>86</v>
      </c>
      <c r="D6831" s="8" t="s">
        <v>6921</v>
      </c>
      <c r="E6831" s="9">
        <v>10</v>
      </c>
      <c r="F6831" s="9">
        <v>48.648517027799997</v>
      </c>
      <c r="G6831" s="9">
        <v>9.9427248750999997</v>
      </c>
      <c r="H6831" s="9">
        <v>48.686657402100003</v>
      </c>
      <c r="I6831" s="9">
        <v>9.9428140689000006</v>
      </c>
      <c r="J6831" s="9">
        <v>48.610347976500002</v>
      </c>
      <c r="K6831" s="9">
        <v>10.057185931099999</v>
      </c>
      <c r="L6831" s="9">
        <v>48.610347976500002</v>
      </c>
      <c r="M6831" s="9">
        <v>10.0572751249</v>
      </c>
      <c r="N6831" s="9">
        <v>48.686657402100003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</row>
    <row r="6832" spans="1:30" x14ac:dyDescent="0.2">
      <c r="A6832" s="7">
        <f t="shared" si="318"/>
        <v>86036</v>
      </c>
      <c r="B6832" s="7">
        <f t="shared" si="319"/>
        <v>36</v>
      </c>
      <c r="C6832" s="7">
        <f t="shared" si="320"/>
        <v>86</v>
      </c>
      <c r="D6832" s="8" t="s">
        <v>6922</v>
      </c>
      <c r="E6832" s="9">
        <v>10.114460917800001</v>
      </c>
      <c r="F6832" s="9">
        <v>48.648458286699999</v>
      </c>
      <c r="G6832" s="9">
        <v>10.0572751249</v>
      </c>
      <c r="H6832" s="9">
        <v>48.686657402100003</v>
      </c>
      <c r="I6832" s="9">
        <v>10.057185931099999</v>
      </c>
      <c r="J6832" s="9">
        <v>48.610347976500002</v>
      </c>
      <c r="K6832" s="9">
        <v>10.1715575194</v>
      </c>
      <c r="L6832" s="9">
        <v>48.610230588</v>
      </c>
      <c r="M6832" s="9">
        <v>10.171825099299999</v>
      </c>
      <c r="N6832" s="9">
        <v>48.686539826199997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1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</row>
    <row r="6833" spans="1:30" x14ac:dyDescent="0.2">
      <c r="A6833" s="7">
        <f t="shared" si="318"/>
        <v>86037</v>
      </c>
      <c r="B6833" s="7">
        <f t="shared" si="319"/>
        <v>37</v>
      </c>
      <c r="C6833" s="7">
        <f t="shared" si="320"/>
        <v>86</v>
      </c>
      <c r="D6833" s="8" t="s">
        <v>6923</v>
      </c>
      <c r="E6833" s="9">
        <v>10.2289212864</v>
      </c>
      <c r="F6833" s="9">
        <v>48.648282063800004</v>
      </c>
      <c r="G6833" s="9">
        <v>10.171825099299999</v>
      </c>
      <c r="H6833" s="9">
        <v>48.686539826199997</v>
      </c>
      <c r="I6833" s="9">
        <v>10.1715575194</v>
      </c>
      <c r="J6833" s="9">
        <v>48.610230588</v>
      </c>
      <c r="K6833" s="9">
        <v>10.285928285800001</v>
      </c>
      <c r="L6833" s="9">
        <v>48.609995811799998</v>
      </c>
      <c r="M6833" s="9">
        <v>10.2863742479</v>
      </c>
      <c r="N6833" s="9">
        <v>48.686304675400002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</v>
      </c>
      <c r="W6833">
        <v>1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</row>
    <row r="6834" spans="1:30" x14ac:dyDescent="0.2">
      <c r="A6834" s="7">
        <f t="shared" si="318"/>
        <v>86038</v>
      </c>
      <c r="B6834" s="7">
        <f t="shared" si="319"/>
        <v>38</v>
      </c>
      <c r="C6834" s="7">
        <f t="shared" si="320"/>
        <v>86</v>
      </c>
      <c r="D6834" s="8" t="s">
        <v>6924</v>
      </c>
      <c r="E6834" s="9">
        <v>10.3433805565</v>
      </c>
      <c r="F6834" s="9">
        <v>48.647988360299998</v>
      </c>
      <c r="G6834" s="9">
        <v>10.2863742479</v>
      </c>
      <c r="H6834" s="9">
        <v>48.686304675400002</v>
      </c>
      <c r="I6834" s="9">
        <v>10.285928285800001</v>
      </c>
      <c r="J6834" s="9">
        <v>48.609995811799998</v>
      </c>
      <c r="K6834" s="9">
        <v>10.4002976821</v>
      </c>
      <c r="L6834" s="9">
        <v>48.609643649699997</v>
      </c>
      <c r="M6834" s="9">
        <v>10.400922020199999</v>
      </c>
      <c r="N6834" s="9">
        <v>48.685951951200003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1</v>
      </c>
      <c r="W6834">
        <v>1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</row>
    <row r="6835" spans="1:30" x14ac:dyDescent="0.2">
      <c r="A6835" s="7">
        <f t="shared" si="318"/>
        <v>86039</v>
      </c>
      <c r="B6835" s="7">
        <f t="shared" si="319"/>
        <v>39</v>
      </c>
      <c r="C6835" s="7">
        <f t="shared" si="320"/>
        <v>86</v>
      </c>
      <c r="D6835" s="8" t="s">
        <v>6925</v>
      </c>
      <c r="E6835" s="9">
        <v>10.457838178799999</v>
      </c>
      <c r="F6835" s="9">
        <v>48.647577178500001</v>
      </c>
      <c r="G6835" s="9">
        <v>10.400922020199999</v>
      </c>
      <c r="H6835" s="9">
        <v>48.685951951200003</v>
      </c>
      <c r="I6835" s="9">
        <v>10.4002976821</v>
      </c>
      <c r="J6835" s="9">
        <v>48.609643649699997</v>
      </c>
      <c r="K6835" s="9">
        <v>10.5146651607</v>
      </c>
      <c r="L6835" s="9">
        <v>48.609174104300003</v>
      </c>
      <c r="M6835" s="9">
        <v>10.5154678656</v>
      </c>
      <c r="N6835" s="9">
        <v>48.6854816564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1</v>
      </c>
      <c r="W6835">
        <v>1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</row>
    <row r="6836" spans="1:30" x14ac:dyDescent="0.2">
      <c r="A6836" s="7">
        <f t="shared" si="318"/>
        <v>86040</v>
      </c>
      <c r="B6836" s="7">
        <f t="shared" si="319"/>
        <v>40</v>
      </c>
      <c r="C6836" s="7">
        <f t="shared" si="320"/>
        <v>86</v>
      </c>
      <c r="D6836" s="8" t="s">
        <v>6926</v>
      </c>
      <c r="E6836" s="9">
        <v>10.5722936041</v>
      </c>
      <c r="F6836" s="9">
        <v>48.6470485213</v>
      </c>
      <c r="G6836" s="9">
        <v>10.5154678656</v>
      </c>
      <c r="H6836" s="9">
        <v>48.6854816564</v>
      </c>
      <c r="I6836" s="9">
        <v>10.5146651607</v>
      </c>
      <c r="J6836" s="9">
        <v>48.609174104300003</v>
      </c>
      <c r="K6836" s="9">
        <v>10.6290301735</v>
      </c>
      <c r="L6836" s="9">
        <v>48.608587178999997</v>
      </c>
      <c r="M6836" s="9">
        <v>10.630011233699999</v>
      </c>
      <c r="N6836" s="9">
        <v>48.684893794300002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1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</row>
    <row r="6837" spans="1:30" x14ac:dyDescent="0.2">
      <c r="A6837" s="7">
        <f t="shared" si="318"/>
        <v>86041</v>
      </c>
      <c r="B6837" s="7">
        <f t="shared" si="319"/>
        <v>41</v>
      </c>
      <c r="C6837" s="7">
        <f t="shared" si="320"/>
        <v>86</v>
      </c>
      <c r="D6837" s="8" t="s">
        <v>6927</v>
      </c>
      <c r="E6837" s="9">
        <v>10.6867462835</v>
      </c>
      <c r="F6837" s="9">
        <v>48.646402392699997</v>
      </c>
      <c r="G6837" s="9">
        <v>10.630011233699999</v>
      </c>
      <c r="H6837" s="9">
        <v>48.684893794300002</v>
      </c>
      <c r="I6837" s="9">
        <v>10.6290301735</v>
      </c>
      <c r="J6837" s="9">
        <v>48.608587178999997</v>
      </c>
      <c r="K6837" s="9">
        <v>10.7433921728</v>
      </c>
      <c r="L6837" s="9">
        <v>48.607882878200002</v>
      </c>
      <c r="M6837" s="9">
        <v>10.744551574200001</v>
      </c>
      <c r="N6837" s="9">
        <v>48.684188369399997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1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</row>
    <row r="6838" spans="1:30" x14ac:dyDescent="0.2">
      <c r="A6838" s="7">
        <f t="shared" si="318"/>
        <v>86042</v>
      </c>
      <c r="B6838" s="7">
        <f t="shared" si="319"/>
        <v>42</v>
      </c>
      <c r="C6838" s="7">
        <f t="shared" si="320"/>
        <v>86</v>
      </c>
      <c r="D6838" s="8" t="s">
        <v>6928</v>
      </c>
      <c r="E6838" s="9">
        <v>10.8011956678</v>
      </c>
      <c r="F6838" s="9">
        <v>48.645638797399997</v>
      </c>
      <c r="G6838" s="9">
        <v>10.744551574200001</v>
      </c>
      <c r="H6838" s="9">
        <v>48.684188369399997</v>
      </c>
      <c r="I6838" s="9">
        <v>10.7433921728</v>
      </c>
      <c r="J6838" s="9">
        <v>48.607882878200002</v>
      </c>
      <c r="K6838" s="9">
        <v>10.8577506109</v>
      </c>
      <c r="L6838" s="9">
        <v>48.607061207000001</v>
      </c>
      <c r="M6838" s="9">
        <v>10.859088336899999</v>
      </c>
      <c r="N6838" s="9">
        <v>48.683365386799998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1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</row>
    <row r="6839" spans="1:30" x14ac:dyDescent="0.2">
      <c r="A6839" s="7">
        <f t="shared" si="318"/>
        <v>86043</v>
      </c>
      <c r="B6839" s="7">
        <f t="shared" si="319"/>
        <v>43</v>
      </c>
      <c r="C6839" s="7">
        <f t="shared" si="320"/>
        <v>86</v>
      </c>
      <c r="D6839" s="8" t="s">
        <v>6929</v>
      </c>
      <c r="E6839" s="9">
        <v>10.9156412081</v>
      </c>
      <c r="F6839" s="9">
        <v>48.644757741100001</v>
      </c>
      <c r="G6839" s="9">
        <v>10.859088336899999</v>
      </c>
      <c r="H6839" s="9">
        <v>48.683365386799998</v>
      </c>
      <c r="I6839" s="9">
        <v>10.8577506109</v>
      </c>
      <c r="J6839" s="9">
        <v>48.607061207000001</v>
      </c>
      <c r="K6839" s="9">
        <v>10.972104940199999</v>
      </c>
      <c r="L6839" s="9">
        <v>48.606122171499997</v>
      </c>
      <c r="M6839" s="9">
        <v>10.973620971400001</v>
      </c>
      <c r="N6839" s="9">
        <v>48.682424852600001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1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</row>
    <row r="6840" spans="1:30" x14ac:dyDescent="0.2">
      <c r="A6840" s="7">
        <f t="shared" si="318"/>
        <v>86044</v>
      </c>
      <c r="B6840" s="7">
        <f t="shared" si="319"/>
        <v>44</v>
      </c>
      <c r="C6840" s="7">
        <f t="shared" si="320"/>
        <v>86</v>
      </c>
      <c r="D6840" s="8" t="s">
        <v>6930</v>
      </c>
      <c r="E6840" s="9">
        <v>11.030082355499999</v>
      </c>
      <c r="F6840" s="9">
        <v>48.643759230199997</v>
      </c>
      <c r="G6840" s="9">
        <v>10.973620971400001</v>
      </c>
      <c r="H6840" s="9">
        <v>48.682424852600001</v>
      </c>
      <c r="I6840" s="9">
        <v>10.972104940199999</v>
      </c>
      <c r="J6840" s="9">
        <v>48.606122171499997</v>
      </c>
      <c r="K6840" s="9">
        <v>11.086454613100001</v>
      </c>
      <c r="L6840" s="9">
        <v>48.605065778499998</v>
      </c>
      <c r="M6840" s="9">
        <v>11.088148927800001</v>
      </c>
      <c r="N6840" s="9">
        <v>48.681366773699999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1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</row>
    <row r="6841" spans="1:30" x14ac:dyDescent="0.2">
      <c r="A6841" s="7">
        <f t="shared" si="318"/>
        <v>86045</v>
      </c>
      <c r="B6841" s="7">
        <f t="shared" si="319"/>
        <v>45</v>
      </c>
      <c r="C6841" s="7">
        <f t="shared" si="320"/>
        <v>86</v>
      </c>
      <c r="D6841" s="8" t="s">
        <v>6931</v>
      </c>
      <c r="E6841" s="9">
        <v>11.1445185615</v>
      </c>
      <c r="F6841" s="9">
        <v>48.642643272100003</v>
      </c>
      <c r="G6841" s="9">
        <v>11.088148927800001</v>
      </c>
      <c r="H6841" s="9">
        <v>48.681366773699999</v>
      </c>
      <c r="I6841" s="9">
        <v>11.086454613100001</v>
      </c>
      <c r="J6841" s="9">
        <v>48.605065778499998</v>
      </c>
      <c r="K6841" s="9">
        <v>11.2007990825</v>
      </c>
      <c r="L6841" s="9">
        <v>48.603892035900003</v>
      </c>
      <c r="M6841" s="9">
        <v>11.2026716562</v>
      </c>
      <c r="N6841" s="9">
        <v>48.680191158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1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</row>
    <row r="6842" spans="1:30" x14ac:dyDescent="0.2">
      <c r="A6842" s="7">
        <f t="shared" si="318"/>
        <v>86046</v>
      </c>
      <c r="B6842" s="7">
        <f t="shared" si="319"/>
        <v>46</v>
      </c>
      <c r="C6842" s="7">
        <f t="shared" si="320"/>
        <v>86</v>
      </c>
      <c r="D6842" s="8" t="s">
        <v>6932</v>
      </c>
      <c r="E6842" s="9">
        <v>11.258949277299999</v>
      </c>
      <c r="F6842" s="9">
        <v>48.641409875000001</v>
      </c>
      <c r="G6842" s="9">
        <v>11.2026716562</v>
      </c>
      <c r="H6842" s="9">
        <v>48.680191158</v>
      </c>
      <c r="I6842" s="9">
        <v>11.2007990825</v>
      </c>
      <c r="J6842" s="9">
        <v>48.603892035900003</v>
      </c>
      <c r="K6842" s="9">
        <v>11.315137800900001</v>
      </c>
      <c r="L6842" s="9">
        <v>48.602600952300001</v>
      </c>
      <c r="M6842" s="9">
        <v>11.3171886068</v>
      </c>
      <c r="N6842" s="9">
        <v>48.6788980141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1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</row>
    <row r="6843" spans="1:30" x14ac:dyDescent="0.2">
      <c r="A6843" s="7">
        <f t="shared" si="318"/>
        <v>86047</v>
      </c>
      <c r="B6843" s="7">
        <f t="shared" si="319"/>
        <v>47</v>
      </c>
      <c r="C6843" s="7">
        <f t="shared" si="320"/>
        <v>86</v>
      </c>
      <c r="D6843" s="8" t="s">
        <v>6933</v>
      </c>
      <c r="E6843" s="9">
        <v>11.3733739547</v>
      </c>
      <c r="F6843" s="9">
        <v>48.640059047999998</v>
      </c>
      <c r="G6843" s="9">
        <v>11.3171886068</v>
      </c>
      <c r="H6843" s="9">
        <v>48.6788980141</v>
      </c>
      <c r="I6843" s="9">
        <v>11.315137800900001</v>
      </c>
      <c r="J6843" s="9">
        <v>48.602600952300001</v>
      </c>
      <c r="K6843" s="9">
        <v>11.429470221500001</v>
      </c>
      <c r="L6843" s="9">
        <v>48.601192537199999</v>
      </c>
      <c r="M6843" s="9">
        <v>11.4316992301</v>
      </c>
      <c r="N6843" s="9">
        <v>48.677487351400003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1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</row>
    <row r="6844" spans="1:30" x14ac:dyDescent="0.2">
      <c r="A6844" s="7">
        <f t="shared" si="318"/>
        <v>86048</v>
      </c>
      <c r="B6844" s="7">
        <f t="shared" si="319"/>
        <v>48</v>
      </c>
      <c r="C6844" s="7">
        <f t="shared" si="320"/>
        <v>86</v>
      </c>
      <c r="D6844" s="8" t="s">
        <v>6934</v>
      </c>
      <c r="E6844" s="9">
        <v>11.487792045400001</v>
      </c>
      <c r="F6844" s="9">
        <v>48.638590800999999</v>
      </c>
      <c r="G6844" s="9">
        <v>11.4316992301</v>
      </c>
      <c r="H6844" s="9">
        <v>48.677487351400003</v>
      </c>
      <c r="I6844" s="9">
        <v>11.429470221500001</v>
      </c>
      <c r="J6844" s="9">
        <v>48.601192537199999</v>
      </c>
      <c r="K6844" s="9">
        <v>11.5437957973</v>
      </c>
      <c r="L6844" s="9">
        <v>48.599666800900003</v>
      </c>
      <c r="M6844" s="9">
        <v>11.5462029765</v>
      </c>
      <c r="N6844" s="9">
        <v>48.675959180500001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1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</row>
    <row r="6845" spans="1:30" x14ac:dyDescent="0.2">
      <c r="A6845" s="7">
        <f t="shared" si="318"/>
        <v>86049</v>
      </c>
      <c r="B6845" s="7">
        <f t="shared" si="319"/>
        <v>49</v>
      </c>
      <c r="C6845" s="7">
        <f t="shared" si="320"/>
        <v>86</v>
      </c>
      <c r="D6845" s="8" t="s">
        <v>6935</v>
      </c>
      <c r="E6845" s="9">
        <v>11.602203001299999</v>
      </c>
      <c r="F6845" s="9">
        <v>48.637005144900002</v>
      </c>
      <c r="G6845" s="9">
        <v>11.5462029765</v>
      </c>
      <c r="H6845" s="9">
        <v>48.675959180500001</v>
      </c>
      <c r="I6845" s="9">
        <v>11.5437957973</v>
      </c>
      <c r="J6845" s="9">
        <v>48.599666800900003</v>
      </c>
      <c r="K6845" s="9">
        <v>11.6581139818</v>
      </c>
      <c r="L6845" s="9">
        <v>48.598023754700002</v>
      </c>
      <c r="M6845" s="9">
        <v>11.660699296800001</v>
      </c>
      <c r="N6845" s="9">
        <v>48.674313512600001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1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</row>
    <row r="6846" spans="1:30" x14ac:dyDescent="0.2">
      <c r="A6846" s="7">
        <f t="shared" si="318"/>
        <v>86050</v>
      </c>
      <c r="B6846" s="7">
        <f t="shared" si="319"/>
        <v>50</v>
      </c>
      <c r="C6846" s="7">
        <f t="shared" si="320"/>
        <v>86</v>
      </c>
      <c r="D6846" s="8" t="s">
        <v>6936</v>
      </c>
      <c r="E6846" s="9">
        <v>11.7166062746</v>
      </c>
      <c r="F6846" s="9">
        <v>48.635302091200003</v>
      </c>
      <c r="G6846" s="9">
        <v>11.660699296800001</v>
      </c>
      <c r="H6846" s="9">
        <v>48.674313512600001</v>
      </c>
      <c r="I6846" s="9">
        <v>11.6581139818</v>
      </c>
      <c r="J6846" s="9">
        <v>48.598023754700002</v>
      </c>
      <c r="K6846" s="9">
        <v>11.7724242283</v>
      </c>
      <c r="L6846" s="9">
        <v>48.596263410699997</v>
      </c>
      <c r="M6846" s="9">
        <v>11.775187642200001</v>
      </c>
      <c r="N6846" s="9">
        <v>48.672550359799999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1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</row>
    <row r="6847" spans="1:30" x14ac:dyDescent="0.2">
      <c r="A6847" s="7">
        <f t="shared" si="318"/>
        <v>86051</v>
      </c>
      <c r="B6847" s="7">
        <f t="shared" si="319"/>
        <v>51</v>
      </c>
      <c r="C6847" s="7">
        <f t="shared" si="320"/>
        <v>86</v>
      </c>
      <c r="D6847" s="8" t="s">
        <v>6937</v>
      </c>
      <c r="E6847" s="9">
        <v>11.8310013178</v>
      </c>
      <c r="F6847" s="9">
        <v>48.633481652699999</v>
      </c>
      <c r="G6847" s="9">
        <v>11.775187642200001</v>
      </c>
      <c r="H6847" s="9">
        <v>48.672550359799999</v>
      </c>
      <c r="I6847" s="9">
        <v>11.7724242283</v>
      </c>
      <c r="J6847" s="9">
        <v>48.596263410699997</v>
      </c>
      <c r="K6847" s="9">
        <v>11.8867259908</v>
      </c>
      <c r="L6847" s="9">
        <v>48.594385781699998</v>
      </c>
      <c r="M6847" s="9">
        <v>11.8896674637</v>
      </c>
      <c r="N6847" s="9">
        <v>48.670669735099999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1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</row>
    <row r="6848" spans="1:30" x14ac:dyDescent="0.2">
      <c r="A6848" s="7">
        <f t="shared" si="318"/>
        <v>86052</v>
      </c>
      <c r="B6848" s="7">
        <f t="shared" si="319"/>
        <v>52</v>
      </c>
      <c r="C6848" s="7">
        <f t="shared" si="320"/>
        <v>86</v>
      </c>
      <c r="D6848" s="8" t="s">
        <v>6938</v>
      </c>
      <c r="E6848" s="9">
        <v>11.945387583300001</v>
      </c>
      <c r="F6848" s="9">
        <v>48.631543842600003</v>
      </c>
      <c r="G6848" s="9">
        <v>11.8896674637</v>
      </c>
      <c r="H6848" s="9">
        <v>48.670669735099999</v>
      </c>
      <c r="I6848" s="9">
        <v>11.8867259908</v>
      </c>
      <c r="J6848" s="9">
        <v>48.594385781699998</v>
      </c>
      <c r="K6848" s="9">
        <v>12.0010187233</v>
      </c>
      <c r="L6848" s="9">
        <v>48.592390881599997</v>
      </c>
      <c r="M6848" s="9">
        <v>12.004138212899999</v>
      </c>
      <c r="N6848" s="9">
        <v>48.668671652299999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1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</row>
    <row r="6849" spans="1:30" x14ac:dyDescent="0.2">
      <c r="A6849" s="7">
        <f t="shared" si="318"/>
        <v>86053</v>
      </c>
      <c r="B6849" s="7">
        <f t="shared" si="319"/>
        <v>53</v>
      </c>
      <c r="C6849" s="7">
        <f t="shared" si="320"/>
        <v>86</v>
      </c>
      <c r="D6849" s="8" t="s">
        <v>6939</v>
      </c>
      <c r="E6849" s="9">
        <v>12.0597645242</v>
      </c>
      <c r="F6849" s="9">
        <v>48.629488675099999</v>
      </c>
      <c r="G6849" s="9">
        <v>12.004138212899999</v>
      </c>
      <c r="H6849" s="9">
        <v>48.668671652299999</v>
      </c>
      <c r="I6849" s="9">
        <v>12.0010187233</v>
      </c>
      <c r="J6849" s="9">
        <v>48.592390881599997</v>
      </c>
      <c r="K6849" s="9">
        <v>12.115301879900001</v>
      </c>
      <c r="L6849" s="9">
        <v>48.590278725099999</v>
      </c>
      <c r="M6849" s="9">
        <v>12.1185993415</v>
      </c>
      <c r="N6849" s="9">
        <v>48.6665561262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1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</row>
    <row r="6850" spans="1:30" x14ac:dyDescent="0.2">
      <c r="A6850" s="7">
        <f t="shared" ref="A6850:A6913" si="321">C6850*1000+B6850</f>
        <v>86054</v>
      </c>
      <c r="B6850" s="7">
        <f t="shared" si="319"/>
        <v>54</v>
      </c>
      <c r="C6850" s="7">
        <f t="shared" si="320"/>
        <v>86</v>
      </c>
      <c r="D6850" s="8" t="s">
        <v>6940</v>
      </c>
      <c r="E6850" s="9">
        <v>12.1741315936</v>
      </c>
      <c r="F6850" s="9">
        <v>48.6273161656</v>
      </c>
      <c r="G6850" s="9">
        <v>12.1185993415</v>
      </c>
      <c r="H6850" s="9">
        <v>48.6665561262</v>
      </c>
      <c r="I6850" s="9">
        <v>12.115301879900001</v>
      </c>
      <c r="J6850" s="9">
        <v>48.590278725099999</v>
      </c>
      <c r="K6850" s="9">
        <v>12.229574915400001</v>
      </c>
      <c r="L6850" s="9">
        <v>48.588049327599997</v>
      </c>
      <c r="M6850" s="9">
        <v>12.233050301500001</v>
      </c>
      <c r="N6850" s="9">
        <v>48.664323172400003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1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</row>
    <row r="6851" spans="1:30" x14ac:dyDescent="0.2">
      <c r="A6851" s="7">
        <f t="shared" si="321"/>
        <v>86055</v>
      </c>
      <c r="B6851" s="7">
        <f t="shared" ref="B6851:B6914" si="322">IF(B6850&lt;78,B6850+1,0)</f>
        <v>55</v>
      </c>
      <c r="C6851" s="7">
        <f t="shared" ref="C6851:C6914" si="323">IF(B6851&gt;0,C6850,C6850+1)</f>
        <v>86</v>
      </c>
      <c r="D6851" s="8" t="s">
        <v>6941</v>
      </c>
      <c r="E6851" s="9">
        <v>12.2884882448</v>
      </c>
      <c r="F6851" s="9">
        <v>48.625026329800001</v>
      </c>
      <c r="G6851" s="9">
        <v>12.233050301500001</v>
      </c>
      <c r="H6851" s="9">
        <v>48.664323172400003</v>
      </c>
      <c r="I6851" s="9">
        <v>12.229574915400001</v>
      </c>
      <c r="J6851" s="9">
        <v>48.588049327599997</v>
      </c>
      <c r="K6851" s="9">
        <v>12.343837284499999</v>
      </c>
      <c r="L6851" s="9">
        <v>48.585702705700001</v>
      </c>
      <c r="M6851" s="9">
        <v>12.347490545299999</v>
      </c>
      <c r="N6851" s="9">
        <v>48.661972807300003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1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</row>
    <row r="6852" spans="1:30" x14ac:dyDescent="0.2">
      <c r="A6852" s="7">
        <f t="shared" si="321"/>
        <v>86056</v>
      </c>
      <c r="B6852" s="7">
        <f t="shared" si="322"/>
        <v>56</v>
      </c>
      <c r="C6852" s="7">
        <f t="shared" si="323"/>
        <v>86</v>
      </c>
      <c r="D6852" s="8" t="s">
        <v>6942</v>
      </c>
      <c r="E6852" s="9">
        <v>12.4028339317</v>
      </c>
      <c r="F6852" s="9">
        <v>48.6226191847</v>
      </c>
      <c r="G6852" s="9">
        <v>12.347490545299999</v>
      </c>
      <c r="H6852" s="9">
        <v>48.661972807300003</v>
      </c>
      <c r="I6852" s="9">
        <v>12.343837284499999</v>
      </c>
      <c r="J6852" s="9">
        <v>48.585702705700001</v>
      </c>
      <c r="K6852" s="9">
        <v>12.458088442399999</v>
      </c>
      <c r="L6852" s="9">
        <v>48.583238876400003</v>
      </c>
      <c r="M6852" s="9">
        <v>12.461919525300001</v>
      </c>
      <c r="N6852" s="9">
        <v>48.659505048100002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1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</row>
    <row r="6853" spans="1:30" x14ac:dyDescent="0.2">
      <c r="A6853" s="7">
        <f t="shared" si="321"/>
        <v>86057</v>
      </c>
      <c r="B6853" s="7">
        <f t="shared" si="322"/>
        <v>57</v>
      </c>
      <c r="C6853" s="7">
        <f t="shared" si="323"/>
        <v>86</v>
      </c>
      <c r="D6853" s="8" t="s">
        <v>6943</v>
      </c>
      <c r="E6853" s="9">
        <v>12.5171681082</v>
      </c>
      <c r="F6853" s="9">
        <v>48.620094748</v>
      </c>
      <c r="G6853" s="9">
        <v>12.461919525300001</v>
      </c>
      <c r="H6853" s="9">
        <v>48.659505048100002</v>
      </c>
      <c r="I6853" s="9">
        <v>12.458088442399999</v>
      </c>
      <c r="J6853" s="9">
        <v>48.583238876400003</v>
      </c>
      <c r="K6853" s="9">
        <v>12.5723278446</v>
      </c>
      <c r="L6853" s="9">
        <v>48.580657858000002</v>
      </c>
      <c r="M6853" s="9">
        <v>12.5763366947</v>
      </c>
      <c r="N6853" s="9">
        <v>48.656919913199999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1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</row>
    <row r="6854" spans="1:30" x14ac:dyDescent="0.2">
      <c r="A6854" s="7">
        <f t="shared" si="321"/>
        <v>86058</v>
      </c>
      <c r="B6854" s="7">
        <f t="shared" si="322"/>
        <v>58</v>
      </c>
      <c r="C6854" s="7">
        <f t="shared" si="323"/>
        <v>86</v>
      </c>
      <c r="D6854" s="8" t="s">
        <v>6944</v>
      </c>
      <c r="E6854" s="9">
        <v>12.631490228800001</v>
      </c>
      <c r="F6854" s="9">
        <v>48.617453038199997</v>
      </c>
      <c r="G6854" s="9">
        <v>12.5763366947</v>
      </c>
      <c r="H6854" s="9">
        <v>48.656919913199999</v>
      </c>
      <c r="I6854" s="9">
        <v>12.5723278446</v>
      </c>
      <c r="J6854" s="9">
        <v>48.580657858000002</v>
      </c>
      <c r="K6854" s="9">
        <v>12.686554946899999</v>
      </c>
      <c r="L6854" s="9">
        <v>48.5779596693</v>
      </c>
      <c r="M6854" s="9">
        <v>12.6907415065</v>
      </c>
      <c r="N6854" s="9">
        <v>48.654217421399998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1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</row>
    <row r="6855" spans="1:30" x14ac:dyDescent="0.2">
      <c r="A6855" s="7">
        <f t="shared" si="321"/>
        <v>86059</v>
      </c>
      <c r="B6855" s="7">
        <f t="shared" si="322"/>
        <v>59</v>
      </c>
      <c r="C6855" s="7">
        <f t="shared" si="323"/>
        <v>86</v>
      </c>
      <c r="D6855" s="8" t="s">
        <v>6945</v>
      </c>
      <c r="E6855" s="9">
        <v>12.7457997481</v>
      </c>
      <c r="F6855" s="9">
        <v>48.614694074699997</v>
      </c>
      <c r="G6855" s="9">
        <v>12.6907415065</v>
      </c>
      <c r="H6855" s="9">
        <v>48.654217421399998</v>
      </c>
      <c r="I6855" s="9">
        <v>12.686554946899999</v>
      </c>
      <c r="J6855" s="9">
        <v>48.5779596693</v>
      </c>
      <c r="K6855" s="9">
        <v>12.8007692054</v>
      </c>
      <c r="L6855" s="9">
        <v>48.575144330199997</v>
      </c>
      <c r="M6855" s="9">
        <v>12.8051334145</v>
      </c>
      <c r="N6855" s="9">
        <v>48.651397592800002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1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</row>
    <row r="6856" spans="1:30" x14ac:dyDescent="0.2">
      <c r="A6856" s="7">
        <f t="shared" si="321"/>
        <v>86060</v>
      </c>
      <c r="B6856" s="7">
        <f t="shared" si="322"/>
        <v>60</v>
      </c>
      <c r="C6856" s="7">
        <f t="shared" si="323"/>
        <v>86</v>
      </c>
      <c r="D6856" s="8" t="s">
        <v>6946</v>
      </c>
      <c r="E6856" s="9">
        <v>12.8600961212</v>
      </c>
      <c r="F6856" s="9">
        <v>48.611817877900002</v>
      </c>
      <c r="G6856" s="9">
        <v>12.8051334145</v>
      </c>
      <c r="H6856" s="9">
        <v>48.651397592800002</v>
      </c>
      <c r="I6856" s="9">
        <v>12.8007692054</v>
      </c>
      <c r="J6856" s="9">
        <v>48.575144330199997</v>
      </c>
      <c r="K6856" s="9">
        <v>12.9149700766</v>
      </c>
      <c r="L6856" s="9">
        <v>48.572211861500001</v>
      </c>
      <c r="M6856" s="9">
        <v>12.919511872699999</v>
      </c>
      <c r="N6856" s="9">
        <v>48.648460448000002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1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</row>
    <row r="6857" spans="1:30" x14ac:dyDescent="0.2">
      <c r="A6857" s="7">
        <f t="shared" si="321"/>
        <v>86061</v>
      </c>
      <c r="B6857" s="7">
        <f t="shared" si="322"/>
        <v>61</v>
      </c>
      <c r="C6857" s="7">
        <f t="shared" si="323"/>
        <v>86</v>
      </c>
      <c r="D6857" s="8" t="s">
        <v>6947</v>
      </c>
      <c r="E6857" s="9">
        <v>12.974378803700001</v>
      </c>
      <c r="F6857" s="9">
        <v>48.608824468900004</v>
      </c>
      <c r="G6857" s="9">
        <v>12.919511872699999</v>
      </c>
      <c r="H6857" s="9">
        <v>48.648460448000002</v>
      </c>
      <c r="I6857" s="9">
        <v>12.9149700766</v>
      </c>
      <c r="J6857" s="9">
        <v>48.572211861500001</v>
      </c>
      <c r="K6857" s="9">
        <v>13.029157017599999</v>
      </c>
      <c r="L6857" s="9">
        <v>48.569162284500003</v>
      </c>
      <c r="M6857" s="9">
        <v>13.0338763354</v>
      </c>
      <c r="N6857" s="9">
        <v>48.645406008599998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1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</row>
    <row r="6858" spans="1:30" x14ac:dyDescent="0.2">
      <c r="A6858" s="7">
        <f t="shared" si="321"/>
        <v>86062</v>
      </c>
      <c r="B6858" s="7">
        <f t="shared" si="322"/>
        <v>62</v>
      </c>
      <c r="C6858" s="7">
        <f t="shared" si="323"/>
        <v>86</v>
      </c>
      <c r="D6858" s="8" t="s">
        <v>6948</v>
      </c>
      <c r="E6858" s="9">
        <v>13.088647251299999</v>
      </c>
      <c r="F6858" s="9">
        <v>48.605713869699997</v>
      </c>
      <c r="G6858" s="9">
        <v>13.0338763354</v>
      </c>
      <c r="H6858" s="9">
        <v>48.645406008599998</v>
      </c>
      <c r="I6858" s="9">
        <v>13.029157017599999</v>
      </c>
      <c r="J6858" s="9">
        <v>48.569162284500003</v>
      </c>
      <c r="K6858" s="9">
        <v>13.143329485600001</v>
      </c>
      <c r="L6858" s="9">
        <v>48.565995621699997</v>
      </c>
      <c r="M6858" s="9">
        <v>13.148226257399999</v>
      </c>
      <c r="N6858" s="9">
        <v>48.642234297199998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1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</row>
    <row r="6859" spans="1:30" x14ac:dyDescent="0.2">
      <c r="A6859" s="7">
        <f t="shared" si="321"/>
        <v>86063</v>
      </c>
      <c r="B6859" s="7">
        <f t="shared" si="322"/>
        <v>63</v>
      </c>
      <c r="C6859" s="7">
        <f t="shared" si="323"/>
        <v>86</v>
      </c>
      <c r="D6859" s="8" t="s">
        <v>6949</v>
      </c>
      <c r="E6859" s="9">
        <v>13.202900920299999</v>
      </c>
      <c r="F6859" s="9">
        <v>48.602486103099999</v>
      </c>
      <c r="G6859" s="9">
        <v>13.148226257399999</v>
      </c>
      <c r="H6859" s="9">
        <v>48.642234297199998</v>
      </c>
      <c r="I6859" s="9">
        <v>13.143329485600001</v>
      </c>
      <c r="J6859" s="9">
        <v>48.565995621699997</v>
      </c>
      <c r="K6859" s="9">
        <v>13.2574869383</v>
      </c>
      <c r="L6859" s="9">
        <v>48.562711896400003</v>
      </c>
      <c r="M6859" s="9">
        <v>13.262561094</v>
      </c>
      <c r="N6859" s="9">
        <v>48.638945337000003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1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</row>
    <row r="6860" spans="1:30" x14ac:dyDescent="0.2">
      <c r="A6860" s="7">
        <f t="shared" si="321"/>
        <v>86064</v>
      </c>
      <c r="B6860" s="7">
        <f t="shared" si="322"/>
        <v>64</v>
      </c>
      <c r="C6860" s="7">
        <f t="shared" si="323"/>
        <v>86</v>
      </c>
      <c r="D6860" s="8" t="s">
        <v>6950</v>
      </c>
      <c r="E6860" s="9">
        <v>13.3171392673</v>
      </c>
      <c r="F6860" s="9">
        <v>48.599141192899999</v>
      </c>
      <c r="G6860" s="9">
        <v>13.262561094</v>
      </c>
      <c r="H6860" s="9">
        <v>48.638945337000003</v>
      </c>
      <c r="I6860" s="9">
        <v>13.2574869383</v>
      </c>
      <c r="J6860" s="9">
        <v>48.562711896400003</v>
      </c>
      <c r="K6860" s="9">
        <v>13.371628833899999</v>
      </c>
      <c r="L6860" s="9">
        <v>48.559311132600001</v>
      </c>
      <c r="M6860" s="9">
        <v>13.3768803008</v>
      </c>
      <c r="N6860" s="9">
        <v>48.635539152299998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1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</row>
    <row r="6861" spans="1:30" x14ac:dyDescent="0.2">
      <c r="A6861" s="7">
        <f t="shared" si="321"/>
        <v>86065</v>
      </c>
      <c r="B6861" s="7">
        <f t="shared" si="322"/>
        <v>65</v>
      </c>
      <c r="C6861" s="7">
        <f t="shared" si="323"/>
        <v>86</v>
      </c>
      <c r="D6861" s="8" t="s">
        <v>6951</v>
      </c>
      <c r="E6861" s="9">
        <v>13.431361749600001</v>
      </c>
      <c r="F6861" s="9">
        <v>48.595679163600003</v>
      </c>
      <c r="G6861" s="9">
        <v>13.3768803008</v>
      </c>
      <c r="H6861" s="9">
        <v>48.635539152299998</v>
      </c>
      <c r="I6861" s="9">
        <v>13.371628833899999</v>
      </c>
      <c r="J6861" s="9">
        <v>48.559311132600001</v>
      </c>
      <c r="K6861" s="9">
        <v>13.485754631000001</v>
      </c>
      <c r="L6861" s="9">
        <v>48.555793355299997</v>
      </c>
      <c r="M6861" s="9">
        <v>13.4911833338</v>
      </c>
      <c r="N6861" s="9">
        <v>48.632015768000002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1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</row>
    <row r="6862" spans="1:30" x14ac:dyDescent="0.2">
      <c r="A6862" s="7">
        <f t="shared" si="321"/>
        <v>86066</v>
      </c>
      <c r="B6862" s="7">
        <f t="shared" si="322"/>
        <v>66</v>
      </c>
      <c r="C6862" s="7">
        <f t="shared" si="323"/>
        <v>86</v>
      </c>
      <c r="D6862" s="8" t="s">
        <v>6952</v>
      </c>
      <c r="E6862" s="9">
        <v>13.545567824700001</v>
      </c>
      <c r="F6862" s="9">
        <v>48.592100040699997</v>
      </c>
      <c r="G6862" s="9">
        <v>13.4911833338</v>
      </c>
      <c r="H6862" s="9">
        <v>48.632015768000002</v>
      </c>
      <c r="I6862" s="9">
        <v>13.485754631000001</v>
      </c>
      <c r="J6862" s="9">
        <v>48.555793355299997</v>
      </c>
      <c r="K6862" s="9">
        <v>13.5998637886</v>
      </c>
      <c r="L6862" s="9">
        <v>48.552158590300003</v>
      </c>
      <c r="M6862" s="9">
        <v>13.6054696496</v>
      </c>
      <c r="N6862" s="9">
        <v>48.628375210100003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1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</row>
    <row r="6863" spans="1:30" x14ac:dyDescent="0.2">
      <c r="A6863" s="7">
        <f t="shared" si="321"/>
        <v>86067</v>
      </c>
      <c r="B6863" s="7">
        <f t="shared" si="322"/>
        <v>67</v>
      </c>
      <c r="C6863" s="7">
        <f t="shared" si="323"/>
        <v>86</v>
      </c>
      <c r="D6863" s="8" t="s">
        <v>6953</v>
      </c>
      <c r="E6863" s="9">
        <v>13.6597569506</v>
      </c>
      <c r="F6863" s="9">
        <v>48.588403850399999</v>
      </c>
      <c r="G6863" s="9">
        <v>13.6054696496</v>
      </c>
      <c r="H6863" s="9">
        <v>48.628375210100003</v>
      </c>
      <c r="I6863" s="9">
        <v>13.5998637886</v>
      </c>
      <c r="J6863" s="9">
        <v>48.552158590300003</v>
      </c>
      <c r="K6863" s="9">
        <v>13.7139557664</v>
      </c>
      <c r="L6863" s="9">
        <v>48.548406864199997</v>
      </c>
      <c r="M6863" s="9">
        <v>13.719738705299999</v>
      </c>
      <c r="N6863" s="9">
        <v>48.624617505400003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1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</row>
    <row r="6864" spans="1:30" x14ac:dyDescent="0.2">
      <c r="A6864" s="7">
        <f t="shared" si="321"/>
        <v>86068</v>
      </c>
      <c r="B6864" s="7">
        <f t="shared" si="322"/>
        <v>68</v>
      </c>
      <c r="C6864" s="7">
        <f t="shared" si="323"/>
        <v>86</v>
      </c>
      <c r="D6864" s="8" t="s">
        <v>6954</v>
      </c>
      <c r="E6864" s="9">
        <v>13.7739285858</v>
      </c>
      <c r="F6864" s="9">
        <v>48.584590619899998</v>
      </c>
      <c r="G6864" s="9">
        <v>13.719738705299999</v>
      </c>
      <c r="H6864" s="9">
        <v>48.624617505400003</v>
      </c>
      <c r="I6864" s="9">
        <v>13.7139557664</v>
      </c>
      <c r="J6864" s="9">
        <v>48.548406864199997</v>
      </c>
      <c r="K6864" s="9">
        <v>13.8280300243</v>
      </c>
      <c r="L6864" s="9">
        <v>48.544538204699997</v>
      </c>
      <c r="M6864" s="9">
        <v>13.8339899583</v>
      </c>
      <c r="N6864" s="9">
        <v>48.620742681400003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1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</row>
    <row r="6865" spans="1:30" x14ac:dyDescent="0.2">
      <c r="A6865" s="7">
        <f t="shared" si="321"/>
        <v>86069</v>
      </c>
      <c r="B6865" s="7">
        <f t="shared" si="322"/>
        <v>69</v>
      </c>
      <c r="C6865" s="7">
        <f t="shared" si="323"/>
        <v>86</v>
      </c>
      <c r="D6865" s="8" t="s">
        <v>6955</v>
      </c>
      <c r="E6865" s="9">
        <v>13.8880821895</v>
      </c>
      <c r="F6865" s="9">
        <v>48.580660377100003</v>
      </c>
      <c r="G6865" s="9">
        <v>13.8339899583</v>
      </c>
      <c r="H6865" s="9">
        <v>48.620742681400003</v>
      </c>
      <c r="I6865" s="9">
        <v>13.8280300243</v>
      </c>
      <c r="J6865" s="9">
        <v>48.544538204699997</v>
      </c>
      <c r="K6865" s="9">
        <v>13.9420860228</v>
      </c>
      <c r="L6865" s="9">
        <v>48.5405526399</v>
      </c>
      <c r="M6865" s="9">
        <v>13.9482228667</v>
      </c>
      <c r="N6865" s="9">
        <v>48.616750766700001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1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</row>
    <row r="6866" spans="1:30" x14ac:dyDescent="0.2">
      <c r="A6866" s="7">
        <f t="shared" si="321"/>
        <v>86070</v>
      </c>
      <c r="B6866" s="7">
        <f t="shared" si="322"/>
        <v>70</v>
      </c>
      <c r="C6866" s="7">
        <f t="shared" si="323"/>
        <v>86</v>
      </c>
      <c r="D6866" s="8" t="s">
        <v>6956</v>
      </c>
      <c r="E6866" s="9">
        <v>14.002217221</v>
      </c>
      <c r="F6866" s="9">
        <v>48.576613150999997</v>
      </c>
      <c r="G6866" s="9">
        <v>13.9482228667</v>
      </c>
      <c r="H6866" s="9">
        <v>48.616750766700001</v>
      </c>
      <c r="I6866" s="9">
        <v>13.9420860228</v>
      </c>
      <c r="J6866" s="9">
        <v>48.5405526399</v>
      </c>
      <c r="K6866" s="9">
        <v>14.056123223</v>
      </c>
      <c r="L6866" s="9">
        <v>48.536450199199997</v>
      </c>
      <c r="M6866" s="9">
        <v>14.062436889100001</v>
      </c>
      <c r="N6866" s="9">
        <v>48.612641790399998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</row>
    <row r="6867" spans="1:30" x14ac:dyDescent="0.2">
      <c r="A6867" s="7">
        <f t="shared" si="321"/>
        <v>86071</v>
      </c>
      <c r="B6867" s="7">
        <f t="shared" si="322"/>
        <v>71</v>
      </c>
      <c r="C6867" s="7">
        <f t="shared" si="323"/>
        <v>86</v>
      </c>
      <c r="D6867" s="8" t="s">
        <v>6957</v>
      </c>
      <c r="E6867" s="9">
        <v>14.1163331406</v>
      </c>
      <c r="F6867" s="9">
        <v>48.572448971100002</v>
      </c>
      <c r="G6867" s="9">
        <v>14.062436889100001</v>
      </c>
      <c r="H6867" s="9">
        <v>48.612641790399998</v>
      </c>
      <c r="I6867" s="9">
        <v>14.056123223</v>
      </c>
      <c r="J6867" s="9">
        <v>48.536450199199997</v>
      </c>
      <c r="K6867" s="9">
        <v>14.170141086499999</v>
      </c>
      <c r="L6867" s="9">
        <v>48.532230912599999</v>
      </c>
      <c r="M6867" s="9">
        <v>14.1766314845</v>
      </c>
      <c r="N6867" s="9">
        <v>48.608415782900003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</row>
    <row r="6868" spans="1:30" x14ac:dyDescent="0.2">
      <c r="A6868" s="7">
        <f t="shared" si="321"/>
        <v>86072</v>
      </c>
      <c r="B6868" s="7">
        <f t="shared" si="322"/>
        <v>72</v>
      </c>
      <c r="C6868" s="7">
        <f t="shared" si="323"/>
        <v>86</v>
      </c>
      <c r="D6868" s="8" t="s">
        <v>6958</v>
      </c>
      <c r="E6868" s="9">
        <v>14.230429408699999</v>
      </c>
      <c r="F6868" s="9">
        <v>48.568167868000003</v>
      </c>
      <c r="G6868" s="9">
        <v>14.1766314845</v>
      </c>
      <c r="H6868" s="9">
        <v>48.608415782900003</v>
      </c>
      <c r="I6868" s="9">
        <v>14.170141086499999</v>
      </c>
      <c r="J6868" s="9">
        <v>48.532230912599999</v>
      </c>
      <c r="K6868" s="9">
        <v>14.284139075500001</v>
      </c>
      <c r="L6868" s="9">
        <v>48.527894811099998</v>
      </c>
      <c r="M6868" s="9">
        <v>14.2908061126</v>
      </c>
      <c r="N6868" s="9">
        <v>48.604072775100001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</row>
    <row r="6869" spans="1:30" x14ac:dyDescent="0.2">
      <c r="A6869" s="7">
        <f t="shared" si="321"/>
        <v>86073</v>
      </c>
      <c r="B6869" s="7">
        <f t="shared" si="322"/>
        <v>73</v>
      </c>
      <c r="C6869" s="7">
        <f t="shared" si="323"/>
        <v>86</v>
      </c>
      <c r="D6869" s="8" t="s">
        <v>6959</v>
      </c>
      <c r="E6869" s="9">
        <v>14.344505486699999</v>
      </c>
      <c r="F6869" s="9">
        <v>48.563769873200002</v>
      </c>
      <c r="G6869" s="9">
        <v>14.2908061126</v>
      </c>
      <c r="H6869" s="9">
        <v>48.604072775100001</v>
      </c>
      <c r="I6869" s="9">
        <v>14.284139075500001</v>
      </c>
      <c r="J6869" s="9">
        <v>48.527894811099998</v>
      </c>
      <c r="K6869" s="9">
        <v>14.398116652600001</v>
      </c>
      <c r="L6869" s="9">
        <v>48.523441926300002</v>
      </c>
      <c r="M6869" s="9">
        <v>14.404960233600001</v>
      </c>
      <c r="N6869" s="9">
        <v>48.599612798899997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</row>
    <row r="6870" spans="1:30" x14ac:dyDescent="0.2">
      <c r="A6870" s="7">
        <f t="shared" si="321"/>
        <v>86074</v>
      </c>
      <c r="B6870" s="7">
        <f t="shared" si="322"/>
        <v>74</v>
      </c>
      <c r="C6870" s="7">
        <f t="shared" si="323"/>
        <v>86</v>
      </c>
      <c r="D6870" s="8" t="s">
        <v>6960</v>
      </c>
      <c r="E6870" s="9">
        <v>14.4585608362</v>
      </c>
      <c r="F6870" s="9">
        <v>48.559255018899997</v>
      </c>
      <c r="G6870" s="9">
        <v>14.404960233600001</v>
      </c>
      <c r="H6870" s="9">
        <v>48.599612798899997</v>
      </c>
      <c r="I6870" s="9">
        <v>14.398116652600001</v>
      </c>
      <c r="J6870" s="9">
        <v>48.523441926300002</v>
      </c>
      <c r="K6870" s="9">
        <v>14.512073281099999</v>
      </c>
      <c r="L6870" s="9">
        <v>48.518872290899999</v>
      </c>
      <c r="M6870" s="9">
        <v>14.5190933083</v>
      </c>
      <c r="N6870" s="9">
        <v>48.595035887100003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</row>
    <row r="6871" spans="1:30" x14ac:dyDescent="0.2">
      <c r="A6871" s="7">
        <f t="shared" si="321"/>
        <v>86075</v>
      </c>
      <c r="B6871" s="7">
        <f t="shared" si="322"/>
        <v>75</v>
      </c>
      <c r="C6871" s="7">
        <f t="shared" si="323"/>
        <v>86</v>
      </c>
      <c r="D6871" s="8" t="s">
        <v>6961</v>
      </c>
      <c r="E6871" s="9">
        <v>14.5725949196</v>
      </c>
      <c r="F6871" s="9">
        <v>48.554623338100001</v>
      </c>
      <c r="G6871" s="9">
        <v>14.5190933083</v>
      </c>
      <c r="H6871" s="9">
        <v>48.595035887100003</v>
      </c>
      <c r="I6871" s="9">
        <v>14.512073281099999</v>
      </c>
      <c r="J6871" s="9">
        <v>48.518872290899999</v>
      </c>
      <c r="K6871" s="9">
        <v>14.626008425</v>
      </c>
      <c r="L6871" s="9">
        <v>48.514185938399997</v>
      </c>
      <c r="M6871" s="9">
        <v>14.6332047981</v>
      </c>
      <c r="N6871" s="9">
        <v>48.590342073099997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</row>
    <row r="6872" spans="1:30" x14ac:dyDescent="0.2">
      <c r="A6872" s="7">
        <f t="shared" si="321"/>
        <v>86076</v>
      </c>
      <c r="B6872" s="7">
        <f t="shared" si="322"/>
        <v>76</v>
      </c>
      <c r="C6872" s="7">
        <f t="shared" si="323"/>
        <v>86</v>
      </c>
      <c r="D6872" s="8" t="s">
        <v>6962</v>
      </c>
      <c r="E6872" s="9">
        <v>14.686607199899999</v>
      </c>
      <c r="F6872" s="9">
        <v>48.549874864700001</v>
      </c>
      <c r="G6872" s="9">
        <v>14.6332047981</v>
      </c>
      <c r="H6872" s="9">
        <v>48.590342073099997</v>
      </c>
      <c r="I6872" s="9">
        <v>14.626008425</v>
      </c>
      <c r="J6872" s="9">
        <v>48.514185938399997</v>
      </c>
      <c r="K6872" s="9">
        <v>14.7399215486</v>
      </c>
      <c r="L6872" s="9">
        <v>48.509382902900001</v>
      </c>
      <c r="M6872" s="9">
        <v>14.7472941651</v>
      </c>
      <c r="N6872" s="9">
        <v>48.585531391499998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</row>
    <row r="6873" spans="1:30" x14ac:dyDescent="0.2">
      <c r="A6873" s="7">
        <f t="shared" si="321"/>
        <v>86077</v>
      </c>
      <c r="B6873" s="7">
        <f t="shared" si="322"/>
        <v>77</v>
      </c>
      <c r="C6873" s="7">
        <f t="shared" si="323"/>
        <v>86</v>
      </c>
      <c r="D6873" s="8" t="s">
        <v>6963</v>
      </c>
      <c r="E6873" s="9">
        <v>14.800597140500001</v>
      </c>
      <c r="F6873" s="9">
        <v>48.545009633699998</v>
      </c>
      <c r="G6873" s="9">
        <v>14.7472941651</v>
      </c>
      <c r="H6873" s="9">
        <v>48.585531391499998</v>
      </c>
      <c r="I6873" s="9">
        <v>14.7399215486</v>
      </c>
      <c r="J6873" s="9">
        <v>48.509382902900001</v>
      </c>
      <c r="K6873" s="9">
        <v>14.8538121172</v>
      </c>
      <c r="L6873" s="9">
        <v>48.504463219800002</v>
      </c>
      <c r="M6873" s="9">
        <v>14.861360871900001</v>
      </c>
      <c r="N6873" s="9">
        <v>48.580603877400002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</row>
    <row r="6874" spans="1:30" x14ac:dyDescent="0.2">
      <c r="A6874" s="7">
        <f t="shared" si="321"/>
        <v>86078</v>
      </c>
      <c r="B6874" s="7">
        <f t="shared" si="322"/>
        <v>78</v>
      </c>
      <c r="C6874" s="7">
        <f t="shared" si="323"/>
        <v>86</v>
      </c>
      <c r="D6874" s="8" t="s">
        <v>6964</v>
      </c>
      <c r="E6874" s="9">
        <v>14.9145642059</v>
      </c>
      <c r="F6874" s="9">
        <v>48.540027680599998</v>
      </c>
      <c r="G6874" s="9">
        <v>14.861360871900001</v>
      </c>
      <c r="H6874" s="9">
        <v>48.580603877400002</v>
      </c>
      <c r="I6874" s="9">
        <v>14.8538121172</v>
      </c>
      <c r="J6874" s="9">
        <v>48.504463219800002</v>
      </c>
      <c r="K6874" s="9">
        <v>14.9676795965</v>
      </c>
      <c r="L6874" s="9">
        <v>48.4994269249</v>
      </c>
      <c r="M6874" s="9">
        <v>14.975404381800001</v>
      </c>
      <c r="N6874" s="9">
        <v>48.575559567100001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</row>
    <row r="6875" spans="1:30" x14ac:dyDescent="0.2">
      <c r="A6875" s="7">
        <f t="shared" si="321"/>
        <v>87000</v>
      </c>
      <c r="B6875" s="7">
        <f t="shared" si="322"/>
        <v>0</v>
      </c>
      <c r="C6875" s="7">
        <f t="shared" si="323"/>
        <v>87</v>
      </c>
      <c r="D6875" s="8" t="s">
        <v>6965</v>
      </c>
      <c r="E6875" s="9">
        <v>6.0039983826999999</v>
      </c>
      <c r="F6875" s="9">
        <v>48.500419554300002</v>
      </c>
      <c r="G6875" s="9">
        <v>5.9438767769999998</v>
      </c>
      <c r="H6875" s="9">
        <v>48.536450199199997</v>
      </c>
      <c r="I6875" s="9">
        <v>5.9501708682999999</v>
      </c>
      <c r="J6875" s="9">
        <v>48.460261204699997</v>
      </c>
      <c r="K6875" s="9">
        <v>6.0640317913999997</v>
      </c>
      <c r="L6875" s="9">
        <v>48.464357123200003</v>
      </c>
      <c r="M6875" s="9">
        <v>6.0579139772000001</v>
      </c>
      <c r="N6875" s="9">
        <v>48.5405526399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</row>
    <row r="6876" spans="1:30" x14ac:dyDescent="0.2">
      <c r="A6876" s="7">
        <f t="shared" si="321"/>
        <v>87001</v>
      </c>
      <c r="B6876" s="7">
        <f t="shared" si="322"/>
        <v>1</v>
      </c>
      <c r="C6876" s="7">
        <f t="shared" si="323"/>
        <v>87</v>
      </c>
      <c r="D6876" s="8" t="s">
        <v>6966</v>
      </c>
      <c r="E6876" s="9">
        <v>6.1179568208999999</v>
      </c>
      <c r="F6876" s="9">
        <v>48.5044603443</v>
      </c>
      <c r="G6876" s="9">
        <v>6.0579139772000001</v>
      </c>
      <c r="H6876" s="9">
        <v>48.5405526399</v>
      </c>
      <c r="I6876" s="9">
        <v>6.0640317913999997</v>
      </c>
      <c r="J6876" s="9">
        <v>48.464357123200003</v>
      </c>
      <c r="K6876" s="9">
        <v>6.1779114255999996</v>
      </c>
      <c r="L6876" s="9">
        <v>48.468336350900003</v>
      </c>
      <c r="M6876" s="9">
        <v>6.1719699756999997</v>
      </c>
      <c r="N6876" s="9">
        <v>48.544538204699997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</row>
    <row r="6877" spans="1:30" x14ac:dyDescent="0.2">
      <c r="A6877" s="7">
        <f t="shared" si="321"/>
        <v>87002</v>
      </c>
      <c r="B6877" s="7">
        <f t="shared" si="322"/>
        <v>2</v>
      </c>
      <c r="C6877" s="7">
        <f t="shared" si="323"/>
        <v>87</v>
      </c>
      <c r="D6877" s="8" t="s">
        <v>6967</v>
      </c>
      <c r="E6877" s="9">
        <v>6.2319337450000001</v>
      </c>
      <c r="F6877" s="9">
        <v>48.508384336200002</v>
      </c>
      <c r="G6877" s="9">
        <v>6.1719699756999997</v>
      </c>
      <c r="H6877" s="9">
        <v>48.544538204699997</v>
      </c>
      <c r="I6877" s="9">
        <v>6.1779114255999996</v>
      </c>
      <c r="J6877" s="9">
        <v>48.468336350900003</v>
      </c>
      <c r="K6877" s="9">
        <v>6.2918092343999996</v>
      </c>
      <c r="L6877" s="9">
        <v>48.472198858699997</v>
      </c>
      <c r="M6877" s="9">
        <v>6.2860442336000002</v>
      </c>
      <c r="N6877" s="9">
        <v>48.548406864199997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</row>
    <row r="6878" spans="1:30" x14ac:dyDescent="0.2">
      <c r="A6878" s="7">
        <f t="shared" si="321"/>
        <v>87003</v>
      </c>
      <c r="B6878" s="7">
        <f t="shared" si="322"/>
        <v>3</v>
      </c>
      <c r="C6878" s="7">
        <f t="shared" si="323"/>
        <v>87</v>
      </c>
      <c r="D6878" s="8" t="s">
        <v>6968</v>
      </c>
      <c r="E6878" s="9">
        <v>6.3459286169000002</v>
      </c>
      <c r="F6878" s="9">
        <v>48.512191501399997</v>
      </c>
      <c r="G6878" s="9">
        <v>6.2860442336000002</v>
      </c>
      <c r="H6878" s="9">
        <v>48.548406864199997</v>
      </c>
      <c r="I6878" s="9">
        <v>6.2918092343999996</v>
      </c>
      <c r="J6878" s="9">
        <v>48.472198858699997</v>
      </c>
      <c r="K6878" s="9">
        <v>6.4057246808999997</v>
      </c>
      <c r="L6878" s="9">
        <v>48.475944618299998</v>
      </c>
      <c r="M6878" s="9">
        <v>6.4001362114000004</v>
      </c>
      <c r="N6878" s="9">
        <v>48.552158590300003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</row>
    <row r="6879" spans="1:30" x14ac:dyDescent="0.2">
      <c r="A6879" s="7">
        <f t="shared" si="321"/>
        <v>87004</v>
      </c>
      <c r="B6879" s="7">
        <f t="shared" si="322"/>
        <v>4</v>
      </c>
      <c r="C6879" s="7">
        <f t="shared" si="323"/>
        <v>87</v>
      </c>
      <c r="D6879" s="8" t="s">
        <v>6969</v>
      </c>
      <c r="E6879" s="9">
        <v>6.4599408981000002</v>
      </c>
      <c r="F6879" s="9">
        <v>48.515881811900002</v>
      </c>
      <c r="G6879" s="9">
        <v>6.4001362114000004</v>
      </c>
      <c r="H6879" s="9">
        <v>48.552158590300003</v>
      </c>
      <c r="I6879" s="9">
        <v>6.4057246808999997</v>
      </c>
      <c r="J6879" s="9">
        <v>48.475944618299998</v>
      </c>
      <c r="K6879" s="9">
        <v>6.5196572274999998</v>
      </c>
      <c r="L6879" s="9">
        <v>48.4795736023</v>
      </c>
      <c r="M6879" s="9">
        <v>6.5142453690000002</v>
      </c>
      <c r="N6879" s="9">
        <v>48.555793355299997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</row>
    <row r="6880" spans="1:30" x14ac:dyDescent="0.2">
      <c r="A6880" s="7">
        <f t="shared" si="321"/>
        <v>87005</v>
      </c>
      <c r="B6880" s="7">
        <f t="shared" si="322"/>
        <v>5</v>
      </c>
      <c r="C6880" s="7">
        <f t="shared" si="323"/>
        <v>87</v>
      </c>
      <c r="D6880" s="8" t="s">
        <v>6970</v>
      </c>
      <c r="E6880" s="9">
        <v>6.5739700497999998</v>
      </c>
      <c r="F6880" s="9">
        <v>48.519455240799999</v>
      </c>
      <c r="G6880" s="9">
        <v>6.5142453690000002</v>
      </c>
      <c r="H6880" s="9">
        <v>48.555793355299997</v>
      </c>
      <c r="I6880" s="9">
        <v>6.5196572274999998</v>
      </c>
      <c r="J6880" s="9">
        <v>48.4795736023</v>
      </c>
      <c r="K6880" s="9">
        <v>6.6336063362999997</v>
      </c>
      <c r="L6880" s="9">
        <v>48.483085784099998</v>
      </c>
      <c r="M6880" s="9">
        <v>6.6283711661</v>
      </c>
      <c r="N6880" s="9">
        <v>48.559311132600001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</row>
    <row r="6881" spans="1:30" x14ac:dyDescent="0.2">
      <c r="A6881" s="7">
        <f t="shared" si="321"/>
        <v>87006</v>
      </c>
      <c r="B6881" s="7">
        <f t="shared" si="322"/>
        <v>6</v>
      </c>
      <c r="C6881" s="7">
        <f t="shared" si="323"/>
        <v>87</v>
      </c>
      <c r="D6881" s="8" t="s">
        <v>6971</v>
      </c>
      <c r="E6881" s="9">
        <v>6.6880155324999997</v>
      </c>
      <c r="F6881" s="9">
        <v>48.522911761800003</v>
      </c>
      <c r="G6881" s="9">
        <v>6.6283711661</v>
      </c>
      <c r="H6881" s="9">
        <v>48.559311132600001</v>
      </c>
      <c r="I6881" s="9">
        <v>6.6336063362999997</v>
      </c>
      <c r="J6881" s="9">
        <v>48.483085784099998</v>
      </c>
      <c r="K6881" s="9">
        <v>6.7475714688000004</v>
      </c>
      <c r="L6881" s="9">
        <v>48.486481138099997</v>
      </c>
      <c r="M6881" s="9">
        <v>6.7425130617000004</v>
      </c>
      <c r="N6881" s="9">
        <v>48.562711896400003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</row>
    <row r="6882" spans="1:30" x14ac:dyDescent="0.2">
      <c r="A6882" s="7">
        <f t="shared" si="321"/>
        <v>87007</v>
      </c>
      <c r="B6882" s="7">
        <f t="shared" si="322"/>
        <v>7</v>
      </c>
      <c r="C6882" s="7">
        <f t="shared" si="323"/>
        <v>87</v>
      </c>
      <c r="D6882" s="8" t="s">
        <v>6972</v>
      </c>
      <c r="E6882" s="9">
        <v>6.8020768061999997</v>
      </c>
      <c r="F6882" s="9">
        <v>48.526251349600003</v>
      </c>
      <c r="G6882" s="9">
        <v>6.7425130617000004</v>
      </c>
      <c r="H6882" s="9">
        <v>48.562711896400003</v>
      </c>
      <c r="I6882" s="9">
        <v>6.7475714688000004</v>
      </c>
      <c r="J6882" s="9">
        <v>48.486481138099997</v>
      </c>
      <c r="K6882" s="9">
        <v>6.8615520860999997</v>
      </c>
      <c r="L6882" s="9">
        <v>48.489759639299997</v>
      </c>
      <c r="M6882" s="9">
        <v>6.8566705144000002</v>
      </c>
      <c r="N6882" s="9">
        <v>48.565995621699997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</row>
    <row r="6883" spans="1:30" x14ac:dyDescent="0.2">
      <c r="A6883" s="7">
        <f t="shared" si="321"/>
        <v>87008</v>
      </c>
      <c r="B6883" s="7">
        <f t="shared" si="322"/>
        <v>8</v>
      </c>
      <c r="C6883" s="7">
        <f t="shared" si="323"/>
        <v>87</v>
      </c>
      <c r="D6883" s="8" t="s">
        <v>6973</v>
      </c>
      <c r="E6883" s="9">
        <v>6.9161533306000003</v>
      </c>
      <c r="F6883" s="9">
        <v>48.529473979599999</v>
      </c>
      <c r="G6883" s="9">
        <v>6.8566705144000002</v>
      </c>
      <c r="H6883" s="9">
        <v>48.565995621699997</v>
      </c>
      <c r="I6883" s="9">
        <v>6.8615520860999997</v>
      </c>
      <c r="J6883" s="9">
        <v>48.489759639299997</v>
      </c>
      <c r="K6883" s="9">
        <v>6.9755476490000001</v>
      </c>
      <c r="L6883" s="9">
        <v>48.4929212638</v>
      </c>
      <c r="M6883" s="9">
        <v>6.9708429823999998</v>
      </c>
      <c r="N6883" s="9">
        <v>48.569162284500003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</row>
    <row r="6884" spans="1:30" x14ac:dyDescent="0.2">
      <c r="A6884" s="7">
        <f t="shared" si="321"/>
        <v>87009</v>
      </c>
      <c r="B6884" s="7">
        <f t="shared" si="322"/>
        <v>9</v>
      </c>
      <c r="C6884" s="7">
        <f t="shared" si="323"/>
        <v>87</v>
      </c>
      <c r="D6884" s="8" t="s">
        <v>6974</v>
      </c>
      <c r="E6884" s="9">
        <v>7.0302445649000003</v>
      </c>
      <c r="F6884" s="9">
        <v>48.532579628400001</v>
      </c>
      <c r="G6884" s="9">
        <v>6.9708429823999998</v>
      </c>
      <c r="H6884" s="9">
        <v>48.569162284500003</v>
      </c>
      <c r="I6884" s="9">
        <v>6.9755476490000001</v>
      </c>
      <c r="J6884" s="9">
        <v>48.4929212638</v>
      </c>
      <c r="K6884" s="9">
        <v>7.0895576175999997</v>
      </c>
      <c r="L6884" s="9">
        <v>48.4959659883</v>
      </c>
      <c r="M6884" s="9">
        <v>7.0850299233999996</v>
      </c>
      <c r="N6884" s="9">
        <v>48.572211861500001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</row>
    <row r="6885" spans="1:30" x14ac:dyDescent="0.2">
      <c r="A6885" s="7">
        <f t="shared" si="321"/>
        <v>87010</v>
      </c>
      <c r="B6885" s="7">
        <f t="shared" si="322"/>
        <v>10</v>
      </c>
      <c r="C6885" s="7">
        <f t="shared" si="323"/>
        <v>87</v>
      </c>
      <c r="D6885" s="8" t="s">
        <v>6975</v>
      </c>
      <c r="E6885" s="9">
        <v>7.1443499678000002</v>
      </c>
      <c r="F6885" s="9">
        <v>48.535568273099997</v>
      </c>
      <c r="G6885" s="9">
        <v>7.0850299233999996</v>
      </c>
      <c r="H6885" s="9">
        <v>48.572211861500001</v>
      </c>
      <c r="I6885" s="9">
        <v>7.0895576175999997</v>
      </c>
      <c r="J6885" s="9">
        <v>48.4959659883</v>
      </c>
      <c r="K6885" s="9">
        <v>7.2035814517999999</v>
      </c>
      <c r="L6885" s="9">
        <v>48.498893790700002</v>
      </c>
      <c r="M6885" s="9">
        <v>7.1992307946</v>
      </c>
      <c r="N6885" s="9">
        <v>48.575144330199997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</row>
    <row r="6886" spans="1:30" x14ac:dyDescent="0.2">
      <c r="A6886" s="7">
        <f t="shared" si="321"/>
        <v>87011</v>
      </c>
      <c r="B6886" s="7">
        <f t="shared" si="322"/>
        <v>11</v>
      </c>
      <c r="C6886" s="7">
        <f t="shared" si="323"/>
        <v>87</v>
      </c>
      <c r="D6886" s="8" t="s">
        <v>6976</v>
      </c>
      <c r="E6886" s="9">
        <v>7.2584689976999996</v>
      </c>
      <c r="F6886" s="9">
        <v>48.538439891800003</v>
      </c>
      <c r="G6886" s="9">
        <v>7.1992307946</v>
      </c>
      <c r="H6886" s="9">
        <v>48.575144330199997</v>
      </c>
      <c r="I6886" s="9">
        <v>7.2035814517999999</v>
      </c>
      <c r="J6886" s="9">
        <v>48.498893790700002</v>
      </c>
      <c r="K6886" s="9">
        <v>7.3176186109000003</v>
      </c>
      <c r="L6886" s="9">
        <v>48.501704649300002</v>
      </c>
      <c r="M6886" s="9">
        <v>7.3134450530999997</v>
      </c>
      <c r="N6886" s="9">
        <v>48.5779596693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</row>
    <row r="6887" spans="1:30" x14ac:dyDescent="0.2">
      <c r="A6887" s="7">
        <f t="shared" si="321"/>
        <v>87012</v>
      </c>
      <c r="B6887" s="7">
        <f t="shared" si="322"/>
        <v>12</v>
      </c>
      <c r="C6887" s="7">
        <f t="shared" si="323"/>
        <v>87</v>
      </c>
      <c r="D6887" s="8" t="s">
        <v>6977</v>
      </c>
      <c r="E6887" s="9">
        <v>7.3726011127</v>
      </c>
      <c r="F6887" s="9">
        <v>48.541194463399997</v>
      </c>
      <c r="G6887" s="9">
        <v>7.3134450530999997</v>
      </c>
      <c r="H6887" s="9">
        <v>48.5779596693</v>
      </c>
      <c r="I6887" s="9">
        <v>7.3176186109000003</v>
      </c>
      <c r="J6887" s="9">
        <v>48.501704649300002</v>
      </c>
      <c r="K6887" s="9">
        <v>7.4316685540999998</v>
      </c>
      <c r="L6887" s="9">
        <v>48.504398543699999</v>
      </c>
      <c r="M6887" s="9">
        <v>7.4276721553999998</v>
      </c>
      <c r="N6887" s="9">
        <v>48.580657858000002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</row>
    <row r="6888" spans="1:30" x14ac:dyDescent="0.2">
      <c r="A6888" s="7">
        <f t="shared" si="321"/>
        <v>87013</v>
      </c>
      <c r="B6888" s="7">
        <f t="shared" si="322"/>
        <v>13</v>
      </c>
      <c r="C6888" s="7">
        <f t="shared" si="323"/>
        <v>87</v>
      </c>
      <c r="D6888" s="8" t="s">
        <v>6978</v>
      </c>
      <c r="E6888" s="9">
        <v>7.4867457701999998</v>
      </c>
      <c r="F6888" s="9">
        <v>48.543831967700001</v>
      </c>
      <c r="G6888" s="9">
        <v>7.4276721553999998</v>
      </c>
      <c r="H6888" s="9">
        <v>48.580657858000002</v>
      </c>
      <c r="I6888" s="9">
        <v>7.4316685540999998</v>
      </c>
      <c r="J6888" s="9">
        <v>48.504398543699999</v>
      </c>
      <c r="K6888" s="9">
        <v>7.5457307399999998</v>
      </c>
      <c r="L6888" s="9">
        <v>48.506975454100001</v>
      </c>
      <c r="M6888" s="9">
        <v>7.5419115575999998</v>
      </c>
      <c r="N6888" s="9">
        <v>48.583238876400003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</row>
    <row r="6889" spans="1:30" x14ac:dyDescent="0.2">
      <c r="A6889" s="7">
        <f t="shared" si="321"/>
        <v>87014</v>
      </c>
      <c r="B6889" s="7">
        <f t="shared" si="322"/>
        <v>14</v>
      </c>
      <c r="C6889" s="7">
        <f t="shared" si="323"/>
        <v>87</v>
      </c>
      <c r="D6889" s="8" t="s">
        <v>6979</v>
      </c>
      <c r="E6889" s="9">
        <v>7.6009024276000003</v>
      </c>
      <c r="F6889" s="9">
        <v>48.546352385299997</v>
      </c>
      <c r="G6889" s="9">
        <v>7.5419115575999998</v>
      </c>
      <c r="H6889" s="9">
        <v>48.583238876400003</v>
      </c>
      <c r="I6889" s="9">
        <v>7.5457307399999998</v>
      </c>
      <c r="J6889" s="9">
        <v>48.506975454100001</v>
      </c>
      <c r="K6889" s="9">
        <v>7.6598046269999998</v>
      </c>
      <c r="L6889" s="9">
        <v>48.509435361500003</v>
      </c>
      <c r="M6889" s="9">
        <v>7.6561627154999998</v>
      </c>
      <c r="N6889" s="9">
        <v>48.585702705700001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</row>
    <row r="6890" spans="1:30" x14ac:dyDescent="0.2">
      <c r="A6890" s="7">
        <f t="shared" si="321"/>
        <v>87015</v>
      </c>
      <c r="B6890" s="7">
        <f t="shared" si="322"/>
        <v>15</v>
      </c>
      <c r="C6890" s="7">
        <f t="shared" si="323"/>
        <v>87</v>
      </c>
      <c r="D6890" s="8" t="s">
        <v>6980</v>
      </c>
      <c r="E6890" s="9">
        <v>7.7150705418000003</v>
      </c>
      <c r="F6890" s="9">
        <v>48.548755697799997</v>
      </c>
      <c r="G6890" s="9">
        <v>7.6561627154999998</v>
      </c>
      <c r="H6890" s="9">
        <v>48.585702705700001</v>
      </c>
      <c r="I6890" s="9">
        <v>7.6598046269999998</v>
      </c>
      <c r="J6890" s="9">
        <v>48.509435361500003</v>
      </c>
      <c r="K6890" s="9">
        <v>7.7738896730000002</v>
      </c>
      <c r="L6890" s="9">
        <v>48.511778247999999</v>
      </c>
      <c r="M6890" s="9">
        <v>7.7704250846000003</v>
      </c>
      <c r="N6890" s="9">
        <v>48.588049327599997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</row>
    <row r="6891" spans="1:30" x14ac:dyDescent="0.2">
      <c r="A6891" s="7">
        <f t="shared" si="321"/>
        <v>87016</v>
      </c>
      <c r="B6891" s="7">
        <f t="shared" si="322"/>
        <v>16</v>
      </c>
      <c r="C6891" s="7">
        <f t="shared" si="323"/>
        <v>87</v>
      </c>
      <c r="D6891" s="8" t="s">
        <v>6981</v>
      </c>
      <c r="E6891" s="9">
        <v>7.8292495692999999</v>
      </c>
      <c r="F6891" s="9">
        <v>48.5510418876</v>
      </c>
      <c r="G6891" s="9">
        <v>7.7704250846000003</v>
      </c>
      <c r="H6891" s="9">
        <v>48.588049327599997</v>
      </c>
      <c r="I6891" s="9">
        <v>7.7738896730000002</v>
      </c>
      <c r="J6891" s="9">
        <v>48.511778247999999</v>
      </c>
      <c r="K6891" s="9">
        <v>7.8879853357999998</v>
      </c>
      <c r="L6891" s="9">
        <v>48.514004096400001</v>
      </c>
      <c r="M6891" s="9">
        <v>7.8846981201000004</v>
      </c>
      <c r="N6891" s="9">
        <v>48.590278725099999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</row>
    <row r="6892" spans="1:30" x14ac:dyDescent="0.2">
      <c r="A6892" s="7">
        <f t="shared" si="321"/>
        <v>87017</v>
      </c>
      <c r="B6892" s="7">
        <f t="shared" si="322"/>
        <v>17</v>
      </c>
      <c r="C6892" s="7">
        <f t="shared" si="323"/>
        <v>87</v>
      </c>
      <c r="D6892" s="8" t="s">
        <v>6982</v>
      </c>
      <c r="E6892" s="9">
        <v>7.9434389663999996</v>
      </c>
      <c r="F6892" s="9">
        <v>48.553210937700001</v>
      </c>
      <c r="G6892" s="9">
        <v>7.8846981201000004</v>
      </c>
      <c r="H6892" s="9">
        <v>48.590278725099999</v>
      </c>
      <c r="I6892" s="9">
        <v>7.8879853357999998</v>
      </c>
      <c r="J6892" s="9">
        <v>48.514004096400001</v>
      </c>
      <c r="K6892" s="9">
        <v>8.0020910727000008</v>
      </c>
      <c r="L6892" s="9">
        <v>48.516112890199999</v>
      </c>
      <c r="M6892" s="9">
        <v>7.9989812767000004</v>
      </c>
      <c r="N6892" s="9">
        <v>48.592390881599997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1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</row>
    <row r="6893" spans="1:30" x14ac:dyDescent="0.2">
      <c r="A6893" s="7">
        <f t="shared" si="321"/>
        <v>87018</v>
      </c>
      <c r="B6893" s="7">
        <f t="shared" si="322"/>
        <v>18</v>
      </c>
      <c r="C6893" s="7">
        <f t="shared" si="323"/>
        <v>87</v>
      </c>
      <c r="D6893" s="8" t="s">
        <v>6983</v>
      </c>
      <c r="E6893" s="9">
        <v>8.0576381891000004</v>
      </c>
      <c r="F6893" s="9">
        <v>48.555262832399997</v>
      </c>
      <c r="G6893" s="9">
        <v>7.9989812767000004</v>
      </c>
      <c r="H6893" s="9">
        <v>48.592390881599997</v>
      </c>
      <c r="I6893" s="9">
        <v>8.0020910727000008</v>
      </c>
      <c r="J6893" s="9">
        <v>48.516112890199999</v>
      </c>
      <c r="K6893" s="9">
        <v>8.1162063407999998</v>
      </c>
      <c r="L6893" s="9">
        <v>48.518104614199999</v>
      </c>
      <c r="M6893" s="9">
        <v>8.1132740091999995</v>
      </c>
      <c r="N6893" s="9">
        <v>48.594385781699998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1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</row>
    <row r="6894" spans="1:30" x14ac:dyDescent="0.2">
      <c r="A6894" s="7">
        <f t="shared" si="321"/>
        <v>87019</v>
      </c>
      <c r="B6894" s="7">
        <f t="shared" si="322"/>
        <v>19</v>
      </c>
      <c r="C6894" s="7">
        <f t="shared" si="323"/>
        <v>87</v>
      </c>
      <c r="D6894" s="8" t="s">
        <v>6984</v>
      </c>
      <c r="E6894" s="9">
        <v>8.1718466930999991</v>
      </c>
      <c r="F6894" s="9">
        <v>48.5571975565</v>
      </c>
      <c r="G6894" s="9">
        <v>8.1132740091999995</v>
      </c>
      <c r="H6894" s="9">
        <v>48.594385781699998</v>
      </c>
      <c r="I6894" s="9">
        <v>8.1162063407999998</v>
      </c>
      <c r="J6894" s="9">
        <v>48.518104614199999</v>
      </c>
      <c r="K6894" s="9">
        <v>8.230330597</v>
      </c>
      <c r="L6894" s="9">
        <v>48.519979253599999</v>
      </c>
      <c r="M6894" s="9">
        <v>8.2275757716999998</v>
      </c>
      <c r="N6894" s="9">
        <v>48.596263410699997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1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</row>
    <row r="6895" spans="1:30" x14ac:dyDescent="0.2">
      <c r="A6895" s="7">
        <f t="shared" si="321"/>
        <v>87020</v>
      </c>
      <c r="B6895" s="7">
        <f t="shared" si="322"/>
        <v>20</v>
      </c>
      <c r="C6895" s="7">
        <f t="shared" si="323"/>
        <v>87</v>
      </c>
      <c r="D6895" s="8" t="s">
        <v>6985</v>
      </c>
      <c r="E6895" s="9">
        <v>8.2860639336999995</v>
      </c>
      <c r="F6895" s="9">
        <v>48.5590150958</v>
      </c>
      <c r="G6895" s="9">
        <v>8.2275757716999998</v>
      </c>
      <c r="H6895" s="9">
        <v>48.596263410699997</v>
      </c>
      <c r="I6895" s="9">
        <v>8.230330597</v>
      </c>
      <c r="J6895" s="9">
        <v>48.519979253599999</v>
      </c>
      <c r="K6895" s="9">
        <v>8.3444632977000008</v>
      </c>
      <c r="L6895" s="9">
        <v>48.521736794699997</v>
      </c>
      <c r="M6895" s="9">
        <v>8.3418860182000003</v>
      </c>
      <c r="N6895" s="9">
        <v>48.598023754700002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1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</row>
    <row r="6896" spans="1:30" x14ac:dyDescent="0.2">
      <c r="A6896" s="7">
        <f t="shared" si="321"/>
        <v>87021</v>
      </c>
      <c r="B6896" s="7">
        <f t="shared" si="322"/>
        <v>21</v>
      </c>
      <c r="C6896" s="7">
        <f t="shared" si="323"/>
        <v>87</v>
      </c>
      <c r="D6896" s="8" t="s">
        <v>6986</v>
      </c>
      <c r="E6896" s="9">
        <v>8.4002893662999991</v>
      </c>
      <c r="F6896" s="9">
        <v>48.560715436999999</v>
      </c>
      <c r="G6896" s="9">
        <v>8.3418860182000003</v>
      </c>
      <c r="H6896" s="9">
        <v>48.598023754700002</v>
      </c>
      <c r="I6896" s="9">
        <v>8.3444632977000008</v>
      </c>
      <c r="J6896" s="9">
        <v>48.521736794699997</v>
      </c>
      <c r="K6896" s="9">
        <v>8.4586038993999999</v>
      </c>
      <c r="L6896" s="9">
        <v>48.523377224599997</v>
      </c>
      <c r="M6896" s="9">
        <v>8.4562042027000004</v>
      </c>
      <c r="N6896" s="9">
        <v>48.599666800900003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</row>
    <row r="6897" spans="1:30" x14ac:dyDescent="0.2">
      <c r="A6897" s="7">
        <f t="shared" si="321"/>
        <v>87022</v>
      </c>
      <c r="B6897" s="7">
        <f t="shared" si="322"/>
        <v>22</v>
      </c>
      <c r="C6897" s="7">
        <f t="shared" si="323"/>
        <v>87</v>
      </c>
      <c r="D6897" s="8" t="s">
        <v>6987</v>
      </c>
      <c r="E6897" s="9">
        <v>8.5145224456000008</v>
      </c>
      <c r="F6897" s="9">
        <v>48.562298567500001</v>
      </c>
      <c r="G6897" s="9">
        <v>8.4562042027000004</v>
      </c>
      <c r="H6897" s="9">
        <v>48.599666800900003</v>
      </c>
      <c r="I6897" s="9">
        <v>8.4586038993999999</v>
      </c>
      <c r="J6897" s="9">
        <v>48.523377224599997</v>
      </c>
      <c r="K6897" s="9">
        <v>8.5727518580000002</v>
      </c>
      <c r="L6897" s="9">
        <v>48.524900531199997</v>
      </c>
      <c r="M6897" s="9">
        <v>8.5705297784999992</v>
      </c>
      <c r="N6897" s="9">
        <v>48.601192537199999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1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</row>
    <row r="6898" spans="1:30" x14ac:dyDescent="0.2">
      <c r="A6898" s="7">
        <f t="shared" si="321"/>
        <v>87023</v>
      </c>
      <c r="B6898" s="7">
        <f t="shared" si="322"/>
        <v>23</v>
      </c>
      <c r="C6898" s="7">
        <f t="shared" si="323"/>
        <v>87</v>
      </c>
      <c r="D6898" s="8" t="s">
        <v>6988</v>
      </c>
      <c r="E6898" s="9">
        <v>8.6287626264000004</v>
      </c>
      <c r="F6898" s="9">
        <v>48.563764475799999</v>
      </c>
      <c r="G6898" s="9">
        <v>8.5705297784999992</v>
      </c>
      <c r="H6898" s="9">
        <v>48.601192537199999</v>
      </c>
      <c r="I6898" s="9">
        <v>8.5727518580000002</v>
      </c>
      <c r="J6898" s="9">
        <v>48.524900531199997</v>
      </c>
      <c r="K6898" s="9">
        <v>8.6869066294999993</v>
      </c>
      <c r="L6898" s="9">
        <v>48.526306703499998</v>
      </c>
      <c r="M6898" s="9">
        <v>8.6848621990999995</v>
      </c>
      <c r="N6898" s="9">
        <v>48.602600952300001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</row>
    <row r="6899" spans="1:30" x14ac:dyDescent="0.2">
      <c r="A6899" s="7">
        <f t="shared" si="321"/>
        <v>87024</v>
      </c>
      <c r="B6899" s="7">
        <f t="shared" si="322"/>
        <v>24</v>
      </c>
      <c r="C6899" s="7">
        <f t="shared" si="323"/>
        <v>87</v>
      </c>
      <c r="D6899" s="8" t="s">
        <v>6989</v>
      </c>
      <c r="E6899" s="9">
        <v>8.7430093632000005</v>
      </c>
      <c r="F6899" s="9">
        <v>48.5651131511</v>
      </c>
      <c r="G6899" s="9">
        <v>8.6848621990999995</v>
      </c>
      <c r="H6899" s="9">
        <v>48.602600952300001</v>
      </c>
      <c r="I6899" s="9">
        <v>8.6869066294999993</v>
      </c>
      <c r="J6899" s="9">
        <v>48.526306703499998</v>
      </c>
      <c r="K6899" s="9">
        <v>8.8010676697000001</v>
      </c>
      <c r="L6899" s="9">
        <v>48.527595730999998</v>
      </c>
      <c r="M6899" s="9">
        <v>8.7992009175000003</v>
      </c>
      <c r="N6899" s="9">
        <v>48.603892035900003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</row>
    <row r="6900" spans="1:30" x14ac:dyDescent="0.2">
      <c r="A6900" s="7">
        <f t="shared" si="321"/>
        <v>87025</v>
      </c>
      <c r="B6900" s="7">
        <f t="shared" si="322"/>
        <v>25</v>
      </c>
      <c r="C6900" s="7">
        <f t="shared" si="323"/>
        <v>87</v>
      </c>
      <c r="D6900" s="8" t="s">
        <v>6990</v>
      </c>
      <c r="E6900" s="9">
        <v>8.8572621104000007</v>
      </c>
      <c r="F6900" s="9">
        <v>48.566344583499998</v>
      </c>
      <c r="G6900" s="9">
        <v>8.7992009175000003</v>
      </c>
      <c r="H6900" s="9">
        <v>48.603892035900003</v>
      </c>
      <c r="I6900" s="9">
        <v>8.8010676697000001</v>
      </c>
      <c r="J6900" s="9">
        <v>48.527595730999998</v>
      </c>
      <c r="K6900" s="9">
        <v>8.9152344338000002</v>
      </c>
      <c r="L6900" s="9">
        <v>48.5287676043</v>
      </c>
      <c r="M6900" s="9">
        <v>8.9135453868999992</v>
      </c>
      <c r="N6900" s="9">
        <v>48.605065778499998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</row>
    <row r="6901" spans="1:30" x14ac:dyDescent="0.2">
      <c r="A6901" s="7">
        <f t="shared" si="321"/>
        <v>87026</v>
      </c>
      <c r="B6901" s="7">
        <f t="shared" si="322"/>
        <v>26</v>
      </c>
      <c r="C6901" s="7">
        <f t="shared" si="323"/>
        <v>87</v>
      </c>
      <c r="D6901" s="8" t="s">
        <v>6991</v>
      </c>
      <c r="E6901" s="9">
        <v>8.9715203220999999</v>
      </c>
      <c r="F6901" s="9">
        <v>48.567458763899999</v>
      </c>
      <c r="G6901" s="9">
        <v>8.9135453868999992</v>
      </c>
      <c r="H6901" s="9">
        <v>48.605065778499998</v>
      </c>
      <c r="I6901" s="9">
        <v>8.9152344338000002</v>
      </c>
      <c r="J6901" s="9">
        <v>48.5287676043</v>
      </c>
      <c r="K6901" s="9">
        <v>9.0294063775000009</v>
      </c>
      <c r="L6901" s="9">
        <v>48.529822314800001</v>
      </c>
      <c r="M6901" s="9">
        <v>9.0278950598000005</v>
      </c>
      <c r="N6901" s="9">
        <v>48.606122171499997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</row>
    <row r="6902" spans="1:30" x14ac:dyDescent="0.2">
      <c r="A6902" s="7">
        <f t="shared" si="321"/>
        <v>87027</v>
      </c>
      <c r="B6902" s="7">
        <f t="shared" si="322"/>
        <v>27</v>
      </c>
      <c r="C6902" s="7">
        <f t="shared" si="323"/>
        <v>87</v>
      </c>
      <c r="D6902" s="8" t="s">
        <v>6992</v>
      </c>
      <c r="E6902" s="9">
        <v>9.0857834521999994</v>
      </c>
      <c r="F6902" s="9">
        <v>48.568455684200003</v>
      </c>
      <c r="G6902" s="9">
        <v>9.0278950598000005</v>
      </c>
      <c r="H6902" s="9">
        <v>48.606122171499997</v>
      </c>
      <c r="I6902" s="9">
        <v>9.0294063775000009</v>
      </c>
      <c r="J6902" s="9">
        <v>48.529822314800001</v>
      </c>
      <c r="K6902" s="9">
        <v>9.1435829556999995</v>
      </c>
      <c r="L6902" s="9">
        <v>48.530759854700001</v>
      </c>
      <c r="M6902" s="9">
        <v>9.1422493890999998</v>
      </c>
      <c r="N6902" s="9">
        <v>48.607061207000001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</row>
    <row r="6903" spans="1:30" x14ac:dyDescent="0.2">
      <c r="A6903" s="7">
        <f t="shared" si="321"/>
        <v>87028</v>
      </c>
      <c r="B6903" s="7">
        <f t="shared" si="322"/>
        <v>28</v>
      </c>
      <c r="C6903" s="7">
        <f t="shared" si="323"/>
        <v>87</v>
      </c>
      <c r="D6903" s="8" t="s">
        <v>6993</v>
      </c>
      <c r="E6903" s="9">
        <v>9.2000509548</v>
      </c>
      <c r="F6903" s="9">
        <v>48.569335336899996</v>
      </c>
      <c r="G6903" s="9">
        <v>9.1422493890999998</v>
      </c>
      <c r="H6903" s="9">
        <v>48.607061207000001</v>
      </c>
      <c r="I6903" s="9">
        <v>9.1435829556999995</v>
      </c>
      <c r="J6903" s="9">
        <v>48.530759854700001</v>
      </c>
      <c r="K6903" s="9">
        <v>9.2577636236000007</v>
      </c>
      <c r="L6903" s="9">
        <v>48.531580217200002</v>
      </c>
      <c r="M6903" s="9">
        <v>9.2566078271999999</v>
      </c>
      <c r="N6903" s="9">
        <v>48.607882878200002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1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</row>
    <row r="6904" spans="1:30" x14ac:dyDescent="0.2">
      <c r="A6904" s="7">
        <f t="shared" si="321"/>
        <v>87029</v>
      </c>
      <c r="B6904" s="7">
        <f t="shared" si="322"/>
        <v>29</v>
      </c>
      <c r="C6904" s="7">
        <f t="shared" si="323"/>
        <v>87</v>
      </c>
      <c r="D6904" s="8" t="s">
        <v>6994</v>
      </c>
      <c r="E6904" s="9">
        <v>9.3143222833999992</v>
      </c>
      <c r="F6904" s="9">
        <v>48.570097715700001</v>
      </c>
      <c r="G6904" s="9">
        <v>9.2566078271999999</v>
      </c>
      <c r="H6904" s="9">
        <v>48.607882878200002</v>
      </c>
      <c r="I6904" s="9">
        <v>9.2577636236000007</v>
      </c>
      <c r="J6904" s="9">
        <v>48.531580217200002</v>
      </c>
      <c r="K6904" s="9">
        <v>9.3719478362000004</v>
      </c>
      <c r="L6904" s="9">
        <v>48.532283396300002</v>
      </c>
      <c r="M6904" s="9">
        <v>9.3709698264999997</v>
      </c>
      <c r="N6904" s="9">
        <v>48.608587178999997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</row>
    <row r="6905" spans="1:30" x14ac:dyDescent="0.2">
      <c r="A6905" s="7">
        <f t="shared" si="321"/>
        <v>87030</v>
      </c>
      <c r="B6905" s="7">
        <f t="shared" si="322"/>
        <v>30</v>
      </c>
      <c r="C6905" s="7">
        <f t="shared" si="323"/>
        <v>87</v>
      </c>
      <c r="D6905" s="8" t="s">
        <v>6995</v>
      </c>
      <c r="E6905" s="9">
        <v>9.4285968916999998</v>
      </c>
      <c r="F6905" s="9">
        <v>48.570742814900001</v>
      </c>
      <c r="G6905" s="9">
        <v>9.3709698264999997</v>
      </c>
      <c r="H6905" s="9">
        <v>48.608587178999997</v>
      </c>
      <c r="I6905" s="9">
        <v>9.3719478362000004</v>
      </c>
      <c r="J6905" s="9">
        <v>48.532283396300002</v>
      </c>
      <c r="K6905" s="9">
        <v>9.4861350481999995</v>
      </c>
      <c r="L6905" s="9">
        <v>48.5328693867</v>
      </c>
      <c r="M6905" s="9">
        <v>9.4853348393000001</v>
      </c>
      <c r="N6905" s="9">
        <v>48.609174104300003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</row>
    <row r="6906" spans="1:30" x14ac:dyDescent="0.2">
      <c r="A6906" s="7">
        <f t="shared" si="321"/>
        <v>87031</v>
      </c>
      <c r="B6906" s="7">
        <f t="shared" si="322"/>
        <v>31</v>
      </c>
      <c r="C6906" s="7">
        <f t="shared" si="323"/>
        <v>87</v>
      </c>
      <c r="D6906" s="8" t="s">
        <v>6996</v>
      </c>
      <c r="E6906" s="9">
        <v>9.5428742332999992</v>
      </c>
      <c r="F6906" s="9">
        <v>48.571270629799997</v>
      </c>
      <c r="G6906" s="9">
        <v>9.4853348393000001</v>
      </c>
      <c r="H6906" s="9">
        <v>48.609174104300003</v>
      </c>
      <c r="I6906" s="9">
        <v>9.4861350481999995</v>
      </c>
      <c r="J6906" s="9">
        <v>48.5328693867</v>
      </c>
      <c r="K6906" s="9">
        <v>9.6003247143999992</v>
      </c>
      <c r="L6906" s="9">
        <v>48.533338184199998</v>
      </c>
      <c r="M6906" s="9">
        <v>9.5997023179000003</v>
      </c>
      <c r="N6906" s="9">
        <v>48.609643649699997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1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</row>
    <row r="6907" spans="1:30" x14ac:dyDescent="0.2">
      <c r="A6907" s="7">
        <f t="shared" si="321"/>
        <v>87032</v>
      </c>
      <c r="B6907" s="7">
        <f t="shared" si="322"/>
        <v>32</v>
      </c>
      <c r="C6907" s="7">
        <f t="shared" si="323"/>
        <v>87</v>
      </c>
      <c r="D6907" s="8" t="s">
        <v>6997</v>
      </c>
      <c r="E6907" s="9">
        <v>9.6571537616000001</v>
      </c>
      <c r="F6907" s="9">
        <v>48.5716811566</v>
      </c>
      <c r="G6907" s="9">
        <v>9.5997023179000003</v>
      </c>
      <c r="H6907" s="9">
        <v>48.609643649699997</v>
      </c>
      <c r="I6907" s="9">
        <v>9.6003247143999992</v>
      </c>
      <c r="J6907" s="9">
        <v>48.533338184199998</v>
      </c>
      <c r="K6907" s="9">
        <v>9.7145162896000006</v>
      </c>
      <c r="L6907" s="9">
        <v>48.5336897854</v>
      </c>
      <c r="M6907" s="9">
        <v>9.7140717141999993</v>
      </c>
      <c r="N6907" s="9">
        <v>48.609995811799998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</row>
    <row r="6908" spans="1:30" x14ac:dyDescent="0.2">
      <c r="A6908" s="7">
        <f t="shared" si="321"/>
        <v>87033</v>
      </c>
      <c r="B6908" s="7">
        <f t="shared" si="322"/>
        <v>33</v>
      </c>
      <c r="C6908" s="7">
        <f t="shared" si="323"/>
        <v>87</v>
      </c>
      <c r="D6908" s="8" t="s">
        <v>6998</v>
      </c>
      <c r="E6908" s="9">
        <v>9.7714349298999998</v>
      </c>
      <c r="F6908" s="9">
        <v>48.571974392100003</v>
      </c>
      <c r="G6908" s="9">
        <v>9.7140717141999993</v>
      </c>
      <c r="H6908" s="9">
        <v>48.609995811799998</v>
      </c>
      <c r="I6908" s="9">
        <v>9.7145162896000006</v>
      </c>
      <c r="J6908" s="9">
        <v>48.5336897854</v>
      </c>
      <c r="K6908" s="9">
        <v>9.8287092282999993</v>
      </c>
      <c r="L6908" s="9">
        <v>48.5339241876</v>
      </c>
      <c r="M6908" s="9">
        <v>9.8284424805999997</v>
      </c>
      <c r="N6908" s="9">
        <v>48.610230588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</row>
    <row r="6909" spans="1:30" x14ac:dyDescent="0.2">
      <c r="A6909" s="7">
        <f t="shared" si="321"/>
        <v>87034</v>
      </c>
      <c r="B6909" s="7">
        <f t="shared" si="322"/>
        <v>34</v>
      </c>
      <c r="C6909" s="7">
        <f t="shared" si="323"/>
        <v>87</v>
      </c>
      <c r="D6909" s="8" t="s">
        <v>6999</v>
      </c>
      <c r="E6909" s="9">
        <v>9.8857171915999995</v>
      </c>
      <c r="F6909" s="9">
        <v>48.572150334299998</v>
      </c>
      <c r="G6909" s="9">
        <v>9.8284424805999997</v>
      </c>
      <c r="H6909" s="9">
        <v>48.610230588</v>
      </c>
      <c r="I6909" s="9">
        <v>9.8287092282999993</v>
      </c>
      <c r="J6909" s="9">
        <v>48.5339241876</v>
      </c>
      <c r="K6909" s="9">
        <v>9.9429029851999999</v>
      </c>
      <c r="L6909" s="9">
        <v>48.534041389099997</v>
      </c>
      <c r="M6909" s="9">
        <v>9.9428140689000006</v>
      </c>
      <c r="N6909" s="9">
        <v>48.610347976500002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</row>
    <row r="6910" spans="1:30" x14ac:dyDescent="0.2">
      <c r="A6910" s="7">
        <f t="shared" si="321"/>
        <v>87035</v>
      </c>
      <c r="B6910" s="7">
        <f t="shared" si="322"/>
        <v>35</v>
      </c>
      <c r="C6910" s="7">
        <f t="shared" si="323"/>
        <v>87</v>
      </c>
      <c r="D6910" s="8" t="s">
        <v>7000</v>
      </c>
      <c r="E6910" s="9">
        <v>10</v>
      </c>
      <c r="F6910" s="9">
        <v>48.572208981899998</v>
      </c>
      <c r="G6910" s="9">
        <v>9.9428140689000006</v>
      </c>
      <c r="H6910" s="9">
        <v>48.610347976500002</v>
      </c>
      <c r="I6910" s="9">
        <v>9.9429029851999999</v>
      </c>
      <c r="J6910" s="9">
        <v>48.534041389099997</v>
      </c>
      <c r="K6910" s="9">
        <v>10.0570970148</v>
      </c>
      <c r="L6910" s="9">
        <v>48.534041389099997</v>
      </c>
      <c r="M6910" s="9">
        <v>10.057185931099999</v>
      </c>
      <c r="N6910" s="9">
        <v>48.610347976500002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</row>
    <row r="6911" spans="1:30" x14ac:dyDescent="0.2">
      <c r="A6911" s="7">
        <f t="shared" si="321"/>
        <v>87036</v>
      </c>
      <c r="B6911" s="7">
        <f t="shared" si="322"/>
        <v>36</v>
      </c>
      <c r="C6911" s="7">
        <f t="shared" si="323"/>
        <v>87</v>
      </c>
      <c r="D6911" s="8" t="s">
        <v>7001</v>
      </c>
      <c r="E6911" s="9">
        <v>10.1142828084</v>
      </c>
      <c r="F6911" s="9">
        <v>48.572150334299998</v>
      </c>
      <c r="G6911" s="9">
        <v>10.057185931099999</v>
      </c>
      <c r="H6911" s="9">
        <v>48.610347976500002</v>
      </c>
      <c r="I6911" s="9">
        <v>10.0570970148</v>
      </c>
      <c r="J6911" s="9">
        <v>48.534041389099997</v>
      </c>
      <c r="K6911" s="9">
        <v>10.171290771700001</v>
      </c>
      <c r="L6911" s="9">
        <v>48.5339241876</v>
      </c>
      <c r="M6911" s="9">
        <v>10.1715575194</v>
      </c>
      <c r="N6911" s="9">
        <v>48.610230588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</row>
    <row r="6912" spans="1:30" x14ac:dyDescent="0.2">
      <c r="A6912" s="7">
        <f t="shared" si="321"/>
        <v>87037</v>
      </c>
      <c r="B6912" s="7">
        <f t="shared" si="322"/>
        <v>37</v>
      </c>
      <c r="C6912" s="7">
        <f t="shared" si="323"/>
        <v>87</v>
      </c>
      <c r="D6912" s="8" t="s">
        <v>7002</v>
      </c>
      <c r="E6912" s="9">
        <v>10.2285650701</v>
      </c>
      <c r="F6912" s="9">
        <v>48.571974392100003</v>
      </c>
      <c r="G6912" s="9">
        <v>10.1715575194</v>
      </c>
      <c r="H6912" s="9">
        <v>48.610230588</v>
      </c>
      <c r="I6912" s="9">
        <v>10.171290771700001</v>
      </c>
      <c r="J6912" s="9">
        <v>48.5339241876</v>
      </c>
      <c r="K6912" s="9">
        <v>10.285483710399999</v>
      </c>
      <c r="L6912" s="9">
        <v>48.5336897854</v>
      </c>
      <c r="M6912" s="9">
        <v>10.285928285800001</v>
      </c>
      <c r="N6912" s="9">
        <v>48.609995811799998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1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</row>
    <row r="6913" spans="1:30" x14ac:dyDescent="0.2">
      <c r="A6913" s="7">
        <f t="shared" si="321"/>
        <v>87038</v>
      </c>
      <c r="B6913" s="7">
        <f t="shared" si="322"/>
        <v>38</v>
      </c>
      <c r="C6913" s="7">
        <f t="shared" si="323"/>
        <v>87</v>
      </c>
      <c r="D6913" s="8" t="s">
        <v>7003</v>
      </c>
      <c r="E6913" s="9">
        <v>10.3428462384</v>
      </c>
      <c r="F6913" s="9">
        <v>48.5716811566</v>
      </c>
      <c r="G6913" s="9">
        <v>10.285928285800001</v>
      </c>
      <c r="H6913" s="9">
        <v>48.609995811799998</v>
      </c>
      <c r="I6913" s="9">
        <v>10.285483710399999</v>
      </c>
      <c r="J6913" s="9">
        <v>48.5336897854</v>
      </c>
      <c r="K6913" s="9">
        <v>10.399675285600001</v>
      </c>
      <c r="L6913" s="9">
        <v>48.533338184199998</v>
      </c>
      <c r="M6913" s="9">
        <v>10.4002976821</v>
      </c>
      <c r="N6913" s="9">
        <v>48.609643649699997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1</v>
      </c>
      <c r="W6913">
        <v>1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</row>
    <row r="6914" spans="1:30" x14ac:dyDescent="0.2">
      <c r="A6914" s="7">
        <f t="shared" ref="A6914:A6977" si="324">C6914*1000+B6914</f>
        <v>87039</v>
      </c>
      <c r="B6914" s="7">
        <f t="shared" si="322"/>
        <v>39</v>
      </c>
      <c r="C6914" s="7">
        <f t="shared" si="323"/>
        <v>87</v>
      </c>
      <c r="D6914" s="8" t="s">
        <v>7004</v>
      </c>
      <c r="E6914" s="9">
        <v>10.457125766700001</v>
      </c>
      <c r="F6914" s="9">
        <v>48.571270629799997</v>
      </c>
      <c r="G6914" s="9">
        <v>10.4002976821</v>
      </c>
      <c r="H6914" s="9">
        <v>48.609643649699997</v>
      </c>
      <c r="I6914" s="9">
        <v>10.399675285600001</v>
      </c>
      <c r="J6914" s="9">
        <v>48.533338184199998</v>
      </c>
      <c r="K6914" s="9">
        <v>10.5138649518</v>
      </c>
      <c r="L6914" s="9">
        <v>48.5328693867</v>
      </c>
      <c r="M6914" s="9">
        <v>10.5146651607</v>
      </c>
      <c r="N6914" s="9">
        <v>48.609174104300003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1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</row>
    <row r="6915" spans="1:30" x14ac:dyDescent="0.2">
      <c r="A6915" s="7">
        <f t="shared" si="324"/>
        <v>87040</v>
      </c>
      <c r="B6915" s="7">
        <f t="shared" ref="B6915:B6978" si="325">IF(B6914&lt;78,B6914+1,0)</f>
        <v>40</v>
      </c>
      <c r="C6915" s="7">
        <f t="shared" ref="C6915:C6978" si="326">IF(B6915&gt;0,C6914,C6914+1)</f>
        <v>87</v>
      </c>
      <c r="D6915" s="8" t="s">
        <v>7005</v>
      </c>
      <c r="E6915" s="9">
        <v>10.5714031083</v>
      </c>
      <c r="F6915" s="9">
        <v>48.570742814900001</v>
      </c>
      <c r="G6915" s="9">
        <v>10.5146651607</v>
      </c>
      <c r="H6915" s="9">
        <v>48.609174104300003</v>
      </c>
      <c r="I6915" s="9">
        <v>10.5138649518</v>
      </c>
      <c r="J6915" s="9">
        <v>48.5328693867</v>
      </c>
      <c r="K6915" s="9">
        <v>10.6280521638</v>
      </c>
      <c r="L6915" s="9">
        <v>48.532283396300002</v>
      </c>
      <c r="M6915" s="9">
        <v>10.6290301735</v>
      </c>
      <c r="N6915" s="9">
        <v>48.608587178999997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1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</row>
    <row r="6916" spans="1:30" x14ac:dyDescent="0.2">
      <c r="A6916" s="7">
        <f t="shared" si="324"/>
        <v>87041</v>
      </c>
      <c r="B6916" s="7">
        <f t="shared" si="325"/>
        <v>41</v>
      </c>
      <c r="C6916" s="7">
        <f t="shared" si="326"/>
        <v>87</v>
      </c>
      <c r="D6916" s="8" t="s">
        <v>7006</v>
      </c>
      <c r="E6916" s="9">
        <v>10.685677716600001</v>
      </c>
      <c r="F6916" s="9">
        <v>48.570097715700001</v>
      </c>
      <c r="G6916" s="9">
        <v>10.6290301735</v>
      </c>
      <c r="H6916" s="9">
        <v>48.608587178999997</v>
      </c>
      <c r="I6916" s="9">
        <v>10.6280521638</v>
      </c>
      <c r="J6916" s="9">
        <v>48.532283396300002</v>
      </c>
      <c r="K6916" s="9">
        <v>10.742236376399999</v>
      </c>
      <c r="L6916" s="9">
        <v>48.531580217200002</v>
      </c>
      <c r="M6916" s="9">
        <v>10.7433921728</v>
      </c>
      <c r="N6916" s="9">
        <v>48.607882878200002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1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</row>
    <row r="6917" spans="1:30" x14ac:dyDescent="0.2">
      <c r="A6917" s="7">
        <f t="shared" si="324"/>
        <v>87042</v>
      </c>
      <c r="B6917" s="7">
        <f t="shared" si="325"/>
        <v>42</v>
      </c>
      <c r="C6917" s="7">
        <f t="shared" si="326"/>
        <v>87</v>
      </c>
      <c r="D6917" s="8" t="s">
        <v>7007</v>
      </c>
      <c r="E6917" s="9">
        <v>10.7999490452</v>
      </c>
      <c r="F6917" s="9">
        <v>48.569335336899996</v>
      </c>
      <c r="G6917" s="9">
        <v>10.7433921728</v>
      </c>
      <c r="H6917" s="9">
        <v>48.607882878200002</v>
      </c>
      <c r="I6917" s="9">
        <v>10.742236376399999</v>
      </c>
      <c r="J6917" s="9">
        <v>48.531580217200002</v>
      </c>
      <c r="K6917" s="9">
        <v>10.856417044300001</v>
      </c>
      <c r="L6917" s="9">
        <v>48.530759854700001</v>
      </c>
      <c r="M6917" s="9">
        <v>10.8577506109</v>
      </c>
      <c r="N6917" s="9">
        <v>48.607061207000001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1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</row>
    <row r="6918" spans="1:30" x14ac:dyDescent="0.2">
      <c r="A6918" s="7">
        <f t="shared" si="324"/>
        <v>87043</v>
      </c>
      <c r="B6918" s="7">
        <f t="shared" si="325"/>
        <v>43</v>
      </c>
      <c r="C6918" s="7">
        <f t="shared" si="326"/>
        <v>87</v>
      </c>
      <c r="D6918" s="8" t="s">
        <v>7008</v>
      </c>
      <c r="E6918" s="9">
        <v>10.914216547800001</v>
      </c>
      <c r="F6918" s="9">
        <v>48.568455684200003</v>
      </c>
      <c r="G6918" s="9">
        <v>10.8577506109</v>
      </c>
      <c r="H6918" s="9">
        <v>48.607061207000001</v>
      </c>
      <c r="I6918" s="9">
        <v>10.856417044300001</v>
      </c>
      <c r="J6918" s="9">
        <v>48.530759854700001</v>
      </c>
      <c r="K6918" s="9">
        <v>10.970593622499999</v>
      </c>
      <c r="L6918" s="9">
        <v>48.529822314800001</v>
      </c>
      <c r="M6918" s="9">
        <v>10.972104940199999</v>
      </c>
      <c r="N6918" s="9">
        <v>48.606122171499997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1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</row>
    <row r="6919" spans="1:30" x14ac:dyDescent="0.2">
      <c r="A6919" s="7">
        <f t="shared" si="324"/>
        <v>87044</v>
      </c>
      <c r="B6919" s="7">
        <f t="shared" si="325"/>
        <v>44</v>
      </c>
      <c r="C6919" s="7">
        <f t="shared" si="326"/>
        <v>87</v>
      </c>
      <c r="D6919" s="8" t="s">
        <v>7009</v>
      </c>
      <c r="E6919" s="9">
        <v>11.0284796779</v>
      </c>
      <c r="F6919" s="9">
        <v>48.567458763899999</v>
      </c>
      <c r="G6919" s="9">
        <v>10.972104940199999</v>
      </c>
      <c r="H6919" s="9">
        <v>48.606122171499997</v>
      </c>
      <c r="I6919" s="9">
        <v>10.970593622499999</v>
      </c>
      <c r="J6919" s="9">
        <v>48.529822314800001</v>
      </c>
      <c r="K6919" s="9">
        <v>11.0847655662</v>
      </c>
      <c r="L6919" s="9">
        <v>48.5287676043</v>
      </c>
      <c r="M6919" s="9">
        <v>11.086454613100001</v>
      </c>
      <c r="N6919" s="9">
        <v>48.605065778499998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1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</row>
    <row r="6920" spans="1:30" x14ac:dyDescent="0.2">
      <c r="A6920" s="7">
        <f t="shared" si="324"/>
        <v>87045</v>
      </c>
      <c r="B6920" s="7">
        <f t="shared" si="325"/>
        <v>45</v>
      </c>
      <c r="C6920" s="7">
        <f t="shared" si="326"/>
        <v>87</v>
      </c>
      <c r="D6920" s="8" t="s">
        <v>7010</v>
      </c>
      <c r="E6920" s="9">
        <v>11.142737889599999</v>
      </c>
      <c r="F6920" s="9">
        <v>48.566344583499998</v>
      </c>
      <c r="G6920" s="9">
        <v>11.086454613100001</v>
      </c>
      <c r="H6920" s="9">
        <v>48.605065778499998</v>
      </c>
      <c r="I6920" s="9">
        <v>11.0847655662</v>
      </c>
      <c r="J6920" s="9">
        <v>48.5287676043</v>
      </c>
      <c r="K6920" s="9">
        <v>11.1989323303</v>
      </c>
      <c r="L6920" s="9">
        <v>48.527595730999998</v>
      </c>
      <c r="M6920" s="9">
        <v>11.2007990825</v>
      </c>
      <c r="N6920" s="9">
        <v>48.603892035900003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1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</row>
    <row r="6921" spans="1:30" x14ac:dyDescent="0.2">
      <c r="A6921" s="7">
        <f t="shared" si="324"/>
        <v>87046</v>
      </c>
      <c r="B6921" s="7">
        <f t="shared" si="325"/>
        <v>46</v>
      </c>
      <c r="C6921" s="7">
        <f t="shared" si="326"/>
        <v>87</v>
      </c>
      <c r="D6921" s="8" t="s">
        <v>7011</v>
      </c>
      <c r="E6921" s="9">
        <v>11.256990636799999</v>
      </c>
      <c r="F6921" s="9">
        <v>48.5651131511</v>
      </c>
      <c r="G6921" s="9">
        <v>11.2007990825</v>
      </c>
      <c r="H6921" s="9">
        <v>48.603892035900003</v>
      </c>
      <c r="I6921" s="9">
        <v>11.1989323303</v>
      </c>
      <c r="J6921" s="9">
        <v>48.527595730999998</v>
      </c>
      <c r="K6921" s="9">
        <v>11.313093370500001</v>
      </c>
      <c r="L6921" s="9">
        <v>48.526306703499998</v>
      </c>
      <c r="M6921" s="9">
        <v>11.315137800900001</v>
      </c>
      <c r="N6921" s="9">
        <v>48.602600952300001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1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</row>
    <row r="6922" spans="1:30" x14ac:dyDescent="0.2">
      <c r="A6922" s="7">
        <f t="shared" si="324"/>
        <v>87047</v>
      </c>
      <c r="B6922" s="7">
        <f t="shared" si="325"/>
        <v>47</v>
      </c>
      <c r="C6922" s="7">
        <f t="shared" si="326"/>
        <v>87</v>
      </c>
      <c r="D6922" s="8" t="s">
        <v>7012</v>
      </c>
      <c r="E6922" s="9">
        <v>11.3712373736</v>
      </c>
      <c r="F6922" s="9">
        <v>48.563764475799999</v>
      </c>
      <c r="G6922" s="9">
        <v>11.315137800900001</v>
      </c>
      <c r="H6922" s="9">
        <v>48.602600952300001</v>
      </c>
      <c r="I6922" s="9">
        <v>11.313093370500001</v>
      </c>
      <c r="J6922" s="9">
        <v>48.526306703499998</v>
      </c>
      <c r="K6922" s="9">
        <v>11.427248142</v>
      </c>
      <c r="L6922" s="9">
        <v>48.524900531199997</v>
      </c>
      <c r="M6922" s="9">
        <v>11.429470221500001</v>
      </c>
      <c r="N6922" s="9">
        <v>48.601192537199999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1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</row>
    <row r="6923" spans="1:30" x14ac:dyDescent="0.2">
      <c r="A6923" s="7">
        <f t="shared" si="324"/>
        <v>87048</v>
      </c>
      <c r="B6923" s="7">
        <f t="shared" si="325"/>
        <v>48</v>
      </c>
      <c r="C6923" s="7">
        <f t="shared" si="326"/>
        <v>87</v>
      </c>
      <c r="D6923" s="8" t="s">
        <v>7013</v>
      </c>
      <c r="E6923" s="9">
        <v>11.485477554399999</v>
      </c>
      <c r="F6923" s="9">
        <v>48.562298567500001</v>
      </c>
      <c r="G6923" s="9">
        <v>11.429470221500001</v>
      </c>
      <c r="H6923" s="9">
        <v>48.601192537199999</v>
      </c>
      <c r="I6923" s="9">
        <v>11.427248142</v>
      </c>
      <c r="J6923" s="9">
        <v>48.524900531199997</v>
      </c>
      <c r="K6923" s="9">
        <v>11.5413961006</v>
      </c>
      <c r="L6923" s="9">
        <v>48.523377224599997</v>
      </c>
      <c r="M6923" s="9">
        <v>11.5437957973</v>
      </c>
      <c r="N6923" s="9">
        <v>48.599666800900003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</row>
    <row r="6924" spans="1:30" x14ac:dyDescent="0.2">
      <c r="A6924" s="7">
        <f t="shared" si="324"/>
        <v>87049</v>
      </c>
      <c r="B6924" s="7">
        <f t="shared" si="325"/>
        <v>49</v>
      </c>
      <c r="C6924" s="7">
        <f t="shared" si="326"/>
        <v>87</v>
      </c>
      <c r="D6924" s="8" t="s">
        <v>7014</v>
      </c>
      <c r="E6924" s="9">
        <v>11.599710633700001</v>
      </c>
      <c r="F6924" s="9">
        <v>48.560715436999999</v>
      </c>
      <c r="G6924" s="9">
        <v>11.5437957973</v>
      </c>
      <c r="H6924" s="9">
        <v>48.599666800900003</v>
      </c>
      <c r="I6924" s="9">
        <v>11.5413961006</v>
      </c>
      <c r="J6924" s="9">
        <v>48.523377224599997</v>
      </c>
      <c r="K6924" s="9">
        <v>11.655536702299999</v>
      </c>
      <c r="L6924" s="9">
        <v>48.521736794699997</v>
      </c>
      <c r="M6924" s="9">
        <v>11.6581139818</v>
      </c>
      <c r="N6924" s="9">
        <v>48.598023754700002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1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</row>
    <row r="6925" spans="1:30" x14ac:dyDescent="0.2">
      <c r="A6925" s="7">
        <f t="shared" si="324"/>
        <v>87050</v>
      </c>
      <c r="B6925" s="7">
        <f t="shared" si="325"/>
        <v>50</v>
      </c>
      <c r="C6925" s="7">
        <f t="shared" si="326"/>
        <v>87</v>
      </c>
      <c r="D6925" s="8" t="s">
        <v>7015</v>
      </c>
      <c r="E6925" s="9">
        <v>11.713936066300001</v>
      </c>
      <c r="F6925" s="9">
        <v>48.5590150958</v>
      </c>
      <c r="G6925" s="9">
        <v>11.6581139818</v>
      </c>
      <c r="H6925" s="9">
        <v>48.598023754700002</v>
      </c>
      <c r="I6925" s="9">
        <v>11.655536702299999</v>
      </c>
      <c r="J6925" s="9">
        <v>48.521736794699997</v>
      </c>
      <c r="K6925" s="9">
        <v>11.769669403</v>
      </c>
      <c r="L6925" s="9">
        <v>48.519979253599999</v>
      </c>
      <c r="M6925" s="9">
        <v>11.7724242283</v>
      </c>
      <c r="N6925" s="9">
        <v>48.596263410699997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</row>
    <row r="6926" spans="1:30" x14ac:dyDescent="0.2">
      <c r="A6926" s="7">
        <f t="shared" si="324"/>
        <v>87051</v>
      </c>
      <c r="B6926" s="7">
        <f t="shared" si="325"/>
        <v>51</v>
      </c>
      <c r="C6926" s="7">
        <f t="shared" si="326"/>
        <v>87</v>
      </c>
      <c r="D6926" s="8" t="s">
        <v>7016</v>
      </c>
      <c r="E6926" s="9">
        <v>11.828153306900001</v>
      </c>
      <c r="F6926" s="9">
        <v>48.5571975565</v>
      </c>
      <c r="G6926" s="9">
        <v>11.7724242283</v>
      </c>
      <c r="H6926" s="9">
        <v>48.596263410699997</v>
      </c>
      <c r="I6926" s="9">
        <v>11.769669403</v>
      </c>
      <c r="J6926" s="9">
        <v>48.519979253599999</v>
      </c>
      <c r="K6926" s="9">
        <v>11.8837936592</v>
      </c>
      <c r="L6926" s="9">
        <v>48.518104614199999</v>
      </c>
      <c r="M6926" s="9">
        <v>11.8867259908</v>
      </c>
      <c r="N6926" s="9">
        <v>48.594385781699998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1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</row>
    <row r="6927" spans="1:30" x14ac:dyDescent="0.2">
      <c r="A6927" s="7">
        <f t="shared" si="324"/>
        <v>87052</v>
      </c>
      <c r="B6927" s="7">
        <f t="shared" si="325"/>
        <v>52</v>
      </c>
      <c r="C6927" s="7">
        <f t="shared" si="326"/>
        <v>87</v>
      </c>
      <c r="D6927" s="8" t="s">
        <v>7017</v>
      </c>
      <c r="E6927" s="9">
        <v>11.9423618109</v>
      </c>
      <c r="F6927" s="9">
        <v>48.555262832399997</v>
      </c>
      <c r="G6927" s="9">
        <v>11.8867259908</v>
      </c>
      <c r="H6927" s="9">
        <v>48.594385781699998</v>
      </c>
      <c r="I6927" s="9">
        <v>11.8837936592</v>
      </c>
      <c r="J6927" s="9">
        <v>48.518104614199999</v>
      </c>
      <c r="K6927" s="9">
        <v>11.997908927299999</v>
      </c>
      <c r="L6927" s="9">
        <v>48.516112890199999</v>
      </c>
      <c r="M6927" s="9">
        <v>12.0010187233</v>
      </c>
      <c r="N6927" s="9">
        <v>48.592390881599997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1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</row>
    <row r="6928" spans="1:30" x14ac:dyDescent="0.2">
      <c r="A6928" s="7">
        <f t="shared" si="324"/>
        <v>87053</v>
      </c>
      <c r="B6928" s="7">
        <f t="shared" si="325"/>
        <v>53</v>
      </c>
      <c r="C6928" s="7">
        <f t="shared" si="326"/>
        <v>87</v>
      </c>
      <c r="D6928" s="8" t="s">
        <v>7018</v>
      </c>
      <c r="E6928" s="9">
        <v>12.0565610336</v>
      </c>
      <c r="F6928" s="9">
        <v>48.553210937700001</v>
      </c>
      <c r="G6928" s="9">
        <v>12.0010187233</v>
      </c>
      <c r="H6928" s="9">
        <v>48.592390881599997</v>
      </c>
      <c r="I6928" s="9">
        <v>11.997908927299999</v>
      </c>
      <c r="J6928" s="9">
        <v>48.516112890199999</v>
      </c>
      <c r="K6928" s="9">
        <v>12.1120146642</v>
      </c>
      <c r="L6928" s="9">
        <v>48.514004096400001</v>
      </c>
      <c r="M6928" s="9">
        <v>12.115301879900001</v>
      </c>
      <c r="N6928" s="9">
        <v>48.590278725099999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1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</row>
    <row r="6929" spans="1:30" x14ac:dyDescent="0.2">
      <c r="A6929" s="7">
        <f t="shared" si="324"/>
        <v>87054</v>
      </c>
      <c r="B6929" s="7">
        <f t="shared" si="325"/>
        <v>54</v>
      </c>
      <c r="C6929" s="7">
        <f t="shared" si="326"/>
        <v>87</v>
      </c>
      <c r="D6929" s="8" t="s">
        <v>7019</v>
      </c>
      <c r="E6929" s="9">
        <v>12.1707504307</v>
      </c>
      <c r="F6929" s="9">
        <v>48.5510418876</v>
      </c>
      <c r="G6929" s="9">
        <v>12.115301879900001</v>
      </c>
      <c r="H6929" s="9">
        <v>48.590278725099999</v>
      </c>
      <c r="I6929" s="9">
        <v>12.1120146642</v>
      </c>
      <c r="J6929" s="9">
        <v>48.514004096400001</v>
      </c>
      <c r="K6929" s="9">
        <v>12.226110327000001</v>
      </c>
      <c r="L6929" s="9">
        <v>48.511778247999999</v>
      </c>
      <c r="M6929" s="9">
        <v>12.229574915400001</v>
      </c>
      <c r="N6929" s="9">
        <v>48.588049327599997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1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</row>
    <row r="6930" spans="1:30" x14ac:dyDescent="0.2">
      <c r="A6930" s="7">
        <f t="shared" si="324"/>
        <v>87055</v>
      </c>
      <c r="B6930" s="7">
        <f t="shared" si="325"/>
        <v>55</v>
      </c>
      <c r="C6930" s="7">
        <f t="shared" si="326"/>
        <v>87</v>
      </c>
      <c r="D6930" s="8" t="s">
        <v>7020</v>
      </c>
      <c r="E6930" s="9">
        <v>12.284929458200001</v>
      </c>
      <c r="F6930" s="9">
        <v>48.548755697799997</v>
      </c>
      <c r="G6930" s="9">
        <v>12.229574915400001</v>
      </c>
      <c r="H6930" s="9">
        <v>48.588049327599997</v>
      </c>
      <c r="I6930" s="9">
        <v>12.226110327000001</v>
      </c>
      <c r="J6930" s="9">
        <v>48.511778247999999</v>
      </c>
      <c r="K6930" s="9">
        <v>12.340195373</v>
      </c>
      <c r="L6930" s="9">
        <v>48.509435361500003</v>
      </c>
      <c r="M6930" s="9">
        <v>12.343837284499999</v>
      </c>
      <c r="N6930" s="9">
        <v>48.585702705700001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1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</row>
    <row r="6931" spans="1:30" x14ac:dyDescent="0.2">
      <c r="A6931" s="7">
        <f t="shared" si="324"/>
        <v>87056</v>
      </c>
      <c r="B6931" s="7">
        <f t="shared" si="325"/>
        <v>56</v>
      </c>
      <c r="C6931" s="7">
        <f t="shared" si="326"/>
        <v>87</v>
      </c>
      <c r="D6931" s="8" t="s">
        <v>7021</v>
      </c>
      <c r="E6931" s="9">
        <v>12.399097572400001</v>
      </c>
      <c r="F6931" s="9">
        <v>48.546352385299997</v>
      </c>
      <c r="G6931" s="9">
        <v>12.343837284499999</v>
      </c>
      <c r="H6931" s="9">
        <v>48.585702705700001</v>
      </c>
      <c r="I6931" s="9">
        <v>12.340195373</v>
      </c>
      <c r="J6931" s="9">
        <v>48.509435361500003</v>
      </c>
      <c r="K6931" s="9">
        <v>12.45426926</v>
      </c>
      <c r="L6931" s="9">
        <v>48.506975454100001</v>
      </c>
      <c r="M6931" s="9">
        <v>12.458088442399999</v>
      </c>
      <c r="N6931" s="9">
        <v>48.583238876400003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1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</row>
    <row r="6932" spans="1:30" x14ac:dyDescent="0.2">
      <c r="A6932" s="7">
        <f t="shared" si="324"/>
        <v>87057</v>
      </c>
      <c r="B6932" s="7">
        <f t="shared" si="325"/>
        <v>57</v>
      </c>
      <c r="C6932" s="7">
        <f t="shared" si="326"/>
        <v>87</v>
      </c>
      <c r="D6932" s="8" t="s">
        <v>7022</v>
      </c>
      <c r="E6932" s="9">
        <v>12.513254229799999</v>
      </c>
      <c r="F6932" s="9">
        <v>48.543831967700001</v>
      </c>
      <c r="G6932" s="9">
        <v>12.458088442399999</v>
      </c>
      <c r="H6932" s="9">
        <v>48.583238876400003</v>
      </c>
      <c r="I6932" s="9">
        <v>12.45426926</v>
      </c>
      <c r="J6932" s="9">
        <v>48.506975454100001</v>
      </c>
      <c r="K6932" s="9">
        <v>12.5683314459</v>
      </c>
      <c r="L6932" s="9">
        <v>48.504398543699999</v>
      </c>
      <c r="M6932" s="9">
        <v>12.5723278446</v>
      </c>
      <c r="N6932" s="9">
        <v>48.580657858000002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1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</row>
    <row r="6933" spans="1:30" x14ac:dyDescent="0.2">
      <c r="A6933" s="7">
        <f t="shared" si="324"/>
        <v>87058</v>
      </c>
      <c r="B6933" s="7">
        <f t="shared" si="325"/>
        <v>58</v>
      </c>
      <c r="C6933" s="7">
        <f t="shared" si="326"/>
        <v>87</v>
      </c>
      <c r="D6933" s="8" t="s">
        <v>7023</v>
      </c>
      <c r="E6933" s="9">
        <v>12.6273988873</v>
      </c>
      <c r="F6933" s="9">
        <v>48.541194463399997</v>
      </c>
      <c r="G6933" s="9">
        <v>12.5723278446</v>
      </c>
      <c r="H6933" s="9">
        <v>48.580657858000002</v>
      </c>
      <c r="I6933" s="9">
        <v>12.5683314459</v>
      </c>
      <c r="J6933" s="9">
        <v>48.504398543699999</v>
      </c>
      <c r="K6933" s="9">
        <v>12.6823813891</v>
      </c>
      <c r="L6933" s="9">
        <v>48.501704649300002</v>
      </c>
      <c r="M6933" s="9">
        <v>12.686554946899999</v>
      </c>
      <c r="N6933" s="9">
        <v>48.5779596693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</row>
    <row r="6934" spans="1:30" x14ac:dyDescent="0.2">
      <c r="A6934" s="7">
        <f t="shared" si="324"/>
        <v>87059</v>
      </c>
      <c r="B6934" s="7">
        <f t="shared" si="325"/>
        <v>59</v>
      </c>
      <c r="C6934" s="7">
        <f t="shared" si="326"/>
        <v>87</v>
      </c>
      <c r="D6934" s="8" t="s">
        <v>7024</v>
      </c>
      <c r="E6934" s="9">
        <v>12.7415310023</v>
      </c>
      <c r="F6934" s="9">
        <v>48.538439891800003</v>
      </c>
      <c r="G6934" s="9">
        <v>12.686554946899999</v>
      </c>
      <c r="H6934" s="9">
        <v>48.5779596693</v>
      </c>
      <c r="I6934" s="9">
        <v>12.6823813891</v>
      </c>
      <c r="J6934" s="9">
        <v>48.501704649300002</v>
      </c>
      <c r="K6934" s="9">
        <v>12.7964185482</v>
      </c>
      <c r="L6934" s="9">
        <v>48.498893790700002</v>
      </c>
      <c r="M6934" s="9">
        <v>12.8007692054</v>
      </c>
      <c r="N6934" s="9">
        <v>48.575144330199997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1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</row>
    <row r="6935" spans="1:30" x14ac:dyDescent="0.2">
      <c r="A6935" s="7">
        <f t="shared" si="324"/>
        <v>87060</v>
      </c>
      <c r="B6935" s="7">
        <f t="shared" si="325"/>
        <v>60</v>
      </c>
      <c r="C6935" s="7">
        <f t="shared" si="326"/>
        <v>87</v>
      </c>
      <c r="D6935" s="8" t="s">
        <v>7025</v>
      </c>
      <c r="E6935" s="9">
        <v>12.8556500322</v>
      </c>
      <c r="F6935" s="9">
        <v>48.535568273099997</v>
      </c>
      <c r="G6935" s="9">
        <v>12.8007692054</v>
      </c>
      <c r="H6935" s="9">
        <v>48.575144330199997</v>
      </c>
      <c r="I6935" s="9">
        <v>12.7964185482</v>
      </c>
      <c r="J6935" s="9">
        <v>48.498893790700002</v>
      </c>
      <c r="K6935" s="9">
        <v>12.910442382399999</v>
      </c>
      <c r="L6935" s="9">
        <v>48.4959659883</v>
      </c>
      <c r="M6935" s="9">
        <v>12.9149700766</v>
      </c>
      <c r="N6935" s="9">
        <v>48.572211861500001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1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</row>
    <row r="6936" spans="1:30" x14ac:dyDescent="0.2">
      <c r="A6936" s="7">
        <f t="shared" si="324"/>
        <v>87061</v>
      </c>
      <c r="B6936" s="7">
        <f t="shared" si="325"/>
        <v>61</v>
      </c>
      <c r="C6936" s="7">
        <f t="shared" si="326"/>
        <v>87</v>
      </c>
      <c r="D6936" s="8" t="s">
        <v>7026</v>
      </c>
      <c r="E6936" s="9">
        <v>12.9697554351</v>
      </c>
      <c r="F6936" s="9">
        <v>48.532579628400001</v>
      </c>
      <c r="G6936" s="9">
        <v>12.9149700766</v>
      </c>
      <c r="H6936" s="9">
        <v>48.572211861500001</v>
      </c>
      <c r="I6936" s="9">
        <v>12.910442382399999</v>
      </c>
      <c r="J6936" s="9">
        <v>48.4959659883</v>
      </c>
      <c r="K6936" s="9">
        <v>13.024452351000001</v>
      </c>
      <c r="L6936" s="9">
        <v>48.4929212638</v>
      </c>
      <c r="M6936" s="9">
        <v>13.029157017599999</v>
      </c>
      <c r="N6936" s="9">
        <v>48.569162284500003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</row>
    <row r="6937" spans="1:30" x14ac:dyDescent="0.2">
      <c r="A6937" s="7">
        <f t="shared" si="324"/>
        <v>87062</v>
      </c>
      <c r="B6937" s="7">
        <f t="shared" si="325"/>
        <v>62</v>
      </c>
      <c r="C6937" s="7">
        <f t="shared" si="326"/>
        <v>87</v>
      </c>
      <c r="D6937" s="8" t="s">
        <v>7027</v>
      </c>
      <c r="E6937" s="9">
        <v>13.0838466694</v>
      </c>
      <c r="F6937" s="9">
        <v>48.529473979599999</v>
      </c>
      <c r="G6937" s="9">
        <v>13.029157017599999</v>
      </c>
      <c r="H6937" s="9">
        <v>48.569162284500003</v>
      </c>
      <c r="I6937" s="9">
        <v>13.024452351000001</v>
      </c>
      <c r="J6937" s="9">
        <v>48.4929212638</v>
      </c>
      <c r="K6937" s="9">
        <v>13.1384479139</v>
      </c>
      <c r="L6937" s="9">
        <v>48.489759639299997</v>
      </c>
      <c r="M6937" s="9">
        <v>13.143329485600001</v>
      </c>
      <c r="N6937" s="9">
        <v>48.565995621699997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1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</row>
    <row r="6938" spans="1:30" x14ac:dyDescent="0.2">
      <c r="A6938" s="7">
        <f t="shared" si="324"/>
        <v>87063</v>
      </c>
      <c r="B6938" s="7">
        <f t="shared" si="325"/>
        <v>63</v>
      </c>
      <c r="C6938" s="7">
        <f t="shared" si="326"/>
        <v>87</v>
      </c>
      <c r="D6938" s="8" t="s">
        <v>7028</v>
      </c>
      <c r="E6938" s="9">
        <v>13.197923193799999</v>
      </c>
      <c r="F6938" s="9">
        <v>48.526251349600003</v>
      </c>
      <c r="G6938" s="9">
        <v>13.143329485600001</v>
      </c>
      <c r="H6938" s="9">
        <v>48.565995621699997</v>
      </c>
      <c r="I6938" s="9">
        <v>13.1384479139</v>
      </c>
      <c r="J6938" s="9">
        <v>48.489759639299997</v>
      </c>
      <c r="K6938" s="9">
        <v>13.2524285312</v>
      </c>
      <c r="L6938" s="9">
        <v>48.486481138099997</v>
      </c>
      <c r="M6938" s="9">
        <v>13.2574869383</v>
      </c>
      <c r="N6938" s="9">
        <v>48.562711896400003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</row>
    <row r="6939" spans="1:30" x14ac:dyDescent="0.2">
      <c r="A6939" s="7">
        <f t="shared" si="324"/>
        <v>87064</v>
      </c>
      <c r="B6939" s="7">
        <f t="shared" si="325"/>
        <v>64</v>
      </c>
      <c r="C6939" s="7">
        <f t="shared" si="326"/>
        <v>87</v>
      </c>
      <c r="D6939" s="8" t="s">
        <v>7029</v>
      </c>
      <c r="E6939" s="9">
        <v>13.3119844675</v>
      </c>
      <c r="F6939" s="9">
        <v>48.522911761800003</v>
      </c>
      <c r="G6939" s="9">
        <v>13.2574869383</v>
      </c>
      <c r="H6939" s="9">
        <v>48.562711896400003</v>
      </c>
      <c r="I6939" s="9">
        <v>13.2524285312</v>
      </c>
      <c r="J6939" s="9">
        <v>48.486481138099997</v>
      </c>
      <c r="K6939" s="9">
        <v>13.3663936637</v>
      </c>
      <c r="L6939" s="9">
        <v>48.483085784099998</v>
      </c>
      <c r="M6939" s="9">
        <v>13.371628833899999</v>
      </c>
      <c r="N6939" s="9">
        <v>48.559311132600001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1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</row>
    <row r="6940" spans="1:30" x14ac:dyDescent="0.2">
      <c r="A6940" s="7">
        <f t="shared" si="324"/>
        <v>87065</v>
      </c>
      <c r="B6940" s="7">
        <f t="shared" si="325"/>
        <v>65</v>
      </c>
      <c r="C6940" s="7">
        <f t="shared" si="326"/>
        <v>87</v>
      </c>
      <c r="D6940" s="8" t="s">
        <v>7030</v>
      </c>
      <c r="E6940" s="9">
        <v>13.4260299502</v>
      </c>
      <c r="F6940" s="9">
        <v>48.519455240799999</v>
      </c>
      <c r="G6940" s="9">
        <v>13.371628833899999</v>
      </c>
      <c r="H6940" s="9">
        <v>48.559311132600001</v>
      </c>
      <c r="I6940" s="9">
        <v>13.3663936637</v>
      </c>
      <c r="J6940" s="9">
        <v>48.483085784099998</v>
      </c>
      <c r="K6940" s="9">
        <v>13.4803427725</v>
      </c>
      <c r="L6940" s="9">
        <v>48.4795736023</v>
      </c>
      <c r="M6940" s="9">
        <v>13.485754631000001</v>
      </c>
      <c r="N6940" s="9">
        <v>48.555793355299997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1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</row>
    <row r="6941" spans="1:30" x14ac:dyDescent="0.2">
      <c r="A6941" s="7">
        <f t="shared" si="324"/>
        <v>87066</v>
      </c>
      <c r="B6941" s="7">
        <f t="shared" si="325"/>
        <v>66</v>
      </c>
      <c r="C6941" s="7">
        <f t="shared" si="326"/>
        <v>87</v>
      </c>
      <c r="D6941" s="8" t="s">
        <v>7031</v>
      </c>
      <c r="E6941" s="9">
        <v>13.540059101900001</v>
      </c>
      <c r="F6941" s="9">
        <v>48.515881811900002</v>
      </c>
      <c r="G6941" s="9">
        <v>13.485754631000001</v>
      </c>
      <c r="H6941" s="9">
        <v>48.555793355299997</v>
      </c>
      <c r="I6941" s="9">
        <v>13.4803427725</v>
      </c>
      <c r="J6941" s="9">
        <v>48.4795736023</v>
      </c>
      <c r="K6941" s="9">
        <v>13.594275319099999</v>
      </c>
      <c r="L6941" s="9">
        <v>48.475944618299998</v>
      </c>
      <c r="M6941" s="9">
        <v>13.5998637886</v>
      </c>
      <c r="N6941" s="9">
        <v>48.552158590300003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1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</row>
    <row r="6942" spans="1:30" x14ac:dyDescent="0.2">
      <c r="A6942" s="7">
        <f t="shared" si="324"/>
        <v>87067</v>
      </c>
      <c r="B6942" s="7">
        <f t="shared" si="325"/>
        <v>67</v>
      </c>
      <c r="C6942" s="7">
        <f t="shared" si="326"/>
        <v>87</v>
      </c>
      <c r="D6942" s="8" t="s">
        <v>7032</v>
      </c>
      <c r="E6942" s="9">
        <v>13.6540713831</v>
      </c>
      <c r="F6942" s="9">
        <v>48.512191501399997</v>
      </c>
      <c r="G6942" s="9">
        <v>13.5998637886</v>
      </c>
      <c r="H6942" s="9">
        <v>48.552158590300003</v>
      </c>
      <c r="I6942" s="9">
        <v>13.594275319099999</v>
      </c>
      <c r="J6942" s="9">
        <v>48.475944618299998</v>
      </c>
      <c r="K6942" s="9">
        <v>13.708190765599999</v>
      </c>
      <c r="L6942" s="9">
        <v>48.472198858699997</v>
      </c>
      <c r="M6942" s="9">
        <v>13.7139557664</v>
      </c>
      <c r="N6942" s="9">
        <v>48.548406864199997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1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</row>
    <row r="6943" spans="1:30" x14ac:dyDescent="0.2">
      <c r="A6943" s="7">
        <f t="shared" si="324"/>
        <v>87068</v>
      </c>
      <c r="B6943" s="7">
        <f t="shared" si="325"/>
        <v>68</v>
      </c>
      <c r="C6943" s="7">
        <f t="shared" si="326"/>
        <v>87</v>
      </c>
      <c r="D6943" s="8" t="s">
        <v>7033</v>
      </c>
      <c r="E6943" s="9">
        <v>13.768066255000001</v>
      </c>
      <c r="F6943" s="9">
        <v>48.508384336200002</v>
      </c>
      <c r="G6943" s="9">
        <v>13.7139557664</v>
      </c>
      <c r="H6943" s="9">
        <v>48.548406864199997</v>
      </c>
      <c r="I6943" s="9">
        <v>13.708190765599999</v>
      </c>
      <c r="J6943" s="9">
        <v>48.472198858699997</v>
      </c>
      <c r="K6943" s="9">
        <v>13.8220885744</v>
      </c>
      <c r="L6943" s="9">
        <v>48.468336350900003</v>
      </c>
      <c r="M6943" s="9">
        <v>13.8280300243</v>
      </c>
      <c r="N6943" s="9">
        <v>48.544538204699997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1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</row>
    <row r="6944" spans="1:30" x14ac:dyDescent="0.2">
      <c r="A6944" s="7">
        <f t="shared" si="324"/>
        <v>87069</v>
      </c>
      <c r="B6944" s="7">
        <f t="shared" si="325"/>
        <v>69</v>
      </c>
      <c r="C6944" s="7">
        <f t="shared" si="326"/>
        <v>87</v>
      </c>
      <c r="D6944" s="8" t="s">
        <v>7034</v>
      </c>
      <c r="E6944" s="9">
        <v>13.8820431791</v>
      </c>
      <c r="F6944" s="9">
        <v>48.5044603443</v>
      </c>
      <c r="G6944" s="9">
        <v>13.8280300243</v>
      </c>
      <c r="H6944" s="9">
        <v>48.544538204699997</v>
      </c>
      <c r="I6944" s="9">
        <v>13.8220885744</v>
      </c>
      <c r="J6944" s="9">
        <v>48.468336350900003</v>
      </c>
      <c r="K6944" s="9">
        <v>13.9359682086</v>
      </c>
      <c r="L6944" s="9">
        <v>48.464357123200003</v>
      </c>
      <c r="M6944" s="9">
        <v>13.9420860228</v>
      </c>
      <c r="N6944" s="9">
        <v>48.5405526399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</row>
    <row r="6945" spans="1:30" x14ac:dyDescent="0.2">
      <c r="A6945" s="7">
        <f t="shared" si="324"/>
        <v>87070</v>
      </c>
      <c r="B6945" s="7">
        <f t="shared" si="325"/>
        <v>70</v>
      </c>
      <c r="C6945" s="7">
        <f t="shared" si="326"/>
        <v>87</v>
      </c>
      <c r="D6945" s="8" t="s">
        <v>7035</v>
      </c>
      <c r="E6945" s="9">
        <v>13.996001617299999</v>
      </c>
      <c r="F6945" s="9">
        <v>48.500419554300002</v>
      </c>
      <c r="G6945" s="9">
        <v>13.9420860228</v>
      </c>
      <c r="H6945" s="9">
        <v>48.5405526399</v>
      </c>
      <c r="I6945" s="9">
        <v>13.9359682086</v>
      </c>
      <c r="J6945" s="9">
        <v>48.464357123200003</v>
      </c>
      <c r="K6945" s="9">
        <v>14.049829131699999</v>
      </c>
      <c r="L6945" s="9">
        <v>48.460261204699997</v>
      </c>
      <c r="M6945" s="9">
        <v>14.056123223</v>
      </c>
      <c r="N6945" s="9">
        <v>48.536450199199997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</row>
    <row r="6946" spans="1:30" x14ac:dyDescent="0.2">
      <c r="A6946" s="7">
        <f t="shared" si="324"/>
        <v>87071</v>
      </c>
      <c r="B6946" s="7">
        <f t="shared" si="325"/>
        <v>71</v>
      </c>
      <c r="C6946" s="7">
        <f t="shared" si="326"/>
        <v>87</v>
      </c>
      <c r="D6946" s="8" t="s">
        <v>7036</v>
      </c>
      <c r="E6946" s="9">
        <v>14.1099410322</v>
      </c>
      <c r="F6946" s="9">
        <v>48.496261995899999</v>
      </c>
      <c r="G6946" s="9">
        <v>14.056123223</v>
      </c>
      <c r="H6946" s="9">
        <v>48.536450199199997</v>
      </c>
      <c r="I6946" s="9">
        <v>14.049829131699999</v>
      </c>
      <c r="J6946" s="9">
        <v>48.460261204699997</v>
      </c>
      <c r="K6946" s="9">
        <v>14.163670807900001</v>
      </c>
      <c r="L6946" s="9">
        <v>48.456048625299999</v>
      </c>
      <c r="M6946" s="9">
        <v>14.170141086499999</v>
      </c>
      <c r="N6946" s="9">
        <v>48.532230912599999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</row>
    <row r="6947" spans="1:30" x14ac:dyDescent="0.2">
      <c r="A6947" s="7">
        <f t="shared" si="324"/>
        <v>87072</v>
      </c>
      <c r="B6947" s="7">
        <f t="shared" si="325"/>
        <v>72</v>
      </c>
      <c r="C6947" s="7">
        <f t="shared" si="326"/>
        <v>87</v>
      </c>
      <c r="D6947" s="8" t="s">
        <v>7037</v>
      </c>
      <c r="E6947" s="9">
        <v>14.223860887000001</v>
      </c>
      <c r="F6947" s="9">
        <v>48.491987699500001</v>
      </c>
      <c r="G6947" s="9">
        <v>14.170141086499999</v>
      </c>
      <c r="H6947" s="9">
        <v>48.532230912599999</v>
      </c>
      <c r="I6947" s="9">
        <v>14.163670807900001</v>
      </c>
      <c r="J6947" s="9">
        <v>48.456048625299999</v>
      </c>
      <c r="K6947" s="9">
        <v>14.2774927016</v>
      </c>
      <c r="L6947" s="9">
        <v>48.451719415900001</v>
      </c>
      <c r="M6947" s="9">
        <v>14.284139075500001</v>
      </c>
      <c r="N6947" s="9">
        <v>48.527894811099998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</row>
    <row r="6948" spans="1:30" x14ac:dyDescent="0.2">
      <c r="A6948" s="7">
        <f t="shared" si="324"/>
        <v>87073</v>
      </c>
      <c r="B6948" s="7">
        <f t="shared" si="325"/>
        <v>73</v>
      </c>
      <c r="C6948" s="7">
        <f t="shared" si="326"/>
        <v>87</v>
      </c>
      <c r="D6948" s="8" t="s">
        <v>7038</v>
      </c>
      <c r="E6948" s="9">
        <v>14.337760645199999</v>
      </c>
      <c r="F6948" s="9">
        <v>48.487596696300002</v>
      </c>
      <c r="G6948" s="9">
        <v>14.284139075500001</v>
      </c>
      <c r="H6948" s="9">
        <v>48.527894811099998</v>
      </c>
      <c r="I6948" s="9">
        <v>14.2774927016</v>
      </c>
      <c r="J6948" s="9">
        <v>48.451719415900001</v>
      </c>
      <c r="K6948" s="9">
        <v>14.3912942781</v>
      </c>
      <c r="L6948" s="9">
        <v>48.447273608000003</v>
      </c>
      <c r="M6948" s="9">
        <v>14.398116652600001</v>
      </c>
      <c r="N6948" s="9">
        <v>48.523441926300002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</row>
    <row r="6949" spans="1:30" x14ac:dyDescent="0.2">
      <c r="A6949" s="7">
        <f t="shared" si="324"/>
        <v>87074</v>
      </c>
      <c r="B6949" s="7">
        <f t="shared" si="325"/>
        <v>74</v>
      </c>
      <c r="C6949" s="7">
        <f t="shared" si="326"/>
        <v>87</v>
      </c>
      <c r="D6949" s="8" t="s">
        <v>7039</v>
      </c>
      <c r="E6949" s="9">
        <v>14.4516397712</v>
      </c>
      <c r="F6949" s="9">
        <v>48.483089018599998</v>
      </c>
      <c r="G6949" s="9">
        <v>14.398116652600001</v>
      </c>
      <c r="H6949" s="9">
        <v>48.523441926300002</v>
      </c>
      <c r="I6949" s="9">
        <v>14.3912942781</v>
      </c>
      <c r="J6949" s="9">
        <v>48.447273608000003</v>
      </c>
      <c r="K6949" s="9">
        <v>14.5050750032</v>
      </c>
      <c r="L6949" s="9">
        <v>48.442711234199997</v>
      </c>
      <c r="M6949" s="9">
        <v>14.512073281099999</v>
      </c>
      <c r="N6949" s="9">
        <v>48.518872290899999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</row>
    <row r="6950" spans="1:30" x14ac:dyDescent="0.2">
      <c r="A6950" s="7">
        <f t="shared" si="324"/>
        <v>87075</v>
      </c>
      <c r="B6950" s="7">
        <f t="shared" si="325"/>
        <v>75</v>
      </c>
      <c r="C6950" s="7">
        <f t="shared" si="326"/>
        <v>87</v>
      </c>
      <c r="D6950" s="8" t="s">
        <v>7040</v>
      </c>
      <c r="E6950" s="9">
        <v>14.565497729700001</v>
      </c>
      <c r="F6950" s="9">
        <v>48.478464699200003</v>
      </c>
      <c r="G6950" s="9">
        <v>14.512073281099999</v>
      </c>
      <c r="H6950" s="9">
        <v>48.518872290899999</v>
      </c>
      <c r="I6950" s="9">
        <v>14.5050750032</v>
      </c>
      <c r="J6950" s="9">
        <v>48.442711234199997</v>
      </c>
      <c r="K6950" s="9">
        <v>14.6188343431</v>
      </c>
      <c r="L6950" s="9">
        <v>48.438032327899997</v>
      </c>
      <c r="M6950" s="9">
        <v>14.626008425</v>
      </c>
      <c r="N6950" s="9">
        <v>48.514185938399997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</row>
    <row r="6951" spans="1:30" x14ac:dyDescent="0.2">
      <c r="A6951" s="7">
        <f t="shared" si="324"/>
        <v>87076</v>
      </c>
      <c r="B6951" s="7">
        <f t="shared" si="325"/>
        <v>76</v>
      </c>
      <c r="C6951" s="7">
        <f t="shared" si="326"/>
        <v>87</v>
      </c>
      <c r="D6951" s="8" t="s">
        <v>7041</v>
      </c>
      <c r="E6951" s="9">
        <v>14.6793339862</v>
      </c>
      <c r="F6951" s="9">
        <v>48.473723772</v>
      </c>
      <c r="G6951" s="9">
        <v>14.626008425</v>
      </c>
      <c r="H6951" s="9">
        <v>48.514185938399997</v>
      </c>
      <c r="I6951" s="9">
        <v>14.6188343431</v>
      </c>
      <c r="J6951" s="9">
        <v>48.438032327899997</v>
      </c>
      <c r="K6951" s="9">
        <v>14.732571764899999</v>
      </c>
      <c r="L6951" s="9">
        <v>48.433236923099997</v>
      </c>
      <c r="M6951" s="9">
        <v>14.7399215486</v>
      </c>
      <c r="N6951" s="9">
        <v>48.509382902900001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</row>
    <row r="6952" spans="1:30" x14ac:dyDescent="0.2">
      <c r="A6952" s="7">
        <f t="shared" si="324"/>
        <v>87077</v>
      </c>
      <c r="B6952" s="7">
        <f t="shared" si="325"/>
        <v>77</v>
      </c>
      <c r="C6952" s="7">
        <f t="shared" si="326"/>
        <v>87</v>
      </c>
      <c r="D6952" s="8" t="s">
        <v>7042</v>
      </c>
      <c r="E6952" s="9">
        <v>14.793148006699999</v>
      </c>
      <c r="F6952" s="9">
        <v>48.468866271700001</v>
      </c>
      <c r="G6952" s="9">
        <v>14.7399215486</v>
      </c>
      <c r="H6952" s="9">
        <v>48.509382902900001</v>
      </c>
      <c r="I6952" s="9">
        <v>14.732571764899999</v>
      </c>
      <c r="J6952" s="9">
        <v>48.433236923099997</v>
      </c>
      <c r="K6952" s="9">
        <v>14.8462867361</v>
      </c>
      <c r="L6952" s="9">
        <v>48.4283250549</v>
      </c>
      <c r="M6952" s="9">
        <v>14.8538121172</v>
      </c>
      <c r="N6952" s="9">
        <v>48.504463219800002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</row>
    <row r="6953" spans="1:30" x14ac:dyDescent="0.2">
      <c r="A6953" s="7">
        <f t="shared" si="324"/>
        <v>87078</v>
      </c>
      <c r="B6953" s="7">
        <f t="shared" si="325"/>
        <v>78</v>
      </c>
      <c r="C6953" s="7">
        <f t="shared" si="326"/>
        <v>87</v>
      </c>
      <c r="D6953" s="8" t="s">
        <v>7043</v>
      </c>
      <c r="E6953" s="9">
        <v>14.9069392578</v>
      </c>
      <c r="F6953" s="9">
        <v>48.463892233700001</v>
      </c>
      <c r="G6953" s="9">
        <v>14.8538121172</v>
      </c>
      <c r="H6953" s="9">
        <v>48.504463219800002</v>
      </c>
      <c r="I6953" s="9">
        <v>14.8462867361</v>
      </c>
      <c r="J6953" s="9">
        <v>48.4283250549</v>
      </c>
      <c r="K6953" s="9">
        <v>14.959978724899999</v>
      </c>
      <c r="L6953" s="9">
        <v>48.423296759099998</v>
      </c>
      <c r="M6953" s="9">
        <v>14.9676795965</v>
      </c>
      <c r="N6953" s="9">
        <v>48.4994269249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</row>
    <row r="6954" spans="1:30" x14ac:dyDescent="0.2">
      <c r="A6954" s="7">
        <f t="shared" si="324"/>
        <v>88000</v>
      </c>
      <c r="B6954" s="7">
        <f t="shared" si="325"/>
        <v>0</v>
      </c>
      <c r="C6954" s="7">
        <f t="shared" si="326"/>
        <v>88</v>
      </c>
      <c r="D6954" s="8" t="s">
        <v>7044</v>
      </c>
      <c r="E6954" s="9">
        <v>6.0101947290000002</v>
      </c>
      <c r="F6954" s="9">
        <v>48.424228625799998</v>
      </c>
      <c r="G6954" s="9">
        <v>5.9501708682999999</v>
      </c>
      <c r="H6954" s="9">
        <v>48.460261204699997</v>
      </c>
      <c r="I6954" s="9">
        <v>5.9564454755999998</v>
      </c>
      <c r="J6954" s="9">
        <v>48.384074936200001</v>
      </c>
      <c r="K6954" s="9">
        <v>6.0701306641999997</v>
      </c>
      <c r="L6954" s="9">
        <v>48.3881643458</v>
      </c>
      <c r="M6954" s="9">
        <v>6.0640317913999997</v>
      </c>
      <c r="N6954" s="9">
        <v>48.464357123200003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</row>
    <row r="6955" spans="1:30" x14ac:dyDescent="0.2">
      <c r="A6955" s="7">
        <f t="shared" si="324"/>
        <v>88001</v>
      </c>
      <c r="B6955" s="7">
        <f t="shared" si="325"/>
        <v>1</v>
      </c>
      <c r="C6955" s="7">
        <f t="shared" si="326"/>
        <v>88</v>
      </c>
      <c r="D6955" s="8" t="s">
        <v>7045</v>
      </c>
      <c r="E6955" s="9">
        <v>6.1239771179</v>
      </c>
      <c r="F6955" s="9">
        <v>48.428262992699999</v>
      </c>
      <c r="G6955" s="9">
        <v>6.0640317913999997</v>
      </c>
      <c r="H6955" s="9">
        <v>48.464357123200003</v>
      </c>
      <c r="I6955" s="9">
        <v>6.0701306641999997</v>
      </c>
      <c r="J6955" s="9">
        <v>48.3881643458</v>
      </c>
      <c r="K6955" s="9">
        <v>6.1838344770999996</v>
      </c>
      <c r="L6955" s="9">
        <v>48.392137249400001</v>
      </c>
      <c r="M6955" s="9">
        <v>6.1779114255999996</v>
      </c>
      <c r="N6955" s="9">
        <v>48.468336350900003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</row>
    <row r="6956" spans="1:30" x14ac:dyDescent="0.2">
      <c r="A6956" s="7">
        <f t="shared" si="324"/>
        <v>88002</v>
      </c>
      <c r="B6956" s="7">
        <f t="shared" si="325"/>
        <v>2</v>
      </c>
      <c r="C6956" s="7">
        <f t="shared" si="326"/>
        <v>88</v>
      </c>
      <c r="D6956" s="8" t="s">
        <v>7046</v>
      </c>
      <c r="E6956" s="9">
        <v>6.2377779068999999</v>
      </c>
      <c r="F6956" s="9">
        <v>48.432180746599997</v>
      </c>
      <c r="G6956" s="9">
        <v>6.1779114255999996</v>
      </c>
      <c r="H6956" s="9">
        <v>48.468336350900003</v>
      </c>
      <c r="I6956" s="9">
        <v>6.1838344770999996</v>
      </c>
      <c r="J6956" s="9">
        <v>48.392137249400001</v>
      </c>
      <c r="K6956" s="9">
        <v>6.2975563804999997</v>
      </c>
      <c r="L6956" s="9">
        <v>48.395993617999999</v>
      </c>
      <c r="M6956" s="9">
        <v>6.2918092343999996</v>
      </c>
      <c r="N6956" s="9">
        <v>48.472198858699997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</row>
    <row r="6957" spans="1:30" x14ac:dyDescent="0.2">
      <c r="A6957" s="7">
        <f t="shared" si="324"/>
        <v>88003</v>
      </c>
      <c r="B6957" s="7">
        <f t="shared" si="325"/>
        <v>3</v>
      </c>
      <c r="C6957" s="7">
        <f t="shared" si="326"/>
        <v>88</v>
      </c>
      <c r="D6957" s="8" t="s">
        <v>7047</v>
      </c>
      <c r="E6957" s="9">
        <v>6.3515965606</v>
      </c>
      <c r="F6957" s="9">
        <v>48.435981858799998</v>
      </c>
      <c r="G6957" s="9">
        <v>6.2918092343999996</v>
      </c>
      <c r="H6957" s="9">
        <v>48.472198858699997</v>
      </c>
      <c r="I6957" s="9">
        <v>6.2975563804999997</v>
      </c>
      <c r="J6957" s="9">
        <v>48.395993617999999</v>
      </c>
      <c r="K6957" s="9">
        <v>6.4112958398000002</v>
      </c>
      <c r="L6957" s="9">
        <v>48.399733423299999</v>
      </c>
      <c r="M6957" s="9">
        <v>6.4057246808999997</v>
      </c>
      <c r="N6957" s="9">
        <v>48.475944618299998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</row>
    <row r="6958" spans="1:30" x14ac:dyDescent="0.2">
      <c r="A6958" s="7">
        <f t="shared" si="324"/>
        <v>88004</v>
      </c>
      <c r="B6958" s="7">
        <f t="shared" si="325"/>
        <v>4</v>
      </c>
      <c r="C6958" s="7">
        <f t="shared" si="326"/>
        <v>88</v>
      </c>
      <c r="D6958" s="8" t="s">
        <v>7048</v>
      </c>
      <c r="E6958" s="9">
        <v>6.4654325428000003</v>
      </c>
      <c r="F6958" s="9">
        <v>48.439666301599999</v>
      </c>
      <c r="G6958" s="9">
        <v>6.4057246808999997</v>
      </c>
      <c r="H6958" s="9">
        <v>48.475944618299998</v>
      </c>
      <c r="I6958" s="9">
        <v>6.4112958398000002</v>
      </c>
      <c r="J6958" s="9">
        <v>48.399733423299999</v>
      </c>
      <c r="K6958" s="9">
        <v>6.5250523199000003</v>
      </c>
      <c r="L6958" s="9">
        <v>48.4033566381</v>
      </c>
      <c r="M6958" s="9">
        <v>6.5196572274999998</v>
      </c>
      <c r="N6958" s="9">
        <v>48.4795736023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</row>
    <row r="6959" spans="1:30" x14ac:dyDescent="0.2">
      <c r="A6959" s="7">
        <f t="shared" si="324"/>
        <v>88005</v>
      </c>
      <c r="B6959" s="7">
        <f t="shared" si="325"/>
        <v>5</v>
      </c>
      <c r="C6959" s="7">
        <f t="shared" si="326"/>
        <v>88</v>
      </c>
      <c r="D6959" s="8" t="s">
        <v>7049</v>
      </c>
      <c r="E6959" s="9">
        <v>6.5792853173000001</v>
      </c>
      <c r="F6959" s="9">
        <v>48.443234048100003</v>
      </c>
      <c r="G6959" s="9">
        <v>6.5196572274999998</v>
      </c>
      <c r="H6959" s="9">
        <v>48.4795736023</v>
      </c>
      <c r="I6959" s="9">
        <v>6.5250523199000003</v>
      </c>
      <c r="J6959" s="9">
        <v>48.4033566381</v>
      </c>
      <c r="K6959" s="9">
        <v>6.6388252854000003</v>
      </c>
      <c r="L6959" s="9">
        <v>48.406863236</v>
      </c>
      <c r="M6959" s="9">
        <v>6.6336063362999997</v>
      </c>
      <c r="N6959" s="9">
        <v>48.483085784099998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</row>
    <row r="6960" spans="1:30" x14ac:dyDescent="0.2">
      <c r="A6960" s="7">
        <f t="shared" si="324"/>
        <v>88006</v>
      </c>
      <c r="B6960" s="7">
        <f t="shared" si="325"/>
        <v>6</v>
      </c>
      <c r="C6960" s="7">
        <f t="shared" si="326"/>
        <v>88</v>
      </c>
      <c r="D6960" s="8" t="s">
        <v>7050</v>
      </c>
      <c r="E6960" s="9">
        <v>6.6931543469000001</v>
      </c>
      <c r="F6960" s="9">
        <v>48.446685072000001</v>
      </c>
      <c r="G6960" s="9">
        <v>6.6336063362999997</v>
      </c>
      <c r="H6960" s="9">
        <v>48.483085784099998</v>
      </c>
      <c r="I6960" s="9">
        <v>6.6388252854000003</v>
      </c>
      <c r="J6960" s="9">
        <v>48.406863236</v>
      </c>
      <c r="K6960" s="9">
        <v>6.7526142004</v>
      </c>
      <c r="L6960" s="9">
        <v>48.410253191199999</v>
      </c>
      <c r="M6960" s="9">
        <v>6.7475714688000004</v>
      </c>
      <c r="N6960" s="9">
        <v>48.486481138099997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</row>
    <row r="6961" spans="1:30" x14ac:dyDescent="0.2">
      <c r="A6961" s="7">
        <f t="shared" si="324"/>
        <v>88007</v>
      </c>
      <c r="B6961" s="7">
        <f t="shared" si="325"/>
        <v>7</v>
      </c>
      <c r="C6961" s="7">
        <f t="shared" si="326"/>
        <v>88</v>
      </c>
      <c r="D6961" s="8" t="s">
        <v>7051</v>
      </c>
      <c r="E6961" s="9">
        <v>6.8070390943000003</v>
      </c>
      <c r="F6961" s="9">
        <v>48.450019348200001</v>
      </c>
      <c r="G6961" s="9">
        <v>6.7475714688000004</v>
      </c>
      <c r="H6961" s="9">
        <v>48.486481138099997</v>
      </c>
      <c r="I6961" s="9">
        <v>6.7526142004</v>
      </c>
      <c r="J6961" s="9">
        <v>48.410253191199999</v>
      </c>
      <c r="K6961" s="9">
        <v>6.8664185283999997</v>
      </c>
      <c r="L6961" s="9">
        <v>48.413526478900003</v>
      </c>
      <c r="M6961" s="9">
        <v>6.8615520860999997</v>
      </c>
      <c r="N6961" s="9">
        <v>48.489759639299997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</row>
    <row r="6962" spans="1:30" x14ac:dyDescent="0.2">
      <c r="A6962" s="7">
        <f t="shared" si="324"/>
        <v>88008</v>
      </c>
      <c r="B6962" s="7">
        <f t="shared" si="325"/>
        <v>8</v>
      </c>
      <c r="C6962" s="7">
        <f t="shared" si="326"/>
        <v>88</v>
      </c>
      <c r="D6962" s="8" t="s">
        <v>7052</v>
      </c>
      <c r="E6962" s="9">
        <v>6.9209390214999997</v>
      </c>
      <c r="F6962" s="9">
        <v>48.453236852400003</v>
      </c>
      <c r="G6962" s="9">
        <v>6.8615520860999997</v>
      </c>
      <c r="H6962" s="9">
        <v>48.489759639299997</v>
      </c>
      <c r="I6962" s="9">
        <v>6.8664185283999997</v>
      </c>
      <c r="J6962" s="9">
        <v>48.413526478900003</v>
      </c>
      <c r="K6962" s="9">
        <v>6.9802377325</v>
      </c>
      <c r="L6962" s="9">
        <v>48.416683075400002</v>
      </c>
      <c r="M6962" s="9">
        <v>6.9755476490000001</v>
      </c>
      <c r="N6962" s="9">
        <v>48.4929212638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</row>
    <row r="6963" spans="1:30" x14ac:dyDescent="0.2">
      <c r="A6963" s="7">
        <f t="shared" si="324"/>
        <v>88009</v>
      </c>
      <c r="B6963" s="7">
        <f t="shared" si="325"/>
        <v>9</v>
      </c>
      <c r="C6963" s="7">
        <f t="shared" si="326"/>
        <v>88</v>
      </c>
      <c r="D6963" s="8" t="s">
        <v>7053</v>
      </c>
      <c r="E6963" s="9">
        <v>7.0348535904</v>
      </c>
      <c r="F6963" s="9">
        <v>48.456337560800002</v>
      </c>
      <c r="G6963" s="9">
        <v>6.9755476490000001</v>
      </c>
      <c r="H6963" s="9">
        <v>48.4929212638</v>
      </c>
      <c r="I6963" s="9">
        <v>6.9802377325</v>
      </c>
      <c r="J6963" s="9">
        <v>48.416683075400002</v>
      </c>
      <c r="K6963" s="9">
        <v>7.0940712755000002</v>
      </c>
      <c r="L6963" s="9">
        <v>48.419722957499999</v>
      </c>
      <c r="M6963" s="9">
        <v>7.0895576175999997</v>
      </c>
      <c r="N6963" s="9">
        <v>48.4959659883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</row>
    <row r="6964" spans="1:30" x14ac:dyDescent="0.2">
      <c r="A6964" s="7">
        <f t="shared" si="324"/>
        <v>88010</v>
      </c>
      <c r="B6964" s="7">
        <f t="shared" si="325"/>
        <v>10</v>
      </c>
      <c r="C6964" s="7">
        <f t="shared" si="326"/>
        <v>88</v>
      </c>
      <c r="D6964" s="8" t="s">
        <v>7054</v>
      </c>
      <c r="E6964" s="9">
        <v>7.1487822620000001</v>
      </c>
      <c r="F6964" s="9">
        <v>48.459321451000001</v>
      </c>
      <c r="G6964" s="9">
        <v>7.0895576175999997</v>
      </c>
      <c r="H6964" s="9">
        <v>48.4959659883</v>
      </c>
      <c r="I6964" s="9">
        <v>7.0940712755000002</v>
      </c>
      <c r="J6964" s="9">
        <v>48.419722957499999</v>
      </c>
      <c r="K6964" s="9">
        <v>7.2079186198</v>
      </c>
      <c r="L6964" s="9">
        <v>48.422646102900003</v>
      </c>
      <c r="M6964" s="9">
        <v>7.2035814517999999</v>
      </c>
      <c r="N6964" s="9">
        <v>48.498893790700002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</row>
    <row r="6965" spans="1:30" x14ac:dyDescent="0.2">
      <c r="A6965" s="7">
        <f t="shared" si="324"/>
        <v>88011</v>
      </c>
      <c r="B6965" s="7">
        <f t="shared" si="325"/>
        <v>11</v>
      </c>
      <c r="C6965" s="7">
        <f t="shared" si="326"/>
        <v>88</v>
      </c>
      <c r="D6965" s="8" t="s">
        <v>7055</v>
      </c>
      <c r="E6965" s="9">
        <v>7.2627244974999998</v>
      </c>
      <c r="F6965" s="9">
        <v>48.462188500899998</v>
      </c>
      <c r="G6965" s="9">
        <v>7.2035814517999999</v>
      </c>
      <c r="H6965" s="9">
        <v>48.498893790700002</v>
      </c>
      <c r="I6965" s="9">
        <v>7.2079186198</v>
      </c>
      <c r="J6965" s="9">
        <v>48.422646102900003</v>
      </c>
      <c r="K6965" s="9">
        <v>7.3217792272000004</v>
      </c>
      <c r="L6965" s="9">
        <v>48.425452490399998</v>
      </c>
      <c r="M6965" s="9">
        <v>7.3176186109000003</v>
      </c>
      <c r="N6965" s="9">
        <v>48.501704649300002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</row>
    <row r="6966" spans="1:30" x14ac:dyDescent="0.2">
      <c r="A6966" s="7">
        <f t="shared" si="324"/>
        <v>88012</v>
      </c>
      <c r="B6966" s="7">
        <f t="shared" si="325"/>
        <v>12</v>
      </c>
      <c r="C6966" s="7">
        <f t="shared" si="326"/>
        <v>88</v>
      </c>
      <c r="D6966" s="8" t="s">
        <v>7056</v>
      </c>
      <c r="E6966" s="9">
        <v>7.3766797570999998</v>
      </c>
      <c r="F6966" s="9">
        <v>48.464938689599997</v>
      </c>
      <c r="G6966" s="9">
        <v>7.3176186109000003</v>
      </c>
      <c r="H6966" s="9">
        <v>48.501704649300002</v>
      </c>
      <c r="I6966" s="9">
        <v>7.3217792272000004</v>
      </c>
      <c r="J6966" s="9">
        <v>48.425452490399998</v>
      </c>
      <c r="K6966" s="9">
        <v>7.4356525593000002</v>
      </c>
      <c r="L6966" s="9">
        <v>48.428142099299997</v>
      </c>
      <c r="M6966" s="9">
        <v>7.4316685540999998</v>
      </c>
      <c r="N6966" s="9">
        <v>48.504398543699999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</row>
    <row r="6967" spans="1:30" x14ac:dyDescent="0.2">
      <c r="A6967" s="7">
        <f t="shared" si="324"/>
        <v>88013</v>
      </c>
      <c r="B6967" s="7">
        <f t="shared" si="325"/>
        <v>13</v>
      </c>
      <c r="C6967" s="7">
        <f t="shared" si="326"/>
        <v>88</v>
      </c>
      <c r="D6967" s="8" t="s">
        <v>7057</v>
      </c>
      <c r="E6967" s="9">
        <v>7.4906475010999998</v>
      </c>
      <c r="F6967" s="9">
        <v>48.467571997100002</v>
      </c>
      <c r="G6967" s="9">
        <v>7.4316685540999998</v>
      </c>
      <c r="H6967" s="9">
        <v>48.504398543699999</v>
      </c>
      <c r="I6967" s="9">
        <v>7.4356525593000002</v>
      </c>
      <c r="J6967" s="9">
        <v>48.428142099299997</v>
      </c>
      <c r="K6967" s="9">
        <v>7.5495380773000003</v>
      </c>
      <c r="L6967" s="9">
        <v>48.430714909999999</v>
      </c>
      <c r="M6967" s="9">
        <v>7.5457307399999998</v>
      </c>
      <c r="N6967" s="9">
        <v>48.506975454100001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</row>
    <row r="6968" spans="1:30" x14ac:dyDescent="0.2">
      <c r="A6968" s="7">
        <f t="shared" si="324"/>
        <v>88014</v>
      </c>
      <c r="B6968" s="7">
        <f t="shared" si="325"/>
        <v>14</v>
      </c>
      <c r="C6968" s="7">
        <f t="shared" si="326"/>
        <v>88</v>
      </c>
      <c r="D6968" s="8" t="s">
        <v>7058</v>
      </c>
      <c r="E6968" s="9">
        <v>7.6046271891000004</v>
      </c>
      <c r="F6968" s="9">
        <v>48.4700884039</v>
      </c>
      <c r="G6968" s="9">
        <v>7.5457307399999998</v>
      </c>
      <c r="H6968" s="9">
        <v>48.506975454100001</v>
      </c>
      <c r="I6968" s="9">
        <v>7.5495380773000003</v>
      </c>
      <c r="J6968" s="9">
        <v>48.430714909999999</v>
      </c>
      <c r="K6968" s="9">
        <v>7.6634352420000003</v>
      </c>
      <c r="L6968" s="9">
        <v>48.433170903700002</v>
      </c>
      <c r="M6968" s="9">
        <v>7.6598046269999998</v>
      </c>
      <c r="N6968" s="9">
        <v>48.509435361500003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</row>
    <row r="6969" spans="1:30" x14ac:dyDescent="0.2">
      <c r="A6969" s="7">
        <f t="shared" si="324"/>
        <v>88015</v>
      </c>
      <c r="B6969" s="7">
        <f t="shared" si="325"/>
        <v>15</v>
      </c>
      <c r="C6969" s="7">
        <f t="shared" si="326"/>
        <v>88</v>
      </c>
      <c r="D6969" s="8" t="s">
        <v>7059</v>
      </c>
      <c r="E6969" s="9">
        <v>7.7186182807000003</v>
      </c>
      <c r="F6969" s="9">
        <v>48.472487891699998</v>
      </c>
      <c r="G6969" s="9">
        <v>7.6598046269999998</v>
      </c>
      <c r="H6969" s="9">
        <v>48.509435361500003</v>
      </c>
      <c r="I6969" s="9">
        <v>7.6634352420000003</v>
      </c>
      <c r="J6969" s="9">
        <v>48.433170903700002</v>
      </c>
      <c r="K6969" s="9">
        <v>7.777343514</v>
      </c>
      <c r="L6969" s="9">
        <v>48.435510062299997</v>
      </c>
      <c r="M6969" s="9">
        <v>7.7738896730000002</v>
      </c>
      <c r="N6969" s="9">
        <v>48.511778247999999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1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</row>
    <row r="6970" spans="1:30" x14ac:dyDescent="0.2">
      <c r="A6970" s="7">
        <f t="shared" si="324"/>
        <v>88016</v>
      </c>
      <c r="B6970" s="7">
        <f t="shared" si="325"/>
        <v>16</v>
      </c>
      <c r="C6970" s="7">
        <f t="shared" si="326"/>
        <v>88</v>
      </c>
      <c r="D6970" s="8" t="s">
        <v>7060</v>
      </c>
      <c r="E6970" s="9">
        <v>7.8326202349000003</v>
      </c>
      <c r="F6970" s="9">
        <v>48.474770442800001</v>
      </c>
      <c r="G6970" s="9">
        <v>7.7738896730000002</v>
      </c>
      <c r="H6970" s="9">
        <v>48.511778247999999</v>
      </c>
      <c r="I6970" s="9">
        <v>7.777343514</v>
      </c>
      <c r="J6970" s="9">
        <v>48.435510062299997</v>
      </c>
      <c r="K6970" s="9">
        <v>7.8912623534000002</v>
      </c>
      <c r="L6970" s="9">
        <v>48.437732368799999</v>
      </c>
      <c r="M6970" s="9">
        <v>7.8879853357999998</v>
      </c>
      <c r="N6970" s="9">
        <v>48.514004096400001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1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</row>
    <row r="6971" spans="1:30" x14ac:dyDescent="0.2">
      <c r="A6971" s="7">
        <f t="shared" si="324"/>
        <v>88017</v>
      </c>
      <c r="B6971" s="7">
        <f t="shared" si="325"/>
        <v>17</v>
      </c>
      <c r="C6971" s="7">
        <f t="shared" si="326"/>
        <v>88</v>
      </c>
      <c r="D6971" s="8" t="s">
        <v>7061</v>
      </c>
      <c r="E6971" s="9">
        <v>7.9466325105999998</v>
      </c>
      <c r="F6971" s="9">
        <v>48.476936040699997</v>
      </c>
      <c r="G6971" s="9">
        <v>7.8879853357999998</v>
      </c>
      <c r="H6971" s="9">
        <v>48.514004096400001</v>
      </c>
      <c r="I6971" s="9">
        <v>7.8912623534000002</v>
      </c>
      <c r="J6971" s="9">
        <v>48.437732368799999</v>
      </c>
      <c r="K6971" s="9">
        <v>8.0051912201000004</v>
      </c>
      <c r="L6971" s="9">
        <v>48.439837807000004</v>
      </c>
      <c r="M6971" s="9">
        <v>8.0020910727000008</v>
      </c>
      <c r="N6971" s="9">
        <v>48.516112890199999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1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</row>
    <row r="6972" spans="1:30" x14ac:dyDescent="0.2">
      <c r="A6972" s="7">
        <f t="shared" si="324"/>
        <v>88018</v>
      </c>
      <c r="B6972" s="7">
        <f t="shared" si="325"/>
        <v>18</v>
      </c>
      <c r="C6972" s="7">
        <f t="shared" si="326"/>
        <v>88</v>
      </c>
      <c r="D6972" s="8" t="s">
        <v>7062</v>
      </c>
      <c r="E6972" s="9">
        <v>8.0606545661000002</v>
      </c>
      <c r="F6972" s="9">
        <v>48.478984669299997</v>
      </c>
      <c r="G6972" s="9">
        <v>8.0020910727000008</v>
      </c>
      <c r="H6972" s="9">
        <v>48.516112890199999</v>
      </c>
      <c r="I6972" s="9">
        <v>8.0051912201000004</v>
      </c>
      <c r="J6972" s="9">
        <v>48.439837807000004</v>
      </c>
      <c r="K6972" s="9">
        <v>8.1191295738000004</v>
      </c>
      <c r="L6972" s="9">
        <v>48.441826361300002</v>
      </c>
      <c r="M6972" s="9">
        <v>8.1162063407999998</v>
      </c>
      <c r="N6972" s="9">
        <v>48.518104614199999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1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</row>
    <row r="6973" spans="1:30" x14ac:dyDescent="0.2">
      <c r="A6973" s="7">
        <f t="shared" si="324"/>
        <v>88019</v>
      </c>
      <c r="B6973" s="7">
        <f t="shared" si="325"/>
        <v>19</v>
      </c>
      <c r="C6973" s="7">
        <f t="shared" si="326"/>
        <v>88</v>
      </c>
      <c r="D6973" s="8" t="s">
        <v>7063</v>
      </c>
      <c r="E6973" s="9">
        <v>8.1746858597000003</v>
      </c>
      <c r="F6973" s="9">
        <v>48.480916313599998</v>
      </c>
      <c r="G6973" s="9">
        <v>8.1162063407999998</v>
      </c>
      <c r="H6973" s="9">
        <v>48.518104614199999</v>
      </c>
      <c r="I6973" s="9">
        <v>8.1191295738000004</v>
      </c>
      <c r="J6973" s="9">
        <v>48.441826361300002</v>
      </c>
      <c r="K6973" s="9">
        <v>8.2330768737</v>
      </c>
      <c r="L6973" s="9">
        <v>48.443698017199999</v>
      </c>
      <c r="M6973" s="9">
        <v>8.230330597</v>
      </c>
      <c r="N6973" s="9">
        <v>48.519979253599999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1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</row>
    <row r="6974" spans="1:30" x14ac:dyDescent="0.2">
      <c r="A6974" s="7">
        <f t="shared" si="324"/>
        <v>88020</v>
      </c>
      <c r="B6974" s="7">
        <f t="shared" si="325"/>
        <v>20</v>
      </c>
      <c r="C6974" s="7">
        <f t="shared" si="326"/>
        <v>88</v>
      </c>
      <c r="D6974" s="8" t="s">
        <v>7064</v>
      </c>
      <c r="E6974" s="9">
        <v>8.2887258494000005</v>
      </c>
      <c r="F6974" s="9">
        <v>48.482730959599998</v>
      </c>
      <c r="G6974" s="9">
        <v>8.230330597</v>
      </c>
      <c r="H6974" s="9">
        <v>48.519979253599999</v>
      </c>
      <c r="I6974" s="9">
        <v>8.2330768737</v>
      </c>
      <c r="J6974" s="9">
        <v>48.443698017199999</v>
      </c>
      <c r="K6974" s="9">
        <v>8.3470325790000004</v>
      </c>
      <c r="L6974" s="9">
        <v>48.4454527611</v>
      </c>
      <c r="M6974" s="9">
        <v>8.3444632977000008</v>
      </c>
      <c r="N6974" s="9">
        <v>48.521736794699997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1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</row>
    <row r="6975" spans="1:30" x14ac:dyDescent="0.2">
      <c r="A6975" s="7">
        <f t="shared" si="324"/>
        <v>88021</v>
      </c>
      <c r="B6975" s="7">
        <f t="shared" si="325"/>
        <v>21</v>
      </c>
      <c r="C6975" s="7">
        <f t="shared" si="326"/>
        <v>88</v>
      </c>
      <c r="D6975" s="8" t="s">
        <v>7065</v>
      </c>
      <c r="E6975" s="9">
        <v>8.4027739928000003</v>
      </c>
      <c r="F6975" s="9">
        <v>48.484428594000001</v>
      </c>
      <c r="G6975" s="9">
        <v>8.3444632977000008</v>
      </c>
      <c r="H6975" s="9">
        <v>48.521736794699997</v>
      </c>
      <c r="I6975" s="9">
        <v>8.3470325790000004</v>
      </c>
      <c r="J6975" s="9">
        <v>48.4454527611</v>
      </c>
      <c r="K6975" s="9">
        <v>8.4609961484999996</v>
      </c>
      <c r="L6975" s="9">
        <v>48.447090580000001</v>
      </c>
      <c r="M6975" s="9">
        <v>8.4586038993999999</v>
      </c>
      <c r="N6975" s="9">
        <v>48.523377224599997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</row>
    <row r="6976" spans="1:30" x14ac:dyDescent="0.2">
      <c r="A6976" s="7">
        <f t="shared" si="324"/>
        <v>88022</v>
      </c>
      <c r="B6976" s="7">
        <f t="shared" si="325"/>
        <v>22</v>
      </c>
      <c r="C6976" s="7">
        <f t="shared" si="326"/>
        <v>88</v>
      </c>
      <c r="D6976" s="8" t="s">
        <v>7066</v>
      </c>
      <c r="E6976" s="9">
        <v>8.5168297474999992</v>
      </c>
      <c r="F6976" s="9">
        <v>48.4860092041</v>
      </c>
      <c r="G6976" s="9">
        <v>8.4586038993999999</v>
      </c>
      <c r="H6976" s="9">
        <v>48.523377224599997</v>
      </c>
      <c r="I6976" s="9">
        <v>8.4609961484999996</v>
      </c>
      <c r="J6976" s="9">
        <v>48.447090580000001</v>
      </c>
      <c r="K6976" s="9">
        <v>8.5749670408000007</v>
      </c>
      <c r="L6976" s="9">
        <v>48.448611462099997</v>
      </c>
      <c r="M6976" s="9">
        <v>8.5727518580000002</v>
      </c>
      <c r="N6976" s="9">
        <v>48.524900531199997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</row>
    <row r="6977" spans="1:30" x14ac:dyDescent="0.2">
      <c r="A6977" s="7">
        <f t="shared" si="324"/>
        <v>88023</v>
      </c>
      <c r="B6977" s="7">
        <f t="shared" si="325"/>
        <v>23</v>
      </c>
      <c r="C6977" s="7">
        <f t="shared" si="326"/>
        <v>88</v>
      </c>
      <c r="D6977" s="8" t="s">
        <v>7067</v>
      </c>
      <c r="E6977" s="9">
        <v>8.6308925707000004</v>
      </c>
      <c r="F6977" s="9">
        <v>48.487472778600001</v>
      </c>
      <c r="G6977" s="9">
        <v>8.5727518580000002</v>
      </c>
      <c r="H6977" s="9">
        <v>48.524900531199997</v>
      </c>
      <c r="I6977" s="9">
        <v>8.5749670408000007</v>
      </c>
      <c r="J6977" s="9">
        <v>48.448611462099997</v>
      </c>
      <c r="K6977" s="9">
        <v>8.6889447142999998</v>
      </c>
      <c r="L6977" s="9">
        <v>48.450015395999998</v>
      </c>
      <c r="M6977" s="9">
        <v>8.6869066294999993</v>
      </c>
      <c r="N6977" s="9">
        <v>48.526306703499998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1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</row>
    <row r="6978" spans="1:30" x14ac:dyDescent="0.2">
      <c r="A6978" s="7">
        <f t="shared" ref="A6978:A7041" si="327">C6978*1000+B6978</f>
        <v>88024</v>
      </c>
      <c r="B6978" s="7">
        <f t="shared" si="325"/>
        <v>24</v>
      </c>
      <c r="C6978" s="7">
        <f t="shared" si="326"/>
        <v>88</v>
      </c>
      <c r="D6978" s="8" t="s">
        <v>7068</v>
      </c>
      <c r="E6978" s="9">
        <v>8.7449619193999997</v>
      </c>
      <c r="F6978" s="9">
        <v>48.4888193066</v>
      </c>
      <c r="G6978" s="9">
        <v>8.6869066294999993</v>
      </c>
      <c r="H6978" s="9">
        <v>48.526306703499998</v>
      </c>
      <c r="I6978" s="9">
        <v>8.6889447142999998</v>
      </c>
      <c r="J6978" s="9">
        <v>48.450015395999998</v>
      </c>
      <c r="K6978" s="9">
        <v>8.8029286272</v>
      </c>
      <c r="L6978" s="9">
        <v>48.451302371600001</v>
      </c>
      <c r="M6978" s="9">
        <v>8.8010676697000001</v>
      </c>
      <c r="N6978" s="9">
        <v>48.527595730999998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1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</row>
    <row r="6979" spans="1:30" x14ac:dyDescent="0.2">
      <c r="A6979" s="7">
        <f t="shared" si="327"/>
        <v>88025</v>
      </c>
      <c r="B6979" s="7">
        <f t="shared" ref="B6979:B7042" si="328">IF(B6978&lt;78,B6978+1,0)</f>
        <v>25</v>
      </c>
      <c r="C6979" s="7">
        <f t="shared" ref="C6979:C7042" si="329">IF(B6979&gt;0,C6978,C6978+1)</f>
        <v>88</v>
      </c>
      <c r="D6979" s="8" t="s">
        <v>7069</v>
      </c>
      <c r="E6979" s="9">
        <v>8.8590372504000001</v>
      </c>
      <c r="F6979" s="9">
        <v>48.4900487783</v>
      </c>
      <c r="G6979" s="9">
        <v>8.8010676697000001</v>
      </c>
      <c r="H6979" s="9">
        <v>48.527595730999998</v>
      </c>
      <c r="I6979" s="9">
        <v>8.8029286272</v>
      </c>
      <c r="J6979" s="9">
        <v>48.451302371600001</v>
      </c>
      <c r="K6979" s="9">
        <v>8.9169182375999991</v>
      </c>
      <c r="L6979" s="9">
        <v>48.452472379500001</v>
      </c>
      <c r="M6979" s="9">
        <v>8.9152344338000002</v>
      </c>
      <c r="N6979" s="9">
        <v>48.5287676043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</row>
    <row r="6980" spans="1:30" x14ac:dyDescent="0.2">
      <c r="A6980" s="7">
        <f t="shared" si="327"/>
        <v>88026</v>
      </c>
      <c r="B6980" s="7">
        <f t="shared" si="328"/>
        <v>26</v>
      </c>
      <c r="C6980" s="7">
        <f t="shared" si="329"/>
        <v>88</v>
      </c>
      <c r="D6980" s="8" t="s">
        <v>7070</v>
      </c>
      <c r="E6980" s="9">
        <v>8.9731180205999994</v>
      </c>
      <c r="F6980" s="9">
        <v>48.491161184600003</v>
      </c>
      <c r="G6980" s="9">
        <v>8.9152344338000002</v>
      </c>
      <c r="H6980" s="9">
        <v>48.5287676043</v>
      </c>
      <c r="I6980" s="9">
        <v>8.9169182375999991</v>
      </c>
      <c r="J6980" s="9">
        <v>48.452472379500001</v>
      </c>
      <c r="K6980" s="9">
        <v>9.0309130034000002</v>
      </c>
      <c r="L6980" s="9">
        <v>48.453525410899999</v>
      </c>
      <c r="M6980" s="9">
        <v>9.0294063775000009</v>
      </c>
      <c r="N6980" s="9">
        <v>48.529822314800001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1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</row>
    <row r="6981" spans="1:30" x14ac:dyDescent="0.2">
      <c r="A6981" s="7">
        <f t="shared" si="327"/>
        <v>88027</v>
      </c>
      <c r="B6981" s="7">
        <f t="shared" si="328"/>
        <v>27</v>
      </c>
      <c r="C6981" s="7">
        <f t="shared" si="329"/>
        <v>88</v>
      </c>
      <c r="D6981" s="8" t="s">
        <v>7071</v>
      </c>
      <c r="E6981" s="9">
        <v>9.0872036864000005</v>
      </c>
      <c r="F6981" s="9">
        <v>48.4921565175</v>
      </c>
      <c r="G6981" s="9">
        <v>9.0294063775000009</v>
      </c>
      <c r="H6981" s="9">
        <v>48.529822314800001</v>
      </c>
      <c r="I6981" s="9">
        <v>9.0309130034000002</v>
      </c>
      <c r="J6981" s="9">
        <v>48.453525410899999</v>
      </c>
      <c r="K6981" s="9">
        <v>9.1449123821999994</v>
      </c>
      <c r="L6981" s="9">
        <v>48.454461458399997</v>
      </c>
      <c r="M6981" s="9">
        <v>9.1435829556999995</v>
      </c>
      <c r="N6981" s="9">
        <v>48.530759854700001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1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</row>
    <row r="6982" spans="1:30" x14ac:dyDescent="0.2">
      <c r="A6982" s="7">
        <f t="shared" si="327"/>
        <v>88028</v>
      </c>
      <c r="B6982" s="7">
        <f t="shared" si="328"/>
        <v>28</v>
      </c>
      <c r="C6982" s="7">
        <f t="shared" si="329"/>
        <v>88</v>
      </c>
      <c r="D6982" s="8" t="s">
        <v>7072</v>
      </c>
      <c r="E6982" s="9">
        <v>9.2012937041999994</v>
      </c>
      <c r="F6982" s="9">
        <v>48.493034769499999</v>
      </c>
      <c r="G6982" s="9">
        <v>9.1435829556999995</v>
      </c>
      <c r="H6982" s="9">
        <v>48.530759854700001</v>
      </c>
      <c r="I6982" s="9">
        <v>9.1449123821999994</v>
      </c>
      <c r="J6982" s="9">
        <v>48.454461458399997</v>
      </c>
      <c r="K6982" s="9">
        <v>9.2589158316999995</v>
      </c>
      <c r="L6982" s="9">
        <v>48.455280514899997</v>
      </c>
      <c r="M6982" s="9">
        <v>9.2577636236000007</v>
      </c>
      <c r="N6982" s="9">
        <v>48.531580217200002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1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</row>
    <row r="6983" spans="1:30" x14ac:dyDescent="0.2">
      <c r="A6983" s="7">
        <f t="shared" si="327"/>
        <v>88029</v>
      </c>
      <c r="B6983" s="7">
        <f t="shared" si="328"/>
        <v>29</v>
      </c>
      <c r="C6983" s="7">
        <f t="shared" si="329"/>
        <v>88</v>
      </c>
      <c r="D6983" s="8" t="s">
        <v>7073</v>
      </c>
      <c r="E6983" s="9">
        <v>9.3153875302000007</v>
      </c>
      <c r="F6983" s="9">
        <v>48.493795934300003</v>
      </c>
      <c r="G6983" s="9">
        <v>9.2577636236000007</v>
      </c>
      <c r="H6983" s="9">
        <v>48.531580217200002</v>
      </c>
      <c r="I6983" s="9">
        <v>9.2589158316999995</v>
      </c>
      <c r="J6983" s="9">
        <v>48.455280514899997</v>
      </c>
      <c r="K6983" s="9">
        <v>9.3729228094000003</v>
      </c>
      <c r="L6983" s="9">
        <v>48.455982574399997</v>
      </c>
      <c r="M6983" s="9">
        <v>9.3719478362000004</v>
      </c>
      <c r="N6983" s="9">
        <v>48.532283396300002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</row>
    <row r="6984" spans="1:30" x14ac:dyDescent="0.2">
      <c r="A6984" s="7">
        <f t="shared" si="327"/>
        <v>88030</v>
      </c>
      <c r="B6984" s="7">
        <f t="shared" si="328"/>
        <v>30</v>
      </c>
      <c r="C6984" s="7">
        <f t="shared" si="329"/>
        <v>88</v>
      </c>
      <c r="D6984" s="8" t="s">
        <v>7074</v>
      </c>
      <c r="E6984" s="9">
        <v>9.4294846208000003</v>
      </c>
      <c r="F6984" s="9">
        <v>48.494440006300003</v>
      </c>
      <c r="G6984" s="9">
        <v>9.3719478362000004</v>
      </c>
      <c r="H6984" s="9">
        <v>48.532283396300002</v>
      </c>
      <c r="I6984" s="9">
        <v>9.3729228094000003</v>
      </c>
      <c r="J6984" s="9">
        <v>48.455982574399997</v>
      </c>
      <c r="K6984" s="9">
        <v>9.4869327725999995</v>
      </c>
      <c r="L6984" s="9">
        <v>48.456567632000002</v>
      </c>
      <c r="M6984" s="9">
        <v>9.4861350481999995</v>
      </c>
      <c r="N6984" s="9">
        <v>48.5328693867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</row>
    <row r="6985" spans="1:30" x14ac:dyDescent="0.2">
      <c r="A6985" s="7">
        <f t="shared" si="327"/>
        <v>88031</v>
      </c>
      <c r="B6985" s="7">
        <f t="shared" si="328"/>
        <v>31</v>
      </c>
      <c r="C6985" s="7">
        <f t="shared" si="329"/>
        <v>88</v>
      </c>
      <c r="D6985" s="8" t="s">
        <v>7075</v>
      </c>
      <c r="E6985" s="9">
        <v>9.5435844317999994</v>
      </c>
      <c r="F6985" s="9">
        <v>48.494966980699999</v>
      </c>
      <c r="G6985" s="9">
        <v>9.4861350481999995</v>
      </c>
      <c r="H6985" s="9">
        <v>48.5328693867</v>
      </c>
      <c r="I6985" s="9">
        <v>9.4869327725999995</v>
      </c>
      <c r="J6985" s="9">
        <v>48.456567632000002</v>
      </c>
      <c r="K6985" s="9">
        <v>9.6009451786</v>
      </c>
      <c r="L6985" s="9">
        <v>48.457035683100003</v>
      </c>
      <c r="M6985" s="9">
        <v>9.6003247143999992</v>
      </c>
      <c r="N6985" s="9">
        <v>48.533338184199998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1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</row>
    <row r="6986" spans="1:30" x14ac:dyDescent="0.2">
      <c r="A6986" s="7">
        <f t="shared" si="327"/>
        <v>88032</v>
      </c>
      <c r="B6986" s="7">
        <f t="shared" si="328"/>
        <v>32</v>
      </c>
      <c r="C6986" s="7">
        <f t="shared" si="329"/>
        <v>88</v>
      </c>
      <c r="D6986" s="8" t="s">
        <v>7076</v>
      </c>
      <c r="E6986" s="9">
        <v>9.6576864192999992</v>
      </c>
      <c r="F6986" s="9">
        <v>48.495376853700002</v>
      </c>
      <c r="G6986" s="9">
        <v>9.6003247143999992</v>
      </c>
      <c r="H6986" s="9">
        <v>48.533338184199998</v>
      </c>
      <c r="I6986" s="9">
        <v>9.6009451786</v>
      </c>
      <c r="J6986" s="9">
        <v>48.457035683100003</v>
      </c>
      <c r="K6986" s="9">
        <v>9.7149594845999996</v>
      </c>
      <c r="L6986" s="9">
        <v>48.457386724499997</v>
      </c>
      <c r="M6986" s="9">
        <v>9.7145162896000006</v>
      </c>
      <c r="N6986" s="9">
        <v>48.5336897854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1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</row>
    <row r="6987" spans="1:30" x14ac:dyDescent="0.2">
      <c r="A6987" s="7">
        <f t="shared" si="327"/>
        <v>88033</v>
      </c>
      <c r="B6987" s="7">
        <f t="shared" si="328"/>
        <v>33</v>
      </c>
      <c r="C6987" s="7">
        <f t="shared" si="329"/>
        <v>88</v>
      </c>
      <c r="D6987" s="8" t="s">
        <v>7077</v>
      </c>
      <c r="E6987" s="9">
        <v>9.7717900393000008</v>
      </c>
      <c r="F6987" s="9">
        <v>48.495669622299999</v>
      </c>
      <c r="G6987" s="9">
        <v>9.7145162896000006</v>
      </c>
      <c r="H6987" s="9">
        <v>48.5336897854</v>
      </c>
      <c r="I6987" s="9">
        <v>9.7149594845999996</v>
      </c>
      <c r="J6987" s="9">
        <v>48.457386724499997</v>
      </c>
      <c r="K6987" s="9">
        <v>9.8289751478999996</v>
      </c>
      <c r="L6987" s="9">
        <v>48.457620753500002</v>
      </c>
      <c r="M6987" s="9">
        <v>9.8287092282999993</v>
      </c>
      <c r="N6987" s="9">
        <v>48.5339241876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1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</row>
    <row r="6988" spans="1:30" x14ac:dyDescent="0.2">
      <c r="A6988" s="7">
        <f t="shared" si="327"/>
        <v>88034</v>
      </c>
      <c r="B6988" s="7">
        <f t="shared" si="328"/>
        <v>34</v>
      </c>
      <c r="C6988" s="7">
        <f t="shared" si="329"/>
        <v>88</v>
      </c>
      <c r="D6988" s="8" t="s">
        <v>7078</v>
      </c>
      <c r="E6988" s="9">
        <v>9.8858947476000001</v>
      </c>
      <c r="F6988" s="9">
        <v>48.495845284300003</v>
      </c>
      <c r="G6988" s="9">
        <v>9.8287092282999993</v>
      </c>
      <c r="H6988" s="9">
        <v>48.5339241876</v>
      </c>
      <c r="I6988" s="9">
        <v>9.8289751478999996</v>
      </c>
      <c r="J6988" s="9">
        <v>48.457620753500002</v>
      </c>
      <c r="K6988" s="9">
        <v>9.9429916254999995</v>
      </c>
      <c r="L6988" s="9">
        <v>48.457737768400001</v>
      </c>
      <c r="M6988" s="9">
        <v>9.9429029851999999</v>
      </c>
      <c r="N6988" s="9">
        <v>48.534041389099997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</row>
    <row r="6989" spans="1:30" x14ac:dyDescent="0.2">
      <c r="A6989" s="7">
        <f t="shared" si="327"/>
        <v>88035</v>
      </c>
      <c r="B6989" s="7">
        <f t="shared" si="328"/>
        <v>35</v>
      </c>
      <c r="C6989" s="7">
        <f t="shared" si="329"/>
        <v>88</v>
      </c>
      <c r="D6989" s="8" t="s">
        <v>7079</v>
      </c>
      <c r="E6989" s="9">
        <v>10</v>
      </c>
      <c r="F6989" s="9">
        <v>48.495903838399997</v>
      </c>
      <c r="G6989" s="9">
        <v>9.9429029851999999</v>
      </c>
      <c r="H6989" s="9">
        <v>48.534041389099997</v>
      </c>
      <c r="I6989" s="9">
        <v>9.9429916254999995</v>
      </c>
      <c r="J6989" s="9">
        <v>48.457737768400001</v>
      </c>
      <c r="K6989" s="9">
        <v>10.057008374500001</v>
      </c>
      <c r="L6989" s="9">
        <v>48.457737768400001</v>
      </c>
      <c r="M6989" s="9">
        <v>10.0570970148</v>
      </c>
      <c r="N6989" s="9">
        <v>48.534041389099997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1</v>
      </c>
      <c r="W6989">
        <v>1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</row>
    <row r="6990" spans="1:30" x14ac:dyDescent="0.2">
      <c r="A6990" s="7">
        <f t="shared" si="327"/>
        <v>88036</v>
      </c>
      <c r="B6990" s="7">
        <f t="shared" si="328"/>
        <v>36</v>
      </c>
      <c r="C6990" s="7">
        <f t="shared" si="329"/>
        <v>88</v>
      </c>
      <c r="D6990" s="8" t="s">
        <v>7080</v>
      </c>
      <c r="E6990" s="9">
        <v>10.1141052524</v>
      </c>
      <c r="F6990" s="9">
        <v>48.495845284300003</v>
      </c>
      <c r="G6990" s="9">
        <v>10.0570970148</v>
      </c>
      <c r="H6990" s="9">
        <v>48.534041389099997</v>
      </c>
      <c r="I6990" s="9">
        <v>10.057008374500001</v>
      </c>
      <c r="J6990" s="9">
        <v>48.457737768400001</v>
      </c>
      <c r="K6990" s="9">
        <v>10.1710248521</v>
      </c>
      <c r="L6990" s="9">
        <v>48.457620753500002</v>
      </c>
      <c r="M6990" s="9">
        <v>10.171290771700001</v>
      </c>
      <c r="N6990" s="9">
        <v>48.5339241876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</v>
      </c>
      <c r="W6990">
        <v>1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</row>
    <row r="6991" spans="1:30" x14ac:dyDescent="0.2">
      <c r="A6991" s="7">
        <f t="shared" si="327"/>
        <v>88037</v>
      </c>
      <c r="B6991" s="7">
        <f t="shared" si="328"/>
        <v>37</v>
      </c>
      <c r="C6991" s="7">
        <f t="shared" si="329"/>
        <v>88</v>
      </c>
      <c r="D6991" s="8" t="s">
        <v>7081</v>
      </c>
      <c r="E6991" s="9">
        <v>10.228209960699999</v>
      </c>
      <c r="F6991" s="9">
        <v>48.495669622299999</v>
      </c>
      <c r="G6991" s="9">
        <v>10.171290771700001</v>
      </c>
      <c r="H6991" s="9">
        <v>48.5339241876</v>
      </c>
      <c r="I6991" s="9">
        <v>10.1710248521</v>
      </c>
      <c r="J6991" s="9">
        <v>48.457620753500002</v>
      </c>
      <c r="K6991" s="9">
        <v>10.2850405154</v>
      </c>
      <c r="L6991" s="9">
        <v>48.457386724499997</v>
      </c>
      <c r="M6991" s="9">
        <v>10.285483710399999</v>
      </c>
      <c r="N6991" s="9">
        <v>48.5336897854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1</v>
      </c>
      <c r="W6991">
        <v>1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</row>
    <row r="6992" spans="1:30" x14ac:dyDescent="0.2">
      <c r="A6992" s="7">
        <f t="shared" si="327"/>
        <v>88038</v>
      </c>
      <c r="B6992" s="7">
        <f t="shared" si="328"/>
        <v>38</v>
      </c>
      <c r="C6992" s="7">
        <f t="shared" si="329"/>
        <v>88</v>
      </c>
      <c r="D6992" s="8" t="s">
        <v>7082</v>
      </c>
      <c r="E6992" s="9">
        <v>10.342313580700001</v>
      </c>
      <c r="F6992" s="9">
        <v>48.495376853700002</v>
      </c>
      <c r="G6992" s="9">
        <v>10.285483710399999</v>
      </c>
      <c r="H6992" s="9">
        <v>48.5336897854</v>
      </c>
      <c r="I6992" s="9">
        <v>10.2850405154</v>
      </c>
      <c r="J6992" s="9">
        <v>48.457386724499997</v>
      </c>
      <c r="K6992" s="9">
        <v>10.3990548214</v>
      </c>
      <c r="L6992" s="9">
        <v>48.457035683100003</v>
      </c>
      <c r="M6992" s="9">
        <v>10.399675285600001</v>
      </c>
      <c r="N6992" s="9">
        <v>48.533338184199998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1</v>
      </c>
      <c r="W6992">
        <v>1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</row>
    <row r="6993" spans="1:30" x14ac:dyDescent="0.2">
      <c r="A6993" s="7">
        <f t="shared" si="327"/>
        <v>88039</v>
      </c>
      <c r="B6993" s="7">
        <f t="shared" si="328"/>
        <v>39</v>
      </c>
      <c r="C6993" s="7">
        <f t="shared" si="329"/>
        <v>88</v>
      </c>
      <c r="D6993" s="8" t="s">
        <v>7083</v>
      </c>
      <c r="E6993" s="9">
        <v>10.456415568200001</v>
      </c>
      <c r="F6993" s="9">
        <v>48.494966980699999</v>
      </c>
      <c r="G6993" s="9">
        <v>10.399675285600001</v>
      </c>
      <c r="H6993" s="9">
        <v>48.533338184199998</v>
      </c>
      <c r="I6993" s="9">
        <v>10.3990548214</v>
      </c>
      <c r="J6993" s="9">
        <v>48.457035683100003</v>
      </c>
      <c r="K6993" s="9">
        <v>10.513067227400001</v>
      </c>
      <c r="L6993" s="9">
        <v>48.456567632000002</v>
      </c>
      <c r="M6993" s="9">
        <v>10.5138649518</v>
      </c>
      <c r="N6993" s="9">
        <v>48.5328693867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1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</row>
    <row r="6994" spans="1:30" x14ac:dyDescent="0.2">
      <c r="A6994" s="7">
        <f t="shared" si="327"/>
        <v>88040</v>
      </c>
      <c r="B6994" s="7">
        <f t="shared" si="328"/>
        <v>40</v>
      </c>
      <c r="C6994" s="7">
        <f t="shared" si="329"/>
        <v>88</v>
      </c>
      <c r="D6994" s="8" t="s">
        <v>7084</v>
      </c>
      <c r="E6994" s="9">
        <v>10.5705153792</v>
      </c>
      <c r="F6994" s="9">
        <v>48.494440006300003</v>
      </c>
      <c r="G6994" s="9">
        <v>10.5138649518</v>
      </c>
      <c r="H6994" s="9">
        <v>48.5328693867</v>
      </c>
      <c r="I6994" s="9">
        <v>10.513067227400001</v>
      </c>
      <c r="J6994" s="9">
        <v>48.456567632000002</v>
      </c>
      <c r="K6994" s="9">
        <v>10.6270771906</v>
      </c>
      <c r="L6994" s="9">
        <v>48.455982574399997</v>
      </c>
      <c r="M6994" s="9">
        <v>10.6280521638</v>
      </c>
      <c r="N6994" s="9">
        <v>48.532283396300002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1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</row>
    <row r="6995" spans="1:30" x14ac:dyDescent="0.2">
      <c r="A6995" s="7">
        <f t="shared" si="327"/>
        <v>88041</v>
      </c>
      <c r="B6995" s="7">
        <f t="shared" si="328"/>
        <v>41</v>
      </c>
      <c r="C6995" s="7">
        <f t="shared" si="329"/>
        <v>88</v>
      </c>
      <c r="D6995" s="8" t="s">
        <v>7085</v>
      </c>
      <c r="E6995" s="9">
        <v>10.684612469799999</v>
      </c>
      <c r="F6995" s="9">
        <v>48.493795934300003</v>
      </c>
      <c r="G6995" s="9">
        <v>10.6280521638</v>
      </c>
      <c r="H6995" s="9">
        <v>48.532283396300002</v>
      </c>
      <c r="I6995" s="9">
        <v>10.6270771906</v>
      </c>
      <c r="J6995" s="9">
        <v>48.455982574399997</v>
      </c>
      <c r="K6995" s="9">
        <v>10.7410841683</v>
      </c>
      <c r="L6995" s="9">
        <v>48.455280514899997</v>
      </c>
      <c r="M6995" s="9">
        <v>10.742236376399999</v>
      </c>
      <c r="N6995" s="9">
        <v>48.531580217200002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1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</row>
    <row r="6996" spans="1:30" x14ac:dyDescent="0.2">
      <c r="A6996" s="7">
        <f t="shared" si="327"/>
        <v>88042</v>
      </c>
      <c r="B6996" s="7">
        <f t="shared" si="328"/>
        <v>42</v>
      </c>
      <c r="C6996" s="7">
        <f t="shared" si="329"/>
        <v>88</v>
      </c>
      <c r="D6996" s="8" t="s">
        <v>7086</v>
      </c>
      <c r="E6996" s="9">
        <v>10.798706295800001</v>
      </c>
      <c r="F6996" s="9">
        <v>48.493034769499999</v>
      </c>
      <c r="G6996" s="9">
        <v>10.742236376399999</v>
      </c>
      <c r="H6996" s="9">
        <v>48.531580217200002</v>
      </c>
      <c r="I6996" s="9">
        <v>10.7410841683</v>
      </c>
      <c r="J6996" s="9">
        <v>48.455280514899997</v>
      </c>
      <c r="K6996" s="9">
        <v>10.855087617800001</v>
      </c>
      <c r="L6996" s="9">
        <v>48.454461458399997</v>
      </c>
      <c r="M6996" s="9">
        <v>10.856417044300001</v>
      </c>
      <c r="N6996" s="9">
        <v>48.530759854700001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1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</row>
    <row r="6997" spans="1:30" x14ac:dyDescent="0.2">
      <c r="A6997" s="7">
        <f t="shared" si="327"/>
        <v>88043</v>
      </c>
      <c r="B6997" s="7">
        <f t="shared" si="328"/>
        <v>43</v>
      </c>
      <c r="C6997" s="7">
        <f t="shared" si="329"/>
        <v>88</v>
      </c>
      <c r="D6997" s="8" t="s">
        <v>7087</v>
      </c>
      <c r="E6997" s="9">
        <v>10.912796313599999</v>
      </c>
      <c r="F6997" s="9">
        <v>48.4921565175</v>
      </c>
      <c r="G6997" s="9">
        <v>10.856417044300001</v>
      </c>
      <c r="H6997" s="9">
        <v>48.530759854700001</v>
      </c>
      <c r="I6997" s="9">
        <v>10.855087617800001</v>
      </c>
      <c r="J6997" s="9">
        <v>48.454461458399997</v>
      </c>
      <c r="K6997" s="9">
        <v>10.9690869966</v>
      </c>
      <c r="L6997" s="9">
        <v>48.453525410899999</v>
      </c>
      <c r="M6997" s="9">
        <v>10.970593622499999</v>
      </c>
      <c r="N6997" s="9">
        <v>48.529822314800001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1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</row>
    <row r="6998" spans="1:30" x14ac:dyDescent="0.2">
      <c r="A6998" s="7">
        <f t="shared" si="327"/>
        <v>88044</v>
      </c>
      <c r="B6998" s="7">
        <f t="shared" si="328"/>
        <v>44</v>
      </c>
      <c r="C6998" s="7">
        <f t="shared" si="329"/>
        <v>88</v>
      </c>
      <c r="D6998" s="8" t="s">
        <v>7088</v>
      </c>
      <c r="E6998" s="9">
        <v>11.026881979400001</v>
      </c>
      <c r="F6998" s="9">
        <v>48.491161184600003</v>
      </c>
      <c r="G6998" s="9">
        <v>10.970593622499999</v>
      </c>
      <c r="H6998" s="9">
        <v>48.529822314800001</v>
      </c>
      <c r="I6998" s="9">
        <v>10.9690869966</v>
      </c>
      <c r="J6998" s="9">
        <v>48.453525410899999</v>
      </c>
      <c r="K6998" s="9">
        <v>11.083081762400001</v>
      </c>
      <c r="L6998" s="9">
        <v>48.452472379500001</v>
      </c>
      <c r="M6998" s="9">
        <v>11.0847655662</v>
      </c>
      <c r="N6998" s="9">
        <v>48.5287676043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1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</row>
    <row r="6999" spans="1:30" x14ac:dyDescent="0.2">
      <c r="A6999" s="7">
        <f t="shared" si="327"/>
        <v>88045</v>
      </c>
      <c r="B6999" s="7">
        <f t="shared" si="328"/>
        <v>45</v>
      </c>
      <c r="C6999" s="7">
        <f t="shared" si="329"/>
        <v>88</v>
      </c>
      <c r="D6999" s="8" t="s">
        <v>7089</v>
      </c>
      <c r="E6999" s="9">
        <v>11.1409627496</v>
      </c>
      <c r="F6999" s="9">
        <v>48.4900487783</v>
      </c>
      <c r="G6999" s="9">
        <v>11.0847655662</v>
      </c>
      <c r="H6999" s="9">
        <v>48.5287676043</v>
      </c>
      <c r="I6999" s="9">
        <v>11.083081762400001</v>
      </c>
      <c r="J6999" s="9">
        <v>48.452472379500001</v>
      </c>
      <c r="K6999" s="9">
        <v>11.1970713728</v>
      </c>
      <c r="L6999" s="9">
        <v>48.451302371600001</v>
      </c>
      <c r="M6999" s="9">
        <v>11.1989323303</v>
      </c>
      <c r="N6999" s="9">
        <v>48.527595730999998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1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</row>
    <row r="7000" spans="1:30" x14ac:dyDescent="0.2">
      <c r="A7000" s="7">
        <f t="shared" si="327"/>
        <v>88046</v>
      </c>
      <c r="B7000" s="7">
        <f t="shared" si="328"/>
        <v>46</v>
      </c>
      <c r="C7000" s="7">
        <f t="shared" si="329"/>
        <v>88</v>
      </c>
      <c r="D7000" s="8" t="s">
        <v>7090</v>
      </c>
      <c r="E7000" s="9">
        <v>11.2550380806</v>
      </c>
      <c r="F7000" s="9">
        <v>48.4888193066</v>
      </c>
      <c r="G7000" s="9">
        <v>11.1989323303</v>
      </c>
      <c r="H7000" s="9">
        <v>48.527595730999998</v>
      </c>
      <c r="I7000" s="9">
        <v>11.1970713728</v>
      </c>
      <c r="J7000" s="9">
        <v>48.451302371600001</v>
      </c>
      <c r="K7000" s="9">
        <v>11.3110552857</v>
      </c>
      <c r="L7000" s="9">
        <v>48.450015395999998</v>
      </c>
      <c r="M7000" s="9">
        <v>11.313093370500001</v>
      </c>
      <c r="N7000" s="9">
        <v>48.526306703499998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1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</row>
    <row r="7001" spans="1:30" x14ac:dyDescent="0.2">
      <c r="A7001" s="7">
        <f t="shared" si="327"/>
        <v>88047</v>
      </c>
      <c r="B7001" s="7">
        <f t="shared" si="328"/>
        <v>47</v>
      </c>
      <c r="C7001" s="7">
        <f t="shared" si="329"/>
        <v>88</v>
      </c>
      <c r="D7001" s="8" t="s">
        <v>7091</v>
      </c>
      <c r="E7001" s="9">
        <v>11.3691074293</v>
      </c>
      <c r="F7001" s="9">
        <v>48.487472778600001</v>
      </c>
      <c r="G7001" s="9">
        <v>11.313093370500001</v>
      </c>
      <c r="H7001" s="9">
        <v>48.526306703499998</v>
      </c>
      <c r="I7001" s="9">
        <v>11.3110552857</v>
      </c>
      <c r="J7001" s="9">
        <v>48.450015395999998</v>
      </c>
      <c r="K7001" s="9">
        <v>11.425032959199999</v>
      </c>
      <c r="L7001" s="9">
        <v>48.448611462099997</v>
      </c>
      <c r="M7001" s="9">
        <v>11.427248142</v>
      </c>
      <c r="N7001" s="9">
        <v>48.524900531199997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1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</row>
    <row r="7002" spans="1:30" x14ac:dyDescent="0.2">
      <c r="A7002" s="7">
        <f t="shared" si="327"/>
        <v>88048</v>
      </c>
      <c r="B7002" s="7">
        <f t="shared" si="328"/>
        <v>48</v>
      </c>
      <c r="C7002" s="7">
        <f t="shared" si="329"/>
        <v>88</v>
      </c>
      <c r="D7002" s="8" t="s">
        <v>7092</v>
      </c>
      <c r="E7002" s="9">
        <v>11.483170252500001</v>
      </c>
      <c r="F7002" s="9">
        <v>48.4860092041</v>
      </c>
      <c r="G7002" s="9">
        <v>11.427248142</v>
      </c>
      <c r="H7002" s="9">
        <v>48.524900531199997</v>
      </c>
      <c r="I7002" s="9">
        <v>11.425032959199999</v>
      </c>
      <c r="J7002" s="9">
        <v>48.448611462099997</v>
      </c>
      <c r="K7002" s="9">
        <v>11.5390038515</v>
      </c>
      <c r="L7002" s="9">
        <v>48.447090580000001</v>
      </c>
      <c r="M7002" s="9">
        <v>11.5413961006</v>
      </c>
      <c r="N7002" s="9">
        <v>48.523377224599997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1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</row>
    <row r="7003" spans="1:30" x14ac:dyDescent="0.2">
      <c r="A7003" s="7">
        <f t="shared" si="327"/>
        <v>88049</v>
      </c>
      <c r="B7003" s="7">
        <f t="shared" si="328"/>
        <v>49</v>
      </c>
      <c r="C7003" s="7">
        <f t="shared" si="329"/>
        <v>88</v>
      </c>
      <c r="D7003" s="8" t="s">
        <v>7093</v>
      </c>
      <c r="E7003" s="9">
        <v>11.5972260072</v>
      </c>
      <c r="F7003" s="9">
        <v>48.484428594000001</v>
      </c>
      <c r="G7003" s="9">
        <v>11.5413961006</v>
      </c>
      <c r="H7003" s="9">
        <v>48.523377224599997</v>
      </c>
      <c r="I7003" s="9">
        <v>11.5390038515</v>
      </c>
      <c r="J7003" s="9">
        <v>48.447090580000001</v>
      </c>
      <c r="K7003" s="9">
        <v>11.652967421</v>
      </c>
      <c r="L7003" s="9">
        <v>48.4454527611</v>
      </c>
      <c r="M7003" s="9">
        <v>11.655536702299999</v>
      </c>
      <c r="N7003" s="9">
        <v>48.521736794699997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1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</row>
    <row r="7004" spans="1:30" x14ac:dyDescent="0.2">
      <c r="A7004" s="7">
        <f t="shared" si="327"/>
        <v>88050</v>
      </c>
      <c r="B7004" s="7">
        <f t="shared" si="328"/>
        <v>50</v>
      </c>
      <c r="C7004" s="7">
        <f t="shared" si="329"/>
        <v>88</v>
      </c>
      <c r="D7004" s="8" t="s">
        <v>7094</v>
      </c>
      <c r="E7004" s="9">
        <v>11.7112741506</v>
      </c>
      <c r="F7004" s="9">
        <v>48.482730959599998</v>
      </c>
      <c r="G7004" s="9">
        <v>11.655536702299999</v>
      </c>
      <c r="H7004" s="9">
        <v>48.521736794699997</v>
      </c>
      <c r="I7004" s="9">
        <v>11.652967421</v>
      </c>
      <c r="J7004" s="9">
        <v>48.4454527611</v>
      </c>
      <c r="K7004" s="9">
        <v>11.7669231263</v>
      </c>
      <c r="L7004" s="9">
        <v>48.443698017199999</v>
      </c>
      <c r="M7004" s="9">
        <v>11.769669403</v>
      </c>
      <c r="N7004" s="9">
        <v>48.519979253599999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1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</row>
    <row r="7005" spans="1:30" x14ac:dyDescent="0.2">
      <c r="A7005" s="7">
        <f t="shared" si="327"/>
        <v>88051</v>
      </c>
      <c r="B7005" s="7">
        <f t="shared" si="328"/>
        <v>51</v>
      </c>
      <c r="C7005" s="7">
        <f t="shared" si="329"/>
        <v>88</v>
      </c>
      <c r="D7005" s="8" t="s">
        <v>7095</v>
      </c>
      <c r="E7005" s="9">
        <v>11.8253141403</v>
      </c>
      <c r="F7005" s="9">
        <v>48.480916313599998</v>
      </c>
      <c r="G7005" s="9">
        <v>11.769669403</v>
      </c>
      <c r="H7005" s="9">
        <v>48.519979253599999</v>
      </c>
      <c r="I7005" s="9">
        <v>11.7669231263</v>
      </c>
      <c r="J7005" s="9">
        <v>48.443698017199999</v>
      </c>
      <c r="K7005" s="9">
        <v>11.8808704262</v>
      </c>
      <c r="L7005" s="9">
        <v>48.441826361300002</v>
      </c>
      <c r="M7005" s="9">
        <v>11.8837936592</v>
      </c>
      <c r="N7005" s="9">
        <v>48.518104614199999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1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</row>
    <row r="7006" spans="1:30" x14ac:dyDescent="0.2">
      <c r="A7006" s="7">
        <f t="shared" si="327"/>
        <v>88052</v>
      </c>
      <c r="B7006" s="7">
        <f t="shared" si="328"/>
        <v>52</v>
      </c>
      <c r="C7006" s="7">
        <f t="shared" si="329"/>
        <v>88</v>
      </c>
      <c r="D7006" s="8" t="s">
        <v>7096</v>
      </c>
      <c r="E7006" s="9">
        <v>11.9393454339</v>
      </c>
      <c r="F7006" s="9">
        <v>48.478984669299997</v>
      </c>
      <c r="G7006" s="9">
        <v>11.8837936592</v>
      </c>
      <c r="H7006" s="9">
        <v>48.518104614199999</v>
      </c>
      <c r="I7006" s="9">
        <v>11.8808704262</v>
      </c>
      <c r="J7006" s="9">
        <v>48.441826361300002</v>
      </c>
      <c r="K7006" s="9">
        <v>11.9948087799</v>
      </c>
      <c r="L7006" s="9">
        <v>48.439837807000004</v>
      </c>
      <c r="M7006" s="9">
        <v>11.997908927299999</v>
      </c>
      <c r="N7006" s="9">
        <v>48.516112890199999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1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</row>
    <row r="7007" spans="1:30" x14ac:dyDescent="0.2">
      <c r="A7007" s="7">
        <f t="shared" si="327"/>
        <v>88053</v>
      </c>
      <c r="B7007" s="7">
        <f t="shared" si="328"/>
        <v>53</v>
      </c>
      <c r="C7007" s="7">
        <f t="shared" si="329"/>
        <v>88</v>
      </c>
      <c r="D7007" s="8" t="s">
        <v>7097</v>
      </c>
      <c r="E7007" s="9">
        <v>12.053367489399999</v>
      </c>
      <c r="F7007" s="9">
        <v>48.476936040699997</v>
      </c>
      <c r="G7007" s="9">
        <v>11.997908927299999</v>
      </c>
      <c r="H7007" s="9">
        <v>48.516112890199999</v>
      </c>
      <c r="I7007" s="9">
        <v>11.9948087799</v>
      </c>
      <c r="J7007" s="9">
        <v>48.439837807000004</v>
      </c>
      <c r="K7007" s="9">
        <v>12.1087376466</v>
      </c>
      <c r="L7007" s="9">
        <v>48.437732368799999</v>
      </c>
      <c r="M7007" s="9">
        <v>12.1120146642</v>
      </c>
      <c r="N7007" s="9">
        <v>48.514004096400001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1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</row>
    <row r="7008" spans="1:30" x14ac:dyDescent="0.2">
      <c r="A7008" s="7">
        <f t="shared" si="327"/>
        <v>88054</v>
      </c>
      <c r="B7008" s="7">
        <f t="shared" si="328"/>
        <v>54</v>
      </c>
      <c r="C7008" s="7">
        <f t="shared" si="329"/>
        <v>88</v>
      </c>
      <c r="D7008" s="8" t="s">
        <v>7098</v>
      </c>
      <c r="E7008" s="9">
        <v>12.1673797651</v>
      </c>
      <c r="F7008" s="9">
        <v>48.474770442800001</v>
      </c>
      <c r="G7008" s="9">
        <v>12.1120146642</v>
      </c>
      <c r="H7008" s="9">
        <v>48.514004096400001</v>
      </c>
      <c r="I7008" s="9">
        <v>12.1087376466</v>
      </c>
      <c r="J7008" s="9">
        <v>48.437732368799999</v>
      </c>
      <c r="K7008" s="9">
        <v>12.222656486</v>
      </c>
      <c r="L7008" s="9">
        <v>48.435510062299997</v>
      </c>
      <c r="M7008" s="9">
        <v>12.226110327000001</v>
      </c>
      <c r="N7008" s="9">
        <v>48.511778247999999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1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</row>
    <row r="7009" spans="1:30" x14ac:dyDescent="0.2">
      <c r="A7009" s="7">
        <f t="shared" si="327"/>
        <v>88055</v>
      </c>
      <c r="B7009" s="7">
        <f t="shared" si="328"/>
        <v>55</v>
      </c>
      <c r="C7009" s="7">
        <f t="shared" si="329"/>
        <v>88</v>
      </c>
      <c r="D7009" s="8" t="s">
        <v>7099</v>
      </c>
      <c r="E7009" s="9">
        <v>12.281381719300001</v>
      </c>
      <c r="F7009" s="9">
        <v>48.472487891699998</v>
      </c>
      <c r="G7009" s="9">
        <v>12.226110327000001</v>
      </c>
      <c r="H7009" s="9">
        <v>48.511778247999999</v>
      </c>
      <c r="I7009" s="9">
        <v>12.222656486</v>
      </c>
      <c r="J7009" s="9">
        <v>48.435510062299997</v>
      </c>
      <c r="K7009" s="9">
        <v>12.336564758</v>
      </c>
      <c r="L7009" s="9">
        <v>48.433170903700002</v>
      </c>
      <c r="M7009" s="9">
        <v>12.340195373</v>
      </c>
      <c r="N7009" s="9">
        <v>48.509435361500003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1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</row>
    <row r="7010" spans="1:30" x14ac:dyDescent="0.2">
      <c r="A7010" s="7">
        <f t="shared" si="327"/>
        <v>88056</v>
      </c>
      <c r="B7010" s="7">
        <f t="shared" si="328"/>
        <v>56</v>
      </c>
      <c r="C7010" s="7">
        <f t="shared" si="329"/>
        <v>88</v>
      </c>
      <c r="D7010" s="8" t="s">
        <v>7100</v>
      </c>
      <c r="E7010" s="9">
        <v>12.3953728109</v>
      </c>
      <c r="F7010" s="9">
        <v>48.4700884039</v>
      </c>
      <c r="G7010" s="9">
        <v>12.340195373</v>
      </c>
      <c r="H7010" s="9">
        <v>48.509435361500003</v>
      </c>
      <c r="I7010" s="9">
        <v>12.336564758</v>
      </c>
      <c r="J7010" s="9">
        <v>48.433170903700002</v>
      </c>
      <c r="K7010" s="9">
        <v>12.450461922700001</v>
      </c>
      <c r="L7010" s="9">
        <v>48.430714909999999</v>
      </c>
      <c r="M7010" s="9">
        <v>12.45426926</v>
      </c>
      <c r="N7010" s="9">
        <v>48.506975454100001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1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</row>
    <row r="7011" spans="1:30" x14ac:dyDescent="0.2">
      <c r="A7011" s="7">
        <f t="shared" si="327"/>
        <v>88057</v>
      </c>
      <c r="B7011" s="7">
        <f t="shared" si="328"/>
        <v>57</v>
      </c>
      <c r="C7011" s="7">
        <f t="shared" si="329"/>
        <v>88</v>
      </c>
      <c r="D7011" s="8" t="s">
        <v>7101</v>
      </c>
      <c r="E7011" s="9">
        <v>12.5093524989</v>
      </c>
      <c r="F7011" s="9">
        <v>48.467571997100002</v>
      </c>
      <c r="G7011" s="9">
        <v>12.45426926</v>
      </c>
      <c r="H7011" s="9">
        <v>48.506975454100001</v>
      </c>
      <c r="I7011" s="9">
        <v>12.450461922700001</v>
      </c>
      <c r="J7011" s="9">
        <v>48.430714909999999</v>
      </c>
      <c r="K7011" s="9">
        <v>12.564347440700001</v>
      </c>
      <c r="L7011" s="9">
        <v>48.428142099299997</v>
      </c>
      <c r="M7011" s="9">
        <v>12.5683314459</v>
      </c>
      <c r="N7011" s="9">
        <v>48.504398543699999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1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</row>
    <row r="7012" spans="1:30" x14ac:dyDescent="0.2">
      <c r="A7012" s="7">
        <f t="shared" si="327"/>
        <v>88058</v>
      </c>
      <c r="B7012" s="7">
        <f t="shared" si="328"/>
        <v>58</v>
      </c>
      <c r="C7012" s="7">
        <f t="shared" si="329"/>
        <v>88</v>
      </c>
      <c r="D7012" s="8" t="s">
        <v>7102</v>
      </c>
      <c r="E7012" s="9">
        <v>12.6233202429</v>
      </c>
      <c r="F7012" s="9">
        <v>48.464938689599997</v>
      </c>
      <c r="G7012" s="9">
        <v>12.5683314459</v>
      </c>
      <c r="H7012" s="9">
        <v>48.504398543699999</v>
      </c>
      <c r="I7012" s="9">
        <v>12.564347440700001</v>
      </c>
      <c r="J7012" s="9">
        <v>48.428142099299997</v>
      </c>
      <c r="K7012" s="9">
        <v>12.6782207728</v>
      </c>
      <c r="L7012" s="9">
        <v>48.425452490399998</v>
      </c>
      <c r="M7012" s="9">
        <v>12.6823813891</v>
      </c>
      <c r="N7012" s="9">
        <v>48.501704649300002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1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</row>
    <row r="7013" spans="1:30" x14ac:dyDescent="0.2">
      <c r="A7013" s="7">
        <f t="shared" si="327"/>
        <v>88059</v>
      </c>
      <c r="B7013" s="7">
        <f t="shared" si="328"/>
        <v>59</v>
      </c>
      <c r="C7013" s="7">
        <f t="shared" si="329"/>
        <v>88</v>
      </c>
      <c r="D7013" s="8" t="s">
        <v>7103</v>
      </c>
      <c r="E7013" s="9">
        <v>12.737275502499999</v>
      </c>
      <c r="F7013" s="9">
        <v>48.462188500899998</v>
      </c>
      <c r="G7013" s="9">
        <v>12.6823813891</v>
      </c>
      <c r="H7013" s="9">
        <v>48.501704649300002</v>
      </c>
      <c r="I7013" s="9">
        <v>12.6782207728</v>
      </c>
      <c r="J7013" s="9">
        <v>48.425452490399998</v>
      </c>
      <c r="K7013" s="9">
        <v>12.792081380200001</v>
      </c>
      <c r="L7013" s="9">
        <v>48.422646102900003</v>
      </c>
      <c r="M7013" s="9">
        <v>12.7964185482</v>
      </c>
      <c r="N7013" s="9">
        <v>48.498893790700002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1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</row>
    <row r="7014" spans="1:30" x14ac:dyDescent="0.2">
      <c r="A7014" s="7">
        <f t="shared" si="327"/>
        <v>88060</v>
      </c>
      <c r="B7014" s="7">
        <f t="shared" si="328"/>
        <v>60</v>
      </c>
      <c r="C7014" s="7">
        <f t="shared" si="329"/>
        <v>88</v>
      </c>
      <c r="D7014" s="8" t="s">
        <v>7104</v>
      </c>
      <c r="E7014" s="9">
        <v>12.851217738000001</v>
      </c>
      <c r="F7014" s="9">
        <v>48.459321451000001</v>
      </c>
      <c r="G7014" s="9">
        <v>12.7964185482</v>
      </c>
      <c r="H7014" s="9">
        <v>48.498893790700002</v>
      </c>
      <c r="I7014" s="9">
        <v>12.792081380200001</v>
      </c>
      <c r="J7014" s="9">
        <v>48.422646102900003</v>
      </c>
      <c r="K7014" s="9">
        <v>12.905928724500001</v>
      </c>
      <c r="L7014" s="9">
        <v>48.419722957499999</v>
      </c>
      <c r="M7014" s="9">
        <v>12.910442382399999</v>
      </c>
      <c r="N7014" s="9">
        <v>48.4959659883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1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</row>
    <row r="7015" spans="1:30" x14ac:dyDescent="0.2">
      <c r="A7015" s="7">
        <f t="shared" si="327"/>
        <v>88061</v>
      </c>
      <c r="B7015" s="7">
        <f t="shared" si="328"/>
        <v>61</v>
      </c>
      <c r="C7015" s="7">
        <f t="shared" si="329"/>
        <v>88</v>
      </c>
      <c r="D7015" s="8" t="s">
        <v>7105</v>
      </c>
      <c r="E7015" s="9">
        <v>12.965146409600001</v>
      </c>
      <c r="F7015" s="9">
        <v>48.456337560800002</v>
      </c>
      <c r="G7015" s="9">
        <v>12.910442382399999</v>
      </c>
      <c r="H7015" s="9">
        <v>48.4959659883</v>
      </c>
      <c r="I7015" s="9">
        <v>12.905928724500001</v>
      </c>
      <c r="J7015" s="9">
        <v>48.419722957499999</v>
      </c>
      <c r="K7015" s="9">
        <v>13.019762267500001</v>
      </c>
      <c r="L7015" s="9">
        <v>48.416683075400002</v>
      </c>
      <c r="M7015" s="9">
        <v>13.024452351000001</v>
      </c>
      <c r="N7015" s="9">
        <v>48.4929212638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1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</row>
    <row r="7016" spans="1:30" x14ac:dyDescent="0.2">
      <c r="A7016" s="7">
        <f t="shared" si="327"/>
        <v>88062</v>
      </c>
      <c r="B7016" s="7">
        <f t="shared" si="328"/>
        <v>62</v>
      </c>
      <c r="C7016" s="7">
        <f t="shared" si="329"/>
        <v>88</v>
      </c>
      <c r="D7016" s="8" t="s">
        <v>7106</v>
      </c>
      <c r="E7016" s="9">
        <v>13.079060978499999</v>
      </c>
      <c r="F7016" s="9">
        <v>48.453236852400003</v>
      </c>
      <c r="G7016" s="9">
        <v>13.024452351000001</v>
      </c>
      <c r="H7016" s="9">
        <v>48.4929212638</v>
      </c>
      <c r="I7016" s="9">
        <v>13.019762267500001</v>
      </c>
      <c r="J7016" s="9">
        <v>48.416683075400002</v>
      </c>
      <c r="K7016" s="9">
        <v>13.133581471599999</v>
      </c>
      <c r="L7016" s="9">
        <v>48.413526478900003</v>
      </c>
      <c r="M7016" s="9">
        <v>13.1384479139</v>
      </c>
      <c r="N7016" s="9">
        <v>48.489759639299997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1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</row>
    <row r="7017" spans="1:30" x14ac:dyDescent="0.2">
      <c r="A7017" s="7">
        <f t="shared" si="327"/>
        <v>88063</v>
      </c>
      <c r="B7017" s="7">
        <f t="shared" si="328"/>
        <v>63</v>
      </c>
      <c r="C7017" s="7">
        <f t="shared" si="329"/>
        <v>88</v>
      </c>
      <c r="D7017" s="8" t="s">
        <v>7107</v>
      </c>
      <c r="E7017" s="9">
        <v>13.1929609057</v>
      </c>
      <c r="F7017" s="9">
        <v>48.450019348200001</v>
      </c>
      <c r="G7017" s="9">
        <v>13.1384479139</v>
      </c>
      <c r="H7017" s="9">
        <v>48.489759639299997</v>
      </c>
      <c r="I7017" s="9">
        <v>13.133581471599999</v>
      </c>
      <c r="J7017" s="9">
        <v>48.413526478900003</v>
      </c>
      <c r="K7017" s="9">
        <v>13.2473857996</v>
      </c>
      <c r="L7017" s="9">
        <v>48.410253191199999</v>
      </c>
      <c r="M7017" s="9">
        <v>13.2524285312</v>
      </c>
      <c r="N7017" s="9">
        <v>48.486481138099997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1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</row>
    <row r="7018" spans="1:30" x14ac:dyDescent="0.2">
      <c r="A7018" s="7">
        <f t="shared" si="327"/>
        <v>88064</v>
      </c>
      <c r="B7018" s="7">
        <f t="shared" si="328"/>
        <v>64</v>
      </c>
      <c r="C7018" s="7">
        <f t="shared" si="329"/>
        <v>88</v>
      </c>
      <c r="D7018" s="8" t="s">
        <v>7108</v>
      </c>
      <c r="E7018" s="9">
        <v>13.3068456531</v>
      </c>
      <c r="F7018" s="9">
        <v>48.446685072000001</v>
      </c>
      <c r="G7018" s="9">
        <v>13.2524285312</v>
      </c>
      <c r="H7018" s="9">
        <v>48.486481138099997</v>
      </c>
      <c r="I7018" s="9">
        <v>13.2473857996</v>
      </c>
      <c r="J7018" s="9">
        <v>48.410253191199999</v>
      </c>
      <c r="K7018" s="9">
        <v>13.361174714600001</v>
      </c>
      <c r="L7018" s="9">
        <v>48.406863236</v>
      </c>
      <c r="M7018" s="9">
        <v>13.3663936637</v>
      </c>
      <c r="N7018" s="9">
        <v>48.483085784099998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</row>
    <row r="7019" spans="1:30" x14ac:dyDescent="0.2">
      <c r="A7019" s="7">
        <f t="shared" si="327"/>
        <v>88065</v>
      </c>
      <c r="B7019" s="7">
        <f t="shared" si="328"/>
        <v>65</v>
      </c>
      <c r="C7019" s="7">
        <f t="shared" si="329"/>
        <v>88</v>
      </c>
      <c r="D7019" s="8" t="s">
        <v>7109</v>
      </c>
      <c r="E7019" s="9">
        <v>13.4207146827</v>
      </c>
      <c r="F7019" s="9">
        <v>48.443234048100003</v>
      </c>
      <c r="G7019" s="9">
        <v>13.3663936637</v>
      </c>
      <c r="H7019" s="9">
        <v>48.483085784099998</v>
      </c>
      <c r="I7019" s="9">
        <v>13.361174714600001</v>
      </c>
      <c r="J7019" s="9">
        <v>48.406863236</v>
      </c>
      <c r="K7019" s="9">
        <v>13.4749476801</v>
      </c>
      <c r="L7019" s="9">
        <v>48.4033566381</v>
      </c>
      <c r="M7019" s="9">
        <v>13.4803427725</v>
      </c>
      <c r="N7019" s="9">
        <v>48.4795736023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1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</row>
    <row r="7020" spans="1:30" x14ac:dyDescent="0.2">
      <c r="A7020" s="7">
        <f t="shared" si="327"/>
        <v>88066</v>
      </c>
      <c r="B7020" s="7">
        <f t="shared" si="328"/>
        <v>66</v>
      </c>
      <c r="C7020" s="7">
        <f t="shared" si="329"/>
        <v>88</v>
      </c>
      <c r="D7020" s="8" t="s">
        <v>7110</v>
      </c>
      <c r="E7020" s="9">
        <v>13.5345674572</v>
      </c>
      <c r="F7020" s="9">
        <v>48.439666301599999</v>
      </c>
      <c r="G7020" s="9">
        <v>13.4803427725</v>
      </c>
      <c r="H7020" s="9">
        <v>48.4795736023</v>
      </c>
      <c r="I7020" s="9">
        <v>13.4749476801</v>
      </c>
      <c r="J7020" s="9">
        <v>48.4033566381</v>
      </c>
      <c r="K7020" s="9">
        <v>13.588704160200001</v>
      </c>
      <c r="L7020" s="9">
        <v>48.399733423299999</v>
      </c>
      <c r="M7020" s="9">
        <v>13.594275319099999</v>
      </c>
      <c r="N7020" s="9">
        <v>48.475944618299998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</row>
    <row r="7021" spans="1:30" x14ac:dyDescent="0.2">
      <c r="A7021" s="7">
        <f t="shared" si="327"/>
        <v>88067</v>
      </c>
      <c r="B7021" s="7">
        <f t="shared" si="328"/>
        <v>67</v>
      </c>
      <c r="C7021" s="7">
        <f t="shared" si="329"/>
        <v>88</v>
      </c>
      <c r="D7021" s="8" t="s">
        <v>7111</v>
      </c>
      <c r="E7021" s="9">
        <v>13.648403439399999</v>
      </c>
      <c r="F7021" s="9">
        <v>48.435981858799998</v>
      </c>
      <c r="G7021" s="9">
        <v>13.594275319099999</v>
      </c>
      <c r="H7021" s="9">
        <v>48.475944618299998</v>
      </c>
      <c r="I7021" s="9">
        <v>13.588704160200001</v>
      </c>
      <c r="J7021" s="9">
        <v>48.399733423299999</v>
      </c>
      <c r="K7021" s="9">
        <v>13.7024436195</v>
      </c>
      <c r="L7021" s="9">
        <v>48.395993617999999</v>
      </c>
      <c r="M7021" s="9">
        <v>13.708190765599999</v>
      </c>
      <c r="N7021" s="9">
        <v>48.472198858699997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</row>
    <row r="7022" spans="1:30" x14ac:dyDescent="0.2">
      <c r="A7022" s="7">
        <f t="shared" si="327"/>
        <v>88068</v>
      </c>
      <c r="B7022" s="7">
        <f t="shared" si="328"/>
        <v>68</v>
      </c>
      <c r="C7022" s="7">
        <f t="shared" si="329"/>
        <v>88</v>
      </c>
      <c r="D7022" s="8" t="s">
        <v>7112</v>
      </c>
      <c r="E7022" s="9">
        <v>13.7622220931</v>
      </c>
      <c r="F7022" s="9">
        <v>48.432180746599997</v>
      </c>
      <c r="G7022" s="9">
        <v>13.708190765599999</v>
      </c>
      <c r="H7022" s="9">
        <v>48.472198858699997</v>
      </c>
      <c r="I7022" s="9">
        <v>13.7024436195</v>
      </c>
      <c r="J7022" s="9">
        <v>48.395993617999999</v>
      </c>
      <c r="K7022" s="9">
        <v>13.8161655229</v>
      </c>
      <c r="L7022" s="9">
        <v>48.392137249400001</v>
      </c>
      <c r="M7022" s="9">
        <v>13.8220885744</v>
      </c>
      <c r="N7022" s="9">
        <v>48.468336350900003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</row>
    <row r="7023" spans="1:30" x14ac:dyDescent="0.2">
      <c r="A7023" s="7">
        <f t="shared" si="327"/>
        <v>88069</v>
      </c>
      <c r="B7023" s="7">
        <f t="shared" si="328"/>
        <v>69</v>
      </c>
      <c r="C7023" s="7">
        <f t="shared" si="329"/>
        <v>88</v>
      </c>
      <c r="D7023" s="8" t="s">
        <v>7113</v>
      </c>
      <c r="E7023" s="9">
        <v>13.876022882099999</v>
      </c>
      <c r="F7023" s="9">
        <v>48.428262992699999</v>
      </c>
      <c r="G7023" s="9">
        <v>13.8220885744</v>
      </c>
      <c r="H7023" s="9">
        <v>48.468336350900003</v>
      </c>
      <c r="I7023" s="9">
        <v>13.8161655229</v>
      </c>
      <c r="J7023" s="9">
        <v>48.392137249400001</v>
      </c>
      <c r="K7023" s="9">
        <v>13.929869335799999</v>
      </c>
      <c r="L7023" s="9">
        <v>48.3881643458</v>
      </c>
      <c r="M7023" s="9">
        <v>13.9359682086</v>
      </c>
      <c r="N7023" s="9">
        <v>48.464357123200003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</row>
    <row r="7024" spans="1:30" x14ac:dyDescent="0.2">
      <c r="A7024" s="7">
        <f t="shared" si="327"/>
        <v>88070</v>
      </c>
      <c r="B7024" s="7">
        <f t="shared" si="328"/>
        <v>70</v>
      </c>
      <c r="C7024" s="7">
        <f t="shared" si="329"/>
        <v>88</v>
      </c>
      <c r="D7024" s="8" t="s">
        <v>7114</v>
      </c>
      <c r="E7024" s="9">
        <v>13.989805271</v>
      </c>
      <c r="F7024" s="9">
        <v>48.424228625799998</v>
      </c>
      <c r="G7024" s="9">
        <v>13.9359682086</v>
      </c>
      <c r="H7024" s="9">
        <v>48.464357123200003</v>
      </c>
      <c r="I7024" s="9">
        <v>13.929869335799999</v>
      </c>
      <c r="J7024" s="9">
        <v>48.3881643458</v>
      </c>
      <c r="K7024" s="9">
        <v>14.043554524399999</v>
      </c>
      <c r="L7024" s="9">
        <v>48.384074936200001</v>
      </c>
      <c r="M7024" s="9">
        <v>14.049829131699999</v>
      </c>
      <c r="N7024" s="9">
        <v>48.460261204699997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</row>
    <row r="7025" spans="1:30" x14ac:dyDescent="0.2">
      <c r="A7025" s="7">
        <f t="shared" si="327"/>
        <v>88071</v>
      </c>
      <c r="B7025" s="7">
        <f t="shared" si="328"/>
        <v>71</v>
      </c>
      <c r="C7025" s="7">
        <f t="shared" si="329"/>
        <v>88</v>
      </c>
      <c r="D7025" s="8" t="s">
        <v>7115</v>
      </c>
      <c r="E7025" s="9">
        <v>14.103568724900001</v>
      </c>
      <c r="F7025" s="9">
        <v>48.4200776753</v>
      </c>
      <c r="G7025" s="9">
        <v>14.049829131699999</v>
      </c>
      <c r="H7025" s="9">
        <v>48.460261204699997</v>
      </c>
      <c r="I7025" s="9">
        <v>14.043554524399999</v>
      </c>
      <c r="J7025" s="9">
        <v>48.384074936200001</v>
      </c>
      <c r="K7025" s="9">
        <v>14.1572205552</v>
      </c>
      <c r="L7025" s="9">
        <v>48.379869050300002</v>
      </c>
      <c r="M7025" s="9">
        <v>14.163670807900001</v>
      </c>
      <c r="N7025" s="9">
        <v>48.456048625299999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</row>
    <row r="7026" spans="1:30" x14ac:dyDescent="0.2">
      <c r="A7026" s="7">
        <f t="shared" si="327"/>
        <v>88072</v>
      </c>
      <c r="B7026" s="7">
        <f t="shared" si="328"/>
        <v>72</v>
      </c>
      <c r="C7026" s="7">
        <f t="shared" si="329"/>
        <v>88</v>
      </c>
      <c r="D7026" s="8" t="s">
        <v>7116</v>
      </c>
      <c r="E7026" s="9">
        <v>14.2173127092</v>
      </c>
      <c r="F7026" s="9">
        <v>48.4158101716</v>
      </c>
      <c r="G7026" s="9">
        <v>14.163670807900001</v>
      </c>
      <c r="H7026" s="9">
        <v>48.456048625299999</v>
      </c>
      <c r="I7026" s="9">
        <v>14.1572205552</v>
      </c>
      <c r="J7026" s="9">
        <v>48.379869050300002</v>
      </c>
      <c r="K7026" s="9">
        <v>14.270866895099999</v>
      </c>
      <c r="L7026" s="9">
        <v>48.375546718899997</v>
      </c>
      <c r="M7026" s="9">
        <v>14.2774927016</v>
      </c>
      <c r="N7026" s="9">
        <v>48.451719415900001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</row>
    <row r="7027" spans="1:30" x14ac:dyDescent="0.2">
      <c r="A7027" s="7">
        <f t="shared" si="327"/>
        <v>88073</v>
      </c>
      <c r="B7027" s="7">
        <f t="shared" si="328"/>
        <v>73</v>
      </c>
      <c r="C7027" s="7">
        <f t="shared" si="329"/>
        <v>88</v>
      </c>
      <c r="D7027" s="8" t="s">
        <v>7117</v>
      </c>
      <c r="E7027" s="9">
        <v>14.331036690099999</v>
      </c>
      <c r="F7027" s="9">
        <v>48.411426145900002</v>
      </c>
      <c r="G7027" s="9">
        <v>14.2774927016</v>
      </c>
      <c r="H7027" s="9">
        <v>48.451719415900001</v>
      </c>
      <c r="I7027" s="9">
        <v>14.270866895099999</v>
      </c>
      <c r="J7027" s="9">
        <v>48.375546718899997</v>
      </c>
      <c r="K7027" s="9">
        <v>14.3844930119</v>
      </c>
      <c r="L7027" s="9">
        <v>48.371107973599997</v>
      </c>
      <c r="M7027" s="9">
        <v>14.3912942781</v>
      </c>
      <c r="N7027" s="9">
        <v>48.447273608000003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</row>
    <row r="7028" spans="1:30" x14ac:dyDescent="0.2">
      <c r="A7028" s="7">
        <f t="shared" si="327"/>
        <v>88074</v>
      </c>
      <c r="B7028" s="7">
        <f t="shared" si="328"/>
        <v>74</v>
      </c>
      <c r="C7028" s="7">
        <f t="shared" si="329"/>
        <v>88</v>
      </c>
      <c r="D7028" s="8" t="s">
        <v>7118</v>
      </c>
      <c r="E7028" s="9">
        <v>14.4447401343</v>
      </c>
      <c r="F7028" s="9">
        <v>48.406925630099998</v>
      </c>
      <c r="G7028" s="9">
        <v>14.3912942781</v>
      </c>
      <c r="H7028" s="9">
        <v>48.447273608000003</v>
      </c>
      <c r="I7028" s="9">
        <v>14.3844930119</v>
      </c>
      <c r="J7028" s="9">
        <v>48.371107973599997</v>
      </c>
      <c r="K7028" s="9">
        <v>14.4980983737</v>
      </c>
      <c r="L7028" s="9">
        <v>48.366552846600001</v>
      </c>
      <c r="M7028" s="9">
        <v>14.5050750032</v>
      </c>
      <c r="N7028" s="9">
        <v>48.442711234199997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</row>
    <row r="7029" spans="1:30" x14ac:dyDescent="0.2">
      <c r="A7029" s="7">
        <f t="shared" si="327"/>
        <v>88075</v>
      </c>
      <c r="B7029" s="7">
        <f t="shared" si="328"/>
        <v>75</v>
      </c>
      <c r="C7029" s="7">
        <f t="shared" si="329"/>
        <v>88</v>
      </c>
      <c r="D7029" s="8" t="s">
        <v>7119</v>
      </c>
      <c r="E7029" s="9">
        <v>14.5584225091</v>
      </c>
      <c r="F7029" s="9">
        <v>48.402308657100001</v>
      </c>
      <c r="G7029" s="9">
        <v>14.5050750032</v>
      </c>
      <c r="H7029" s="9">
        <v>48.442711234199997</v>
      </c>
      <c r="I7029" s="9">
        <v>14.4980983737</v>
      </c>
      <c r="J7029" s="9">
        <v>48.366552846600001</v>
      </c>
      <c r="K7029" s="9">
        <v>14.6116824493</v>
      </c>
      <c r="L7029" s="9">
        <v>48.361881371199999</v>
      </c>
      <c r="M7029" s="9">
        <v>14.6188343431</v>
      </c>
      <c r="N7029" s="9">
        <v>48.438032327899997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</row>
    <row r="7030" spans="1:30" x14ac:dyDescent="0.2">
      <c r="A7030" s="7">
        <f t="shared" si="327"/>
        <v>88076</v>
      </c>
      <c r="B7030" s="7">
        <f t="shared" si="328"/>
        <v>76</v>
      </c>
      <c r="C7030" s="7">
        <f t="shared" si="329"/>
        <v>88</v>
      </c>
      <c r="D7030" s="8" t="s">
        <v>7120</v>
      </c>
      <c r="E7030" s="9">
        <v>14.672083282399999</v>
      </c>
      <c r="F7030" s="9">
        <v>48.397575260700002</v>
      </c>
      <c r="G7030" s="9">
        <v>14.6188343431</v>
      </c>
      <c r="H7030" s="9">
        <v>48.438032327899997</v>
      </c>
      <c r="I7030" s="9">
        <v>14.6116824493</v>
      </c>
      <c r="J7030" s="9">
        <v>48.361881371199999</v>
      </c>
      <c r="K7030" s="9">
        <v>14.7252447082</v>
      </c>
      <c r="L7030" s="9">
        <v>48.357093581500003</v>
      </c>
      <c r="M7030" s="9">
        <v>14.732571764899999</v>
      </c>
      <c r="N7030" s="9">
        <v>48.433236923099997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</row>
    <row r="7031" spans="1:30" x14ac:dyDescent="0.2">
      <c r="A7031" s="7">
        <f t="shared" si="327"/>
        <v>88077</v>
      </c>
      <c r="B7031" s="7">
        <f t="shared" si="328"/>
        <v>77</v>
      </c>
      <c r="C7031" s="7">
        <f t="shared" si="329"/>
        <v>88</v>
      </c>
      <c r="D7031" s="8" t="s">
        <v>7121</v>
      </c>
      <c r="E7031" s="9">
        <v>14.785721922500001</v>
      </c>
      <c r="F7031" s="9">
        <v>48.392725475299997</v>
      </c>
      <c r="G7031" s="9">
        <v>14.732571764899999</v>
      </c>
      <c r="H7031" s="9">
        <v>48.433236923099997</v>
      </c>
      <c r="I7031" s="9">
        <v>14.7252447082</v>
      </c>
      <c r="J7031" s="9">
        <v>48.357093581500003</v>
      </c>
      <c r="K7031" s="9">
        <v>14.8387846203</v>
      </c>
      <c r="L7031" s="9">
        <v>48.352189512400003</v>
      </c>
      <c r="M7031" s="9">
        <v>14.8462867361</v>
      </c>
      <c r="N7031" s="9">
        <v>48.4283250549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</row>
    <row r="7032" spans="1:30" x14ac:dyDescent="0.2">
      <c r="A7032" s="7">
        <f t="shared" si="327"/>
        <v>88078</v>
      </c>
      <c r="B7032" s="7">
        <f t="shared" si="328"/>
        <v>78</v>
      </c>
      <c r="C7032" s="7">
        <f t="shared" si="329"/>
        <v>88</v>
      </c>
      <c r="D7032" s="8" t="s">
        <v>7122</v>
      </c>
      <c r="E7032" s="9">
        <v>14.899337898700001</v>
      </c>
      <c r="F7032" s="9">
        <v>48.3877593363</v>
      </c>
      <c r="G7032" s="9">
        <v>14.8462867361</v>
      </c>
      <c r="H7032" s="9">
        <v>48.4283250549</v>
      </c>
      <c r="I7032" s="9">
        <v>14.8387846203</v>
      </c>
      <c r="J7032" s="9">
        <v>48.352189512400003</v>
      </c>
      <c r="K7032" s="9">
        <v>14.9523016563</v>
      </c>
      <c r="L7032" s="9">
        <v>48.347169199500001</v>
      </c>
      <c r="M7032" s="9">
        <v>14.959978724899999</v>
      </c>
      <c r="N7032" s="9">
        <v>48.423296759099998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</row>
    <row r="7033" spans="1:30" x14ac:dyDescent="0.2">
      <c r="A7033" s="7">
        <f t="shared" si="327"/>
        <v>89000</v>
      </c>
      <c r="B7033" s="7">
        <f t="shared" si="328"/>
        <v>0</v>
      </c>
      <c r="C7033" s="7">
        <f t="shared" si="329"/>
        <v>89</v>
      </c>
      <c r="D7033" s="8" t="s">
        <v>7123</v>
      </c>
      <c r="E7033" s="9">
        <v>6.0163719069999999</v>
      </c>
      <c r="F7033" s="9">
        <v>48.348040494499998</v>
      </c>
      <c r="G7033" s="9">
        <v>5.9564454755999998</v>
      </c>
      <c r="H7033" s="9">
        <v>48.384074936200001</v>
      </c>
      <c r="I7033" s="9">
        <v>5.9627006891000001</v>
      </c>
      <c r="J7033" s="9">
        <v>48.3078915229</v>
      </c>
      <c r="K7033" s="9">
        <v>6.0762106832000002</v>
      </c>
      <c r="L7033" s="9">
        <v>48.311974436900002</v>
      </c>
      <c r="M7033" s="9">
        <v>6.0701306641999997</v>
      </c>
      <c r="N7033" s="9">
        <v>48.3881643458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</row>
    <row r="7034" spans="1:30" x14ac:dyDescent="0.2">
      <c r="A7034" s="7">
        <f t="shared" si="327"/>
        <v>89001</v>
      </c>
      <c r="B7034" s="7">
        <f t="shared" si="328"/>
        <v>1</v>
      </c>
      <c r="C7034" s="7">
        <f t="shared" si="329"/>
        <v>89</v>
      </c>
      <c r="D7034" s="8" t="s">
        <v>7124</v>
      </c>
      <c r="E7034" s="9">
        <v>6.1299787881999999</v>
      </c>
      <c r="F7034" s="9">
        <v>48.352068451500003</v>
      </c>
      <c r="G7034" s="9">
        <v>6.0701306641999997</v>
      </c>
      <c r="H7034" s="9">
        <v>48.3881643458</v>
      </c>
      <c r="I7034" s="9">
        <v>6.0762106832000002</v>
      </c>
      <c r="J7034" s="9">
        <v>48.311974436900002</v>
      </c>
      <c r="K7034" s="9">
        <v>6.1897392155000004</v>
      </c>
      <c r="L7034" s="9">
        <v>48.315941029299999</v>
      </c>
      <c r="M7034" s="9">
        <v>6.1838344770999996</v>
      </c>
      <c r="N7034" s="9">
        <v>48.392137249400001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</row>
    <row r="7035" spans="1:30" x14ac:dyDescent="0.2">
      <c r="A7035" s="7">
        <f t="shared" si="327"/>
        <v>89002</v>
      </c>
      <c r="B7035" s="7">
        <f t="shared" si="328"/>
        <v>2</v>
      </c>
      <c r="C7035" s="7">
        <f t="shared" si="329"/>
        <v>89</v>
      </c>
      <c r="D7035" s="8" t="s">
        <v>7125</v>
      </c>
      <c r="E7035" s="9">
        <v>6.2436039843</v>
      </c>
      <c r="F7035" s="9">
        <v>48.355979980100003</v>
      </c>
      <c r="G7035" s="9">
        <v>6.1838344770999996</v>
      </c>
      <c r="H7035" s="9">
        <v>48.392137249400001</v>
      </c>
      <c r="I7035" s="9">
        <v>6.1897392155000004</v>
      </c>
      <c r="J7035" s="9">
        <v>48.315941029299999</v>
      </c>
      <c r="K7035" s="9">
        <v>6.3032857545000001</v>
      </c>
      <c r="L7035" s="9">
        <v>48.319791271200003</v>
      </c>
      <c r="M7035" s="9">
        <v>6.2975563804999997</v>
      </c>
      <c r="N7035" s="9">
        <v>48.395993617999999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</row>
    <row r="7036" spans="1:30" x14ac:dyDescent="0.2">
      <c r="A7036" s="7">
        <f t="shared" si="327"/>
        <v>89003</v>
      </c>
      <c r="B7036" s="7">
        <f t="shared" si="328"/>
        <v>3</v>
      </c>
      <c r="C7036" s="7">
        <f t="shared" si="329"/>
        <v>89</v>
      </c>
      <c r="D7036" s="8" t="s">
        <v>7126</v>
      </c>
      <c r="E7036" s="9">
        <v>6.3572469622999996</v>
      </c>
      <c r="F7036" s="9">
        <v>48.3597750518</v>
      </c>
      <c r="G7036" s="9">
        <v>6.2975563804999997</v>
      </c>
      <c r="H7036" s="9">
        <v>48.395993617999999</v>
      </c>
      <c r="I7036" s="9">
        <v>6.3032857545000001</v>
      </c>
      <c r="J7036" s="9">
        <v>48.319791271200003</v>
      </c>
      <c r="K7036" s="9">
        <v>6.4168497681999996</v>
      </c>
      <c r="L7036" s="9">
        <v>48.323525134400001</v>
      </c>
      <c r="M7036" s="9">
        <v>6.4112958398000002</v>
      </c>
      <c r="N7036" s="9">
        <v>48.399733423299999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</row>
    <row r="7037" spans="1:30" x14ac:dyDescent="0.2">
      <c r="A7037" s="7">
        <f t="shared" si="327"/>
        <v>89004</v>
      </c>
      <c r="B7037" s="7">
        <f t="shared" si="328"/>
        <v>4</v>
      </c>
      <c r="C7037" s="7">
        <f t="shared" si="329"/>
        <v>89</v>
      </c>
      <c r="D7037" s="8" t="s">
        <v>7127</v>
      </c>
      <c r="E7037" s="9">
        <v>6.4709071887</v>
      </c>
      <c r="F7037" s="9">
        <v>48.363453638800003</v>
      </c>
      <c r="G7037" s="9">
        <v>6.4112958398000002</v>
      </c>
      <c r="H7037" s="9">
        <v>48.399733423299999</v>
      </c>
      <c r="I7037" s="9">
        <v>6.4168497681999996</v>
      </c>
      <c r="J7037" s="9">
        <v>48.323525134400001</v>
      </c>
      <c r="K7037" s="9">
        <v>6.5304307239000003</v>
      </c>
      <c r="L7037" s="9">
        <v>48.327142591799998</v>
      </c>
      <c r="M7037" s="9">
        <v>6.5250523199000003</v>
      </c>
      <c r="N7037" s="9">
        <v>48.4033566381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</row>
    <row r="7038" spans="1:30" x14ac:dyDescent="0.2">
      <c r="A7038" s="7">
        <f t="shared" si="327"/>
        <v>89005</v>
      </c>
      <c r="B7038" s="7">
        <f t="shared" si="328"/>
        <v>5</v>
      </c>
      <c r="C7038" s="7">
        <f t="shared" si="329"/>
        <v>89</v>
      </c>
      <c r="D7038" s="8" t="s">
        <v>7128</v>
      </c>
      <c r="E7038" s="9">
        <v>6.5845841293999996</v>
      </c>
      <c r="F7038" s="9">
        <v>48.367015714399997</v>
      </c>
      <c r="G7038" s="9">
        <v>6.5250523199000003</v>
      </c>
      <c r="H7038" s="9">
        <v>48.4033566381</v>
      </c>
      <c r="I7038" s="9">
        <v>6.5304307239000003</v>
      </c>
      <c r="J7038" s="9">
        <v>48.327142591799998</v>
      </c>
      <c r="K7038" s="9">
        <v>6.6440280887999998</v>
      </c>
      <c r="L7038" s="9">
        <v>48.330643617</v>
      </c>
      <c r="M7038" s="9">
        <v>6.6388252854000003</v>
      </c>
      <c r="N7038" s="9">
        <v>48.406863236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</row>
    <row r="7039" spans="1:30" x14ac:dyDescent="0.2">
      <c r="A7039" s="7">
        <f t="shared" si="327"/>
        <v>89006</v>
      </c>
      <c r="B7039" s="7">
        <f t="shared" si="328"/>
        <v>6</v>
      </c>
      <c r="C7039" s="7">
        <f t="shared" si="329"/>
        <v>89</v>
      </c>
      <c r="D7039" s="8" t="s">
        <v>7129</v>
      </c>
      <c r="E7039" s="9">
        <v>6.6982772500000003</v>
      </c>
      <c r="F7039" s="9">
        <v>48.370461252600002</v>
      </c>
      <c r="G7039" s="9">
        <v>6.6388252854000003</v>
      </c>
      <c r="H7039" s="9">
        <v>48.406863236</v>
      </c>
      <c r="I7039" s="9">
        <v>6.6440280887999998</v>
      </c>
      <c r="J7039" s="9">
        <v>48.330643617</v>
      </c>
      <c r="K7039" s="9">
        <v>6.7576413292000002</v>
      </c>
      <c r="L7039" s="9">
        <v>48.334028184399997</v>
      </c>
      <c r="M7039" s="9">
        <v>6.7526142004</v>
      </c>
      <c r="N7039" s="9">
        <v>48.410253191199999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</row>
    <row r="7040" spans="1:30" x14ac:dyDescent="0.2">
      <c r="A7040" s="7">
        <f t="shared" si="327"/>
        <v>89007</v>
      </c>
      <c r="B7040" s="7">
        <f t="shared" si="328"/>
        <v>7</v>
      </c>
      <c r="C7040" s="7">
        <f t="shared" si="329"/>
        <v>89</v>
      </c>
      <c r="D7040" s="8" t="s">
        <v>7130</v>
      </c>
      <c r="E7040" s="9">
        <v>6.8119860154999996</v>
      </c>
      <c r="F7040" s="9">
        <v>48.373790228099999</v>
      </c>
      <c r="G7040" s="9">
        <v>6.7526142004</v>
      </c>
      <c r="H7040" s="9">
        <v>48.410253191199999</v>
      </c>
      <c r="I7040" s="9">
        <v>6.7576413292000002</v>
      </c>
      <c r="J7040" s="9">
        <v>48.334028184399997</v>
      </c>
      <c r="K7040" s="9">
        <v>6.8712699111999997</v>
      </c>
      <c r="L7040" s="9">
        <v>48.337296269399999</v>
      </c>
      <c r="M7040" s="9">
        <v>6.8664185283999997</v>
      </c>
      <c r="N7040" s="9">
        <v>48.413526478900003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</row>
    <row r="7041" spans="1:30" x14ac:dyDescent="0.2">
      <c r="A7041" s="7">
        <f t="shared" si="327"/>
        <v>89008</v>
      </c>
      <c r="B7041" s="7">
        <f t="shared" si="328"/>
        <v>8</v>
      </c>
      <c r="C7041" s="7">
        <f t="shared" si="329"/>
        <v>89</v>
      </c>
      <c r="D7041" s="8" t="s">
        <v>7131</v>
      </c>
      <c r="E7041" s="9">
        <v>6.9257098906000003</v>
      </c>
      <c r="F7041" s="9">
        <v>48.377002616799999</v>
      </c>
      <c r="G7041" s="9">
        <v>6.8664185283999997</v>
      </c>
      <c r="H7041" s="9">
        <v>48.413526478900003</v>
      </c>
      <c r="I7041" s="9">
        <v>6.8712699111999997</v>
      </c>
      <c r="J7041" s="9">
        <v>48.337296269399999</v>
      </c>
      <c r="K7041" s="9">
        <v>6.9849133005999997</v>
      </c>
      <c r="L7041" s="9">
        <v>48.3404478482</v>
      </c>
      <c r="M7041" s="9">
        <v>6.9802377325</v>
      </c>
      <c r="N7041" s="9">
        <v>48.416683075400002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</row>
    <row r="7042" spans="1:30" x14ac:dyDescent="0.2">
      <c r="A7042" s="7">
        <f t="shared" ref="A7042:A7105" si="330">C7042*1000+B7042</f>
        <v>89009</v>
      </c>
      <c r="B7042" s="7">
        <f t="shared" si="328"/>
        <v>9</v>
      </c>
      <c r="C7042" s="7">
        <f t="shared" si="329"/>
        <v>89</v>
      </c>
      <c r="D7042" s="8" t="s">
        <v>7132</v>
      </c>
      <c r="E7042" s="9">
        <v>7.0394483392999998</v>
      </c>
      <c r="F7042" s="9">
        <v>48.380098394999997</v>
      </c>
      <c r="G7042" s="9">
        <v>6.9802377325</v>
      </c>
      <c r="H7042" s="9">
        <v>48.416683075400002</v>
      </c>
      <c r="I7042" s="9">
        <v>6.9849133005999997</v>
      </c>
      <c r="J7042" s="9">
        <v>48.3404478482</v>
      </c>
      <c r="K7042" s="9">
        <v>7.0985709623000002</v>
      </c>
      <c r="L7042" s="9">
        <v>48.3434828977</v>
      </c>
      <c r="M7042" s="9">
        <v>7.0940712755000002</v>
      </c>
      <c r="N7042" s="9">
        <v>48.419722957499999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</row>
    <row r="7043" spans="1:30" x14ac:dyDescent="0.2">
      <c r="A7043" s="7">
        <f t="shared" si="330"/>
        <v>89010</v>
      </c>
      <c r="B7043" s="7">
        <f t="shared" ref="B7043:B7106" si="331">IF(B7042&lt;78,B7042+1,0)</f>
        <v>10</v>
      </c>
      <c r="C7043" s="7">
        <f t="shared" ref="C7043:C7106" si="332">IF(B7043&gt;0,C7042,C7042+1)</f>
        <v>89</v>
      </c>
      <c r="D7043" s="8" t="s">
        <v>7133</v>
      </c>
      <c r="E7043" s="9">
        <v>7.1532008254999999</v>
      </c>
      <c r="F7043" s="9">
        <v>48.3830775403</v>
      </c>
      <c r="G7043" s="9">
        <v>7.0940712755000002</v>
      </c>
      <c r="H7043" s="9">
        <v>48.419722957499999</v>
      </c>
      <c r="I7043" s="9">
        <v>7.0985709623000002</v>
      </c>
      <c r="J7043" s="9">
        <v>48.3434828977</v>
      </c>
      <c r="K7043" s="9">
        <v>7.2122423614000004</v>
      </c>
      <c r="L7043" s="9">
        <v>48.346401395699999</v>
      </c>
      <c r="M7043" s="9">
        <v>7.2079186198</v>
      </c>
      <c r="N7043" s="9">
        <v>48.422646102900003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</row>
    <row r="7044" spans="1:30" x14ac:dyDescent="0.2">
      <c r="A7044" s="7">
        <f t="shared" si="330"/>
        <v>89011</v>
      </c>
      <c r="B7044" s="7">
        <f t="shared" si="331"/>
        <v>11</v>
      </c>
      <c r="C7044" s="7">
        <f t="shared" si="332"/>
        <v>89</v>
      </c>
      <c r="D7044" s="8" t="s">
        <v>7134</v>
      </c>
      <c r="E7044" s="9">
        <v>7.2669668125999998</v>
      </c>
      <c r="F7044" s="9">
        <v>48.3859400308</v>
      </c>
      <c r="G7044" s="9">
        <v>7.2079186198</v>
      </c>
      <c r="H7044" s="9">
        <v>48.422646102900003</v>
      </c>
      <c r="I7044" s="9">
        <v>7.2122423614000004</v>
      </c>
      <c r="J7044" s="9">
        <v>48.346401395699999</v>
      </c>
      <c r="K7044" s="9">
        <v>7.3259269621999996</v>
      </c>
      <c r="L7044" s="9">
        <v>48.349203321099999</v>
      </c>
      <c r="M7044" s="9">
        <v>7.3217792272000004</v>
      </c>
      <c r="N7044" s="9">
        <v>48.425452490399998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</row>
    <row r="7045" spans="1:30" x14ac:dyDescent="0.2">
      <c r="A7045" s="7">
        <f t="shared" si="330"/>
        <v>89012</v>
      </c>
      <c r="B7045" s="7">
        <f t="shared" si="331"/>
        <v>12</v>
      </c>
      <c r="C7045" s="7">
        <f t="shared" si="332"/>
        <v>89</v>
      </c>
      <c r="D7045" s="8" t="s">
        <v>7135</v>
      </c>
      <c r="E7045" s="9">
        <v>7.3807457634000002</v>
      </c>
      <c r="F7045" s="9">
        <v>48.388685845700003</v>
      </c>
      <c r="G7045" s="9">
        <v>7.3217792272000004</v>
      </c>
      <c r="H7045" s="9">
        <v>48.425452490399998</v>
      </c>
      <c r="I7045" s="9">
        <v>7.3259269621999996</v>
      </c>
      <c r="J7045" s="9">
        <v>48.349203321099999</v>
      </c>
      <c r="K7045" s="9">
        <v>7.4396242285999996</v>
      </c>
      <c r="L7045" s="9">
        <v>48.351888653300001</v>
      </c>
      <c r="M7045" s="9">
        <v>7.4356525593000002</v>
      </c>
      <c r="N7045" s="9">
        <v>48.428142099299997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</row>
    <row r="7046" spans="1:30" x14ac:dyDescent="0.2">
      <c r="A7046" s="7">
        <f t="shared" si="330"/>
        <v>89013</v>
      </c>
      <c r="B7046" s="7">
        <f t="shared" si="331"/>
        <v>13</v>
      </c>
      <c r="C7046" s="7">
        <f t="shared" si="332"/>
        <v>89</v>
      </c>
      <c r="D7046" s="8" t="s">
        <v>7136</v>
      </c>
      <c r="E7046" s="9">
        <v>7.4945371407000003</v>
      </c>
      <c r="F7046" s="9">
        <v>48.391314964800003</v>
      </c>
      <c r="G7046" s="9">
        <v>7.4356525593000002</v>
      </c>
      <c r="H7046" s="9">
        <v>48.428142099299997</v>
      </c>
      <c r="I7046" s="9">
        <v>7.4396242285999996</v>
      </c>
      <c r="J7046" s="9">
        <v>48.351888653300001</v>
      </c>
      <c r="K7046" s="9">
        <v>7.5533336244999996</v>
      </c>
      <c r="L7046" s="9">
        <v>48.354457372699997</v>
      </c>
      <c r="M7046" s="9">
        <v>7.5495380773000003</v>
      </c>
      <c r="N7046" s="9">
        <v>48.430714909999999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</row>
    <row r="7047" spans="1:30" x14ac:dyDescent="0.2">
      <c r="A7047" s="7">
        <f t="shared" si="330"/>
        <v>89014</v>
      </c>
      <c r="B7047" s="7">
        <f t="shared" si="331"/>
        <v>14</v>
      </c>
      <c r="C7047" s="7">
        <f t="shared" si="332"/>
        <v>89</v>
      </c>
      <c r="D7047" s="8" t="s">
        <v>7137</v>
      </c>
      <c r="E7047" s="9">
        <v>7.6083404067</v>
      </c>
      <c r="F7047" s="9">
        <v>48.393827369</v>
      </c>
      <c r="G7047" s="9">
        <v>7.5495380773000003</v>
      </c>
      <c r="H7047" s="9">
        <v>48.430714909999999</v>
      </c>
      <c r="I7047" s="9">
        <v>7.5533336244999996</v>
      </c>
      <c r="J7047" s="9">
        <v>48.354457372699997</v>
      </c>
      <c r="K7047" s="9">
        <v>7.6670546131000004</v>
      </c>
      <c r="L7047" s="9">
        <v>48.356909460600001</v>
      </c>
      <c r="M7047" s="9">
        <v>7.6634352420000003</v>
      </c>
      <c r="N7047" s="9">
        <v>48.433170903700002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</row>
    <row r="7048" spans="1:30" x14ac:dyDescent="0.2">
      <c r="A7048" s="7">
        <f t="shared" si="330"/>
        <v>89015</v>
      </c>
      <c r="B7048" s="7">
        <f t="shared" si="331"/>
        <v>15</v>
      </c>
      <c r="C7048" s="7">
        <f t="shared" si="332"/>
        <v>89</v>
      </c>
      <c r="D7048" s="8" t="s">
        <v>7138</v>
      </c>
      <c r="E7048" s="9">
        <v>7.7221550233</v>
      </c>
      <c r="F7048" s="9">
        <v>48.396223039900001</v>
      </c>
      <c r="G7048" s="9">
        <v>7.6634352420000003</v>
      </c>
      <c r="H7048" s="9">
        <v>48.433170903700002</v>
      </c>
      <c r="I7048" s="9">
        <v>7.6670546131000004</v>
      </c>
      <c r="J7048" s="9">
        <v>48.356909460600001</v>
      </c>
      <c r="K7048" s="9">
        <v>7.7807866574000002</v>
      </c>
      <c r="L7048" s="9">
        <v>48.359244898999997</v>
      </c>
      <c r="M7048" s="9">
        <v>7.777343514</v>
      </c>
      <c r="N7048" s="9">
        <v>48.435510062299997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</row>
    <row r="7049" spans="1:30" x14ac:dyDescent="0.2">
      <c r="A7049" s="7">
        <f t="shared" si="330"/>
        <v>89016</v>
      </c>
      <c r="B7049" s="7">
        <f t="shared" si="331"/>
        <v>16</v>
      </c>
      <c r="C7049" s="7">
        <f t="shared" si="332"/>
        <v>89</v>
      </c>
      <c r="D7049" s="8" t="s">
        <v>7139</v>
      </c>
      <c r="E7049" s="9">
        <v>7.8359804521000003</v>
      </c>
      <c r="F7049" s="9">
        <v>48.398501959999997</v>
      </c>
      <c r="G7049" s="9">
        <v>7.777343514</v>
      </c>
      <c r="H7049" s="9">
        <v>48.435510062299997</v>
      </c>
      <c r="I7049" s="9">
        <v>7.7807866574000002</v>
      </c>
      <c r="J7049" s="9">
        <v>48.359244898999997</v>
      </c>
      <c r="K7049" s="9">
        <v>7.8945292201999999</v>
      </c>
      <c r="L7049" s="9">
        <v>48.361463671000003</v>
      </c>
      <c r="M7049" s="9">
        <v>7.8912623534000002</v>
      </c>
      <c r="N7049" s="9">
        <v>48.437732368799999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</row>
    <row r="7050" spans="1:30" x14ac:dyDescent="0.2">
      <c r="A7050" s="7">
        <f t="shared" si="330"/>
        <v>89017</v>
      </c>
      <c r="B7050" s="7">
        <f t="shared" si="331"/>
        <v>17</v>
      </c>
      <c r="C7050" s="7">
        <f t="shared" si="332"/>
        <v>89</v>
      </c>
      <c r="D7050" s="8" t="s">
        <v>7140</v>
      </c>
      <c r="E7050" s="9">
        <v>7.9498161543999997</v>
      </c>
      <c r="F7050" s="9">
        <v>48.400664112500003</v>
      </c>
      <c r="G7050" s="9">
        <v>7.8912623534000002</v>
      </c>
      <c r="H7050" s="9">
        <v>48.437732368799999</v>
      </c>
      <c r="I7050" s="9">
        <v>7.8945292201999999</v>
      </c>
      <c r="J7050" s="9">
        <v>48.361463671000003</v>
      </c>
      <c r="K7050" s="9">
        <v>8.0082817637999995</v>
      </c>
      <c r="L7050" s="9">
        <v>48.363565760199997</v>
      </c>
      <c r="M7050" s="9">
        <v>8.0051912201000004</v>
      </c>
      <c r="N7050" s="9">
        <v>48.439837807000004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1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</row>
    <row r="7051" spans="1:30" x14ac:dyDescent="0.2">
      <c r="A7051" s="7">
        <f t="shared" si="330"/>
        <v>89018</v>
      </c>
      <c r="B7051" s="7">
        <f t="shared" si="331"/>
        <v>18</v>
      </c>
      <c r="C7051" s="7">
        <f t="shared" si="332"/>
        <v>89</v>
      </c>
      <c r="D7051" s="8" t="s">
        <v>7141</v>
      </c>
      <c r="E7051" s="9">
        <v>8.0636615912000007</v>
      </c>
      <c r="F7051" s="9">
        <v>48.402709481800002</v>
      </c>
      <c r="G7051" s="9">
        <v>8.0051912201000004</v>
      </c>
      <c r="H7051" s="9">
        <v>48.439837807000004</v>
      </c>
      <c r="I7051" s="9">
        <v>8.0082817637999995</v>
      </c>
      <c r="J7051" s="9">
        <v>48.363565760199997</v>
      </c>
      <c r="K7051" s="9">
        <v>8.1220437502999996</v>
      </c>
      <c r="L7051" s="9">
        <v>48.365551151399998</v>
      </c>
      <c r="M7051" s="9">
        <v>8.1191295738000004</v>
      </c>
      <c r="N7051" s="9">
        <v>48.441826361300002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1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</row>
    <row r="7052" spans="1:30" x14ac:dyDescent="0.2">
      <c r="A7052" s="7">
        <f t="shared" si="330"/>
        <v>89019</v>
      </c>
      <c r="B7052" s="7">
        <f t="shared" si="331"/>
        <v>19</v>
      </c>
      <c r="C7052" s="7">
        <f t="shared" si="332"/>
        <v>89</v>
      </c>
      <c r="D7052" s="8" t="s">
        <v>7142</v>
      </c>
      <c r="E7052" s="9">
        <v>8.1775162231999996</v>
      </c>
      <c r="F7052" s="9">
        <v>48.404638052700001</v>
      </c>
      <c r="G7052" s="9">
        <v>8.1191295738000004</v>
      </c>
      <c r="H7052" s="9">
        <v>48.441826361300002</v>
      </c>
      <c r="I7052" s="9">
        <v>8.1220437502999996</v>
      </c>
      <c r="J7052" s="9">
        <v>48.365551151399998</v>
      </c>
      <c r="K7052" s="9">
        <v>8.2358146415999993</v>
      </c>
      <c r="L7052" s="9">
        <v>48.367419830000003</v>
      </c>
      <c r="M7052" s="9">
        <v>8.2330768737</v>
      </c>
      <c r="N7052" s="9">
        <v>48.443698017199999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1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</row>
    <row r="7053" spans="1:30" x14ac:dyDescent="0.2">
      <c r="A7053" s="7">
        <f t="shared" si="330"/>
        <v>89020</v>
      </c>
      <c r="B7053" s="7">
        <f t="shared" si="331"/>
        <v>20</v>
      </c>
      <c r="C7053" s="7">
        <f t="shared" si="332"/>
        <v>89</v>
      </c>
      <c r="D7053" s="8" t="s">
        <v>7143</v>
      </c>
      <c r="E7053" s="9">
        <v>8.2913795109000006</v>
      </c>
      <c r="F7053" s="9">
        <v>48.406449811400002</v>
      </c>
      <c r="G7053" s="9">
        <v>8.2330768737</v>
      </c>
      <c r="H7053" s="9">
        <v>48.443698017199999</v>
      </c>
      <c r="I7053" s="9">
        <v>8.2358146415999993</v>
      </c>
      <c r="J7053" s="9">
        <v>48.367419830000003</v>
      </c>
      <c r="K7053" s="9">
        <v>8.3495938993000003</v>
      </c>
      <c r="L7053" s="9">
        <v>48.369171782400002</v>
      </c>
      <c r="M7053" s="9">
        <v>8.3470325790000004</v>
      </c>
      <c r="N7053" s="9">
        <v>48.4454527611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1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</row>
    <row r="7054" spans="1:30" x14ac:dyDescent="0.2">
      <c r="A7054" s="7">
        <f t="shared" si="330"/>
        <v>89021</v>
      </c>
      <c r="B7054" s="7">
        <f t="shared" si="331"/>
        <v>21</v>
      </c>
      <c r="C7054" s="7">
        <f t="shared" si="332"/>
        <v>89</v>
      </c>
      <c r="D7054" s="8" t="s">
        <v>7144</v>
      </c>
      <c r="E7054" s="9">
        <v>8.4052509144999998</v>
      </c>
      <c r="F7054" s="9">
        <v>48.408144744300003</v>
      </c>
      <c r="G7054" s="9">
        <v>8.3470325790000004</v>
      </c>
      <c r="H7054" s="9">
        <v>48.4454527611</v>
      </c>
      <c r="I7054" s="9">
        <v>8.3495938993000003</v>
      </c>
      <c r="J7054" s="9">
        <v>48.369171782400002</v>
      </c>
      <c r="K7054" s="9">
        <v>8.4633809846000005</v>
      </c>
      <c r="L7054" s="9">
        <v>48.370806995700001</v>
      </c>
      <c r="M7054" s="9">
        <v>8.4609961484999996</v>
      </c>
      <c r="N7054" s="9">
        <v>48.447090580000001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1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</row>
    <row r="7055" spans="1:30" x14ac:dyDescent="0.2">
      <c r="A7055" s="7">
        <f t="shared" si="330"/>
        <v>89022</v>
      </c>
      <c r="B7055" s="7">
        <f t="shared" si="331"/>
        <v>22</v>
      </c>
      <c r="C7055" s="7">
        <f t="shared" si="332"/>
        <v>89</v>
      </c>
      <c r="D7055" s="8" t="s">
        <v>7145</v>
      </c>
      <c r="E7055" s="9">
        <v>8.5191298940000006</v>
      </c>
      <c r="F7055" s="9">
        <v>48.409722839300002</v>
      </c>
      <c r="G7055" s="9">
        <v>8.4609961484999996</v>
      </c>
      <c r="H7055" s="9">
        <v>48.447090580000001</v>
      </c>
      <c r="I7055" s="9">
        <v>8.4633809846000005</v>
      </c>
      <c r="J7055" s="9">
        <v>48.370806995700001</v>
      </c>
      <c r="K7055" s="9">
        <v>8.5771753587999999</v>
      </c>
      <c r="L7055" s="9">
        <v>48.372325457999999</v>
      </c>
      <c r="M7055" s="9">
        <v>8.5749670408000007</v>
      </c>
      <c r="N7055" s="9">
        <v>48.448611462099997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1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</row>
    <row r="7056" spans="1:30" x14ac:dyDescent="0.2">
      <c r="A7056" s="7">
        <f t="shared" si="330"/>
        <v>89023</v>
      </c>
      <c r="B7056" s="7">
        <f t="shared" si="331"/>
        <v>23</v>
      </c>
      <c r="C7056" s="7">
        <f t="shared" si="332"/>
        <v>89</v>
      </c>
      <c r="D7056" s="8" t="s">
        <v>7146</v>
      </c>
      <c r="E7056" s="9">
        <v>8.6330159090999992</v>
      </c>
      <c r="F7056" s="9">
        <v>48.411184084699997</v>
      </c>
      <c r="G7056" s="9">
        <v>8.5749670408000007</v>
      </c>
      <c r="H7056" s="9">
        <v>48.448611462099997</v>
      </c>
      <c r="I7056" s="9">
        <v>8.5771753587999999</v>
      </c>
      <c r="J7056" s="9">
        <v>48.372325457999999</v>
      </c>
      <c r="K7056" s="9">
        <v>8.6909764827</v>
      </c>
      <c r="L7056" s="9">
        <v>48.373727158299999</v>
      </c>
      <c r="M7056" s="9">
        <v>8.6889447142999998</v>
      </c>
      <c r="N7056" s="9">
        <v>48.450015395999998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1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</row>
    <row r="7057" spans="1:30" x14ac:dyDescent="0.2">
      <c r="A7057" s="7">
        <f t="shared" si="330"/>
        <v>89024</v>
      </c>
      <c r="B7057" s="7">
        <f t="shared" si="331"/>
        <v>24</v>
      </c>
      <c r="C7057" s="7">
        <f t="shared" si="332"/>
        <v>89</v>
      </c>
      <c r="D7057" s="8" t="s">
        <v>7147</v>
      </c>
      <c r="E7057" s="9">
        <v>8.7469084195000004</v>
      </c>
      <c r="F7057" s="9">
        <v>48.412528469800002</v>
      </c>
      <c r="G7057" s="9">
        <v>8.6889447142999998</v>
      </c>
      <c r="H7057" s="9">
        <v>48.450015395999998</v>
      </c>
      <c r="I7057" s="9">
        <v>8.6909764827</v>
      </c>
      <c r="J7057" s="9">
        <v>48.373727158299999</v>
      </c>
      <c r="K7057" s="9">
        <v>8.8047838171000006</v>
      </c>
      <c r="L7057" s="9">
        <v>48.375012086200002</v>
      </c>
      <c r="M7057" s="9">
        <v>8.8029286272</v>
      </c>
      <c r="N7057" s="9">
        <v>48.451302371600001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1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</row>
    <row r="7058" spans="1:30" x14ac:dyDescent="0.2">
      <c r="A7058" s="7">
        <f t="shared" si="330"/>
        <v>89025</v>
      </c>
      <c r="B7058" s="7">
        <f t="shared" si="331"/>
        <v>25</v>
      </c>
      <c r="C7058" s="7">
        <f t="shared" si="332"/>
        <v>89</v>
      </c>
      <c r="D7058" s="8" t="s">
        <v>7148</v>
      </c>
      <c r="E7058" s="9">
        <v>8.8608068845000005</v>
      </c>
      <c r="F7058" s="9">
        <v>48.413755984799998</v>
      </c>
      <c r="G7058" s="9">
        <v>8.8029286272</v>
      </c>
      <c r="H7058" s="9">
        <v>48.451302371600001</v>
      </c>
      <c r="I7058" s="9">
        <v>8.8047838171000006</v>
      </c>
      <c r="J7058" s="9">
        <v>48.375012086200002</v>
      </c>
      <c r="K7058" s="9">
        <v>8.9185968225999996</v>
      </c>
      <c r="L7058" s="9">
        <v>48.376180232400003</v>
      </c>
      <c r="M7058" s="9">
        <v>8.9169182375999991</v>
      </c>
      <c r="N7058" s="9">
        <v>48.452472379500001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</row>
    <row r="7059" spans="1:30" x14ac:dyDescent="0.2">
      <c r="A7059" s="7">
        <f t="shared" si="330"/>
        <v>89026</v>
      </c>
      <c r="B7059" s="7">
        <f t="shared" si="331"/>
        <v>26</v>
      </c>
      <c r="C7059" s="7">
        <f t="shared" si="332"/>
        <v>89</v>
      </c>
      <c r="D7059" s="8" t="s">
        <v>7149</v>
      </c>
      <c r="E7059" s="9">
        <v>8.9747107632999992</v>
      </c>
      <c r="F7059" s="9">
        <v>48.414866620700003</v>
      </c>
      <c r="G7059" s="9">
        <v>8.9169182375999991</v>
      </c>
      <c r="H7059" s="9">
        <v>48.452472379500001</v>
      </c>
      <c r="I7059" s="9">
        <v>8.9185968225999996</v>
      </c>
      <c r="J7059" s="9">
        <v>48.376180232400003</v>
      </c>
      <c r="K7059" s="9">
        <v>9.0324149594000005</v>
      </c>
      <c r="L7059" s="9">
        <v>48.377231588299999</v>
      </c>
      <c r="M7059" s="9">
        <v>9.0309130034000002</v>
      </c>
      <c r="N7059" s="9">
        <v>48.453525410899999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1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</row>
    <row r="7060" spans="1:30" x14ac:dyDescent="0.2">
      <c r="A7060" s="7">
        <f t="shared" si="330"/>
        <v>89027</v>
      </c>
      <c r="B7060" s="7">
        <f t="shared" si="331"/>
        <v>27</v>
      </c>
      <c r="C7060" s="7">
        <f t="shared" si="332"/>
        <v>89</v>
      </c>
      <c r="D7060" s="8" t="s">
        <v>7150</v>
      </c>
      <c r="E7060" s="9">
        <v>9.0886195148999995</v>
      </c>
      <c r="F7060" s="9">
        <v>48.415860369400001</v>
      </c>
      <c r="G7060" s="9">
        <v>9.0309130034000002</v>
      </c>
      <c r="H7060" s="9">
        <v>48.453525410899999</v>
      </c>
      <c r="I7060" s="9">
        <v>9.0324149594000005</v>
      </c>
      <c r="J7060" s="9">
        <v>48.377231588299999</v>
      </c>
      <c r="K7060" s="9">
        <v>9.1462376879999994</v>
      </c>
      <c r="L7060" s="9">
        <v>48.378166146300003</v>
      </c>
      <c r="M7060" s="9">
        <v>9.1449123821999994</v>
      </c>
      <c r="N7060" s="9">
        <v>48.454461458399997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1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</row>
    <row r="7061" spans="1:30" x14ac:dyDescent="0.2">
      <c r="A7061" s="7">
        <f t="shared" si="330"/>
        <v>89028</v>
      </c>
      <c r="B7061" s="7">
        <f t="shared" si="331"/>
        <v>28</v>
      </c>
      <c r="C7061" s="7">
        <f t="shared" si="332"/>
        <v>89</v>
      </c>
      <c r="D7061" s="8" t="s">
        <v>7151</v>
      </c>
      <c r="E7061" s="9">
        <v>9.2025325983999995</v>
      </c>
      <c r="F7061" s="9">
        <v>48.416737223699997</v>
      </c>
      <c r="G7061" s="9">
        <v>9.1449123821999994</v>
      </c>
      <c r="H7061" s="9">
        <v>48.454461458399997</v>
      </c>
      <c r="I7061" s="9">
        <v>9.1462376879999994</v>
      </c>
      <c r="J7061" s="9">
        <v>48.378166146300003</v>
      </c>
      <c r="K7061" s="9">
        <v>9.2600644682999995</v>
      </c>
      <c r="L7061" s="9">
        <v>48.378983899399998</v>
      </c>
      <c r="M7061" s="9">
        <v>9.2589158316999995</v>
      </c>
      <c r="N7061" s="9">
        <v>48.455280514899997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</row>
    <row r="7062" spans="1:30" x14ac:dyDescent="0.2">
      <c r="A7062" s="7">
        <f t="shared" si="330"/>
        <v>89029</v>
      </c>
      <c r="B7062" s="7">
        <f t="shared" si="331"/>
        <v>29</v>
      </c>
      <c r="C7062" s="7">
        <f t="shared" si="332"/>
        <v>89</v>
      </c>
      <c r="D7062" s="8" t="s">
        <v>7152</v>
      </c>
      <c r="E7062" s="9">
        <v>9.3164494724000004</v>
      </c>
      <c r="F7062" s="9">
        <v>48.4174971769</v>
      </c>
      <c r="G7062" s="9">
        <v>9.2589158316999995</v>
      </c>
      <c r="H7062" s="9">
        <v>48.455280514899997</v>
      </c>
      <c r="I7062" s="9">
        <v>9.2600644682999995</v>
      </c>
      <c r="J7062" s="9">
        <v>48.378983899399998</v>
      </c>
      <c r="K7062" s="9">
        <v>9.3738947603000007</v>
      </c>
      <c r="L7062" s="9">
        <v>48.3796848418</v>
      </c>
      <c r="M7062" s="9">
        <v>9.3729228094000003</v>
      </c>
      <c r="N7062" s="9">
        <v>48.455982574399997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1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</row>
    <row r="7063" spans="1:30" x14ac:dyDescent="0.2">
      <c r="A7063" s="7">
        <f t="shared" si="330"/>
        <v>89030</v>
      </c>
      <c r="B7063" s="7">
        <f t="shared" si="331"/>
        <v>30</v>
      </c>
      <c r="C7063" s="7">
        <f t="shared" si="332"/>
        <v>89</v>
      </c>
      <c r="D7063" s="8" t="s">
        <v>7153</v>
      </c>
      <c r="E7063" s="9">
        <v>9.4303695957000002</v>
      </c>
      <c r="F7063" s="9">
        <v>48.418140223800002</v>
      </c>
      <c r="G7063" s="9">
        <v>9.3729228094000003</v>
      </c>
      <c r="H7063" s="9">
        <v>48.455982574399997</v>
      </c>
      <c r="I7063" s="9">
        <v>9.3738947603000007</v>
      </c>
      <c r="J7063" s="9">
        <v>48.3796848418</v>
      </c>
      <c r="K7063" s="9">
        <v>9.4877280241000008</v>
      </c>
      <c r="L7063" s="9">
        <v>48.380268968300001</v>
      </c>
      <c r="M7063" s="9">
        <v>9.4869327725999995</v>
      </c>
      <c r="N7063" s="9">
        <v>48.456567632000002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1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</row>
    <row r="7064" spans="1:30" x14ac:dyDescent="0.2">
      <c r="A7064" s="7">
        <f t="shared" si="330"/>
        <v>89031</v>
      </c>
      <c r="B7064" s="7">
        <f t="shared" si="331"/>
        <v>31</v>
      </c>
      <c r="C7064" s="7">
        <f t="shared" si="332"/>
        <v>89</v>
      </c>
      <c r="D7064" s="8" t="s">
        <v>7154</v>
      </c>
      <c r="E7064" s="9">
        <v>9.5442924269000002</v>
      </c>
      <c r="F7064" s="9">
        <v>48.4186663594</v>
      </c>
      <c r="G7064" s="9">
        <v>9.4869327725999995</v>
      </c>
      <c r="H7064" s="9">
        <v>48.456567632000002</v>
      </c>
      <c r="I7064" s="9">
        <v>9.4877280241000008</v>
      </c>
      <c r="J7064" s="9">
        <v>48.380268968300001</v>
      </c>
      <c r="K7064" s="9">
        <v>9.6015637192999996</v>
      </c>
      <c r="L7064" s="9">
        <v>48.380736274699998</v>
      </c>
      <c r="M7064" s="9">
        <v>9.6009451786</v>
      </c>
      <c r="N7064" s="9">
        <v>48.457035683100003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1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</row>
    <row r="7065" spans="1:30" x14ac:dyDescent="0.2">
      <c r="A7065" s="7">
        <f t="shared" si="330"/>
        <v>89032</v>
      </c>
      <c r="B7065" s="7">
        <f t="shared" si="331"/>
        <v>32</v>
      </c>
      <c r="C7065" s="7">
        <f t="shared" si="332"/>
        <v>89</v>
      </c>
      <c r="D7065" s="8" t="s">
        <v>7155</v>
      </c>
      <c r="E7065" s="9">
        <v>9.6582174245000001</v>
      </c>
      <c r="F7065" s="9">
        <v>48.419075579999998</v>
      </c>
      <c r="G7065" s="9">
        <v>9.6009451786</v>
      </c>
      <c r="H7065" s="9">
        <v>48.457035683100003</v>
      </c>
      <c r="I7065" s="9">
        <v>9.6015637192999996</v>
      </c>
      <c r="J7065" s="9">
        <v>48.380736274699998</v>
      </c>
      <c r="K7065" s="9">
        <v>9.7154013057000004</v>
      </c>
      <c r="L7065" s="9">
        <v>48.381086757399999</v>
      </c>
      <c r="M7065" s="9">
        <v>9.7149594845999996</v>
      </c>
      <c r="N7065" s="9">
        <v>48.457386724499997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</row>
    <row r="7066" spans="1:30" x14ac:dyDescent="0.2">
      <c r="A7066" s="7">
        <f t="shared" si="330"/>
        <v>89033</v>
      </c>
      <c r="B7066" s="7">
        <f t="shared" si="331"/>
        <v>33</v>
      </c>
      <c r="C7066" s="7">
        <f t="shared" si="332"/>
        <v>89</v>
      </c>
      <c r="D7066" s="8" t="s">
        <v>7156</v>
      </c>
      <c r="E7066" s="9">
        <v>9.7721440469999994</v>
      </c>
      <c r="F7066" s="9">
        <v>48.4193678826</v>
      </c>
      <c r="G7066" s="9">
        <v>9.7149594845999996</v>
      </c>
      <c r="H7066" s="9">
        <v>48.457386724499997</v>
      </c>
      <c r="I7066" s="9">
        <v>9.7154013057000004</v>
      </c>
      <c r="J7066" s="9">
        <v>48.381086757399999</v>
      </c>
      <c r="K7066" s="9">
        <v>9.8292402429999992</v>
      </c>
      <c r="L7066" s="9">
        <v>48.381320414000001</v>
      </c>
      <c r="M7066" s="9">
        <v>9.8289751478999996</v>
      </c>
      <c r="N7066" s="9">
        <v>48.457620753500002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1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</row>
    <row r="7067" spans="1:30" x14ac:dyDescent="0.2">
      <c r="A7067" s="7">
        <f t="shared" si="330"/>
        <v>89034</v>
      </c>
      <c r="B7067" s="7">
        <f t="shared" si="331"/>
        <v>34</v>
      </c>
      <c r="C7067" s="7">
        <f t="shared" si="332"/>
        <v>89</v>
      </c>
      <c r="D7067" s="8" t="s">
        <v>7157</v>
      </c>
      <c r="E7067" s="9">
        <v>9.8860717526999995</v>
      </c>
      <c r="F7067" s="9">
        <v>48.419543265000001</v>
      </c>
      <c r="G7067" s="9">
        <v>9.8289751478999996</v>
      </c>
      <c r="H7067" s="9">
        <v>48.457620753500002</v>
      </c>
      <c r="I7067" s="9">
        <v>9.8292402429999992</v>
      </c>
      <c r="J7067" s="9">
        <v>48.381320414000001</v>
      </c>
      <c r="K7067" s="9">
        <v>9.9430799909999994</v>
      </c>
      <c r="L7067" s="9">
        <v>48.381437242700002</v>
      </c>
      <c r="M7067" s="9">
        <v>9.9429916254999995</v>
      </c>
      <c r="N7067" s="9">
        <v>48.457737768400001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</row>
    <row r="7068" spans="1:30" x14ac:dyDescent="0.2">
      <c r="A7068" s="7">
        <f t="shared" si="330"/>
        <v>89035</v>
      </c>
      <c r="B7068" s="7">
        <f t="shared" si="331"/>
        <v>35</v>
      </c>
      <c r="C7068" s="7">
        <f t="shared" si="332"/>
        <v>89</v>
      </c>
      <c r="D7068" s="8" t="s">
        <v>7158</v>
      </c>
      <c r="E7068" s="9">
        <v>10</v>
      </c>
      <c r="F7068" s="9">
        <v>48.419601725900002</v>
      </c>
      <c r="G7068" s="9">
        <v>9.9429916254999995</v>
      </c>
      <c r="H7068" s="9">
        <v>48.457737768400001</v>
      </c>
      <c r="I7068" s="9">
        <v>9.9430799909999994</v>
      </c>
      <c r="J7068" s="9">
        <v>48.381437242700002</v>
      </c>
      <c r="K7068" s="9">
        <v>10.056920009000001</v>
      </c>
      <c r="L7068" s="9">
        <v>48.381437242700002</v>
      </c>
      <c r="M7068" s="9">
        <v>10.057008374500001</v>
      </c>
      <c r="N7068" s="9">
        <v>48.457737768400001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</v>
      </c>
      <c r="W7068">
        <v>1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</row>
    <row r="7069" spans="1:30" x14ac:dyDescent="0.2">
      <c r="A7069" s="7">
        <f t="shared" si="330"/>
        <v>89036</v>
      </c>
      <c r="B7069" s="7">
        <f t="shared" si="331"/>
        <v>36</v>
      </c>
      <c r="C7069" s="7">
        <f t="shared" si="332"/>
        <v>89</v>
      </c>
      <c r="D7069" s="8" t="s">
        <v>7159</v>
      </c>
      <c r="E7069" s="9">
        <v>10.113928247300001</v>
      </c>
      <c r="F7069" s="9">
        <v>48.419543265000001</v>
      </c>
      <c r="G7069" s="9">
        <v>10.057008374500001</v>
      </c>
      <c r="H7069" s="9">
        <v>48.457737768400001</v>
      </c>
      <c r="I7069" s="9">
        <v>10.056920009000001</v>
      </c>
      <c r="J7069" s="9">
        <v>48.381437242700002</v>
      </c>
      <c r="K7069" s="9">
        <v>10.170759757000001</v>
      </c>
      <c r="L7069" s="9">
        <v>48.381320414000001</v>
      </c>
      <c r="M7069" s="9">
        <v>10.1710248521</v>
      </c>
      <c r="N7069" s="9">
        <v>48.457620753500002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</v>
      </c>
      <c r="W7069">
        <v>1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</row>
    <row r="7070" spans="1:30" x14ac:dyDescent="0.2">
      <c r="A7070" s="7">
        <f t="shared" si="330"/>
        <v>89037</v>
      </c>
      <c r="B7070" s="7">
        <f t="shared" si="331"/>
        <v>37</v>
      </c>
      <c r="C7070" s="7">
        <f t="shared" si="332"/>
        <v>89</v>
      </c>
      <c r="D7070" s="8" t="s">
        <v>7160</v>
      </c>
      <c r="E7070" s="9">
        <v>10.227855953000001</v>
      </c>
      <c r="F7070" s="9">
        <v>48.4193678826</v>
      </c>
      <c r="G7070" s="9">
        <v>10.1710248521</v>
      </c>
      <c r="H7070" s="9">
        <v>48.457620753500002</v>
      </c>
      <c r="I7070" s="9">
        <v>10.170759757000001</v>
      </c>
      <c r="J7070" s="9">
        <v>48.381320414000001</v>
      </c>
      <c r="K7070" s="9">
        <v>10.2845986943</v>
      </c>
      <c r="L7070" s="9">
        <v>48.381086757399999</v>
      </c>
      <c r="M7070" s="9">
        <v>10.2850405154</v>
      </c>
      <c r="N7070" s="9">
        <v>48.457386724499997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1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</row>
    <row r="7071" spans="1:30" x14ac:dyDescent="0.2">
      <c r="A7071" s="7">
        <f t="shared" si="330"/>
        <v>89038</v>
      </c>
      <c r="B7071" s="7">
        <f t="shared" si="331"/>
        <v>38</v>
      </c>
      <c r="C7071" s="7">
        <f t="shared" si="332"/>
        <v>89</v>
      </c>
      <c r="D7071" s="8" t="s">
        <v>7161</v>
      </c>
      <c r="E7071" s="9">
        <v>10.3417825755</v>
      </c>
      <c r="F7071" s="9">
        <v>48.419075579999998</v>
      </c>
      <c r="G7071" s="9">
        <v>10.2850405154</v>
      </c>
      <c r="H7071" s="9">
        <v>48.457386724499997</v>
      </c>
      <c r="I7071" s="9">
        <v>10.2845986943</v>
      </c>
      <c r="J7071" s="9">
        <v>48.381086757399999</v>
      </c>
      <c r="K7071" s="9">
        <v>10.3984362807</v>
      </c>
      <c r="L7071" s="9">
        <v>48.380736274699998</v>
      </c>
      <c r="M7071" s="9">
        <v>10.3990548214</v>
      </c>
      <c r="N7071" s="9">
        <v>48.457035683100003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1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</row>
    <row r="7072" spans="1:30" x14ac:dyDescent="0.2">
      <c r="A7072" s="7">
        <f t="shared" si="330"/>
        <v>89039</v>
      </c>
      <c r="B7072" s="7">
        <f t="shared" si="331"/>
        <v>39</v>
      </c>
      <c r="C7072" s="7">
        <f t="shared" si="332"/>
        <v>89</v>
      </c>
      <c r="D7072" s="8" t="s">
        <v>7162</v>
      </c>
      <c r="E7072" s="9">
        <v>10.4557075731</v>
      </c>
      <c r="F7072" s="9">
        <v>48.4186663594</v>
      </c>
      <c r="G7072" s="9">
        <v>10.3990548214</v>
      </c>
      <c r="H7072" s="9">
        <v>48.457035683100003</v>
      </c>
      <c r="I7072" s="9">
        <v>10.3984362807</v>
      </c>
      <c r="J7072" s="9">
        <v>48.380736274699998</v>
      </c>
      <c r="K7072" s="9">
        <v>10.512271975899999</v>
      </c>
      <c r="L7072" s="9">
        <v>48.380268968300001</v>
      </c>
      <c r="M7072" s="9">
        <v>10.513067227400001</v>
      </c>
      <c r="N7072" s="9">
        <v>48.456567632000002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1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</row>
    <row r="7073" spans="1:30" x14ac:dyDescent="0.2">
      <c r="A7073" s="7">
        <f t="shared" si="330"/>
        <v>89040</v>
      </c>
      <c r="B7073" s="7">
        <f t="shared" si="331"/>
        <v>40</v>
      </c>
      <c r="C7073" s="7">
        <f t="shared" si="332"/>
        <v>89</v>
      </c>
      <c r="D7073" s="8" t="s">
        <v>7163</v>
      </c>
      <c r="E7073" s="9">
        <v>10.5696304043</v>
      </c>
      <c r="F7073" s="9">
        <v>48.418140223800002</v>
      </c>
      <c r="G7073" s="9">
        <v>10.513067227400001</v>
      </c>
      <c r="H7073" s="9">
        <v>48.456567632000002</v>
      </c>
      <c r="I7073" s="9">
        <v>10.512271975899999</v>
      </c>
      <c r="J7073" s="9">
        <v>48.380268968300001</v>
      </c>
      <c r="K7073" s="9">
        <v>10.626105239699999</v>
      </c>
      <c r="L7073" s="9">
        <v>48.3796848418</v>
      </c>
      <c r="M7073" s="9">
        <v>10.6270771906</v>
      </c>
      <c r="N7073" s="9">
        <v>48.455982574399997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1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</row>
    <row r="7074" spans="1:30" x14ac:dyDescent="0.2">
      <c r="A7074" s="7">
        <f t="shared" si="330"/>
        <v>89041</v>
      </c>
      <c r="B7074" s="7">
        <f t="shared" si="331"/>
        <v>41</v>
      </c>
      <c r="C7074" s="7">
        <f t="shared" si="332"/>
        <v>89</v>
      </c>
      <c r="D7074" s="8" t="s">
        <v>7164</v>
      </c>
      <c r="E7074" s="9">
        <v>10.6835505276</v>
      </c>
      <c r="F7074" s="9">
        <v>48.4174971769</v>
      </c>
      <c r="G7074" s="9">
        <v>10.6270771906</v>
      </c>
      <c r="H7074" s="9">
        <v>48.455982574399997</v>
      </c>
      <c r="I7074" s="9">
        <v>10.626105239699999</v>
      </c>
      <c r="J7074" s="9">
        <v>48.3796848418</v>
      </c>
      <c r="K7074" s="9">
        <v>10.7399355317</v>
      </c>
      <c r="L7074" s="9">
        <v>48.378983899399998</v>
      </c>
      <c r="M7074" s="9">
        <v>10.7410841683</v>
      </c>
      <c r="N7074" s="9">
        <v>48.455280514899997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1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</row>
    <row r="7075" spans="1:30" x14ac:dyDescent="0.2">
      <c r="A7075" s="7">
        <f t="shared" si="330"/>
        <v>89042</v>
      </c>
      <c r="B7075" s="7">
        <f t="shared" si="331"/>
        <v>42</v>
      </c>
      <c r="C7075" s="7">
        <f t="shared" si="332"/>
        <v>89</v>
      </c>
      <c r="D7075" s="8" t="s">
        <v>7165</v>
      </c>
      <c r="E7075" s="9">
        <v>10.797467401600001</v>
      </c>
      <c r="F7075" s="9">
        <v>48.416737223699997</v>
      </c>
      <c r="G7075" s="9">
        <v>10.7410841683</v>
      </c>
      <c r="H7075" s="9">
        <v>48.455280514899997</v>
      </c>
      <c r="I7075" s="9">
        <v>10.7399355317</v>
      </c>
      <c r="J7075" s="9">
        <v>48.378983899399998</v>
      </c>
      <c r="K7075" s="9">
        <v>10.853762312000001</v>
      </c>
      <c r="L7075" s="9">
        <v>48.378166146300003</v>
      </c>
      <c r="M7075" s="9">
        <v>10.855087617800001</v>
      </c>
      <c r="N7075" s="9">
        <v>48.454461458399997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1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</row>
    <row r="7076" spans="1:30" x14ac:dyDescent="0.2">
      <c r="A7076" s="7">
        <f t="shared" si="330"/>
        <v>89043</v>
      </c>
      <c r="B7076" s="7">
        <f t="shared" si="331"/>
        <v>43</v>
      </c>
      <c r="C7076" s="7">
        <f t="shared" si="332"/>
        <v>89</v>
      </c>
      <c r="D7076" s="8" t="s">
        <v>7166</v>
      </c>
      <c r="E7076" s="9">
        <v>10.9113804851</v>
      </c>
      <c r="F7076" s="9">
        <v>48.415860369400001</v>
      </c>
      <c r="G7076" s="9">
        <v>10.855087617800001</v>
      </c>
      <c r="H7076" s="9">
        <v>48.454461458399997</v>
      </c>
      <c r="I7076" s="9">
        <v>10.853762312000001</v>
      </c>
      <c r="J7076" s="9">
        <v>48.378166146300003</v>
      </c>
      <c r="K7076" s="9">
        <v>10.9675850406</v>
      </c>
      <c r="L7076" s="9">
        <v>48.377231588299999</v>
      </c>
      <c r="M7076" s="9">
        <v>10.9690869966</v>
      </c>
      <c r="N7076" s="9">
        <v>48.453525410899999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1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</row>
    <row r="7077" spans="1:30" x14ac:dyDescent="0.2">
      <c r="A7077" s="7">
        <f t="shared" si="330"/>
        <v>89044</v>
      </c>
      <c r="B7077" s="7">
        <f t="shared" si="331"/>
        <v>44</v>
      </c>
      <c r="C7077" s="7">
        <f t="shared" si="332"/>
        <v>89</v>
      </c>
      <c r="D7077" s="8" t="s">
        <v>7167</v>
      </c>
      <c r="E7077" s="9">
        <v>11.025289236700001</v>
      </c>
      <c r="F7077" s="9">
        <v>48.414866620700003</v>
      </c>
      <c r="G7077" s="9">
        <v>10.9690869966</v>
      </c>
      <c r="H7077" s="9">
        <v>48.453525410899999</v>
      </c>
      <c r="I7077" s="9">
        <v>10.9675850406</v>
      </c>
      <c r="J7077" s="9">
        <v>48.377231588299999</v>
      </c>
      <c r="K7077" s="9">
        <v>11.0814031774</v>
      </c>
      <c r="L7077" s="9">
        <v>48.376180232400003</v>
      </c>
      <c r="M7077" s="9">
        <v>11.083081762400001</v>
      </c>
      <c r="N7077" s="9">
        <v>48.452472379500001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1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</row>
    <row r="7078" spans="1:30" x14ac:dyDescent="0.2">
      <c r="A7078" s="7">
        <f t="shared" si="330"/>
        <v>89045</v>
      </c>
      <c r="B7078" s="7">
        <f t="shared" si="331"/>
        <v>45</v>
      </c>
      <c r="C7078" s="7">
        <f t="shared" si="332"/>
        <v>89</v>
      </c>
      <c r="D7078" s="8" t="s">
        <v>7168</v>
      </c>
      <c r="E7078" s="9">
        <v>11.139193115499999</v>
      </c>
      <c r="F7078" s="9">
        <v>48.413755984799998</v>
      </c>
      <c r="G7078" s="9">
        <v>11.083081762400001</v>
      </c>
      <c r="H7078" s="9">
        <v>48.452472379500001</v>
      </c>
      <c r="I7078" s="9">
        <v>11.0814031774</v>
      </c>
      <c r="J7078" s="9">
        <v>48.376180232400003</v>
      </c>
      <c r="K7078" s="9">
        <v>11.195216182899999</v>
      </c>
      <c r="L7078" s="9">
        <v>48.375012086200002</v>
      </c>
      <c r="M7078" s="9">
        <v>11.1970713728</v>
      </c>
      <c r="N7078" s="9">
        <v>48.451302371600001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1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</row>
    <row r="7079" spans="1:30" x14ac:dyDescent="0.2">
      <c r="A7079" s="7">
        <f t="shared" si="330"/>
        <v>89046</v>
      </c>
      <c r="B7079" s="7">
        <f t="shared" si="331"/>
        <v>46</v>
      </c>
      <c r="C7079" s="7">
        <f t="shared" si="332"/>
        <v>89</v>
      </c>
      <c r="D7079" s="8" t="s">
        <v>7169</v>
      </c>
      <c r="E7079" s="9">
        <v>11.2530915805</v>
      </c>
      <c r="F7079" s="9">
        <v>48.412528469800002</v>
      </c>
      <c r="G7079" s="9">
        <v>11.1970713728</v>
      </c>
      <c r="H7079" s="9">
        <v>48.451302371600001</v>
      </c>
      <c r="I7079" s="9">
        <v>11.195216182899999</v>
      </c>
      <c r="J7079" s="9">
        <v>48.375012086200002</v>
      </c>
      <c r="K7079" s="9">
        <v>11.3090235173</v>
      </c>
      <c r="L7079" s="9">
        <v>48.373727158299999</v>
      </c>
      <c r="M7079" s="9">
        <v>11.3110552857</v>
      </c>
      <c r="N7079" s="9">
        <v>48.450015395999998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1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</row>
    <row r="7080" spans="1:30" x14ac:dyDescent="0.2">
      <c r="A7080" s="7">
        <f t="shared" si="330"/>
        <v>89047</v>
      </c>
      <c r="B7080" s="7">
        <f t="shared" si="331"/>
        <v>47</v>
      </c>
      <c r="C7080" s="7">
        <f t="shared" si="332"/>
        <v>89</v>
      </c>
      <c r="D7080" s="8" t="s">
        <v>7170</v>
      </c>
      <c r="E7080" s="9">
        <v>11.366984090900001</v>
      </c>
      <c r="F7080" s="9">
        <v>48.411184084699997</v>
      </c>
      <c r="G7080" s="9">
        <v>11.3110552857</v>
      </c>
      <c r="H7080" s="9">
        <v>48.450015395999998</v>
      </c>
      <c r="I7080" s="9">
        <v>11.3090235173</v>
      </c>
      <c r="J7080" s="9">
        <v>48.373727158299999</v>
      </c>
      <c r="K7080" s="9">
        <v>11.4228246412</v>
      </c>
      <c r="L7080" s="9">
        <v>48.372325457999999</v>
      </c>
      <c r="M7080" s="9">
        <v>11.425032959199999</v>
      </c>
      <c r="N7080" s="9">
        <v>48.448611462099997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1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</row>
    <row r="7081" spans="1:30" x14ac:dyDescent="0.2">
      <c r="A7081" s="7">
        <f t="shared" si="330"/>
        <v>89048</v>
      </c>
      <c r="B7081" s="7">
        <f t="shared" si="331"/>
        <v>48</v>
      </c>
      <c r="C7081" s="7">
        <f t="shared" si="332"/>
        <v>89</v>
      </c>
      <c r="D7081" s="8" t="s">
        <v>7171</v>
      </c>
      <c r="E7081" s="9">
        <v>11.480870105999999</v>
      </c>
      <c r="F7081" s="9">
        <v>48.409722839300002</v>
      </c>
      <c r="G7081" s="9">
        <v>11.425032959199999</v>
      </c>
      <c r="H7081" s="9">
        <v>48.448611462099997</v>
      </c>
      <c r="I7081" s="9">
        <v>11.4228246412</v>
      </c>
      <c r="J7081" s="9">
        <v>48.372325457999999</v>
      </c>
      <c r="K7081" s="9">
        <v>11.536619015399999</v>
      </c>
      <c r="L7081" s="9">
        <v>48.370806995700001</v>
      </c>
      <c r="M7081" s="9">
        <v>11.5390038515</v>
      </c>
      <c r="N7081" s="9">
        <v>48.447090580000001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1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</row>
    <row r="7082" spans="1:30" x14ac:dyDescent="0.2">
      <c r="A7082" s="7">
        <f t="shared" si="330"/>
        <v>89049</v>
      </c>
      <c r="B7082" s="7">
        <f t="shared" si="331"/>
        <v>49</v>
      </c>
      <c r="C7082" s="7">
        <f t="shared" si="332"/>
        <v>89</v>
      </c>
      <c r="D7082" s="8" t="s">
        <v>7172</v>
      </c>
      <c r="E7082" s="9">
        <v>11.5947490855</v>
      </c>
      <c r="F7082" s="9">
        <v>48.408144744300003</v>
      </c>
      <c r="G7082" s="9">
        <v>11.5390038515</v>
      </c>
      <c r="H7082" s="9">
        <v>48.447090580000001</v>
      </c>
      <c r="I7082" s="9">
        <v>11.536619015399999</v>
      </c>
      <c r="J7082" s="9">
        <v>48.370806995700001</v>
      </c>
      <c r="K7082" s="9">
        <v>11.6504061007</v>
      </c>
      <c r="L7082" s="9">
        <v>48.369171782400002</v>
      </c>
      <c r="M7082" s="9">
        <v>11.652967421</v>
      </c>
      <c r="N7082" s="9">
        <v>48.4454527611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1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</row>
    <row r="7083" spans="1:30" x14ac:dyDescent="0.2">
      <c r="A7083" s="7">
        <f t="shared" si="330"/>
        <v>89050</v>
      </c>
      <c r="B7083" s="7">
        <f t="shared" si="331"/>
        <v>50</v>
      </c>
      <c r="C7083" s="7">
        <f t="shared" si="332"/>
        <v>89</v>
      </c>
      <c r="D7083" s="8" t="s">
        <v>7173</v>
      </c>
      <c r="E7083" s="9">
        <v>11.708620489099999</v>
      </c>
      <c r="F7083" s="9">
        <v>48.406449811400002</v>
      </c>
      <c r="G7083" s="9">
        <v>11.652967421</v>
      </c>
      <c r="H7083" s="9">
        <v>48.4454527611</v>
      </c>
      <c r="I7083" s="9">
        <v>11.6504061007</v>
      </c>
      <c r="J7083" s="9">
        <v>48.369171782400002</v>
      </c>
      <c r="K7083" s="9">
        <v>11.764185358400001</v>
      </c>
      <c r="L7083" s="9">
        <v>48.367419830000003</v>
      </c>
      <c r="M7083" s="9">
        <v>11.7669231263</v>
      </c>
      <c r="N7083" s="9">
        <v>48.443698017199999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1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</row>
    <row r="7084" spans="1:30" x14ac:dyDescent="0.2">
      <c r="A7084" s="7">
        <f t="shared" si="330"/>
        <v>89051</v>
      </c>
      <c r="B7084" s="7">
        <f t="shared" si="331"/>
        <v>51</v>
      </c>
      <c r="C7084" s="7">
        <f t="shared" si="332"/>
        <v>89</v>
      </c>
      <c r="D7084" s="8" t="s">
        <v>7174</v>
      </c>
      <c r="E7084" s="9">
        <v>11.8224837768</v>
      </c>
      <c r="F7084" s="9">
        <v>48.404638052700001</v>
      </c>
      <c r="G7084" s="9">
        <v>11.7669231263</v>
      </c>
      <c r="H7084" s="9">
        <v>48.443698017199999</v>
      </c>
      <c r="I7084" s="9">
        <v>11.764185358400001</v>
      </c>
      <c r="J7084" s="9">
        <v>48.367419830000003</v>
      </c>
      <c r="K7084" s="9">
        <v>11.8779562497</v>
      </c>
      <c r="L7084" s="9">
        <v>48.365551151399998</v>
      </c>
      <c r="M7084" s="9">
        <v>11.8808704262</v>
      </c>
      <c r="N7084" s="9">
        <v>48.441826361300002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1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</row>
    <row r="7085" spans="1:30" x14ac:dyDescent="0.2">
      <c r="A7085" s="7">
        <f t="shared" si="330"/>
        <v>89052</v>
      </c>
      <c r="B7085" s="7">
        <f t="shared" si="331"/>
        <v>52</v>
      </c>
      <c r="C7085" s="7">
        <f t="shared" si="332"/>
        <v>89</v>
      </c>
      <c r="D7085" s="8" t="s">
        <v>7175</v>
      </c>
      <c r="E7085" s="9">
        <v>11.936338408799999</v>
      </c>
      <c r="F7085" s="9">
        <v>48.402709481800002</v>
      </c>
      <c r="G7085" s="9">
        <v>11.8808704262</v>
      </c>
      <c r="H7085" s="9">
        <v>48.441826361300002</v>
      </c>
      <c r="I7085" s="9">
        <v>11.8779562497</v>
      </c>
      <c r="J7085" s="9">
        <v>48.365551151399998</v>
      </c>
      <c r="K7085" s="9">
        <v>11.991718236200001</v>
      </c>
      <c r="L7085" s="9">
        <v>48.363565760199997</v>
      </c>
      <c r="M7085" s="9">
        <v>11.9948087799</v>
      </c>
      <c r="N7085" s="9">
        <v>48.439837807000004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1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</row>
    <row r="7086" spans="1:30" x14ac:dyDescent="0.2">
      <c r="A7086" s="7">
        <f t="shared" si="330"/>
        <v>89053</v>
      </c>
      <c r="B7086" s="7">
        <f t="shared" si="331"/>
        <v>53</v>
      </c>
      <c r="C7086" s="7">
        <f t="shared" si="332"/>
        <v>89</v>
      </c>
      <c r="D7086" s="8" t="s">
        <v>7176</v>
      </c>
      <c r="E7086" s="9">
        <v>12.050183845599999</v>
      </c>
      <c r="F7086" s="9">
        <v>48.400664112500003</v>
      </c>
      <c r="G7086" s="9">
        <v>11.9948087799</v>
      </c>
      <c r="H7086" s="9">
        <v>48.439837807000004</v>
      </c>
      <c r="I7086" s="9">
        <v>11.991718236200001</v>
      </c>
      <c r="J7086" s="9">
        <v>48.363565760199997</v>
      </c>
      <c r="K7086" s="9">
        <v>12.105470779799999</v>
      </c>
      <c r="L7086" s="9">
        <v>48.361463671000003</v>
      </c>
      <c r="M7086" s="9">
        <v>12.1087376466</v>
      </c>
      <c r="N7086" s="9">
        <v>48.437732368799999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1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</row>
    <row r="7087" spans="1:30" x14ac:dyDescent="0.2">
      <c r="A7087" s="7">
        <f t="shared" si="330"/>
        <v>89054</v>
      </c>
      <c r="B7087" s="7">
        <f t="shared" si="331"/>
        <v>54</v>
      </c>
      <c r="C7087" s="7">
        <f t="shared" si="332"/>
        <v>89</v>
      </c>
      <c r="D7087" s="8" t="s">
        <v>7177</v>
      </c>
      <c r="E7087" s="9">
        <v>12.164019547900001</v>
      </c>
      <c r="F7087" s="9">
        <v>48.398501959999997</v>
      </c>
      <c r="G7087" s="9">
        <v>12.1087376466</v>
      </c>
      <c r="H7087" s="9">
        <v>48.437732368799999</v>
      </c>
      <c r="I7087" s="9">
        <v>12.105470779799999</v>
      </c>
      <c r="J7087" s="9">
        <v>48.361463671000003</v>
      </c>
      <c r="K7087" s="9">
        <v>12.2192133426</v>
      </c>
      <c r="L7087" s="9">
        <v>48.359244898999997</v>
      </c>
      <c r="M7087" s="9">
        <v>12.222656486</v>
      </c>
      <c r="N7087" s="9">
        <v>48.435510062299997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1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</row>
    <row r="7088" spans="1:30" x14ac:dyDescent="0.2">
      <c r="A7088" s="7">
        <f t="shared" si="330"/>
        <v>89055</v>
      </c>
      <c r="B7088" s="7">
        <f t="shared" si="331"/>
        <v>55</v>
      </c>
      <c r="C7088" s="7">
        <f t="shared" si="332"/>
        <v>89</v>
      </c>
      <c r="D7088" s="8" t="s">
        <v>7178</v>
      </c>
      <c r="E7088" s="9">
        <v>12.277844976700001</v>
      </c>
      <c r="F7088" s="9">
        <v>48.396223039900001</v>
      </c>
      <c r="G7088" s="9">
        <v>12.222656486</v>
      </c>
      <c r="H7088" s="9">
        <v>48.435510062299997</v>
      </c>
      <c r="I7088" s="9">
        <v>12.2192133426</v>
      </c>
      <c r="J7088" s="9">
        <v>48.359244898999997</v>
      </c>
      <c r="K7088" s="9">
        <v>12.332945386900001</v>
      </c>
      <c r="L7088" s="9">
        <v>48.356909460600001</v>
      </c>
      <c r="M7088" s="9">
        <v>12.336564758</v>
      </c>
      <c r="N7088" s="9">
        <v>48.433170903700002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1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</row>
    <row r="7089" spans="1:30" x14ac:dyDescent="0.2">
      <c r="A7089" s="7">
        <f t="shared" si="330"/>
        <v>89056</v>
      </c>
      <c r="B7089" s="7">
        <f t="shared" si="331"/>
        <v>56</v>
      </c>
      <c r="C7089" s="7">
        <f t="shared" si="332"/>
        <v>89</v>
      </c>
      <c r="D7089" s="8" t="s">
        <v>7179</v>
      </c>
      <c r="E7089" s="9">
        <v>12.3916595933</v>
      </c>
      <c r="F7089" s="9">
        <v>48.393827369</v>
      </c>
      <c r="G7089" s="9">
        <v>12.336564758</v>
      </c>
      <c r="H7089" s="9">
        <v>48.433170903700002</v>
      </c>
      <c r="I7089" s="9">
        <v>12.332945386900001</v>
      </c>
      <c r="J7089" s="9">
        <v>48.356909460600001</v>
      </c>
      <c r="K7089" s="9">
        <v>12.4466663755</v>
      </c>
      <c r="L7089" s="9">
        <v>48.354457372699997</v>
      </c>
      <c r="M7089" s="9">
        <v>12.450461922700001</v>
      </c>
      <c r="N7089" s="9">
        <v>48.430714909999999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1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</row>
    <row r="7090" spans="1:30" x14ac:dyDescent="0.2">
      <c r="A7090" s="7">
        <f t="shared" si="330"/>
        <v>89057</v>
      </c>
      <c r="B7090" s="7">
        <f t="shared" si="331"/>
        <v>57</v>
      </c>
      <c r="C7090" s="7">
        <f t="shared" si="332"/>
        <v>89</v>
      </c>
      <c r="D7090" s="8" t="s">
        <v>7180</v>
      </c>
      <c r="E7090" s="9">
        <v>12.5054628593</v>
      </c>
      <c r="F7090" s="9">
        <v>48.391314964800003</v>
      </c>
      <c r="G7090" s="9">
        <v>12.450461922700001</v>
      </c>
      <c r="H7090" s="9">
        <v>48.430714909999999</v>
      </c>
      <c r="I7090" s="9">
        <v>12.4466663755</v>
      </c>
      <c r="J7090" s="9">
        <v>48.354457372699997</v>
      </c>
      <c r="K7090" s="9">
        <v>12.5603757714</v>
      </c>
      <c r="L7090" s="9">
        <v>48.351888653300001</v>
      </c>
      <c r="M7090" s="9">
        <v>12.564347440700001</v>
      </c>
      <c r="N7090" s="9">
        <v>48.428142099299997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1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</row>
    <row r="7091" spans="1:30" x14ac:dyDescent="0.2">
      <c r="A7091" s="7">
        <f t="shared" si="330"/>
        <v>89058</v>
      </c>
      <c r="B7091" s="7">
        <f t="shared" si="331"/>
        <v>58</v>
      </c>
      <c r="C7091" s="7">
        <f t="shared" si="332"/>
        <v>89</v>
      </c>
      <c r="D7091" s="8" t="s">
        <v>7181</v>
      </c>
      <c r="E7091" s="9">
        <v>12.6192542366</v>
      </c>
      <c r="F7091" s="9">
        <v>48.388685845700003</v>
      </c>
      <c r="G7091" s="9">
        <v>12.564347440700001</v>
      </c>
      <c r="H7091" s="9">
        <v>48.428142099299997</v>
      </c>
      <c r="I7091" s="9">
        <v>12.5603757714</v>
      </c>
      <c r="J7091" s="9">
        <v>48.351888653300001</v>
      </c>
      <c r="K7091" s="9">
        <v>12.674073037799999</v>
      </c>
      <c r="L7091" s="9">
        <v>48.349203321099999</v>
      </c>
      <c r="M7091" s="9">
        <v>12.6782207728</v>
      </c>
      <c r="N7091" s="9">
        <v>48.425452490399998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1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</row>
    <row r="7092" spans="1:30" x14ac:dyDescent="0.2">
      <c r="A7092" s="7">
        <f t="shared" si="330"/>
        <v>89059</v>
      </c>
      <c r="B7092" s="7">
        <f t="shared" si="331"/>
        <v>59</v>
      </c>
      <c r="C7092" s="7">
        <f t="shared" si="332"/>
        <v>89</v>
      </c>
      <c r="D7092" s="8" t="s">
        <v>7182</v>
      </c>
      <c r="E7092" s="9">
        <v>12.7330331874</v>
      </c>
      <c r="F7092" s="9">
        <v>48.3859400308</v>
      </c>
      <c r="G7092" s="9">
        <v>12.6782207728</v>
      </c>
      <c r="H7092" s="9">
        <v>48.425452490399998</v>
      </c>
      <c r="I7092" s="9">
        <v>12.674073037799999</v>
      </c>
      <c r="J7092" s="9">
        <v>48.349203321099999</v>
      </c>
      <c r="K7092" s="9">
        <v>12.7877576386</v>
      </c>
      <c r="L7092" s="9">
        <v>48.346401395699999</v>
      </c>
      <c r="M7092" s="9">
        <v>12.792081380200001</v>
      </c>
      <c r="N7092" s="9">
        <v>48.422646102900003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1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</row>
    <row r="7093" spans="1:30" x14ac:dyDescent="0.2">
      <c r="A7093" s="7">
        <f t="shared" si="330"/>
        <v>89060</v>
      </c>
      <c r="B7093" s="7">
        <f t="shared" si="331"/>
        <v>60</v>
      </c>
      <c r="C7093" s="7">
        <f t="shared" si="332"/>
        <v>89</v>
      </c>
      <c r="D7093" s="8" t="s">
        <v>7183</v>
      </c>
      <c r="E7093" s="9">
        <v>12.846799174499999</v>
      </c>
      <c r="F7093" s="9">
        <v>48.3830775403</v>
      </c>
      <c r="G7093" s="9">
        <v>12.792081380200001</v>
      </c>
      <c r="H7093" s="9">
        <v>48.422646102900003</v>
      </c>
      <c r="I7093" s="9">
        <v>12.7877576386</v>
      </c>
      <c r="J7093" s="9">
        <v>48.346401395699999</v>
      </c>
      <c r="K7093" s="9">
        <v>12.9014290377</v>
      </c>
      <c r="L7093" s="9">
        <v>48.3434828977</v>
      </c>
      <c r="M7093" s="9">
        <v>12.905928724500001</v>
      </c>
      <c r="N7093" s="9">
        <v>48.419722957499999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1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</row>
    <row r="7094" spans="1:30" x14ac:dyDescent="0.2">
      <c r="A7094" s="7">
        <f t="shared" si="330"/>
        <v>89061</v>
      </c>
      <c r="B7094" s="7">
        <f t="shared" si="331"/>
        <v>61</v>
      </c>
      <c r="C7094" s="7">
        <f t="shared" si="332"/>
        <v>89</v>
      </c>
      <c r="D7094" s="8" t="s">
        <v>7184</v>
      </c>
      <c r="E7094" s="9">
        <v>12.9605516607</v>
      </c>
      <c r="F7094" s="9">
        <v>48.380098394999997</v>
      </c>
      <c r="G7094" s="9">
        <v>12.905928724500001</v>
      </c>
      <c r="H7094" s="9">
        <v>48.419722957499999</v>
      </c>
      <c r="I7094" s="9">
        <v>12.9014290377</v>
      </c>
      <c r="J7094" s="9">
        <v>48.3434828977</v>
      </c>
      <c r="K7094" s="9">
        <v>13.015086699399999</v>
      </c>
      <c r="L7094" s="9">
        <v>48.3404478482</v>
      </c>
      <c r="M7094" s="9">
        <v>13.019762267500001</v>
      </c>
      <c r="N7094" s="9">
        <v>48.416683075400002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1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</row>
    <row r="7095" spans="1:30" x14ac:dyDescent="0.2">
      <c r="A7095" s="7">
        <f t="shared" si="330"/>
        <v>89062</v>
      </c>
      <c r="B7095" s="7">
        <f t="shared" si="331"/>
        <v>62</v>
      </c>
      <c r="C7095" s="7">
        <f t="shared" si="332"/>
        <v>89</v>
      </c>
      <c r="D7095" s="8" t="s">
        <v>7185</v>
      </c>
      <c r="E7095" s="9">
        <v>13.0742901094</v>
      </c>
      <c r="F7095" s="9">
        <v>48.377002616799999</v>
      </c>
      <c r="G7095" s="9">
        <v>13.019762267500001</v>
      </c>
      <c r="H7095" s="9">
        <v>48.416683075400002</v>
      </c>
      <c r="I7095" s="9">
        <v>13.015086699399999</v>
      </c>
      <c r="J7095" s="9">
        <v>48.3404478482</v>
      </c>
      <c r="K7095" s="9">
        <v>13.128730088799999</v>
      </c>
      <c r="L7095" s="9">
        <v>48.337296269399999</v>
      </c>
      <c r="M7095" s="9">
        <v>13.133581471599999</v>
      </c>
      <c r="N7095" s="9">
        <v>48.413526478900003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1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</row>
    <row r="7096" spans="1:30" x14ac:dyDescent="0.2">
      <c r="A7096" s="7">
        <f t="shared" si="330"/>
        <v>89063</v>
      </c>
      <c r="B7096" s="7">
        <f t="shared" si="331"/>
        <v>63</v>
      </c>
      <c r="C7096" s="7">
        <f t="shared" si="332"/>
        <v>89</v>
      </c>
      <c r="D7096" s="8" t="s">
        <v>7186</v>
      </c>
      <c r="E7096" s="9">
        <v>13.1880139845</v>
      </c>
      <c r="F7096" s="9">
        <v>48.373790228099999</v>
      </c>
      <c r="G7096" s="9">
        <v>13.133581471599999</v>
      </c>
      <c r="H7096" s="9">
        <v>48.413526478900003</v>
      </c>
      <c r="I7096" s="9">
        <v>13.128730088799999</v>
      </c>
      <c r="J7096" s="9">
        <v>48.337296269399999</v>
      </c>
      <c r="K7096" s="9">
        <v>13.2423586708</v>
      </c>
      <c r="L7096" s="9">
        <v>48.334028184399997</v>
      </c>
      <c r="M7096" s="9">
        <v>13.2473857996</v>
      </c>
      <c r="N7096" s="9">
        <v>48.410253191199999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1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</row>
    <row r="7097" spans="1:30" x14ac:dyDescent="0.2">
      <c r="A7097" s="7">
        <f t="shared" si="330"/>
        <v>89064</v>
      </c>
      <c r="B7097" s="7">
        <f t="shared" si="331"/>
        <v>64</v>
      </c>
      <c r="C7097" s="7">
        <f t="shared" si="332"/>
        <v>89</v>
      </c>
      <c r="D7097" s="8" t="s">
        <v>7187</v>
      </c>
      <c r="E7097" s="9">
        <v>13.30172275</v>
      </c>
      <c r="F7097" s="9">
        <v>48.370461252600002</v>
      </c>
      <c r="G7097" s="9">
        <v>13.2473857996</v>
      </c>
      <c r="H7097" s="9">
        <v>48.410253191199999</v>
      </c>
      <c r="I7097" s="9">
        <v>13.2423586708</v>
      </c>
      <c r="J7097" s="9">
        <v>48.334028184399997</v>
      </c>
      <c r="K7097" s="9">
        <v>13.355971911199999</v>
      </c>
      <c r="L7097" s="9">
        <v>48.330643617</v>
      </c>
      <c r="M7097" s="9">
        <v>13.361174714600001</v>
      </c>
      <c r="N7097" s="9">
        <v>48.406863236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1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</row>
    <row r="7098" spans="1:30" x14ac:dyDescent="0.2">
      <c r="A7098" s="7">
        <f t="shared" si="330"/>
        <v>89065</v>
      </c>
      <c r="B7098" s="7">
        <f t="shared" si="331"/>
        <v>65</v>
      </c>
      <c r="C7098" s="7">
        <f t="shared" si="332"/>
        <v>89</v>
      </c>
      <c r="D7098" s="8" t="s">
        <v>7188</v>
      </c>
      <c r="E7098" s="9">
        <v>13.4154158706</v>
      </c>
      <c r="F7098" s="9">
        <v>48.367015714399997</v>
      </c>
      <c r="G7098" s="9">
        <v>13.361174714600001</v>
      </c>
      <c r="H7098" s="9">
        <v>48.406863236</v>
      </c>
      <c r="I7098" s="9">
        <v>13.355971911199999</v>
      </c>
      <c r="J7098" s="9">
        <v>48.330643617</v>
      </c>
      <c r="K7098" s="9">
        <v>13.4695692761</v>
      </c>
      <c r="L7098" s="9">
        <v>48.327142591799998</v>
      </c>
      <c r="M7098" s="9">
        <v>13.4749476801</v>
      </c>
      <c r="N7098" s="9">
        <v>48.4033566381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1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</row>
    <row r="7099" spans="1:30" x14ac:dyDescent="0.2">
      <c r="A7099" s="7">
        <f t="shared" si="330"/>
        <v>89066</v>
      </c>
      <c r="B7099" s="7">
        <f t="shared" si="331"/>
        <v>66</v>
      </c>
      <c r="C7099" s="7">
        <f t="shared" si="332"/>
        <v>89</v>
      </c>
      <c r="D7099" s="8" t="s">
        <v>7189</v>
      </c>
      <c r="E7099" s="9">
        <v>13.5290928113</v>
      </c>
      <c r="F7099" s="9">
        <v>48.363453638800003</v>
      </c>
      <c r="G7099" s="9">
        <v>13.4749476801</v>
      </c>
      <c r="H7099" s="9">
        <v>48.4033566381</v>
      </c>
      <c r="I7099" s="9">
        <v>13.4695692761</v>
      </c>
      <c r="J7099" s="9">
        <v>48.327142591799998</v>
      </c>
      <c r="K7099" s="9">
        <v>13.583150231799999</v>
      </c>
      <c r="L7099" s="9">
        <v>48.323525134400001</v>
      </c>
      <c r="M7099" s="9">
        <v>13.588704160200001</v>
      </c>
      <c r="N7099" s="9">
        <v>48.399733423299999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</row>
    <row r="7100" spans="1:30" x14ac:dyDescent="0.2">
      <c r="A7100" s="7">
        <f t="shared" si="330"/>
        <v>89067</v>
      </c>
      <c r="B7100" s="7">
        <f t="shared" si="331"/>
        <v>67</v>
      </c>
      <c r="C7100" s="7">
        <f t="shared" si="332"/>
        <v>89</v>
      </c>
      <c r="D7100" s="8" t="s">
        <v>7190</v>
      </c>
      <c r="E7100" s="9">
        <v>13.6427530377</v>
      </c>
      <c r="F7100" s="9">
        <v>48.3597750518</v>
      </c>
      <c r="G7100" s="9">
        <v>13.588704160200001</v>
      </c>
      <c r="H7100" s="9">
        <v>48.399733423299999</v>
      </c>
      <c r="I7100" s="9">
        <v>13.583150231799999</v>
      </c>
      <c r="J7100" s="9">
        <v>48.323525134400001</v>
      </c>
      <c r="K7100" s="9">
        <v>13.696714245500001</v>
      </c>
      <c r="L7100" s="9">
        <v>48.319791271200003</v>
      </c>
      <c r="M7100" s="9">
        <v>13.7024436195</v>
      </c>
      <c r="N7100" s="9">
        <v>48.395993617999999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</row>
    <row r="7101" spans="1:30" x14ac:dyDescent="0.2">
      <c r="A7101" s="7">
        <f t="shared" si="330"/>
        <v>89068</v>
      </c>
      <c r="B7101" s="7">
        <f t="shared" si="331"/>
        <v>68</v>
      </c>
      <c r="C7101" s="7">
        <f t="shared" si="332"/>
        <v>89</v>
      </c>
      <c r="D7101" s="8" t="s">
        <v>7191</v>
      </c>
      <c r="E7101" s="9">
        <v>13.7563960157</v>
      </c>
      <c r="F7101" s="9">
        <v>48.355979980100003</v>
      </c>
      <c r="G7101" s="9">
        <v>13.7024436195</v>
      </c>
      <c r="H7101" s="9">
        <v>48.395993617999999</v>
      </c>
      <c r="I7101" s="9">
        <v>13.696714245500001</v>
      </c>
      <c r="J7101" s="9">
        <v>48.319791271200003</v>
      </c>
      <c r="K7101" s="9">
        <v>13.8102607845</v>
      </c>
      <c r="L7101" s="9">
        <v>48.315941029299999</v>
      </c>
      <c r="M7101" s="9">
        <v>13.8161655229</v>
      </c>
      <c r="N7101" s="9">
        <v>48.392137249400001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</row>
    <row r="7102" spans="1:30" x14ac:dyDescent="0.2">
      <c r="A7102" s="7">
        <f t="shared" si="330"/>
        <v>89069</v>
      </c>
      <c r="B7102" s="7">
        <f t="shared" si="331"/>
        <v>69</v>
      </c>
      <c r="C7102" s="7">
        <f t="shared" si="332"/>
        <v>89</v>
      </c>
      <c r="D7102" s="8" t="s">
        <v>7192</v>
      </c>
      <c r="E7102" s="9">
        <v>13.870021211799999</v>
      </c>
      <c r="F7102" s="9">
        <v>48.352068451500003</v>
      </c>
      <c r="G7102" s="9">
        <v>13.8161655229</v>
      </c>
      <c r="H7102" s="9">
        <v>48.392137249400001</v>
      </c>
      <c r="I7102" s="9">
        <v>13.8102607845</v>
      </c>
      <c r="J7102" s="9">
        <v>48.315941029299999</v>
      </c>
      <c r="K7102" s="9">
        <v>13.923789316800001</v>
      </c>
      <c r="L7102" s="9">
        <v>48.311974436900002</v>
      </c>
      <c r="M7102" s="9">
        <v>13.929869335799999</v>
      </c>
      <c r="N7102" s="9">
        <v>48.3881643458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</row>
    <row r="7103" spans="1:30" x14ac:dyDescent="0.2">
      <c r="A7103" s="7">
        <f t="shared" si="330"/>
        <v>89070</v>
      </c>
      <c r="B7103" s="7">
        <f t="shared" si="331"/>
        <v>70</v>
      </c>
      <c r="C7103" s="7">
        <f t="shared" si="332"/>
        <v>89</v>
      </c>
      <c r="D7103" s="8" t="s">
        <v>7193</v>
      </c>
      <c r="E7103" s="9">
        <v>13.983628093</v>
      </c>
      <c r="F7103" s="9">
        <v>48.348040494499998</v>
      </c>
      <c r="G7103" s="9">
        <v>13.929869335799999</v>
      </c>
      <c r="H7103" s="9">
        <v>48.3881643458</v>
      </c>
      <c r="I7103" s="9">
        <v>13.923789316800001</v>
      </c>
      <c r="J7103" s="9">
        <v>48.311974436900002</v>
      </c>
      <c r="K7103" s="9">
        <v>14.0372993109</v>
      </c>
      <c r="L7103" s="9">
        <v>48.3078915229</v>
      </c>
      <c r="M7103" s="9">
        <v>14.043554524399999</v>
      </c>
      <c r="N7103" s="9">
        <v>48.384074936200001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</row>
    <row r="7104" spans="1:30" x14ac:dyDescent="0.2">
      <c r="A7104" s="7">
        <f t="shared" si="330"/>
        <v>89071</v>
      </c>
      <c r="B7104" s="7">
        <f t="shared" si="331"/>
        <v>71</v>
      </c>
      <c r="C7104" s="7">
        <f t="shared" si="332"/>
        <v>89</v>
      </c>
      <c r="D7104" s="8" t="s">
        <v>7194</v>
      </c>
      <c r="E7104" s="9">
        <v>14.097216126699999</v>
      </c>
      <c r="F7104" s="9">
        <v>48.343896138600002</v>
      </c>
      <c r="G7104" s="9">
        <v>14.043554524399999</v>
      </c>
      <c r="H7104" s="9">
        <v>48.384074936200001</v>
      </c>
      <c r="I7104" s="9">
        <v>14.0372993109</v>
      </c>
      <c r="J7104" s="9">
        <v>48.3078915229</v>
      </c>
      <c r="K7104" s="9">
        <v>14.150790235700001</v>
      </c>
      <c r="L7104" s="9">
        <v>48.303692316899998</v>
      </c>
      <c r="M7104" s="9">
        <v>14.1572205552</v>
      </c>
      <c r="N7104" s="9">
        <v>48.379869050300002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</row>
    <row r="7105" spans="1:30" x14ac:dyDescent="0.2">
      <c r="A7105" s="7">
        <f t="shared" si="330"/>
        <v>89072</v>
      </c>
      <c r="B7105" s="7">
        <f t="shared" si="331"/>
        <v>72</v>
      </c>
      <c r="C7105" s="7">
        <f t="shared" si="332"/>
        <v>89</v>
      </c>
      <c r="D7105" s="8" t="s">
        <v>7195</v>
      </c>
      <c r="E7105" s="9">
        <v>14.210784780999999</v>
      </c>
      <c r="F7105" s="9">
        <v>48.339635413800004</v>
      </c>
      <c r="G7105" s="9">
        <v>14.1572205552</v>
      </c>
      <c r="H7105" s="9">
        <v>48.379869050300002</v>
      </c>
      <c r="I7105" s="9">
        <v>14.150790235700001</v>
      </c>
      <c r="J7105" s="9">
        <v>48.303692316899998</v>
      </c>
      <c r="K7105" s="9">
        <v>14.2642615607</v>
      </c>
      <c r="L7105" s="9">
        <v>48.2993768495</v>
      </c>
      <c r="M7105" s="9">
        <v>14.270866895099999</v>
      </c>
      <c r="N7105" s="9">
        <v>48.375546718899997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</row>
    <row r="7106" spans="1:30" x14ac:dyDescent="0.2">
      <c r="A7106" s="7">
        <f t="shared" ref="A7106:A7169" si="333">C7106*1000+B7106</f>
        <v>89073</v>
      </c>
      <c r="B7106" s="7">
        <f t="shared" si="331"/>
        <v>73</v>
      </c>
      <c r="C7106" s="7">
        <f t="shared" si="332"/>
        <v>89</v>
      </c>
      <c r="D7106" s="8" t="s">
        <v>7196</v>
      </c>
      <c r="E7106" s="9">
        <v>14.3243335245</v>
      </c>
      <c r="F7106" s="9">
        <v>48.335258351199997</v>
      </c>
      <c r="G7106" s="9">
        <v>14.270866895099999</v>
      </c>
      <c r="H7106" s="9">
        <v>48.375546718899997</v>
      </c>
      <c r="I7106" s="9">
        <v>14.2642615607</v>
      </c>
      <c r="J7106" s="9">
        <v>48.2993768495</v>
      </c>
      <c r="K7106" s="9">
        <v>14.377712756099999</v>
      </c>
      <c r="L7106" s="9">
        <v>48.294945152300002</v>
      </c>
      <c r="M7106" s="9">
        <v>14.3844930119</v>
      </c>
      <c r="N7106" s="9">
        <v>48.371107973599997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</row>
    <row r="7107" spans="1:30" x14ac:dyDescent="0.2">
      <c r="A7107" s="7">
        <f t="shared" si="333"/>
        <v>89074</v>
      </c>
      <c r="B7107" s="7">
        <f t="shared" ref="B7107:B7170" si="334">IF(B7106&lt;78,B7106+1,0)</f>
        <v>74</v>
      </c>
      <c r="C7107" s="7">
        <f t="shared" ref="C7107:C7170" si="335">IF(B7107&gt;0,C7106,C7106+1)</f>
        <v>89</v>
      </c>
      <c r="D7107" s="8" t="s">
        <v>7197</v>
      </c>
      <c r="E7107" s="9">
        <v>14.437861826300001</v>
      </c>
      <c r="F7107" s="9">
        <v>48.330764982799998</v>
      </c>
      <c r="G7107" s="9">
        <v>14.3844930119</v>
      </c>
      <c r="H7107" s="9">
        <v>48.371107973599997</v>
      </c>
      <c r="I7107" s="9">
        <v>14.377712756099999</v>
      </c>
      <c r="J7107" s="9">
        <v>48.294945152300002</v>
      </c>
      <c r="K7107" s="9">
        <v>14.4911432924</v>
      </c>
      <c r="L7107" s="9">
        <v>48.290397257400002</v>
      </c>
      <c r="M7107" s="9">
        <v>14.4980983737</v>
      </c>
      <c r="N7107" s="9">
        <v>48.366552846600001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</row>
    <row r="7108" spans="1:30" x14ac:dyDescent="0.2">
      <c r="A7108" s="7">
        <f t="shared" si="333"/>
        <v>89075</v>
      </c>
      <c r="B7108" s="7">
        <f t="shared" si="334"/>
        <v>75</v>
      </c>
      <c r="C7108" s="7">
        <f t="shared" si="335"/>
        <v>89</v>
      </c>
      <c r="D7108" s="8" t="s">
        <v>7198</v>
      </c>
      <c r="E7108" s="9">
        <v>14.551369156</v>
      </c>
      <c r="F7108" s="9">
        <v>48.326155341300002</v>
      </c>
      <c r="G7108" s="9">
        <v>14.4980983737</v>
      </c>
      <c r="H7108" s="9">
        <v>48.366552846600001</v>
      </c>
      <c r="I7108" s="9">
        <v>14.4911432924</v>
      </c>
      <c r="J7108" s="9">
        <v>48.290397257400002</v>
      </c>
      <c r="K7108" s="9">
        <v>14.6045526409</v>
      </c>
      <c r="L7108" s="9">
        <v>48.285733197900001</v>
      </c>
      <c r="M7108" s="9">
        <v>14.6116824493</v>
      </c>
      <c r="N7108" s="9">
        <v>48.361881371199999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</row>
    <row r="7109" spans="1:30" x14ac:dyDescent="0.2">
      <c r="A7109" s="7">
        <f t="shared" si="333"/>
        <v>89076</v>
      </c>
      <c r="B7109" s="7">
        <f t="shared" si="334"/>
        <v>76</v>
      </c>
      <c r="C7109" s="7">
        <f t="shared" si="335"/>
        <v>89</v>
      </c>
      <c r="D7109" s="8" t="s">
        <v>7199</v>
      </c>
      <c r="E7109" s="9">
        <v>14.6648549841</v>
      </c>
      <c r="F7109" s="9">
        <v>48.321429460200001</v>
      </c>
      <c r="G7109" s="9">
        <v>14.6116824493</v>
      </c>
      <c r="H7109" s="9">
        <v>48.361881371199999</v>
      </c>
      <c r="I7109" s="9">
        <v>14.6045526409</v>
      </c>
      <c r="J7109" s="9">
        <v>48.285733197900001</v>
      </c>
      <c r="K7109" s="9">
        <v>14.7179402734</v>
      </c>
      <c r="L7109" s="9">
        <v>48.280953007800001</v>
      </c>
      <c r="M7109" s="9">
        <v>14.7252447082</v>
      </c>
      <c r="N7109" s="9">
        <v>48.357093581500003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</row>
    <row r="7110" spans="1:30" x14ac:dyDescent="0.2">
      <c r="A7110" s="7">
        <f t="shared" si="333"/>
        <v>89077</v>
      </c>
      <c r="B7110" s="7">
        <f t="shared" si="334"/>
        <v>77</v>
      </c>
      <c r="C7110" s="7">
        <f t="shared" si="335"/>
        <v>89</v>
      </c>
      <c r="D7110" s="8" t="s">
        <v>7200</v>
      </c>
      <c r="E7110" s="9">
        <v>14.778318781399999</v>
      </c>
      <c r="F7110" s="9">
        <v>48.316587374000001</v>
      </c>
      <c r="G7110" s="9">
        <v>14.7252447082</v>
      </c>
      <c r="H7110" s="9">
        <v>48.357093581500003</v>
      </c>
      <c r="I7110" s="9">
        <v>14.7179402734</v>
      </c>
      <c r="J7110" s="9">
        <v>48.280953007800001</v>
      </c>
      <c r="K7110" s="9">
        <v>14.8313056623</v>
      </c>
      <c r="L7110" s="9">
        <v>48.276056721800003</v>
      </c>
      <c r="M7110" s="9">
        <v>14.8387846203</v>
      </c>
      <c r="N7110" s="9">
        <v>48.352189512400003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</row>
    <row r="7111" spans="1:30" x14ac:dyDescent="0.2">
      <c r="A7111" s="7">
        <f t="shared" si="333"/>
        <v>89078</v>
      </c>
      <c r="B7111" s="7">
        <f t="shared" si="334"/>
        <v>78</v>
      </c>
      <c r="C7111" s="7">
        <f t="shared" si="335"/>
        <v>89</v>
      </c>
      <c r="D7111" s="8" t="s">
        <v>7201</v>
      </c>
      <c r="E7111" s="9">
        <v>14.891760019399999</v>
      </c>
      <c r="F7111" s="9">
        <v>48.311629117999999</v>
      </c>
      <c r="G7111" s="9">
        <v>14.8387846203</v>
      </c>
      <c r="H7111" s="9">
        <v>48.352189512400003</v>
      </c>
      <c r="I7111" s="9">
        <v>14.8313056623</v>
      </c>
      <c r="J7111" s="9">
        <v>48.276056721800003</v>
      </c>
      <c r="K7111" s="9">
        <v>14.944648280699999</v>
      </c>
      <c r="L7111" s="9">
        <v>48.271044375599999</v>
      </c>
      <c r="M7111" s="9">
        <v>14.9523016563</v>
      </c>
      <c r="N7111" s="9">
        <v>48.347169199500001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</row>
    <row r="7112" spans="1:30" x14ac:dyDescent="0.2">
      <c r="A7112" s="7">
        <f t="shared" si="333"/>
        <v>90000</v>
      </c>
      <c r="B7112" s="7">
        <f t="shared" si="334"/>
        <v>0</v>
      </c>
      <c r="C7112" s="7">
        <f t="shared" si="335"/>
        <v>90</v>
      </c>
      <c r="D7112" s="8" t="s">
        <v>7202</v>
      </c>
      <c r="E7112" s="9">
        <v>6.0225300055000002</v>
      </c>
      <c r="F7112" s="9">
        <v>48.2718552897</v>
      </c>
      <c r="G7112" s="9">
        <v>5.9627006891000001</v>
      </c>
      <c r="H7112" s="9">
        <v>48.3078915229</v>
      </c>
      <c r="I7112" s="9">
        <v>5.9689365986</v>
      </c>
      <c r="J7112" s="9">
        <v>48.2317110937</v>
      </c>
      <c r="K7112" s="9">
        <v>6.0822719356999997</v>
      </c>
      <c r="L7112" s="9">
        <v>48.235787525399999</v>
      </c>
      <c r="M7112" s="9">
        <v>6.0762106832000002</v>
      </c>
      <c r="N7112" s="9">
        <v>48.311974436900002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</row>
    <row r="7113" spans="1:30" x14ac:dyDescent="0.2">
      <c r="A7113" s="7">
        <f t="shared" si="333"/>
        <v>90001</v>
      </c>
      <c r="B7113" s="7">
        <f t="shared" si="334"/>
        <v>1</v>
      </c>
      <c r="C7113" s="7">
        <f t="shared" si="335"/>
        <v>90</v>
      </c>
      <c r="D7113" s="8" t="s">
        <v>7203</v>
      </c>
      <c r="E7113" s="9">
        <v>6.1359619179999996</v>
      </c>
      <c r="F7113" s="9">
        <v>48.275876849799999</v>
      </c>
      <c r="G7113" s="9">
        <v>6.0762106832000002</v>
      </c>
      <c r="H7113" s="9">
        <v>48.311974436900002</v>
      </c>
      <c r="I7113" s="9">
        <v>6.0822719356999997</v>
      </c>
      <c r="J7113" s="9">
        <v>48.235787525399999</v>
      </c>
      <c r="K7113" s="9">
        <v>6.1956257255000002</v>
      </c>
      <c r="L7113" s="9">
        <v>48.239747819400002</v>
      </c>
      <c r="M7113" s="9">
        <v>6.1897392155000004</v>
      </c>
      <c r="N7113" s="9">
        <v>48.315941029299999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</row>
    <row r="7114" spans="1:30" x14ac:dyDescent="0.2">
      <c r="A7114" s="7">
        <f t="shared" si="333"/>
        <v>90002</v>
      </c>
      <c r="B7114" s="7">
        <f t="shared" si="334"/>
        <v>2</v>
      </c>
      <c r="C7114" s="7">
        <f t="shared" si="335"/>
        <v>90</v>
      </c>
      <c r="D7114" s="8" t="s">
        <v>7204</v>
      </c>
      <c r="E7114" s="9">
        <v>6.2494120608000001</v>
      </c>
      <c r="F7114" s="9">
        <v>48.279782165699999</v>
      </c>
      <c r="G7114" s="9">
        <v>6.1897392155000004</v>
      </c>
      <c r="H7114" s="9">
        <v>48.315941029299999</v>
      </c>
      <c r="I7114" s="9">
        <v>6.1956257255000002</v>
      </c>
      <c r="J7114" s="9">
        <v>48.239747819400002</v>
      </c>
      <c r="K7114" s="9">
        <v>6.3089974386999996</v>
      </c>
      <c r="L7114" s="9">
        <v>48.243591946999999</v>
      </c>
      <c r="M7114" s="9">
        <v>6.3032857545000001</v>
      </c>
      <c r="N7114" s="9">
        <v>48.319791271200003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</row>
    <row r="7115" spans="1:30" x14ac:dyDescent="0.2">
      <c r="A7115" s="7">
        <f t="shared" si="333"/>
        <v>90003</v>
      </c>
      <c r="B7115" s="7">
        <f t="shared" si="334"/>
        <v>3</v>
      </c>
      <c r="C7115" s="7">
        <f t="shared" si="335"/>
        <v>90</v>
      </c>
      <c r="D7115" s="8" t="s">
        <v>7205</v>
      </c>
      <c r="E7115" s="9">
        <v>6.3628799031999996</v>
      </c>
      <c r="F7115" s="9">
        <v>48.283571209100003</v>
      </c>
      <c r="G7115" s="9">
        <v>6.3032857545000001</v>
      </c>
      <c r="H7115" s="9">
        <v>48.319791271200003</v>
      </c>
      <c r="I7115" s="9">
        <v>6.3089974386999996</v>
      </c>
      <c r="J7115" s="9">
        <v>48.243591946999999</v>
      </c>
      <c r="K7115" s="9">
        <v>6.4223865459000002</v>
      </c>
      <c r="L7115" s="9">
        <v>48.247319880200003</v>
      </c>
      <c r="M7115" s="9">
        <v>6.4168497681999996</v>
      </c>
      <c r="N7115" s="9">
        <v>48.323525134400001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</row>
    <row r="7116" spans="1:30" x14ac:dyDescent="0.2">
      <c r="A7116" s="7">
        <f t="shared" si="333"/>
        <v>90004</v>
      </c>
      <c r="B7116" s="7">
        <f t="shared" si="334"/>
        <v>4</v>
      </c>
      <c r="C7116" s="7">
        <f t="shared" si="335"/>
        <v>90</v>
      </c>
      <c r="D7116" s="8" t="s">
        <v>7206</v>
      </c>
      <c r="E7116" s="9">
        <v>6.4763649143000004</v>
      </c>
      <c r="F7116" s="9">
        <v>48.287243952399997</v>
      </c>
      <c r="G7116" s="9">
        <v>6.4168497681999996</v>
      </c>
      <c r="H7116" s="9">
        <v>48.323525134400001</v>
      </c>
      <c r="I7116" s="9">
        <v>6.4223865459000002</v>
      </c>
      <c r="J7116" s="9">
        <v>48.247319880200003</v>
      </c>
      <c r="K7116" s="9">
        <v>6.5357925169</v>
      </c>
      <c r="L7116" s="9">
        <v>48.250931591899999</v>
      </c>
      <c r="M7116" s="9">
        <v>6.5304307239000003</v>
      </c>
      <c r="N7116" s="9">
        <v>48.327142591799998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</row>
    <row r="7117" spans="1:30" x14ac:dyDescent="0.2">
      <c r="A7117" s="7">
        <f t="shared" si="333"/>
        <v>90005</v>
      </c>
      <c r="B7117" s="7">
        <f t="shared" si="334"/>
        <v>5</v>
      </c>
      <c r="C7117" s="7">
        <f t="shared" si="335"/>
        <v>90</v>
      </c>
      <c r="D7117" s="8" t="s">
        <v>7207</v>
      </c>
      <c r="E7117" s="9">
        <v>6.5898665624000001</v>
      </c>
      <c r="F7117" s="9">
        <v>48.290800368699998</v>
      </c>
      <c r="G7117" s="9">
        <v>6.5304307239000003</v>
      </c>
      <c r="H7117" s="9">
        <v>48.327142591799998</v>
      </c>
      <c r="I7117" s="9">
        <v>6.5357925169</v>
      </c>
      <c r="J7117" s="9">
        <v>48.250931591899999</v>
      </c>
      <c r="K7117" s="9">
        <v>6.6492148211000002</v>
      </c>
      <c r="L7117" s="9">
        <v>48.254427055800001</v>
      </c>
      <c r="M7117" s="9">
        <v>6.6440280887999998</v>
      </c>
      <c r="N7117" s="9">
        <v>48.330643617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</row>
    <row r="7118" spans="1:30" x14ac:dyDescent="0.2">
      <c r="A7118" s="7">
        <f t="shared" si="333"/>
        <v>90006</v>
      </c>
      <c r="B7118" s="7">
        <f t="shared" si="334"/>
        <v>6</v>
      </c>
      <c r="C7118" s="7">
        <f t="shared" si="335"/>
        <v>90</v>
      </c>
      <c r="D7118" s="8" t="s">
        <v>7208</v>
      </c>
      <c r="E7118" s="9">
        <v>6.7033843156000001</v>
      </c>
      <c r="F7118" s="9">
        <v>48.294240432199999</v>
      </c>
      <c r="G7118" s="9">
        <v>6.6440280887999998</v>
      </c>
      <c r="H7118" s="9">
        <v>48.330643617</v>
      </c>
      <c r="I7118" s="9">
        <v>6.6492148211000002</v>
      </c>
      <c r="J7118" s="9">
        <v>48.254427055800001</v>
      </c>
      <c r="K7118" s="9">
        <v>6.7626529274999996</v>
      </c>
      <c r="L7118" s="9">
        <v>48.257806246500003</v>
      </c>
      <c r="M7118" s="9">
        <v>6.7576413292000002</v>
      </c>
      <c r="N7118" s="9">
        <v>48.334028184399997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</row>
    <row r="7119" spans="1:30" x14ac:dyDescent="0.2">
      <c r="A7119" s="7">
        <f t="shared" si="333"/>
        <v>90007</v>
      </c>
      <c r="B7119" s="7">
        <f t="shared" si="334"/>
        <v>7</v>
      </c>
      <c r="C7119" s="7">
        <f t="shared" si="335"/>
        <v>90</v>
      </c>
      <c r="D7119" s="8" t="s">
        <v>7209</v>
      </c>
      <c r="E7119" s="9">
        <v>6.8169176411999999</v>
      </c>
      <c r="F7119" s="9">
        <v>48.297564117900002</v>
      </c>
      <c r="G7119" s="9">
        <v>6.7576413292000002</v>
      </c>
      <c r="H7119" s="9">
        <v>48.334028184399997</v>
      </c>
      <c r="I7119" s="9">
        <v>6.7626529274999996</v>
      </c>
      <c r="J7119" s="9">
        <v>48.257806246500003</v>
      </c>
      <c r="K7119" s="9">
        <v>6.8761063045000004</v>
      </c>
      <c r="L7119" s="9">
        <v>48.261069139299998</v>
      </c>
      <c r="M7119" s="9">
        <v>6.8712699111999997</v>
      </c>
      <c r="N7119" s="9">
        <v>48.337296269399999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</row>
    <row r="7120" spans="1:30" x14ac:dyDescent="0.2">
      <c r="A7120" s="7">
        <f t="shared" si="333"/>
        <v>90008</v>
      </c>
      <c r="B7120" s="7">
        <f t="shared" si="334"/>
        <v>8</v>
      </c>
      <c r="C7120" s="7">
        <f t="shared" si="335"/>
        <v>90</v>
      </c>
      <c r="D7120" s="8" t="s">
        <v>7210</v>
      </c>
      <c r="E7120" s="9">
        <v>6.9304660064999997</v>
      </c>
      <c r="F7120" s="9">
        <v>48.3007714015</v>
      </c>
      <c r="G7120" s="9">
        <v>6.8712699111999997</v>
      </c>
      <c r="H7120" s="9">
        <v>48.337296269399999</v>
      </c>
      <c r="I7120" s="9">
        <v>6.8761063045000004</v>
      </c>
      <c r="J7120" s="9">
        <v>48.261069139299998</v>
      </c>
      <c r="K7120" s="9">
        <v>6.9895744204000003</v>
      </c>
      <c r="L7120" s="9">
        <v>48.264215710599998</v>
      </c>
      <c r="M7120" s="9">
        <v>6.9849133005999997</v>
      </c>
      <c r="N7120" s="9">
        <v>48.3404478482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</row>
    <row r="7121" spans="1:30" x14ac:dyDescent="0.2">
      <c r="A7121" s="7">
        <f t="shared" si="333"/>
        <v>90009</v>
      </c>
      <c r="B7121" s="7">
        <f t="shared" si="334"/>
        <v>9</v>
      </c>
      <c r="C7121" s="7">
        <f t="shared" si="335"/>
        <v>90</v>
      </c>
      <c r="D7121" s="8" t="s">
        <v>7211</v>
      </c>
      <c r="E7121" s="9">
        <v>7.0440288779999998</v>
      </c>
      <c r="F7121" s="9">
        <v>48.303862259600002</v>
      </c>
      <c r="G7121" s="9">
        <v>6.9849133005999997</v>
      </c>
      <c r="H7121" s="9">
        <v>48.3404478482</v>
      </c>
      <c r="I7121" s="9">
        <v>6.9895744204000003</v>
      </c>
      <c r="J7121" s="9">
        <v>48.264215710599998</v>
      </c>
      <c r="K7121" s="9">
        <v>7.1030567426999998</v>
      </c>
      <c r="L7121" s="9">
        <v>48.267245937299997</v>
      </c>
      <c r="M7121" s="9">
        <v>7.0985709623000002</v>
      </c>
      <c r="N7121" s="9">
        <v>48.3434828977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</row>
    <row r="7122" spans="1:30" x14ac:dyDescent="0.2">
      <c r="A7122" s="7">
        <f t="shared" si="333"/>
        <v>90010</v>
      </c>
      <c r="B7122" s="7">
        <f t="shared" si="334"/>
        <v>10</v>
      </c>
      <c r="C7122" s="7">
        <f t="shared" si="335"/>
        <v>90</v>
      </c>
      <c r="D7122" s="8" t="s">
        <v>7212</v>
      </c>
      <c r="E7122" s="9">
        <v>7.1576057219999996</v>
      </c>
      <c r="F7122" s="9">
        <v>48.306836669699997</v>
      </c>
      <c r="G7122" s="9">
        <v>7.0985709623000002</v>
      </c>
      <c r="H7122" s="9">
        <v>48.3434828977</v>
      </c>
      <c r="I7122" s="9">
        <v>7.1030567426999998</v>
      </c>
      <c r="J7122" s="9">
        <v>48.267245937299997</v>
      </c>
      <c r="K7122" s="9">
        <v>7.2165527387999999</v>
      </c>
      <c r="L7122" s="9">
        <v>48.2701597975</v>
      </c>
      <c r="M7122" s="9">
        <v>7.2122423614000004</v>
      </c>
      <c r="N7122" s="9">
        <v>48.346401395699999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</row>
    <row r="7123" spans="1:30" x14ac:dyDescent="0.2">
      <c r="A7123" s="7">
        <f t="shared" si="333"/>
        <v>90011</v>
      </c>
      <c r="B7123" s="7">
        <f t="shared" si="334"/>
        <v>11</v>
      </c>
      <c r="C7123" s="7">
        <f t="shared" si="335"/>
        <v>90</v>
      </c>
      <c r="D7123" s="8" t="s">
        <v>7213</v>
      </c>
      <c r="E7123" s="9">
        <v>7.2711960043000001</v>
      </c>
      <c r="F7123" s="9">
        <v>48.309694610199998</v>
      </c>
      <c r="G7123" s="9">
        <v>7.2122423614000004</v>
      </c>
      <c r="H7123" s="9">
        <v>48.346401395699999</v>
      </c>
      <c r="I7123" s="9">
        <v>7.2165527387999999</v>
      </c>
      <c r="J7123" s="9">
        <v>48.2701597975</v>
      </c>
      <c r="K7123" s="9">
        <v>7.3300618754000002</v>
      </c>
      <c r="L7123" s="9">
        <v>48.272957269899997</v>
      </c>
      <c r="M7123" s="9">
        <v>7.3259269621999996</v>
      </c>
      <c r="N7123" s="9">
        <v>48.349203321099999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</row>
    <row r="7124" spans="1:30" x14ac:dyDescent="0.2">
      <c r="A7124" s="7">
        <f t="shared" si="333"/>
        <v>90012</v>
      </c>
      <c r="B7124" s="7">
        <f t="shared" si="334"/>
        <v>12</v>
      </c>
      <c r="C7124" s="7">
        <f t="shared" si="335"/>
        <v>90</v>
      </c>
      <c r="D7124" s="8" t="s">
        <v>7214</v>
      </c>
      <c r="E7124" s="9">
        <v>7.3847991903999999</v>
      </c>
      <c r="F7124" s="9">
        <v>48.312436060099998</v>
      </c>
      <c r="G7124" s="9">
        <v>7.3259269621999996</v>
      </c>
      <c r="H7124" s="9">
        <v>48.349203321099999</v>
      </c>
      <c r="I7124" s="9">
        <v>7.3300618754000002</v>
      </c>
      <c r="J7124" s="9">
        <v>48.272957269899997</v>
      </c>
      <c r="K7124" s="9">
        <v>7.4435836192</v>
      </c>
      <c r="L7124" s="9">
        <v>48.275638334100002</v>
      </c>
      <c r="M7124" s="9">
        <v>7.4396242285999996</v>
      </c>
      <c r="N7124" s="9">
        <v>48.351888653300001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</row>
    <row r="7125" spans="1:30" x14ac:dyDescent="0.2">
      <c r="A7125" s="7">
        <f t="shared" si="333"/>
        <v>90013</v>
      </c>
      <c r="B7125" s="7">
        <f t="shared" si="334"/>
        <v>13</v>
      </c>
      <c r="C7125" s="7">
        <f t="shared" si="335"/>
        <v>90</v>
      </c>
      <c r="D7125" s="8" t="s">
        <v>7215</v>
      </c>
      <c r="E7125" s="9">
        <v>7.4984147452999999</v>
      </c>
      <c r="F7125" s="9">
        <v>48.315060999499998</v>
      </c>
      <c r="G7125" s="9">
        <v>7.4396242285999996</v>
      </c>
      <c r="H7125" s="9">
        <v>48.351888653300001</v>
      </c>
      <c r="I7125" s="9">
        <v>7.4435836192</v>
      </c>
      <c r="J7125" s="9">
        <v>48.275638334100002</v>
      </c>
      <c r="K7125" s="9">
        <v>7.5571174362000004</v>
      </c>
      <c r="L7125" s="9">
        <v>48.278202970599999</v>
      </c>
      <c r="M7125" s="9">
        <v>7.5533336244999996</v>
      </c>
      <c r="N7125" s="9">
        <v>48.354457372699997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</row>
    <row r="7126" spans="1:30" x14ac:dyDescent="0.2">
      <c r="A7126" s="7">
        <f t="shared" si="333"/>
        <v>90014</v>
      </c>
      <c r="B7126" s="7">
        <f t="shared" si="334"/>
        <v>14</v>
      </c>
      <c r="C7126" s="7">
        <f t="shared" si="335"/>
        <v>90</v>
      </c>
      <c r="D7126" s="8" t="s">
        <v>7216</v>
      </c>
      <c r="E7126" s="9">
        <v>7.6120421339000002</v>
      </c>
      <c r="F7126" s="9">
        <v>48.317569409199997</v>
      </c>
      <c r="G7126" s="9">
        <v>7.5533336244999996</v>
      </c>
      <c r="H7126" s="9">
        <v>48.354457372699997</v>
      </c>
      <c r="I7126" s="9">
        <v>7.5571174362000004</v>
      </c>
      <c r="J7126" s="9">
        <v>48.278202970599999</v>
      </c>
      <c r="K7126" s="9">
        <v>7.6706627922999999</v>
      </c>
      <c r="L7126" s="9">
        <v>48.280651160600002</v>
      </c>
      <c r="M7126" s="9">
        <v>7.6670546131000004</v>
      </c>
      <c r="N7126" s="9">
        <v>48.356909460600001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</row>
    <row r="7127" spans="1:30" x14ac:dyDescent="0.2">
      <c r="A7127" s="7">
        <f t="shared" si="333"/>
        <v>90015</v>
      </c>
      <c r="B7127" s="7">
        <f t="shared" si="334"/>
        <v>15</v>
      </c>
      <c r="C7127" s="7">
        <f t="shared" si="335"/>
        <v>90</v>
      </c>
      <c r="D7127" s="8" t="s">
        <v>7217</v>
      </c>
      <c r="E7127" s="9">
        <v>7.7256808205</v>
      </c>
      <c r="F7127" s="9">
        <v>48.319961270999997</v>
      </c>
      <c r="G7127" s="9">
        <v>7.6670546131000004</v>
      </c>
      <c r="H7127" s="9">
        <v>48.356909460600001</v>
      </c>
      <c r="I7127" s="9">
        <v>7.6706627922999999</v>
      </c>
      <c r="J7127" s="9">
        <v>48.280651160600002</v>
      </c>
      <c r="K7127" s="9">
        <v>7.7842191529000004</v>
      </c>
      <c r="L7127" s="9">
        <v>48.282982886500001</v>
      </c>
      <c r="M7127" s="9">
        <v>7.7807866574000002</v>
      </c>
      <c r="N7127" s="9">
        <v>48.359244898999997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</row>
    <row r="7128" spans="1:30" x14ac:dyDescent="0.2">
      <c r="A7128" s="7">
        <f t="shared" si="333"/>
        <v>90016</v>
      </c>
      <c r="B7128" s="7">
        <f t="shared" si="334"/>
        <v>16</v>
      </c>
      <c r="C7128" s="7">
        <f t="shared" si="335"/>
        <v>90</v>
      </c>
      <c r="D7128" s="8" t="s">
        <v>7218</v>
      </c>
      <c r="E7128" s="9">
        <v>7.8393302692000004</v>
      </c>
      <c r="F7128" s="9">
        <v>48.322236567300003</v>
      </c>
      <c r="G7128" s="9">
        <v>7.7807866574000002</v>
      </c>
      <c r="H7128" s="9">
        <v>48.359244898999997</v>
      </c>
      <c r="I7128" s="9">
        <v>7.7842191529000004</v>
      </c>
      <c r="J7128" s="9">
        <v>48.282982886500001</v>
      </c>
      <c r="K7128" s="9">
        <v>7.8977859833000004</v>
      </c>
      <c r="L7128" s="9">
        <v>48.285198131100003</v>
      </c>
      <c r="M7128" s="9">
        <v>7.8945292201999999</v>
      </c>
      <c r="N7128" s="9">
        <v>48.361463671000003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1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</row>
    <row r="7129" spans="1:30" x14ac:dyDescent="0.2">
      <c r="A7129" s="7">
        <f t="shared" si="333"/>
        <v>90017</v>
      </c>
      <c r="B7129" s="7">
        <f t="shared" si="334"/>
        <v>17</v>
      </c>
      <c r="C7129" s="7">
        <f t="shared" si="335"/>
        <v>90</v>
      </c>
      <c r="D7129" s="8" t="s">
        <v>7219</v>
      </c>
      <c r="E7129" s="9">
        <v>7.9529899437999996</v>
      </c>
      <c r="F7129" s="9">
        <v>48.324395281699999</v>
      </c>
      <c r="G7129" s="9">
        <v>7.8945292201999999</v>
      </c>
      <c r="H7129" s="9">
        <v>48.361463671000003</v>
      </c>
      <c r="I7129" s="9">
        <v>7.8977859833000004</v>
      </c>
      <c r="J7129" s="9">
        <v>48.285198131100003</v>
      </c>
      <c r="K7129" s="9">
        <v>8.0113627482999998</v>
      </c>
      <c r="L7129" s="9">
        <v>48.287296878200003</v>
      </c>
      <c r="M7129" s="9">
        <v>8.0082817637999995</v>
      </c>
      <c r="N7129" s="9">
        <v>48.363565760199997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</row>
    <row r="7130" spans="1:30" x14ac:dyDescent="0.2">
      <c r="A7130" s="7">
        <f t="shared" si="333"/>
        <v>90018</v>
      </c>
      <c r="B7130" s="7">
        <f t="shared" si="334"/>
        <v>18</v>
      </c>
      <c r="C7130" s="7">
        <f t="shared" si="335"/>
        <v>90</v>
      </c>
      <c r="D7130" s="8" t="s">
        <v>7220</v>
      </c>
      <c r="E7130" s="9">
        <v>8.0666593078000002</v>
      </c>
      <c r="F7130" s="9">
        <v>48.3264373982</v>
      </c>
      <c r="G7130" s="9">
        <v>8.0082817637999995</v>
      </c>
      <c r="H7130" s="9">
        <v>48.363565760199997</v>
      </c>
      <c r="I7130" s="9">
        <v>8.0113627482999998</v>
      </c>
      <c r="J7130" s="9">
        <v>48.287296878200003</v>
      </c>
      <c r="K7130" s="9">
        <v>8.1249489125000007</v>
      </c>
      <c r="L7130" s="9">
        <v>48.289279112700001</v>
      </c>
      <c r="M7130" s="9">
        <v>8.1220437502999996</v>
      </c>
      <c r="N7130" s="9">
        <v>48.365551151399998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1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</row>
    <row r="7131" spans="1:30" x14ac:dyDescent="0.2">
      <c r="A7131" s="7">
        <f t="shared" si="333"/>
        <v>90019</v>
      </c>
      <c r="B7131" s="7">
        <f t="shared" si="334"/>
        <v>19</v>
      </c>
      <c r="C7131" s="7">
        <f t="shared" si="335"/>
        <v>90</v>
      </c>
      <c r="D7131" s="8" t="s">
        <v>7221</v>
      </c>
      <c r="E7131" s="9">
        <v>8.1803378244000005</v>
      </c>
      <c r="F7131" s="9">
        <v>48.328362902099997</v>
      </c>
      <c r="G7131" s="9">
        <v>8.1220437502999996</v>
      </c>
      <c r="H7131" s="9">
        <v>48.365551151399998</v>
      </c>
      <c r="I7131" s="9">
        <v>8.1249489125000007</v>
      </c>
      <c r="J7131" s="9">
        <v>48.289279112700001</v>
      </c>
      <c r="K7131" s="9">
        <v>8.2385439400999996</v>
      </c>
      <c r="L7131" s="9">
        <v>48.291144820100001</v>
      </c>
      <c r="M7131" s="9">
        <v>8.2358146415999993</v>
      </c>
      <c r="N7131" s="9">
        <v>48.367419830000003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1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</row>
    <row r="7132" spans="1:30" x14ac:dyDescent="0.2">
      <c r="A7132" s="7">
        <f t="shared" si="333"/>
        <v>90020</v>
      </c>
      <c r="B7132" s="7">
        <f t="shared" si="334"/>
        <v>20</v>
      </c>
      <c r="C7132" s="7">
        <f t="shared" si="335"/>
        <v>90</v>
      </c>
      <c r="D7132" s="8" t="s">
        <v>7222</v>
      </c>
      <c r="E7132" s="9">
        <v>8.2940249564999995</v>
      </c>
      <c r="F7132" s="9">
        <v>48.330171779200001</v>
      </c>
      <c r="G7132" s="9">
        <v>8.2358146415999993</v>
      </c>
      <c r="H7132" s="9">
        <v>48.367419830000003</v>
      </c>
      <c r="I7132" s="9">
        <v>8.2385439400999996</v>
      </c>
      <c r="J7132" s="9">
        <v>48.291144820100001</v>
      </c>
      <c r="K7132" s="9">
        <v>8.3521472954</v>
      </c>
      <c r="L7132" s="9">
        <v>48.292893986599999</v>
      </c>
      <c r="M7132" s="9">
        <v>8.3495938993000003</v>
      </c>
      <c r="N7132" s="9">
        <v>48.369171782400002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1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</row>
    <row r="7133" spans="1:30" x14ac:dyDescent="0.2">
      <c r="A7133" s="7">
        <f t="shared" si="333"/>
        <v>90021</v>
      </c>
      <c r="B7133" s="7">
        <f t="shared" si="334"/>
        <v>21</v>
      </c>
      <c r="C7133" s="7">
        <f t="shared" si="335"/>
        <v>90</v>
      </c>
      <c r="D7133" s="8" t="s">
        <v>7223</v>
      </c>
      <c r="E7133" s="9">
        <v>8.4077201670000008</v>
      </c>
      <c r="F7133" s="9">
        <v>48.331864016399997</v>
      </c>
      <c r="G7133" s="9">
        <v>8.3495938993000003</v>
      </c>
      <c r="H7133" s="9">
        <v>48.369171782400002</v>
      </c>
      <c r="I7133" s="9">
        <v>8.3521472954</v>
      </c>
      <c r="J7133" s="9">
        <v>48.292893986599999</v>
      </c>
      <c r="K7133" s="9">
        <v>8.4657584422000003</v>
      </c>
      <c r="L7133" s="9">
        <v>48.294526599699999</v>
      </c>
      <c r="M7133" s="9">
        <v>8.4633809846000005</v>
      </c>
      <c r="N7133" s="9">
        <v>48.370806995700001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1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</row>
    <row r="7134" spans="1:30" x14ac:dyDescent="0.2">
      <c r="A7134" s="7">
        <f t="shared" si="333"/>
        <v>90022</v>
      </c>
      <c r="B7134" s="7">
        <f t="shared" si="334"/>
        <v>22</v>
      </c>
      <c r="C7134" s="7">
        <f t="shared" si="335"/>
        <v>90</v>
      </c>
      <c r="D7134" s="8" t="s">
        <v>7224</v>
      </c>
      <c r="E7134" s="9">
        <v>8.5214229182000008</v>
      </c>
      <c r="F7134" s="9">
        <v>48.3334396013</v>
      </c>
      <c r="G7134" s="9">
        <v>8.4633809846000005</v>
      </c>
      <c r="H7134" s="9">
        <v>48.370806995700001</v>
      </c>
      <c r="I7134" s="9">
        <v>8.4657584422000003</v>
      </c>
      <c r="J7134" s="9">
        <v>48.294526599699999</v>
      </c>
      <c r="K7134" s="9">
        <v>8.5793768440000004</v>
      </c>
      <c r="L7134" s="9">
        <v>48.296042647299998</v>
      </c>
      <c r="M7134" s="9">
        <v>8.5771753587999999</v>
      </c>
      <c r="N7134" s="9">
        <v>48.372325457999999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</row>
    <row r="7135" spans="1:30" x14ac:dyDescent="0.2">
      <c r="A7135" s="7">
        <f t="shared" si="333"/>
        <v>90023</v>
      </c>
      <c r="B7135" s="7">
        <f t="shared" si="334"/>
        <v>23</v>
      </c>
      <c r="C7135" s="7">
        <f t="shared" si="335"/>
        <v>90</v>
      </c>
      <c r="D7135" s="8" t="s">
        <v>7225</v>
      </c>
      <c r="E7135" s="9">
        <v>8.6351326723999993</v>
      </c>
      <c r="F7135" s="9">
        <v>48.334898522400003</v>
      </c>
      <c r="G7135" s="9">
        <v>8.5771753587999999</v>
      </c>
      <c r="H7135" s="9">
        <v>48.372325457999999</v>
      </c>
      <c r="I7135" s="9">
        <v>8.5793768440000004</v>
      </c>
      <c r="J7135" s="9">
        <v>48.296042647299998</v>
      </c>
      <c r="K7135" s="9">
        <v>8.6930019643000005</v>
      </c>
      <c r="L7135" s="9">
        <v>48.297442118399999</v>
      </c>
      <c r="M7135" s="9">
        <v>8.6909764827</v>
      </c>
      <c r="N7135" s="9">
        <v>48.373727158299999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1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</row>
    <row r="7136" spans="1:30" x14ac:dyDescent="0.2">
      <c r="A7136" s="7">
        <f t="shared" si="333"/>
        <v>90024</v>
      </c>
      <c r="B7136" s="7">
        <f t="shared" si="334"/>
        <v>24</v>
      </c>
      <c r="C7136" s="7">
        <f t="shared" si="335"/>
        <v>90</v>
      </c>
      <c r="D7136" s="8" t="s">
        <v>7226</v>
      </c>
      <c r="E7136" s="9">
        <v>8.7488488916999998</v>
      </c>
      <c r="F7136" s="9">
        <v>48.336240769</v>
      </c>
      <c r="G7136" s="9">
        <v>8.6909764827</v>
      </c>
      <c r="H7136" s="9">
        <v>48.373727158299999</v>
      </c>
      <c r="I7136" s="9">
        <v>8.6930019643000005</v>
      </c>
      <c r="J7136" s="9">
        <v>48.297442118399999</v>
      </c>
      <c r="K7136" s="9">
        <v>8.8066332662000004</v>
      </c>
      <c r="L7136" s="9">
        <v>48.298725002799998</v>
      </c>
      <c r="M7136" s="9">
        <v>8.8047838171000006</v>
      </c>
      <c r="N7136" s="9">
        <v>48.375012086200002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1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</row>
    <row r="7137" spans="1:30" x14ac:dyDescent="0.2">
      <c r="A7137" s="7">
        <f t="shared" si="333"/>
        <v>90025</v>
      </c>
      <c r="B7137" s="7">
        <f t="shared" si="334"/>
        <v>25</v>
      </c>
      <c r="C7137" s="7">
        <f t="shared" si="335"/>
        <v>90</v>
      </c>
      <c r="D7137" s="8" t="s">
        <v>7227</v>
      </c>
      <c r="E7137" s="9">
        <v>8.8625710380000005</v>
      </c>
      <c r="F7137" s="9">
        <v>48.3374663313</v>
      </c>
      <c r="G7137" s="9">
        <v>8.8047838171000006</v>
      </c>
      <c r="H7137" s="9">
        <v>48.375012086200002</v>
      </c>
      <c r="I7137" s="9">
        <v>8.8066332662000004</v>
      </c>
      <c r="J7137" s="9">
        <v>48.298725002799998</v>
      </c>
      <c r="K7137" s="9">
        <v>8.9202702130000002</v>
      </c>
      <c r="L7137" s="9">
        <v>48.299891291199998</v>
      </c>
      <c r="M7137" s="9">
        <v>8.9185968225999996</v>
      </c>
      <c r="N7137" s="9">
        <v>48.376180232400003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1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</row>
    <row r="7138" spans="1:30" x14ac:dyDescent="0.2">
      <c r="A7138" s="7">
        <f t="shared" si="333"/>
        <v>90026</v>
      </c>
      <c r="B7138" s="7">
        <f t="shared" si="334"/>
        <v>26</v>
      </c>
      <c r="C7138" s="7">
        <f t="shared" si="335"/>
        <v>90</v>
      </c>
      <c r="D7138" s="8" t="s">
        <v>7228</v>
      </c>
      <c r="E7138" s="9">
        <v>8.9762985729999993</v>
      </c>
      <c r="F7138" s="9">
        <v>48.338575200400001</v>
      </c>
      <c r="G7138" s="9">
        <v>8.9185968225999996</v>
      </c>
      <c r="H7138" s="9">
        <v>48.376180232400003</v>
      </c>
      <c r="I7138" s="9">
        <v>8.9202702130000002</v>
      </c>
      <c r="J7138" s="9">
        <v>48.299891291199998</v>
      </c>
      <c r="K7138" s="9">
        <v>9.0339122672999999</v>
      </c>
      <c r="L7138" s="9">
        <v>48.300940975000003</v>
      </c>
      <c r="M7138" s="9">
        <v>9.0324149594000005</v>
      </c>
      <c r="N7138" s="9">
        <v>48.377231588299999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</row>
    <row r="7139" spans="1:30" x14ac:dyDescent="0.2">
      <c r="A7139" s="7">
        <f t="shared" si="333"/>
        <v>90027</v>
      </c>
      <c r="B7139" s="7">
        <f t="shared" si="334"/>
        <v>27</v>
      </c>
      <c r="C7139" s="7">
        <f t="shared" si="335"/>
        <v>90</v>
      </c>
      <c r="D7139" s="8" t="s">
        <v>7229</v>
      </c>
      <c r="E7139" s="9">
        <v>9.0900309582999999</v>
      </c>
      <c r="F7139" s="9">
        <v>48.339567368200001</v>
      </c>
      <c r="G7139" s="9">
        <v>9.0324149594000005</v>
      </c>
      <c r="H7139" s="9">
        <v>48.377231588299999</v>
      </c>
      <c r="I7139" s="9">
        <v>9.0339122672999999</v>
      </c>
      <c r="J7139" s="9">
        <v>48.300940975000003</v>
      </c>
      <c r="K7139" s="9">
        <v>9.1475588920999993</v>
      </c>
      <c r="L7139" s="9">
        <v>48.301874046499996</v>
      </c>
      <c r="M7139" s="9">
        <v>9.1462376879999994</v>
      </c>
      <c r="N7139" s="9">
        <v>48.378166146300003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</row>
    <row r="7140" spans="1:30" x14ac:dyDescent="0.2">
      <c r="A7140" s="7">
        <f t="shared" si="333"/>
        <v>90028</v>
      </c>
      <c r="B7140" s="7">
        <f t="shared" si="334"/>
        <v>28</v>
      </c>
      <c r="C7140" s="7">
        <f t="shared" si="335"/>
        <v>90</v>
      </c>
      <c r="D7140" s="8" t="s">
        <v>7230</v>
      </c>
      <c r="E7140" s="9">
        <v>9.2037676553000001</v>
      </c>
      <c r="F7140" s="9">
        <v>48.340442827499999</v>
      </c>
      <c r="G7140" s="9">
        <v>9.1462376879999994</v>
      </c>
      <c r="H7140" s="9">
        <v>48.378166146300003</v>
      </c>
      <c r="I7140" s="9">
        <v>9.1475588920999993</v>
      </c>
      <c r="J7140" s="9">
        <v>48.301874046499996</v>
      </c>
      <c r="K7140" s="9">
        <v>9.2612095498000002</v>
      </c>
      <c r="L7140" s="9">
        <v>48.302690499000001</v>
      </c>
      <c r="M7140" s="9">
        <v>9.2600644682999995</v>
      </c>
      <c r="N7140" s="9">
        <v>48.378983899399998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1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</row>
    <row r="7141" spans="1:30" x14ac:dyDescent="0.2">
      <c r="A7141" s="7">
        <f t="shared" si="333"/>
        <v>90029</v>
      </c>
      <c r="B7141" s="7">
        <f t="shared" si="334"/>
        <v>29</v>
      </c>
      <c r="C7141" s="7">
        <f t="shared" si="335"/>
        <v>90</v>
      </c>
      <c r="D7141" s="8" t="s">
        <v>7231</v>
      </c>
      <c r="E7141" s="9">
        <v>9.3175081252999998</v>
      </c>
      <c r="F7141" s="9">
        <v>48.341201571799999</v>
      </c>
      <c r="G7141" s="9">
        <v>9.2600644682999995</v>
      </c>
      <c r="H7141" s="9">
        <v>48.378983899399998</v>
      </c>
      <c r="I7141" s="9">
        <v>9.2612095498000002</v>
      </c>
      <c r="J7141" s="9">
        <v>48.302690499000001</v>
      </c>
      <c r="K7141" s="9">
        <v>9.3748637030000008</v>
      </c>
      <c r="L7141" s="9">
        <v>48.303390326500001</v>
      </c>
      <c r="M7141" s="9">
        <v>9.3738947603000007</v>
      </c>
      <c r="N7141" s="9">
        <v>48.3796848418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</row>
    <row r="7142" spans="1:30" x14ac:dyDescent="0.2">
      <c r="A7142" s="7">
        <f t="shared" si="333"/>
        <v>90030</v>
      </c>
      <c r="B7142" s="7">
        <f t="shared" si="334"/>
        <v>30</v>
      </c>
      <c r="C7142" s="7">
        <f t="shared" si="335"/>
        <v>90</v>
      </c>
      <c r="D7142" s="8" t="s">
        <v>7232</v>
      </c>
      <c r="E7142" s="9">
        <v>9.4312518295000007</v>
      </c>
      <c r="F7142" s="9">
        <v>48.341843595500002</v>
      </c>
      <c r="G7142" s="9">
        <v>9.3738947603000007</v>
      </c>
      <c r="H7142" s="9">
        <v>48.3796848418</v>
      </c>
      <c r="I7142" s="9">
        <v>9.3748637030000008</v>
      </c>
      <c r="J7142" s="9">
        <v>48.303390326500001</v>
      </c>
      <c r="K7142" s="9">
        <v>9.4885208140999993</v>
      </c>
      <c r="L7142" s="9">
        <v>48.303973523899998</v>
      </c>
      <c r="M7142" s="9">
        <v>9.4877280241000008</v>
      </c>
      <c r="N7142" s="9">
        <v>48.380268968300001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1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</row>
    <row r="7143" spans="1:30" x14ac:dyDescent="0.2">
      <c r="A7143" s="7">
        <f t="shared" si="333"/>
        <v>90031</v>
      </c>
      <c r="B7143" s="7">
        <f t="shared" si="334"/>
        <v>31</v>
      </c>
      <c r="C7143" s="7">
        <f t="shared" si="335"/>
        <v>90</v>
      </c>
      <c r="D7143" s="8" t="s">
        <v>7233</v>
      </c>
      <c r="E7143" s="9">
        <v>9.5449982290000008</v>
      </c>
      <c r="F7143" s="9">
        <v>48.342368894099998</v>
      </c>
      <c r="G7143" s="9">
        <v>9.4877280241000008</v>
      </c>
      <c r="H7143" s="9">
        <v>48.380268968300001</v>
      </c>
      <c r="I7143" s="9">
        <v>9.4885208140999993</v>
      </c>
      <c r="J7143" s="9">
        <v>48.303973523899998</v>
      </c>
      <c r="K7143" s="9">
        <v>9.6021803455000008</v>
      </c>
      <c r="L7143" s="9">
        <v>48.304440086900001</v>
      </c>
      <c r="M7143" s="9">
        <v>9.6015637192999996</v>
      </c>
      <c r="N7143" s="9">
        <v>48.380736274699998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1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</row>
    <row r="7144" spans="1:30" x14ac:dyDescent="0.2">
      <c r="A7144" s="7">
        <f t="shared" si="333"/>
        <v>90032</v>
      </c>
      <c r="B7144" s="7">
        <f t="shared" si="334"/>
        <v>32</v>
      </c>
      <c r="C7144" s="7">
        <f t="shared" si="335"/>
        <v>90</v>
      </c>
      <c r="D7144" s="8" t="s">
        <v>7234</v>
      </c>
      <c r="E7144" s="9">
        <v>9.6587467848999999</v>
      </c>
      <c r="F7144" s="9">
        <v>48.342777463600001</v>
      </c>
      <c r="G7144" s="9">
        <v>9.6015637192999996</v>
      </c>
      <c r="H7144" s="9">
        <v>48.380736274699998</v>
      </c>
      <c r="I7144" s="9">
        <v>9.6021803455000008</v>
      </c>
      <c r="J7144" s="9">
        <v>48.304440086900001</v>
      </c>
      <c r="K7144" s="9">
        <v>9.7158417591999999</v>
      </c>
      <c r="L7144" s="9">
        <v>48.3047900121</v>
      </c>
      <c r="M7144" s="9">
        <v>9.7154013057000004</v>
      </c>
      <c r="N7144" s="9">
        <v>48.381086757399999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</row>
    <row r="7145" spans="1:30" x14ac:dyDescent="0.2">
      <c r="A7145" s="7">
        <f t="shared" si="333"/>
        <v>90033</v>
      </c>
      <c r="B7145" s="7">
        <f t="shared" si="334"/>
        <v>33</v>
      </c>
      <c r="C7145" s="7">
        <f t="shared" si="335"/>
        <v>90</v>
      </c>
      <c r="D7145" s="8" t="s">
        <v>7235</v>
      </c>
      <c r="E7145" s="9">
        <v>9.7724969580999996</v>
      </c>
      <c r="F7145" s="9">
        <v>48.343069301100002</v>
      </c>
      <c r="G7145" s="9">
        <v>9.7154013057000004</v>
      </c>
      <c r="H7145" s="9">
        <v>48.381086757399999</v>
      </c>
      <c r="I7145" s="9">
        <v>9.7158417591999999</v>
      </c>
      <c r="J7145" s="9">
        <v>48.3047900121</v>
      </c>
      <c r="K7145" s="9">
        <v>9.8295045177000002</v>
      </c>
      <c r="L7145" s="9">
        <v>48.3050232971</v>
      </c>
      <c r="M7145" s="9">
        <v>9.8292402429999992</v>
      </c>
      <c r="N7145" s="9">
        <v>48.381320414000001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</row>
    <row r="7146" spans="1:30" x14ac:dyDescent="0.2">
      <c r="A7146" s="7">
        <f t="shared" si="333"/>
        <v>90034</v>
      </c>
      <c r="B7146" s="7">
        <f t="shared" si="334"/>
        <v>34</v>
      </c>
      <c r="C7146" s="7">
        <f t="shared" si="335"/>
        <v>90</v>
      </c>
      <c r="D7146" s="8" t="s">
        <v>7236</v>
      </c>
      <c r="E7146" s="9">
        <v>9.8862482094999997</v>
      </c>
      <c r="F7146" s="9">
        <v>48.343244404499998</v>
      </c>
      <c r="G7146" s="9">
        <v>9.8292402429999992</v>
      </c>
      <c r="H7146" s="9">
        <v>48.381320414000001</v>
      </c>
      <c r="I7146" s="9">
        <v>9.8295045177000002</v>
      </c>
      <c r="J7146" s="9">
        <v>48.3050232971</v>
      </c>
      <c r="K7146" s="9">
        <v>9.9431680828999998</v>
      </c>
      <c r="L7146" s="9">
        <v>48.305139939900002</v>
      </c>
      <c r="M7146" s="9">
        <v>9.9430799909999994</v>
      </c>
      <c r="N7146" s="9">
        <v>48.381437242700002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1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</row>
    <row r="7147" spans="1:30" x14ac:dyDescent="0.2">
      <c r="A7147" s="7">
        <f t="shared" si="333"/>
        <v>90035</v>
      </c>
      <c r="B7147" s="7">
        <f t="shared" si="334"/>
        <v>35</v>
      </c>
      <c r="C7147" s="7">
        <f t="shared" si="335"/>
        <v>90</v>
      </c>
      <c r="D7147" s="8" t="s">
        <v>7237</v>
      </c>
      <c r="E7147" s="9">
        <v>10</v>
      </c>
      <c r="F7147" s="9">
        <v>48.343302772400001</v>
      </c>
      <c r="G7147" s="9">
        <v>9.9430799909999994</v>
      </c>
      <c r="H7147" s="9">
        <v>48.381437242700002</v>
      </c>
      <c r="I7147" s="9">
        <v>9.9431680828999998</v>
      </c>
      <c r="J7147" s="9">
        <v>48.305139939900002</v>
      </c>
      <c r="K7147" s="9">
        <v>10.0568319171</v>
      </c>
      <c r="L7147" s="9">
        <v>48.305139939900002</v>
      </c>
      <c r="M7147" s="9">
        <v>10.056920009000001</v>
      </c>
      <c r="N7147" s="9">
        <v>48.381437242700002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</v>
      </c>
      <c r="W7147">
        <v>1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</row>
    <row r="7148" spans="1:30" x14ac:dyDescent="0.2">
      <c r="A7148" s="7">
        <f t="shared" si="333"/>
        <v>90036</v>
      </c>
      <c r="B7148" s="7">
        <f t="shared" si="334"/>
        <v>36</v>
      </c>
      <c r="C7148" s="7">
        <f t="shared" si="335"/>
        <v>90</v>
      </c>
      <c r="D7148" s="8" t="s">
        <v>7238</v>
      </c>
      <c r="E7148" s="9">
        <v>10.1137517905</v>
      </c>
      <c r="F7148" s="9">
        <v>48.343244404499998</v>
      </c>
      <c r="G7148" s="9">
        <v>10.056920009000001</v>
      </c>
      <c r="H7148" s="9">
        <v>48.381437242700002</v>
      </c>
      <c r="I7148" s="9">
        <v>10.0568319171</v>
      </c>
      <c r="J7148" s="9">
        <v>48.305139939900002</v>
      </c>
      <c r="K7148" s="9">
        <v>10.1704954823</v>
      </c>
      <c r="L7148" s="9">
        <v>48.3050232971</v>
      </c>
      <c r="M7148" s="9">
        <v>10.170759757000001</v>
      </c>
      <c r="N7148" s="9">
        <v>48.381320414000001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1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</row>
    <row r="7149" spans="1:30" x14ac:dyDescent="0.2">
      <c r="A7149" s="7">
        <f t="shared" si="333"/>
        <v>90037</v>
      </c>
      <c r="B7149" s="7">
        <f t="shared" si="334"/>
        <v>37</v>
      </c>
      <c r="C7149" s="7">
        <f t="shared" si="335"/>
        <v>90</v>
      </c>
      <c r="D7149" s="8" t="s">
        <v>7239</v>
      </c>
      <c r="E7149" s="9">
        <v>10.2275030419</v>
      </c>
      <c r="F7149" s="9">
        <v>48.343069301100002</v>
      </c>
      <c r="G7149" s="9">
        <v>10.170759757000001</v>
      </c>
      <c r="H7149" s="9">
        <v>48.381320414000001</v>
      </c>
      <c r="I7149" s="9">
        <v>10.1704954823</v>
      </c>
      <c r="J7149" s="9">
        <v>48.3050232971</v>
      </c>
      <c r="K7149" s="9">
        <v>10.2841582408</v>
      </c>
      <c r="L7149" s="9">
        <v>48.3047900121</v>
      </c>
      <c r="M7149" s="9">
        <v>10.2845986943</v>
      </c>
      <c r="N7149" s="9">
        <v>48.381086757399999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1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</row>
    <row r="7150" spans="1:30" x14ac:dyDescent="0.2">
      <c r="A7150" s="7">
        <f t="shared" si="333"/>
        <v>90038</v>
      </c>
      <c r="B7150" s="7">
        <f t="shared" si="334"/>
        <v>38</v>
      </c>
      <c r="C7150" s="7">
        <f t="shared" si="335"/>
        <v>90</v>
      </c>
      <c r="D7150" s="8" t="s">
        <v>7240</v>
      </c>
      <c r="E7150" s="9">
        <v>10.3412532151</v>
      </c>
      <c r="F7150" s="9">
        <v>48.342777463600001</v>
      </c>
      <c r="G7150" s="9">
        <v>10.2845986943</v>
      </c>
      <c r="H7150" s="9">
        <v>48.381086757399999</v>
      </c>
      <c r="I7150" s="9">
        <v>10.2841582408</v>
      </c>
      <c r="J7150" s="9">
        <v>48.3047900121</v>
      </c>
      <c r="K7150" s="9">
        <v>10.397819654499999</v>
      </c>
      <c r="L7150" s="9">
        <v>48.304440086900001</v>
      </c>
      <c r="M7150" s="9">
        <v>10.3984362807</v>
      </c>
      <c r="N7150" s="9">
        <v>48.380736274699998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1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</row>
    <row r="7151" spans="1:30" x14ac:dyDescent="0.2">
      <c r="A7151" s="7">
        <f t="shared" si="333"/>
        <v>90039</v>
      </c>
      <c r="B7151" s="7">
        <f t="shared" si="334"/>
        <v>39</v>
      </c>
      <c r="C7151" s="7">
        <f t="shared" si="335"/>
        <v>90</v>
      </c>
      <c r="D7151" s="8" t="s">
        <v>7241</v>
      </c>
      <c r="E7151" s="9">
        <v>10.455001770999999</v>
      </c>
      <c r="F7151" s="9">
        <v>48.342368894099998</v>
      </c>
      <c r="G7151" s="9">
        <v>10.3984362807</v>
      </c>
      <c r="H7151" s="9">
        <v>48.380736274699998</v>
      </c>
      <c r="I7151" s="9">
        <v>10.397819654499999</v>
      </c>
      <c r="J7151" s="9">
        <v>48.304440086900001</v>
      </c>
      <c r="K7151" s="9">
        <v>10.511479185900001</v>
      </c>
      <c r="L7151" s="9">
        <v>48.303973523899998</v>
      </c>
      <c r="M7151" s="9">
        <v>10.512271975899999</v>
      </c>
      <c r="N7151" s="9">
        <v>48.380268968300001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1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</row>
    <row r="7152" spans="1:30" x14ac:dyDescent="0.2">
      <c r="A7152" s="7">
        <f t="shared" si="333"/>
        <v>90040</v>
      </c>
      <c r="B7152" s="7">
        <f t="shared" si="334"/>
        <v>40</v>
      </c>
      <c r="C7152" s="7">
        <f t="shared" si="335"/>
        <v>90</v>
      </c>
      <c r="D7152" s="8" t="s">
        <v>7242</v>
      </c>
      <c r="E7152" s="9">
        <v>10.568748170499999</v>
      </c>
      <c r="F7152" s="9">
        <v>48.341843595500002</v>
      </c>
      <c r="G7152" s="9">
        <v>10.512271975899999</v>
      </c>
      <c r="H7152" s="9">
        <v>48.380268968300001</v>
      </c>
      <c r="I7152" s="9">
        <v>10.511479185900001</v>
      </c>
      <c r="J7152" s="9">
        <v>48.303973523899998</v>
      </c>
      <c r="K7152" s="9">
        <v>10.625136296999999</v>
      </c>
      <c r="L7152" s="9">
        <v>48.303390326500001</v>
      </c>
      <c r="M7152" s="9">
        <v>10.626105239699999</v>
      </c>
      <c r="N7152" s="9">
        <v>48.3796848418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1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</row>
    <row r="7153" spans="1:30" x14ac:dyDescent="0.2">
      <c r="A7153" s="7">
        <f t="shared" si="333"/>
        <v>90041</v>
      </c>
      <c r="B7153" s="7">
        <f t="shared" si="334"/>
        <v>41</v>
      </c>
      <c r="C7153" s="7">
        <f t="shared" si="335"/>
        <v>90</v>
      </c>
      <c r="D7153" s="8" t="s">
        <v>7243</v>
      </c>
      <c r="E7153" s="9">
        <v>10.6824918747</v>
      </c>
      <c r="F7153" s="9">
        <v>48.341201571799999</v>
      </c>
      <c r="G7153" s="9">
        <v>10.626105239699999</v>
      </c>
      <c r="H7153" s="9">
        <v>48.3796848418</v>
      </c>
      <c r="I7153" s="9">
        <v>10.625136296999999</v>
      </c>
      <c r="J7153" s="9">
        <v>48.303390326500001</v>
      </c>
      <c r="K7153" s="9">
        <v>10.7387904502</v>
      </c>
      <c r="L7153" s="9">
        <v>48.302690499000001</v>
      </c>
      <c r="M7153" s="9">
        <v>10.7399355317</v>
      </c>
      <c r="N7153" s="9">
        <v>48.378983899399998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1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</row>
    <row r="7154" spans="1:30" x14ac:dyDescent="0.2">
      <c r="A7154" s="7">
        <f t="shared" si="333"/>
        <v>90042</v>
      </c>
      <c r="B7154" s="7">
        <f t="shared" si="334"/>
        <v>42</v>
      </c>
      <c r="C7154" s="7">
        <f t="shared" si="335"/>
        <v>90</v>
      </c>
      <c r="D7154" s="8" t="s">
        <v>7244</v>
      </c>
      <c r="E7154" s="9">
        <v>10.7962323447</v>
      </c>
      <c r="F7154" s="9">
        <v>48.340442827499999</v>
      </c>
      <c r="G7154" s="9">
        <v>10.7399355317</v>
      </c>
      <c r="H7154" s="9">
        <v>48.378983899399998</v>
      </c>
      <c r="I7154" s="9">
        <v>10.7387904502</v>
      </c>
      <c r="J7154" s="9">
        <v>48.302690499000001</v>
      </c>
      <c r="K7154" s="9">
        <v>10.852441107900001</v>
      </c>
      <c r="L7154" s="9">
        <v>48.301874046499996</v>
      </c>
      <c r="M7154" s="9">
        <v>10.853762312000001</v>
      </c>
      <c r="N7154" s="9">
        <v>48.378166146300003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1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</row>
    <row r="7155" spans="1:30" x14ac:dyDescent="0.2">
      <c r="A7155" s="7">
        <f t="shared" si="333"/>
        <v>90043</v>
      </c>
      <c r="B7155" s="7">
        <f t="shared" si="334"/>
        <v>43</v>
      </c>
      <c r="C7155" s="7">
        <f t="shared" si="335"/>
        <v>90</v>
      </c>
      <c r="D7155" s="8" t="s">
        <v>7245</v>
      </c>
      <c r="E7155" s="9">
        <v>10.9099690417</v>
      </c>
      <c r="F7155" s="9">
        <v>48.339567368200001</v>
      </c>
      <c r="G7155" s="9">
        <v>10.853762312000001</v>
      </c>
      <c r="H7155" s="9">
        <v>48.378166146300003</v>
      </c>
      <c r="I7155" s="9">
        <v>10.852441107900001</v>
      </c>
      <c r="J7155" s="9">
        <v>48.301874046499996</v>
      </c>
      <c r="K7155" s="9">
        <v>10.9660877327</v>
      </c>
      <c r="L7155" s="9">
        <v>48.300940975000003</v>
      </c>
      <c r="M7155" s="9">
        <v>10.9675850406</v>
      </c>
      <c r="N7155" s="9">
        <v>48.377231588299999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1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</row>
    <row r="7156" spans="1:30" x14ac:dyDescent="0.2">
      <c r="A7156" s="7">
        <f t="shared" si="333"/>
        <v>90044</v>
      </c>
      <c r="B7156" s="7">
        <f t="shared" si="334"/>
        <v>44</v>
      </c>
      <c r="C7156" s="7">
        <f t="shared" si="335"/>
        <v>90</v>
      </c>
      <c r="D7156" s="8" t="s">
        <v>7246</v>
      </c>
      <c r="E7156" s="9">
        <v>11.023701427000001</v>
      </c>
      <c r="F7156" s="9">
        <v>48.338575200400001</v>
      </c>
      <c r="G7156" s="9">
        <v>10.9675850406</v>
      </c>
      <c r="H7156" s="9">
        <v>48.377231588299999</v>
      </c>
      <c r="I7156" s="9">
        <v>10.9660877327</v>
      </c>
      <c r="J7156" s="9">
        <v>48.300940975000003</v>
      </c>
      <c r="K7156" s="9">
        <v>11.079729787</v>
      </c>
      <c r="L7156" s="9">
        <v>48.299891291199998</v>
      </c>
      <c r="M7156" s="9">
        <v>11.0814031774</v>
      </c>
      <c r="N7156" s="9">
        <v>48.376180232400003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1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</row>
    <row r="7157" spans="1:30" x14ac:dyDescent="0.2">
      <c r="A7157" s="7">
        <f t="shared" si="333"/>
        <v>90045</v>
      </c>
      <c r="B7157" s="7">
        <f t="shared" si="334"/>
        <v>45</v>
      </c>
      <c r="C7157" s="7">
        <f t="shared" si="335"/>
        <v>90</v>
      </c>
      <c r="D7157" s="8" t="s">
        <v>7247</v>
      </c>
      <c r="E7157" s="9">
        <v>11.137428962</v>
      </c>
      <c r="F7157" s="9">
        <v>48.3374663313</v>
      </c>
      <c r="G7157" s="9">
        <v>11.0814031774</v>
      </c>
      <c r="H7157" s="9">
        <v>48.376180232400003</v>
      </c>
      <c r="I7157" s="9">
        <v>11.079729787</v>
      </c>
      <c r="J7157" s="9">
        <v>48.299891291199998</v>
      </c>
      <c r="K7157" s="9">
        <v>11.1933667338</v>
      </c>
      <c r="L7157" s="9">
        <v>48.298725002799998</v>
      </c>
      <c r="M7157" s="9">
        <v>11.195216182899999</v>
      </c>
      <c r="N7157" s="9">
        <v>48.375012086200002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1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</row>
    <row r="7158" spans="1:30" x14ac:dyDescent="0.2">
      <c r="A7158" s="7">
        <f t="shared" si="333"/>
        <v>90046</v>
      </c>
      <c r="B7158" s="7">
        <f t="shared" si="334"/>
        <v>46</v>
      </c>
      <c r="C7158" s="7">
        <f t="shared" si="335"/>
        <v>90</v>
      </c>
      <c r="D7158" s="8" t="s">
        <v>7248</v>
      </c>
      <c r="E7158" s="9">
        <v>11.2511511083</v>
      </c>
      <c r="F7158" s="9">
        <v>48.336240769</v>
      </c>
      <c r="G7158" s="9">
        <v>11.195216182899999</v>
      </c>
      <c r="H7158" s="9">
        <v>48.375012086200002</v>
      </c>
      <c r="I7158" s="9">
        <v>11.1933667338</v>
      </c>
      <c r="J7158" s="9">
        <v>48.298725002799998</v>
      </c>
      <c r="K7158" s="9">
        <v>11.3069980357</v>
      </c>
      <c r="L7158" s="9">
        <v>48.297442118399999</v>
      </c>
      <c r="M7158" s="9">
        <v>11.3090235173</v>
      </c>
      <c r="N7158" s="9">
        <v>48.373727158299999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1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</row>
    <row r="7159" spans="1:30" x14ac:dyDescent="0.2">
      <c r="A7159" s="7">
        <f t="shared" si="333"/>
        <v>90047</v>
      </c>
      <c r="B7159" s="7">
        <f t="shared" si="334"/>
        <v>47</v>
      </c>
      <c r="C7159" s="7">
        <f t="shared" si="335"/>
        <v>90</v>
      </c>
      <c r="D7159" s="8" t="s">
        <v>7249</v>
      </c>
      <c r="E7159" s="9">
        <v>11.364867327600001</v>
      </c>
      <c r="F7159" s="9">
        <v>48.334898522400003</v>
      </c>
      <c r="G7159" s="9">
        <v>11.3090235173</v>
      </c>
      <c r="H7159" s="9">
        <v>48.373727158299999</v>
      </c>
      <c r="I7159" s="9">
        <v>11.3069980357</v>
      </c>
      <c r="J7159" s="9">
        <v>48.297442118399999</v>
      </c>
      <c r="K7159" s="9">
        <v>11.420623156</v>
      </c>
      <c r="L7159" s="9">
        <v>48.296042647299998</v>
      </c>
      <c r="M7159" s="9">
        <v>11.4228246412</v>
      </c>
      <c r="N7159" s="9">
        <v>48.372325457999999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1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</row>
    <row r="7160" spans="1:30" x14ac:dyDescent="0.2">
      <c r="A7160" s="7">
        <f t="shared" si="333"/>
        <v>90048</v>
      </c>
      <c r="B7160" s="7">
        <f t="shared" si="334"/>
        <v>48</v>
      </c>
      <c r="C7160" s="7">
        <f t="shared" si="335"/>
        <v>90</v>
      </c>
      <c r="D7160" s="8" t="s">
        <v>7250</v>
      </c>
      <c r="E7160" s="9">
        <v>11.478577081799999</v>
      </c>
      <c r="F7160" s="9">
        <v>48.3334396013</v>
      </c>
      <c r="G7160" s="9">
        <v>11.4228246412</v>
      </c>
      <c r="H7160" s="9">
        <v>48.372325457999999</v>
      </c>
      <c r="I7160" s="9">
        <v>11.420623156</v>
      </c>
      <c r="J7160" s="9">
        <v>48.296042647299998</v>
      </c>
      <c r="K7160" s="9">
        <v>11.5342415578</v>
      </c>
      <c r="L7160" s="9">
        <v>48.294526599699999</v>
      </c>
      <c r="M7160" s="9">
        <v>11.536619015399999</v>
      </c>
      <c r="N7160" s="9">
        <v>48.370806995700001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</row>
    <row r="7161" spans="1:30" x14ac:dyDescent="0.2">
      <c r="A7161" s="7">
        <f t="shared" si="333"/>
        <v>90049</v>
      </c>
      <c r="B7161" s="7">
        <f t="shared" si="334"/>
        <v>49</v>
      </c>
      <c r="C7161" s="7">
        <f t="shared" si="335"/>
        <v>90</v>
      </c>
      <c r="D7161" s="8" t="s">
        <v>7251</v>
      </c>
      <c r="E7161" s="9">
        <v>11.592279832999999</v>
      </c>
      <c r="F7161" s="9">
        <v>48.331864016399997</v>
      </c>
      <c r="G7161" s="9">
        <v>11.536619015399999</v>
      </c>
      <c r="H7161" s="9">
        <v>48.370806995700001</v>
      </c>
      <c r="I7161" s="9">
        <v>11.5342415578</v>
      </c>
      <c r="J7161" s="9">
        <v>48.294526599699999</v>
      </c>
      <c r="K7161" s="9">
        <v>11.6478527046</v>
      </c>
      <c r="L7161" s="9">
        <v>48.292893986599999</v>
      </c>
      <c r="M7161" s="9">
        <v>11.6504061007</v>
      </c>
      <c r="N7161" s="9">
        <v>48.369171782400002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1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</row>
    <row r="7162" spans="1:30" x14ac:dyDescent="0.2">
      <c r="A7162" s="7">
        <f t="shared" si="333"/>
        <v>90050</v>
      </c>
      <c r="B7162" s="7">
        <f t="shared" si="334"/>
        <v>50</v>
      </c>
      <c r="C7162" s="7">
        <f t="shared" si="335"/>
        <v>90</v>
      </c>
      <c r="D7162" s="8" t="s">
        <v>7252</v>
      </c>
      <c r="E7162" s="9">
        <v>11.705975043500001</v>
      </c>
      <c r="F7162" s="9">
        <v>48.330171779200001</v>
      </c>
      <c r="G7162" s="9">
        <v>11.6504061007</v>
      </c>
      <c r="H7162" s="9">
        <v>48.369171782400002</v>
      </c>
      <c r="I7162" s="9">
        <v>11.6478527046</v>
      </c>
      <c r="J7162" s="9">
        <v>48.292893986599999</v>
      </c>
      <c r="K7162" s="9">
        <v>11.7614560599</v>
      </c>
      <c r="L7162" s="9">
        <v>48.291144820100001</v>
      </c>
      <c r="M7162" s="9">
        <v>11.764185358400001</v>
      </c>
      <c r="N7162" s="9">
        <v>48.367419830000003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1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</row>
    <row r="7163" spans="1:30" x14ac:dyDescent="0.2">
      <c r="A7163" s="7">
        <f t="shared" si="333"/>
        <v>90051</v>
      </c>
      <c r="B7163" s="7">
        <f t="shared" si="334"/>
        <v>51</v>
      </c>
      <c r="C7163" s="7">
        <f t="shared" si="335"/>
        <v>90</v>
      </c>
      <c r="D7163" s="8" t="s">
        <v>7253</v>
      </c>
      <c r="E7163" s="9">
        <v>11.8196621756</v>
      </c>
      <c r="F7163" s="9">
        <v>48.328362902099997</v>
      </c>
      <c r="G7163" s="9">
        <v>11.764185358400001</v>
      </c>
      <c r="H7163" s="9">
        <v>48.367419830000003</v>
      </c>
      <c r="I7163" s="9">
        <v>11.7614560599</v>
      </c>
      <c r="J7163" s="9">
        <v>48.291144820100001</v>
      </c>
      <c r="K7163" s="9">
        <v>11.875051087499999</v>
      </c>
      <c r="L7163" s="9">
        <v>48.289279112700001</v>
      </c>
      <c r="M7163" s="9">
        <v>11.8779562497</v>
      </c>
      <c r="N7163" s="9">
        <v>48.365551151399998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1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</row>
    <row r="7164" spans="1:30" x14ac:dyDescent="0.2">
      <c r="A7164" s="7">
        <f t="shared" si="333"/>
        <v>90052</v>
      </c>
      <c r="B7164" s="7">
        <f t="shared" si="334"/>
        <v>52</v>
      </c>
      <c r="C7164" s="7">
        <f t="shared" si="335"/>
        <v>90</v>
      </c>
      <c r="D7164" s="8" t="s">
        <v>7254</v>
      </c>
      <c r="E7164" s="9">
        <v>11.9333406922</v>
      </c>
      <c r="F7164" s="9">
        <v>48.3264373982</v>
      </c>
      <c r="G7164" s="9">
        <v>11.8779562497</v>
      </c>
      <c r="H7164" s="9">
        <v>48.365551151399998</v>
      </c>
      <c r="I7164" s="9">
        <v>11.875051087499999</v>
      </c>
      <c r="J7164" s="9">
        <v>48.289279112700001</v>
      </c>
      <c r="K7164" s="9">
        <v>11.9886372517</v>
      </c>
      <c r="L7164" s="9">
        <v>48.287296878200003</v>
      </c>
      <c r="M7164" s="9">
        <v>11.991718236200001</v>
      </c>
      <c r="N7164" s="9">
        <v>48.363565760199997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1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</row>
    <row r="7165" spans="1:30" x14ac:dyDescent="0.2">
      <c r="A7165" s="7">
        <f t="shared" si="333"/>
        <v>90053</v>
      </c>
      <c r="B7165" s="7">
        <f t="shared" si="334"/>
        <v>53</v>
      </c>
      <c r="C7165" s="7">
        <f t="shared" si="335"/>
        <v>90</v>
      </c>
      <c r="D7165" s="8" t="s">
        <v>7255</v>
      </c>
      <c r="E7165" s="9">
        <v>12.0470100562</v>
      </c>
      <c r="F7165" s="9">
        <v>48.324395281699999</v>
      </c>
      <c r="G7165" s="9">
        <v>11.991718236200001</v>
      </c>
      <c r="H7165" s="9">
        <v>48.363565760199997</v>
      </c>
      <c r="I7165" s="9">
        <v>11.9886372517</v>
      </c>
      <c r="J7165" s="9">
        <v>48.287296878200003</v>
      </c>
      <c r="K7165" s="9">
        <v>12.1022140167</v>
      </c>
      <c r="L7165" s="9">
        <v>48.285198131100003</v>
      </c>
      <c r="M7165" s="9">
        <v>12.105470779799999</v>
      </c>
      <c r="N7165" s="9">
        <v>48.361463671000003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1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</row>
    <row r="7166" spans="1:30" x14ac:dyDescent="0.2">
      <c r="A7166" s="7">
        <f t="shared" si="333"/>
        <v>90054</v>
      </c>
      <c r="B7166" s="7">
        <f t="shared" si="334"/>
        <v>54</v>
      </c>
      <c r="C7166" s="7">
        <f t="shared" si="335"/>
        <v>90</v>
      </c>
      <c r="D7166" s="8" t="s">
        <v>7256</v>
      </c>
      <c r="E7166" s="9">
        <v>12.1606697308</v>
      </c>
      <c r="F7166" s="9">
        <v>48.322236567300003</v>
      </c>
      <c r="G7166" s="9">
        <v>12.105470779799999</v>
      </c>
      <c r="H7166" s="9">
        <v>48.361463671000003</v>
      </c>
      <c r="I7166" s="9">
        <v>12.1022140167</v>
      </c>
      <c r="J7166" s="9">
        <v>48.285198131100003</v>
      </c>
      <c r="K7166" s="9">
        <v>12.2157808471</v>
      </c>
      <c r="L7166" s="9">
        <v>48.282982886500001</v>
      </c>
      <c r="M7166" s="9">
        <v>12.2192133426</v>
      </c>
      <c r="N7166" s="9">
        <v>48.359244898999997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1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</row>
    <row r="7167" spans="1:30" x14ac:dyDescent="0.2">
      <c r="A7167" s="7">
        <f t="shared" si="333"/>
        <v>90055</v>
      </c>
      <c r="B7167" s="7">
        <f t="shared" si="334"/>
        <v>55</v>
      </c>
      <c r="C7167" s="7">
        <f t="shared" si="335"/>
        <v>90</v>
      </c>
      <c r="D7167" s="8" t="s">
        <v>7257</v>
      </c>
      <c r="E7167" s="9">
        <v>12.274319179500001</v>
      </c>
      <c r="F7167" s="9">
        <v>48.319961270999997</v>
      </c>
      <c r="G7167" s="9">
        <v>12.2192133426</v>
      </c>
      <c r="H7167" s="9">
        <v>48.359244898999997</v>
      </c>
      <c r="I7167" s="9">
        <v>12.2157808471</v>
      </c>
      <c r="J7167" s="9">
        <v>48.282982886500001</v>
      </c>
      <c r="K7167" s="9">
        <v>12.3293372077</v>
      </c>
      <c r="L7167" s="9">
        <v>48.280651160600002</v>
      </c>
      <c r="M7167" s="9">
        <v>12.332945386900001</v>
      </c>
      <c r="N7167" s="9">
        <v>48.356909460600001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1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</row>
    <row r="7168" spans="1:30" x14ac:dyDescent="0.2">
      <c r="A7168" s="7">
        <f t="shared" si="333"/>
        <v>90056</v>
      </c>
      <c r="B7168" s="7">
        <f t="shared" si="334"/>
        <v>56</v>
      </c>
      <c r="C7168" s="7">
        <f t="shared" si="335"/>
        <v>90</v>
      </c>
      <c r="D7168" s="8" t="s">
        <v>7258</v>
      </c>
      <c r="E7168" s="9">
        <v>12.387957866100001</v>
      </c>
      <c r="F7168" s="9">
        <v>48.317569409199997</v>
      </c>
      <c r="G7168" s="9">
        <v>12.332945386900001</v>
      </c>
      <c r="H7168" s="9">
        <v>48.356909460600001</v>
      </c>
      <c r="I7168" s="9">
        <v>12.3293372077</v>
      </c>
      <c r="J7168" s="9">
        <v>48.280651160600002</v>
      </c>
      <c r="K7168" s="9">
        <v>12.4428825638</v>
      </c>
      <c r="L7168" s="9">
        <v>48.278202970599999</v>
      </c>
      <c r="M7168" s="9">
        <v>12.4466663755</v>
      </c>
      <c r="N7168" s="9">
        <v>48.354457372699997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1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</row>
    <row r="7169" spans="1:30" x14ac:dyDescent="0.2">
      <c r="A7169" s="7">
        <f t="shared" si="333"/>
        <v>90057</v>
      </c>
      <c r="B7169" s="7">
        <f t="shared" si="334"/>
        <v>57</v>
      </c>
      <c r="C7169" s="7">
        <f t="shared" si="335"/>
        <v>90</v>
      </c>
      <c r="D7169" s="8" t="s">
        <v>7259</v>
      </c>
      <c r="E7169" s="9">
        <v>12.5015852547</v>
      </c>
      <c r="F7169" s="9">
        <v>48.315060999499998</v>
      </c>
      <c r="G7169" s="9">
        <v>12.4466663755</v>
      </c>
      <c r="H7169" s="9">
        <v>48.354457372699997</v>
      </c>
      <c r="I7169" s="9">
        <v>12.4428825638</v>
      </c>
      <c r="J7169" s="9">
        <v>48.278202970599999</v>
      </c>
      <c r="K7169" s="9">
        <v>12.5564163808</v>
      </c>
      <c r="L7169" s="9">
        <v>48.275638334100002</v>
      </c>
      <c r="M7169" s="9">
        <v>12.5603757714</v>
      </c>
      <c r="N7169" s="9">
        <v>48.351888653300001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1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</row>
    <row r="7170" spans="1:30" x14ac:dyDescent="0.2">
      <c r="A7170" s="7">
        <f t="shared" ref="A7170:A7233" si="336">C7170*1000+B7170</f>
        <v>90058</v>
      </c>
      <c r="B7170" s="7">
        <f t="shared" si="334"/>
        <v>58</v>
      </c>
      <c r="C7170" s="7">
        <f t="shared" si="335"/>
        <v>90</v>
      </c>
      <c r="D7170" s="8" t="s">
        <v>7260</v>
      </c>
      <c r="E7170" s="9">
        <v>12.615200809599999</v>
      </c>
      <c r="F7170" s="9">
        <v>48.312436060099998</v>
      </c>
      <c r="G7170" s="9">
        <v>12.5603757714</v>
      </c>
      <c r="H7170" s="9">
        <v>48.351888653300001</v>
      </c>
      <c r="I7170" s="9">
        <v>12.5564163808</v>
      </c>
      <c r="J7170" s="9">
        <v>48.275638334100002</v>
      </c>
      <c r="K7170" s="9">
        <v>12.6699381246</v>
      </c>
      <c r="L7170" s="9">
        <v>48.272957269899997</v>
      </c>
      <c r="M7170" s="9">
        <v>12.674073037799999</v>
      </c>
      <c r="N7170" s="9">
        <v>48.349203321099999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1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</row>
    <row r="7171" spans="1:30" x14ac:dyDescent="0.2">
      <c r="A7171" s="7">
        <f t="shared" si="336"/>
        <v>90059</v>
      </c>
      <c r="B7171" s="7">
        <f t="shared" ref="B7171:B7234" si="337">IF(B7170&lt;78,B7170+1,0)</f>
        <v>59</v>
      </c>
      <c r="C7171" s="7">
        <f t="shared" ref="C7171:C7234" si="338">IF(B7171&gt;0,C7170,C7170+1)</f>
        <v>90</v>
      </c>
      <c r="D7171" s="8" t="s">
        <v>7261</v>
      </c>
      <c r="E7171" s="9">
        <v>12.7288039957</v>
      </c>
      <c r="F7171" s="9">
        <v>48.309694610199998</v>
      </c>
      <c r="G7171" s="9">
        <v>12.674073037799999</v>
      </c>
      <c r="H7171" s="9">
        <v>48.349203321099999</v>
      </c>
      <c r="I7171" s="9">
        <v>12.6699381246</v>
      </c>
      <c r="J7171" s="9">
        <v>48.272957269899997</v>
      </c>
      <c r="K7171" s="9">
        <v>12.783447261199999</v>
      </c>
      <c r="L7171" s="9">
        <v>48.2701597975</v>
      </c>
      <c r="M7171" s="9">
        <v>12.7877576386</v>
      </c>
      <c r="N7171" s="9">
        <v>48.346401395699999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1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</row>
    <row r="7172" spans="1:30" x14ac:dyDescent="0.2">
      <c r="A7172" s="7">
        <f t="shared" si="336"/>
        <v>90060</v>
      </c>
      <c r="B7172" s="7">
        <f t="shared" si="337"/>
        <v>60</v>
      </c>
      <c r="C7172" s="7">
        <f t="shared" si="338"/>
        <v>90</v>
      </c>
      <c r="D7172" s="8" t="s">
        <v>7262</v>
      </c>
      <c r="E7172" s="9">
        <v>12.842394278</v>
      </c>
      <c r="F7172" s="9">
        <v>48.306836669699997</v>
      </c>
      <c r="G7172" s="9">
        <v>12.7877576386</v>
      </c>
      <c r="H7172" s="9">
        <v>48.346401395699999</v>
      </c>
      <c r="I7172" s="9">
        <v>12.783447261199999</v>
      </c>
      <c r="J7172" s="9">
        <v>48.2701597975</v>
      </c>
      <c r="K7172" s="9">
        <v>12.8969432573</v>
      </c>
      <c r="L7172" s="9">
        <v>48.267245937299997</v>
      </c>
      <c r="M7172" s="9">
        <v>12.9014290377</v>
      </c>
      <c r="N7172" s="9">
        <v>48.3434828977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1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</row>
    <row r="7173" spans="1:30" x14ac:dyDescent="0.2">
      <c r="A7173" s="7">
        <f t="shared" si="336"/>
        <v>90061</v>
      </c>
      <c r="B7173" s="7">
        <f t="shared" si="337"/>
        <v>61</v>
      </c>
      <c r="C7173" s="7">
        <f t="shared" si="338"/>
        <v>90</v>
      </c>
      <c r="D7173" s="8" t="s">
        <v>7263</v>
      </c>
      <c r="E7173" s="9">
        <v>12.955971121999999</v>
      </c>
      <c r="F7173" s="9">
        <v>48.303862259600002</v>
      </c>
      <c r="G7173" s="9">
        <v>12.9014290377</v>
      </c>
      <c r="H7173" s="9">
        <v>48.3434828977</v>
      </c>
      <c r="I7173" s="9">
        <v>12.8969432573</v>
      </c>
      <c r="J7173" s="9">
        <v>48.267245937299997</v>
      </c>
      <c r="K7173" s="9">
        <v>13.0104255796</v>
      </c>
      <c r="L7173" s="9">
        <v>48.264215710599998</v>
      </c>
      <c r="M7173" s="9">
        <v>13.015086699399999</v>
      </c>
      <c r="N7173" s="9">
        <v>48.3404478482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1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</row>
    <row r="7174" spans="1:30" x14ac:dyDescent="0.2">
      <c r="A7174" s="7">
        <f t="shared" si="336"/>
        <v>90062</v>
      </c>
      <c r="B7174" s="7">
        <f t="shared" si="337"/>
        <v>62</v>
      </c>
      <c r="C7174" s="7">
        <f t="shared" si="338"/>
        <v>90</v>
      </c>
      <c r="D7174" s="8" t="s">
        <v>7264</v>
      </c>
      <c r="E7174" s="9">
        <v>13.0695339935</v>
      </c>
      <c r="F7174" s="9">
        <v>48.3007714015</v>
      </c>
      <c r="G7174" s="9">
        <v>13.015086699399999</v>
      </c>
      <c r="H7174" s="9">
        <v>48.3404478482</v>
      </c>
      <c r="I7174" s="9">
        <v>13.0104255796</v>
      </c>
      <c r="J7174" s="9">
        <v>48.264215710599998</v>
      </c>
      <c r="K7174" s="9">
        <v>13.1238936955</v>
      </c>
      <c r="L7174" s="9">
        <v>48.261069139299998</v>
      </c>
      <c r="M7174" s="9">
        <v>13.128730088799999</v>
      </c>
      <c r="N7174" s="9">
        <v>48.337296269399999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1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</row>
    <row r="7175" spans="1:30" x14ac:dyDescent="0.2">
      <c r="A7175" s="7">
        <f t="shared" si="336"/>
        <v>90063</v>
      </c>
      <c r="B7175" s="7">
        <f t="shared" si="337"/>
        <v>63</v>
      </c>
      <c r="C7175" s="7">
        <f t="shared" si="338"/>
        <v>90</v>
      </c>
      <c r="D7175" s="8" t="s">
        <v>7265</v>
      </c>
      <c r="E7175" s="9">
        <v>13.1830823588</v>
      </c>
      <c r="F7175" s="9">
        <v>48.297564117900002</v>
      </c>
      <c r="G7175" s="9">
        <v>13.128730088799999</v>
      </c>
      <c r="H7175" s="9">
        <v>48.337296269399999</v>
      </c>
      <c r="I7175" s="9">
        <v>13.1238936955</v>
      </c>
      <c r="J7175" s="9">
        <v>48.261069139299998</v>
      </c>
      <c r="K7175" s="9">
        <v>13.2373470725</v>
      </c>
      <c r="L7175" s="9">
        <v>48.257806246500003</v>
      </c>
      <c r="M7175" s="9">
        <v>13.2423586708</v>
      </c>
      <c r="N7175" s="9">
        <v>48.334028184399997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</row>
    <row r="7176" spans="1:30" x14ac:dyDescent="0.2">
      <c r="A7176" s="7">
        <f t="shared" si="336"/>
        <v>90064</v>
      </c>
      <c r="B7176" s="7">
        <f t="shared" si="337"/>
        <v>64</v>
      </c>
      <c r="C7176" s="7">
        <f t="shared" si="338"/>
        <v>90</v>
      </c>
      <c r="D7176" s="8" t="s">
        <v>7266</v>
      </c>
      <c r="E7176" s="9">
        <v>13.296615684400001</v>
      </c>
      <c r="F7176" s="9">
        <v>48.294240432199999</v>
      </c>
      <c r="G7176" s="9">
        <v>13.2423586708</v>
      </c>
      <c r="H7176" s="9">
        <v>48.334028184399997</v>
      </c>
      <c r="I7176" s="9">
        <v>13.2373470725</v>
      </c>
      <c r="J7176" s="9">
        <v>48.257806246500003</v>
      </c>
      <c r="K7176" s="9">
        <v>13.350785178900001</v>
      </c>
      <c r="L7176" s="9">
        <v>48.254427055800001</v>
      </c>
      <c r="M7176" s="9">
        <v>13.355971911199999</v>
      </c>
      <c r="N7176" s="9">
        <v>48.330643617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1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</row>
    <row r="7177" spans="1:30" x14ac:dyDescent="0.2">
      <c r="A7177" s="7">
        <f t="shared" si="336"/>
        <v>90065</v>
      </c>
      <c r="B7177" s="7">
        <f t="shared" si="337"/>
        <v>65</v>
      </c>
      <c r="C7177" s="7">
        <f t="shared" si="338"/>
        <v>90</v>
      </c>
      <c r="D7177" s="8" t="s">
        <v>7267</v>
      </c>
      <c r="E7177" s="9">
        <v>13.410133437600001</v>
      </c>
      <c r="F7177" s="9">
        <v>48.290800368699998</v>
      </c>
      <c r="G7177" s="9">
        <v>13.355971911199999</v>
      </c>
      <c r="H7177" s="9">
        <v>48.330643617</v>
      </c>
      <c r="I7177" s="9">
        <v>13.350785178900001</v>
      </c>
      <c r="J7177" s="9">
        <v>48.254427055800001</v>
      </c>
      <c r="K7177" s="9">
        <v>13.464207483099999</v>
      </c>
      <c r="L7177" s="9">
        <v>48.250931591899999</v>
      </c>
      <c r="M7177" s="9">
        <v>13.4695692761</v>
      </c>
      <c r="N7177" s="9">
        <v>48.327142591799998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1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</row>
    <row r="7178" spans="1:30" x14ac:dyDescent="0.2">
      <c r="A7178" s="7">
        <f t="shared" si="336"/>
        <v>90066</v>
      </c>
      <c r="B7178" s="7">
        <f t="shared" si="337"/>
        <v>66</v>
      </c>
      <c r="C7178" s="7">
        <f t="shared" si="338"/>
        <v>90</v>
      </c>
      <c r="D7178" s="8" t="s">
        <v>7268</v>
      </c>
      <c r="E7178" s="9">
        <v>13.523635085700001</v>
      </c>
      <c r="F7178" s="9">
        <v>48.287243952399997</v>
      </c>
      <c r="G7178" s="9">
        <v>13.4695692761</v>
      </c>
      <c r="H7178" s="9">
        <v>48.327142591799998</v>
      </c>
      <c r="I7178" s="9">
        <v>13.464207483099999</v>
      </c>
      <c r="J7178" s="9">
        <v>48.250931591899999</v>
      </c>
      <c r="K7178" s="9">
        <v>13.5776134541</v>
      </c>
      <c r="L7178" s="9">
        <v>48.247319880200003</v>
      </c>
      <c r="M7178" s="9">
        <v>13.583150231799999</v>
      </c>
      <c r="N7178" s="9">
        <v>48.323525134400001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</row>
    <row r="7179" spans="1:30" x14ac:dyDescent="0.2">
      <c r="A7179" s="7">
        <f t="shared" si="336"/>
        <v>90067</v>
      </c>
      <c r="B7179" s="7">
        <f t="shared" si="337"/>
        <v>67</v>
      </c>
      <c r="C7179" s="7">
        <f t="shared" si="338"/>
        <v>90</v>
      </c>
      <c r="D7179" s="8" t="s">
        <v>7269</v>
      </c>
      <c r="E7179" s="9">
        <v>13.6371200968</v>
      </c>
      <c r="F7179" s="9">
        <v>48.283571209100003</v>
      </c>
      <c r="G7179" s="9">
        <v>13.583150231799999</v>
      </c>
      <c r="H7179" s="9">
        <v>48.323525134400001</v>
      </c>
      <c r="I7179" s="9">
        <v>13.5776134541</v>
      </c>
      <c r="J7179" s="9">
        <v>48.247319880200003</v>
      </c>
      <c r="K7179" s="9">
        <v>13.691002561299999</v>
      </c>
      <c r="L7179" s="9">
        <v>48.243591946999999</v>
      </c>
      <c r="M7179" s="9">
        <v>13.696714245500001</v>
      </c>
      <c r="N7179" s="9">
        <v>48.319791271200003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</row>
    <row r="7180" spans="1:30" x14ac:dyDescent="0.2">
      <c r="A7180" s="7">
        <f t="shared" si="336"/>
        <v>90068</v>
      </c>
      <c r="B7180" s="7">
        <f t="shared" si="337"/>
        <v>68</v>
      </c>
      <c r="C7180" s="7">
        <f t="shared" si="338"/>
        <v>90</v>
      </c>
      <c r="D7180" s="8" t="s">
        <v>7270</v>
      </c>
      <c r="E7180" s="9">
        <v>13.750587939200001</v>
      </c>
      <c r="F7180" s="9">
        <v>48.279782165699999</v>
      </c>
      <c r="G7180" s="9">
        <v>13.696714245500001</v>
      </c>
      <c r="H7180" s="9">
        <v>48.319791271200003</v>
      </c>
      <c r="I7180" s="9">
        <v>13.691002561299999</v>
      </c>
      <c r="J7180" s="9">
        <v>48.243591946999999</v>
      </c>
      <c r="K7180" s="9">
        <v>13.804374274500001</v>
      </c>
      <c r="L7180" s="9">
        <v>48.239747819400002</v>
      </c>
      <c r="M7180" s="9">
        <v>13.8102607845</v>
      </c>
      <c r="N7180" s="9">
        <v>48.315941029299999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</row>
    <row r="7181" spans="1:30" x14ac:dyDescent="0.2">
      <c r="A7181" s="7">
        <f t="shared" si="336"/>
        <v>90069</v>
      </c>
      <c r="B7181" s="7">
        <f t="shared" si="337"/>
        <v>69</v>
      </c>
      <c r="C7181" s="7">
        <f t="shared" si="338"/>
        <v>90</v>
      </c>
      <c r="D7181" s="8" t="s">
        <v>7271</v>
      </c>
      <c r="E7181" s="9">
        <v>13.864038082</v>
      </c>
      <c r="F7181" s="9">
        <v>48.275876849799999</v>
      </c>
      <c r="G7181" s="9">
        <v>13.8102607845</v>
      </c>
      <c r="H7181" s="9">
        <v>48.315941029299999</v>
      </c>
      <c r="I7181" s="9">
        <v>13.804374274500001</v>
      </c>
      <c r="J7181" s="9">
        <v>48.239747819400002</v>
      </c>
      <c r="K7181" s="9">
        <v>13.9177280643</v>
      </c>
      <c r="L7181" s="9">
        <v>48.235787525399999</v>
      </c>
      <c r="M7181" s="9">
        <v>13.923789316800001</v>
      </c>
      <c r="N7181" s="9">
        <v>48.311974436900002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</row>
    <row r="7182" spans="1:30" x14ac:dyDescent="0.2">
      <c r="A7182" s="7">
        <f t="shared" si="336"/>
        <v>90070</v>
      </c>
      <c r="B7182" s="7">
        <f t="shared" si="337"/>
        <v>70</v>
      </c>
      <c r="C7182" s="7">
        <f t="shared" si="338"/>
        <v>90</v>
      </c>
      <c r="D7182" s="8" t="s">
        <v>7272</v>
      </c>
      <c r="E7182" s="9">
        <v>13.9774699945</v>
      </c>
      <c r="F7182" s="9">
        <v>48.2718552897</v>
      </c>
      <c r="G7182" s="9">
        <v>13.923789316800001</v>
      </c>
      <c r="H7182" s="9">
        <v>48.311974436900002</v>
      </c>
      <c r="I7182" s="9">
        <v>13.9177280643</v>
      </c>
      <c r="J7182" s="9">
        <v>48.235787525399999</v>
      </c>
      <c r="K7182" s="9">
        <v>14.031063401400001</v>
      </c>
      <c r="L7182" s="9">
        <v>48.2317110937</v>
      </c>
      <c r="M7182" s="9">
        <v>14.0372993109</v>
      </c>
      <c r="N7182" s="9">
        <v>48.3078915229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</row>
    <row r="7183" spans="1:30" x14ac:dyDescent="0.2">
      <c r="A7183" s="7">
        <f t="shared" si="336"/>
        <v>90071</v>
      </c>
      <c r="B7183" s="7">
        <f t="shared" si="337"/>
        <v>71</v>
      </c>
      <c r="C7183" s="7">
        <f t="shared" si="338"/>
        <v>90</v>
      </c>
      <c r="D7183" s="8" t="s">
        <v>7273</v>
      </c>
      <c r="E7183" s="9">
        <v>14.0908831466</v>
      </c>
      <c r="F7183" s="9">
        <v>48.267717514700003</v>
      </c>
      <c r="G7183" s="9">
        <v>14.0372993109</v>
      </c>
      <c r="H7183" s="9">
        <v>48.3078915229</v>
      </c>
      <c r="I7183" s="9">
        <v>14.031063401400001</v>
      </c>
      <c r="J7183" s="9">
        <v>48.2317110937</v>
      </c>
      <c r="K7183" s="9">
        <v>14.144379757299999</v>
      </c>
      <c r="L7183" s="9">
        <v>48.227518554</v>
      </c>
      <c r="M7183" s="9">
        <v>14.150790235700001</v>
      </c>
      <c r="N7183" s="9">
        <v>48.303692316899998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</row>
    <row r="7184" spans="1:30" x14ac:dyDescent="0.2">
      <c r="A7184" s="7">
        <f t="shared" si="336"/>
        <v>90072</v>
      </c>
      <c r="B7184" s="7">
        <f t="shared" si="337"/>
        <v>72</v>
      </c>
      <c r="C7184" s="7">
        <f t="shared" si="338"/>
        <v>90</v>
      </c>
      <c r="D7184" s="8" t="s">
        <v>7274</v>
      </c>
      <c r="E7184" s="9">
        <v>14.2042770089</v>
      </c>
      <c r="F7184" s="9">
        <v>48.263463555000001</v>
      </c>
      <c r="G7184" s="9">
        <v>14.150790235700001</v>
      </c>
      <c r="H7184" s="9">
        <v>48.303692316899998</v>
      </c>
      <c r="I7184" s="9">
        <v>14.144379757299999</v>
      </c>
      <c r="J7184" s="9">
        <v>48.227518554</v>
      </c>
      <c r="K7184" s="9">
        <v>14.2576766039</v>
      </c>
      <c r="L7184" s="9">
        <v>48.223209936799996</v>
      </c>
      <c r="M7184" s="9">
        <v>14.2642615607</v>
      </c>
      <c r="N7184" s="9">
        <v>48.2993768495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</row>
    <row r="7185" spans="1:30" x14ac:dyDescent="0.2">
      <c r="A7185" s="7">
        <f t="shared" si="336"/>
        <v>90073</v>
      </c>
      <c r="B7185" s="7">
        <f t="shared" si="337"/>
        <v>73</v>
      </c>
      <c r="C7185" s="7">
        <f t="shared" si="338"/>
        <v>90</v>
      </c>
      <c r="D7185" s="8" t="s">
        <v>7275</v>
      </c>
      <c r="E7185" s="9">
        <v>14.3176510523</v>
      </c>
      <c r="F7185" s="9">
        <v>48.259093441499999</v>
      </c>
      <c r="G7185" s="9">
        <v>14.2642615607</v>
      </c>
      <c r="H7185" s="9">
        <v>48.2993768495</v>
      </c>
      <c r="I7185" s="9">
        <v>14.2576766039</v>
      </c>
      <c r="J7185" s="9">
        <v>48.223209936799996</v>
      </c>
      <c r="K7185" s="9">
        <v>14.370953413700001</v>
      </c>
      <c r="L7185" s="9">
        <v>48.2187852733</v>
      </c>
      <c r="M7185" s="9">
        <v>14.377712756099999</v>
      </c>
      <c r="N7185" s="9">
        <v>48.294945152300002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</row>
    <row r="7186" spans="1:30" x14ac:dyDescent="0.2">
      <c r="A7186" s="7">
        <f t="shared" si="336"/>
        <v>90074</v>
      </c>
      <c r="B7186" s="7">
        <f t="shared" si="337"/>
        <v>74</v>
      </c>
      <c r="C7186" s="7">
        <f t="shared" si="338"/>
        <v>90</v>
      </c>
      <c r="D7186" s="8" t="s">
        <v>7276</v>
      </c>
      <c r="E7186" s="9">
        <v>14.431004748399999</v>
      </c>
      <c r="F7186" s="9">
        <v>48.254607205900001</v>
      </c>
      <c r="G7186" s="9">
        <v>14.377712756099999</v>
      </c>
      <c r="H7186" s="9">
        <v>48.294945152300002</v>
      </c>
      <c r="I7186" s="9">
        <v>14.370953413700001</v>
      </c>
      <c r="J7186" s="9">
        <v>48.2187852733</v>
      </c>
      <c r="K7186" s="9">
        <v>14.484209659899999</v>
      </c>
      <c r="L7186" s="9">
        <v>48.214244595799997</v>
      </c>
      <c r="M7186" s="9">
        <v>14.4911432924</v>
      </c>
      <c r="N7186" s="9">
        <v>48.290397257400002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</row>
    <row r="7187" spans="1:30" x14ac:dyDescent="0.2">
      <c r="A7187" s="7">
        <f t="shared" si="336"/>
        <v>90075</v>
      </c>
      <c r="B7187" s="7">
        <f t="shared" si="337"/>
        <v>75</v>
      </c>
      <c r="C7187" s="7">
        <f t="shared" si="338"/>
        <v>90</v>
      </c>
      <c r="D7187" s="8" t="s">
        <v>7277</v>
      </c>
      <c r="E7187" s="9">
        <v>14.5443375694</v>
      </c>
      <c r="F7187" s="9">
        <v>48.250004881000002</v>
      </c>
      <c r="G7187" s="9">
        <v>14.4911432924</v>
      </c>
      <c r="H7187" s="9">
        <v>48.290397257400002</v>
      </c>
      <c r="I7187" s="9">
        <v>14.484209659899999</v>
      </c>
      <c r="J7187" s="9">
        <v>48.214244595799997</v>
      </c>
      <c r="K7187" s="9">
        <v>14.597444815899999</v>
      </c>
      <c r="L7187" s="9">
        <v>48.209587937099997</v>
      </c>
      <c r="M7187" s="9">
        <v>14.6045526409</v>
      </c>
      <c r="N7187" s="9">
        <v>48.285733197900001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</row>
    <row r="7188" spans="1:30" x14ac:dyDescent="0.2">
      <c r="A7188" s="7">
        <f t="shared" si="336"/>
        <v>90076</v>
      </c>
      <c r="B7188" s="7">
        <f t="shared" si="337"/>
        <v>76</v>
      </c>
      <c r="C7188" s="7">
        <f t="shared" si="338"/>
        <v>90</v>
      </c>
      <c r="D7188" s="8" t="s">
        <v>7278</v>
      </c>
      <c r="E7188" s="9">
        <v>14.6576489879</v>
      </c>
      <c r="F7188" s="9">
        <v>48.245286499999999</v>
      </c>
      <c r="G7188" s="9">
        <v>14.6045526409</v>
      </c>
      <c r="H7188" s="9">
        <v>48.285733197900001</v>
      </c>
      <c r="I7188" s="9">
        <v>14.597444815899999</v>
      </c>
      <c r="J7188" s="9">
        <v>48.209587937099997</v>
      </c>
      <c r="K7188" s="9">
        <v>14.7106583561</v>
      </c>
      <c r="L7188" s="9">
        <v>48.204815331200003</v>
      </c>
      <c r="M7188" s="9">
        <v>14.7179402734</v>
      </c>
      <c r="N7188" s="9">
        <v>48.280953007800001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</row>
    <row r="7189" spans="1:30" x14ac:dyDescent="0.2">
      <c r="A7189" s="7">
        <f t="shared" si="336"/>
        <v>90077</v>
      </c>
      <c r="B7189" s="7">
        <f t="shared" si="337"/>
        <v>77</v>
      </c>
      <c r="C7189" s="7">
        <f t="shared" si="338"/>
        <v>90</v>
      </c>
      <c r="D7189" s="8" t="s">
        <v>7279</v>
      </c>
      <c r="E7189" s="9">
        <v>14.7709384772</v>
      </c>
      <c r="F7189" s="9">
        <v>48.240452097400002</v>
      </c>
      <c r="G7189" s="9">
        <v>14.7179402734</v>
      </c>
      <c r="H7189" s="9">
        <v>48.280953007800001</v>
      </c>
      <c r="I7189" s="9">
        <v>14.7106583561</v>
      </c>
      <c r="J7189" s="9">
        <v>48.204815331200003</v>
      </c>
      <c r="K7189" s="9">
        <v>14.823849755199999</v>
      </c>
      <c r="L7189" s="9">
        <v>48.199926812599998</v>
      </c>
      <c r="M7189" s="9">
        <v>14.8313056623</v>
      </c>
      <c r="N7189" s="9">
        <v>48.276056721800003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</row>
    <row r="7190" spans="1:30" x14ac:dyDescent="0.2">
      <c r="A7190" s="7">
        <f t="shared" si="336"/>
        <v>90078</v>
      </c>
      <c r="B7190" s="7">
        <f t="shared" si="337"/>
        <v>78</v>
      </c>
      <c r="C7190" s="7">
        <f t="shared" si="338"/>
        <v>90</v>
      </c>
      <c r="D7190" s="8" t="s">
        <v>7280</v>
      </c>
      <c r="E7190" s="9">
        <v>14.884205511399999</v>
      </c>
      <c r="F7190" s="9">
        <v>48.235501708299999</v>
      </c>
      <c r="G7190" s="9">
        <v>14.8313056623</v>
      </c>
      <c r="H7190" s="9">
        <v>48.276056721800003</v>
      </c>
      <c r="I7190" s="9">
        <v>14.823849755199999</v>
      </c>
      <c r="J7190" s="9">
        <v>48.199926812599998</v>
      </c>
      <c r="K7190" s="9">
        <v>14.9370184888</v>
      </c>
      <c r="L7190" s="9">
        <v>48.194922416799997</v>
      </c>
      <c r="M7190" s="9">
        <v>14.944648280699999</v>
      </c>
      <c r="N7190" s="9">
        <v>48.271044375599999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</row>
    <row r="7191" spans="1:30" x14ac:dyDescent="0.2">
      <c r="A7191" s="7">
        <f t="shared" si="336"/>
        <v>91000</v>
      </c>
      <c r="B7191" s="7">
        <f t="shared" si="337"/>
        <v>0</v>
      </c>
      <c r="C7191" s="7">
        <f t="shared" si="338"/>
        <v>91</v>
      </c>
      <c r="D7191" s="8" t="s">
        <v>7281</v>
      </c>
      <c r="E7191" s="9">
        <v>6.0286691127000003</v>
      </c>
      <c r="F7191" s="9">
        <v>48.195673139999997</v>
      </c>
      <c r="G7191" s="9">
        <v>5.9689365986</v>
      </c>
      <c r="H7191" s="9">
        <v>48.2317110937</v>
      </c>
      <c r="I7191" s="9">
        <v>5.9751532932</v>
      </c>
      <c r="J7191" s="9">
        <v>48.155533777400002</v>
      </c>
      <c r="K7191" s="9">
        <v>6.0883145084999999</v>
      </c>
      <c r="L7191" s="9">
        <v>48.159603739799998</v>
      </c>
      <c r="M7191" s="9">
        <v>6.0822719356999997</v>
      </c>
      <c r="N7191" s="9">
        <v>48.235787525399999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</row>
    <row r="7192" spans="1:30" x14ac:dyDescent="0.2">
      <c r="A7192" s="7">
        <f t="shared" si="336"/>
        <v>91001</v>
      </c>
      <c r="B7192" s="7">
        <f t="shared" si="337"/>
        <v>1</v>
      </c>
      <c r="C7192" s="7">
        <f t="shared" si="338"/>
        <v>91</v>
      </c>
      <c r="D7192" s="8" t="s">
        <v>7282</v>
      </c>
      <c r="E7192" s="9">
        <v>6.1419265931</v>
      </c>
      <c r="F7192" s="9">
        <v>48.199688316200003</v>
      </c>
      <c r="G7192" s="9">
        <v>6.0822719356999997</v>
      </c>
      <c r="H7192" s="9">
        <v>48.235787525399999</v>
      </c>
      <c r="I7192" s="9">
        <v>6.0883145084999999</v>
      </c>
      <c r="J7192" s="9">
        <v>48.159603739799998</v>
      </c>
      <c r="K7192" s="9">
        <v>6.2014940911999998</v>
      </c>
      <c r="L7192" s="9">
        <v>48.163557748300001</v>
      </c>
      <c r="M7192" s="9">
        <v>6.1956257255000002</v>
      </c>
      <c r="N7192" s="9">
        <v>48.239747819400002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</row>
    <row r="7193" spans="1:30" x14ac:dyDescent="0.2">
      <c r="A7193" s="7">
        <f t="shared" si="336"/>
        <v>91002</v>
      </c>
      <c r="B7193" s="7">
        <f t="shared" si="337"/>
        <v>2</v>
      </c>
      <c r="C7193" s="7">
        <f t="shared" si="338"/>
        <v>91</v>
      </c>
      <c r="D7193" s="8" t="s">
        <v>7283</v>
      </c>
      <c r="E7193" s="9">
        <v>6.2552022197000001</v>
      </c>
      <c r="F7193" s="9">
        <v>48.203587432100001</v>
      </c>
      <c r="G7193" s="9">
        <v>6.1956257255000002</v>
      </c>
      <c r="H7193" s="9">
        <v>48.239747819400002</v>
      </c>
      <c r="I7193" s="9">
        <v>6.2014940911999998</v>
      </c>
      <c r="J7193" s="9">
        <v>48.163557748300001</v>
      </c>
      <c r="K7193" s="9">
        <v>6.3146915148999998</v>
      </c>
      <c r="L7193" s="9">
        <v>48.167395774100001</v>
      </c>
      <c r="M7193" s="9">
        <v>6.3089974386999996</v>
      </c>
      <c r="N7193" s="9">
        <v>48.243591946999999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</row>
    <row r="7194" spans="1:30" x14ac:dyDescent="0.2">
      <c r="A7194" s="7">
        <f t="shared" si="336"/>
        <v>91003</v>
      </c>
      <c r="B7194" s="7">
        <f t="shared" si="337"/>
        <v>3</v>
      </c>
      <c r="C7194" s="7">
        <f t="shared" si="338"/>
        <v>91</v>
      </c>
      <c r="D7194" s="8" t="s">
        <v>7284</v>
      </c>
      <c r="E7194" s="9">
        <v>6.3684954641999996</v>
      </c>
      <c r="F7194" s="9">
        <v>48.207370459499998</v>
      </c>
      <c r="G7194" s="9">
        <v>6.3089974386999996</v>
      </c>
      <c r="H7194" s="9">
        <v>48.243591946999999</v>
      </c>
      <c r="I7194" s="9">
        <v>6.3146915148999998</v>
      </c>
      <c r="J7194" s="9">
        <v>48.167395774100001</v>
      </c>
      <c r="K7194" s="9">
        <v>6.4279062521999997</v>
      </c>
      <c r="L7194" s="9">
        <v>48.1711177894</v>
      </c>
      <c r="M7194" s="9">
        <v>6.4223865459000002</v>
      </c>
      <c r="N7194" s="9">
        <v>48.247319880200003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</row>
    <row r="7195" spans="1:30" x14ac:dyDescent="0.2">
      <c r="A7195" s="7">
        <f t="shared" si="336"/>
        <v>91004</v>
      </c>
      <c r="B7195" s="7">
        <f t="shared" si="337"/>
        <v>4</v>
      </c>
      <c r="C7195" s="7">
        <f t="shared" si="338"/>
        <v>91</v>
      </c>
      <c r="D7195" s="8" t="s">
        <v>7285</v>
      </c>
      <c r="E7195" s="9">
        <v>6.4818057980999999</v>
      </c>
      <c r="F7195" s="9">
        <v>48.2110373708</v>
      </c>
      <c r="G7195" s="9">
        <v>6.4223865459000002</v>
      </c>
      <c r="H7195" s="9">
        <v>48.247319880200003</v>
      </c>
      <c r="I7195" s="9">
        <v>6.4279062521999997</v>
      </c>
      <c r="J7195" s="9">
        <v>48.1711177894</v>
      </c>
      <c r="K7195" s="9">
        <v>6.5411377755000002</v>
      </c>
      <c r="L7195" s="9">
        <v>48.174723767000003</v>
      </c>
      <c r="M7195" s="9">
        <v>6.5357925169</v>
      </c>
      <c r="N7195" s="9">
        <v>48.250931591899999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</row>
    <row r="7196" spans="1:30" x14ac:dyDescent="0.2">
      <c r="A7196" s="7">
        <f t="shared" si="336"/>
        <v>91005</v>
      </c>
      <c r="B7196" s="7">
        <f t="shared" si="337"/>
        <v>5</v>
      </c>
      <c r="C7196" s="7">
        <f t="shared" si="338"/>
        <v>91</v>
      </c>
      <c r="D7196" s="8" t="s">
        <v>7286</v>
      </c>
      <c r="E7196" s="9">
        <v>6.5951326922</v>
      </c>
      <c r="F7196" s="9">
        <v>48.2145881394</v>
      </c>
      <c r="G7196" s="9">
        <v>6.5357925169</v>
      </c>
      <c r="H7196" s="9">
        <v>48.250931591899999</v>
      </c>
      <c r="I7196" s="9">
        <v>6.5411377755000002</v>
      </c>
      <c r="J7196" s="9">
        <v>48.174723767000003</v>
      </c>
      <c r="K7196" s="9">
        <v>6.6543855566000003</v>
      </c>
      <c r="L7196" s="9">
        <v>48.178213681000003</v>
      </c>
      <c r="M7196" s="9">
        <v>6.6492148211000002</v>
      </c>
      <c r="N7196" s="9">
        <v>48.254427055800001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</row>
    <row r="7197" spans="1:30" x14ac:dyDescent="0.2">
      <c r="A7197" s="7">
        <f t="shared" si="336"/>
        <v>91006</v>
      </c>
      <c r="B7197" s="7">
        <f t="shared" si="337"/>
        <v>6</v>
      </c>
      <c r="C7197" s="7">
        <f t="shared" si="338"/>
        <v>91</v>
      </c>
      <c r="D7197" s="8" t="s">
        <v>7287</v>
      </c>
      <c r="E7197" s="9">
        <v>6.7084756169000004</v>
      </c>
      <c r="F7197" s="9">
        <v>48.2180227395</v>
      </c>
      <c r="G7197" s="9">
        <v>6.6492148211000002</v>
      </c>
      <c r="H7197" s="9">
        <v>48.254427055800001</v>
      </c>
      <c r="I7197" s="9">
        <v>6.6543855566000003</v>
      </c>
      <c r="J7197" s="9">
        <v>48.178213681000003</v>
      </c>
      <c r="K7197" s="9">
        <v>6.7676490669999998</v>
      </c>
      <c r="L7197" s="9">
        <v>48.181587505800003</v>
      </c>
      <c r="M7197" s="9">
        <v>6.7626529274999996</v>
      </c>
      <c r="N7197" s="9">
        <v>48.257806246500003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</row>
    <row r="7198" spans="1:30" x14ac:dyDescent="0.2">
      <c r="A7198" s="7">
        <f t="shared" si="336"/>
        <v>91007</v>
      </c>
      <c r="B7198" s="7">
        <f t="shared" si="337"/>
        <v>7</v>
      </c>
      <c r="C7198" s="7">
        <f t="shared" si="338"/>
        <v>91</v>
      </c>
      <c r="D7198" s="8" t="s">
        <v>7288</v>
      </c>
      <c r="E7198" s="9">
        <v>6.8218340421999999</v>
      </c>
      <c r="F7198" s="9">
        <v>48.221341146</v>
      </c>
      <c r="G7198" s="9">
        <v>6.7626529274999996</v>
      </c>
      <c r="H7198" s="9">
        <v>48.257806246500003</v>
      </c>
      <c r="I7198" s="9">
        <v>6.7676490669999998</v>
      </c>
      <c r="J7198" s="9">
        <v>48.181587505800003</v>
      </c>
      <c r="K7198" s="9">
        <v>6.8809277776000002</v>
      </c>
      <c r="L7198" s="9">
        <v>48.184845217000003</v>
      </c>
      <c r="M7198" s="9">
        <v>6.8761063045000004</v>
      </c>
      <c r="N7198" s="9">
        <v>48.261069139299998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</row>
    <row r="7199" spans="1:30" x14ac:dyDescent="0.2">
      <c r="A7199" s="7">
        <f t="shared" si="336"/>
        <v>91008</v>
      </c>
      <c r="B7199" s="7">
        <f t="shared" si="337"/>
        <v>8</v>
      </c>
      <c r="C7199" s="7">
        <f t="shared" si="338"/>
        <v>91</v>
      </c>
      <c r="D7199" s="8" t="s">
        <v>7289</v>
      </c>
      <c r="E7199" s="9">
        <v>6.9352074375999999</v>
      </c>
      <c r="F7199" s="9">
        <v>48.224543335</v>
      </c>
      <c r="G7199" s="9">
        <v>6.8761063045000004</v>
      </c>
      <c r="H7199" s="9">
        <v>48.261069139299998</v>
      </c>
      <c r="I7199" s="9">
        <v>6.8809277776000002</v>
      </c>
      <c r="J7199" s="9">
        <v>48.184845217000003</v>
      </c>
      <c r="K7199" s="9">
        <v>6.9942211589000003</v>
      </c>
      <c r="L7199" s="9">
        <v>48.187986790899998</v>
      </c>
      <c r="M7199" s="9">
        <v>6.9895744204000003</v>
      </c>
      <c r="N7199" s="9">
        <v>48.264215710599998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</row>
    <row r="7200" spans="1:30" x14ac:dyDescent="0.2">
      <c r="A7200" s="7">
        <f t="shared" si="336"/>
        <v>91009</v>
      </c>
      <c r="B7200" s="7">
        <f t="shared" si="337"/>
        <v>9</v>
      </c>
      <c r="C7200" s="7">
        <f t="shared" si="338"/>
        <v>91</v>
      </c>
      <c r="D7200" s="8" t="s">
        <v>7290</v>
      </c>
      <c r="E7200" s="9">
        <v>7.0485952722</v>
      </c>
      <c r="F7200" s="9">
        <v>48.227629282999999</v>
      </c>
      <c r="G7200" s="9">
        <v>6.9895744204000003</v>
      </c>
      <c r="H7200" s="9">
        <v>48.264215710599998</v>
      </c>
      <c r="I7200" s="9">
        <v>6.9942211589000003</v>
      </c>
      <c r="J7200" s="9">
        <v>48.187986790899998</v>
      </c>
      <c r="K7200" s="9">
        <v>7.1075286810999998</v>
      </c>
      <c r="L7200" s="9">
        <v>48.191012204800003</v>
      </c>
      <c r="M7200" s="9">
        <v>7.1030567426999998</v>
      </c>
      <c r="N7200" s="9">
        <v>48.267245937299997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</row>
    <row r="7201" spans="1:30" x14ac:dyDescent="0.2">
      <c r="A7201" s="7">
        <f t="shared" si="336"/>
        <v>91010</v>
      </c>
      <c r="B7201" s="7">
        <f t="shared" si="337"/>
        <v>10</v>
      </c>
      <c r="C7201" s="7">
        <f t="shared" si="338"/>
        <v>91</v>
      </c>
      <c r="D7201" s="8" t="s">
        <v>7291</v>
      </c>
      <c r="E7201" s="9">
        <v>7.1619970146999998</v>
      </c>
      <c r="F7201" s="9">
        <v>48.230598967600002</v>
      </c>
      <c r="G7201" s="9">
        <v>7.1030567426999998</v>
      </c>
      <c r="H7201" s="9">
        <v>48.267245937299997</v>
      </c>
      <c r="I7201" s="9">
        <v>7.1075286810999998</v>
      </c>
      <c r="J7201" s="9">
        <v>48.191012204800003</v>
      </c>
      <c r="K7201" s="9">
        <v>7.2208498138000001</v>
      </c>
      <c r="L7201" s="9">
        <v>48.193921436499998</v>
      </c>
      <c r="M7201" s="9">
        <v>7.2165527387999999</v>
      </c>
      <c r="N7201" s="9">
        <v>48.2701597975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</row>
    <row r="7202" spans="1:30" x14ac:dyDescent="0.2">
      <c r="A7202" s="7">
        <f t="shared" si="336"/>
        <v>91011</v>
      </c>
      <c r="B7202" s="7">
        <f t="shared" si="337"/>
        <v>11</v>
      </c>
      <c r="C7202" s="7">
        <f t="shared" si="338"/>
        <v>91</v>
      </c>
      <c r="D7202" s="8" t="s">
        <v>7292</v>
      </c>
      <c r="E7202" s="9">
        <v>7.2754121333999997</v>
      </c>
      <c r="F7202" s="9">
        <v>48.233452367200002</v>
      </c>
      <c r="G7202" s="9">
        <v>7.2165527387999999</v>
      </c>
      <c r="H7202" s="9">
        <v>48.2701597975</v>
      </c>
      <c r="I7202" s="9">
        <v>7.2208498138000001</v>
      </c>
      <c r="J7202" s="9">
        <v>48.193921436499998</v>
      </c>
      <c r="K7202" s="9">
        <v>7.3341840264</v>
      </c>
      <c r="L7202" s="9">
        <v>48.196714464899998</v>
      </c>
      <c r="M7202" s="9">
        <v>7.3300618754000002</v>
      </c>
      <c r="N7202" s="9">
        <v>48.272957269899997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</row>
    <row r="7203" spans="1:30" x14ac:dyDescent="0.2">
      <c r="A7203" s="7">
        <f t="shared" si="336"/>
        <v>91012</v>
      </c>
      <c r="B7203" s="7">
        <f t="shared" si="337"/>
        <v>12</v>
      </c>
      <c r="C7203" s="7">
        <f t="shared" si="338"/>
        <v>91</v>
      </c>
      <c r="D7203" s="8" t="s">
        <v>7293</v>
      </c>
      <c r="E7203" s="9">
        <v>7.3888400962</v>
      </c>
      <c r="F7203" s="9">
        <v>48.236189461099997</v>
      </c>
      <c r="G7203" s="9">
        <v>7.3300618754000002</v>
      </c>
      <c r="H7203" s="9">
        <v>48.272957269899997</v>
      </c>
      <c r="I7203" s="9">
        <v>7.3341840264</v>
      </c>
      <c r="J7203" s="9">
        <v>48.196714464899998</v>
      </c>
      <c r="K7203" s="9">
        <v>7.4475307877999999</v>
      </c>
      <c r="L7203" s="9">
        <v>48.199391269800003</v>
      </c>
      <c r="M7203" s="9">
        <v>7.4435836192</v>
      </c>
      <c r="N7203" s="9">
        <v>48.275638334100002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</row>
    <row r="7204" spans="1:30" x14ac:dyDescent="0.2">
      <c r="A7204" s="7">
        <f t="shared" si="336"/>
        <v>91013</v>
      </c>
      <c r="B7204" s="7">
        <f t="shared" si="337"/>
        <v>13</v>
      </c>
      <c r="C7204" s="7">
        <f t="shared" si="338"/>
        <v>91</v>
      </c>
      <c r="D7204" s="8" t="s">
        <v>7294</v>
      </c>
      <c r="E7204" s="9">
        <v>7.5022803706000003</v>
      </c>
      <c r="F7204" s="9">
        <v>48.238810229199999</v>
      </c>
      <c r="G7204" s="9">
        <v>7.4435836192</v>
      </c>
      <c r="H7204" s="9">
        <v>48.275638334100002</v>
      </c>
      <c r="I7204" s="9">
        <v>7.4475307877999999</v>
      </c>
      <c r="J7204" s="9">
        <v>48.199391269800003</v>
      </c>
      <c r="K7204" s="9">
        <v>7.5608895668000002</v>
      </c>
      <c r="L7204" s="9">
        <v>48.201951831700001</v>
      </c>
      <c r="M7204" s="9">
        <v>7.5571174362000004</v>
      </c>
      <c r="N7204" s="9">
        <v>48.278202970599999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</row>
    <row r="7205" spans="1:30" x14ac:dyDescent="0.2">
      <c r="A7205" s="7">
        <f t="shared" si="336"/>
        <v>91014</v>
      </c>
      <c r="B7205" s="7">
        <f t="shared" si="337"/>
        <v>14</v>
      </c>
      <c r="C7205" s="7">
        <f t="shared" si="338"/>
        <v>91</v>
      </c>
      <c r="D7205" s="8" t="s">
        <v>7295</v>
      </c>
      <c r="E7205" s="9">
        <v>7.6157324239999999</v>
      </c>
      <c r="F7205" s="9">
        <v>48.241314652699998</v>
      </c>
      <c r="G7205" s="9">
        <v>7.5571174362000004</v>
      </c>
      <c r="H7205" s="9">
        <v>48.278202970599999</v>
      </c>
      <c r="I7205" s="9">
        <v>7.5608895668000002</v>
      </c>
      <c r="J7205" s="9">
        <v>48.201951831700001</v>
      </c>
      <c r="K7205" s="9">
        <v>7.6742598314999997</v>
      </c>
      <c r="L7205" s="9">
        <v>48.204396131899998</v>
      </c>
      <c r="M7205" s="9">
        <v>7.6706627922999999</v>
      </c>
      <c r="N7205" s="9">
        <v>48.280651160600002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1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</row>
    <row r="7206" spans="1:30" x14ac:dyDescent="0.2">
      <c r="A7206" s="7">
        <f t="shared" si="336"/>
        <v>91015</v>
      </c>
      <c r="B7206" s="7">
        <f t="shared" si="337"/>
        <v>15</v>
      </c>
      <c r="C7206" s="7">
        <f t="shared" si="338"/>
        <v>91</v>
      </c>
      <c r="D7206" s="8" t="s">
        <v>7296</v>
      </c>
      <c r="E7206" s="9">
        <v>7.7291957231000001</v>
      </c>
      <c r="F7206" s="9">
        <v>48.243702713099999</v>
      </c>
      <c r="G7206" s="9">
        <v>7.6706627922999999</v>
      </c>
      <c r="H7206" s="9">
        <v>48.280651160600002</v>
      </c>
      <c r="I7206" s="9">
        <v>7.6742598314999997</v>
      </c>
      <c r="J7206" s="9">
        <v>48.204396131899998</v>
      </c>
      <c r="K7206" s="9">
        <v>7.7876410498000004</v>
      </c>
      <c r="L7206" s="9">
        <v>48.206724152699998</v>
      </c>
      <c r="M7206" s="9">
        <v>7.7842191529000004</v>
      </c>
      <c r="N7206" s="9">
        <v>48.282982886500001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</row>
    <row r="7207" spans="1:30" x14ac:dyDescent="0.2">
      <c r="A7207" s="7">
        <f t="shared" si="336"/>
        <v>91016</v>
      </c>
      <c r="B7207" s="7">
        <f t="shared" si="337"/>
        <v>16</v>
      </c>
      <c r="C7207" s="7">
        <f t="shared" si="338"/>
        <v>91</v>
      </c>
      <c r="D7207" s="8" t="s">
        <v>7297</v>
      </c>
      <c r="E7207" s="9">
        <v>7.8426697345000003</v>
      </c>
      <c r="F7207" s="9">
        <v>48.245974393200001</v>
      </c>
      <c r="G7207" s="9">
        <v>7.7842191529000004</v>
      </c>
      <c r="H7207" s="9">
        <v>48.282982886500001</v>
      </c>
      <c r="I7207" s="9">
        <v>7.7876410498000004</v>
      </c>
      <c r="J7207" s="9">
        <v>48.206724152699998</v>
      </c>
      <c r="K7207" s="9">
        <v>7.9010326895</v>
      </c>
      <c r="L7207" s="9">
        <v>48.208935877099997</v>
      </c>
      <c r="M7207" s="9">
        <v>7.8977859833000004</v>
      </c>
      <c r="N7207" s="9">
        <v>48.285198131100003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1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</row>
    <row r="7208" spans="1:30" x14ac:dyDescent="0.2">
      <c r="A7208" s="7">
        <f t="shared" si="336"/>
        <v>91017</v>
      </c>
      <c r="B7208" s="7">
        <f t="shared" si="337"/>
        <v>17</v>
      </c>
      <c r="C7208" s="7">
        <f t="shared" si="338"/>
        <v>91</v>
      </c>
      <c r="D7208" s="8" t="s">
        <v>7298</v>
      </c>
      <c r="E7208" s="9">
        <v>7.9561539245999997</v>
      </c>
      <c r="F7208" s="9">
        <v>48.248129676300003</v>
      </c>
      <c r="G7208" s="9">
        <v>7.8977859833000004</v>
      </c>
      <c r="H7208" s="9">
        <v>48.285198131100003</v>
      </c>
      <c r="I7208" s="9">
        <v>7.9010326895</v>
      </c>
      <c r="J7208" s="9">
        <v>48.208935877099997</v>
      </c>
      <c r="K7208" s="9">
        <v>8.0144342177999999</v>
      </c>
      <c r="L7208" s="9">
        <v>48.211031289099999</v>
      </c>
      <c r="M7208" s="9">
        <v>8.0113627482999998</v>
      </c>
      <c r="N7208" s="9">
        <v>48.287296878200003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1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</row>
    <row r="7209" spans="1:30" x14ac:dyDescent="0.2">
      <c r="A7209" s="7">
        <f t="shared" si="336"/>
        <v>91018</v>
      </c>
      <c r="B7209" s="7">
        <f t="shared" si="337"/>
        <v>18</v>
      </c>
      <c r="C7209" s="7">
        <f t="shared" si="338"/>
        <v>91</v>
      </c>
      <c r="D7209" s="8" t="s">
        <v>7299</v>
      </c>
      <c r="E7209" s="9">
        <v>8.0696477591000004</v>
      </c>
      <c r="F7209" s="9">
        <v>48.250168546799998</v>
      </c>
      <c r="G7209" s="9">
        <v>8.0113627482999998</v>
      </c>
      <c r="H7209" s="9">
        <v>48.287296878200003</v>
      </c>
      <c r="I7209" s="9">
        <v>8.0144342177999999</v>
      </c>
      <c r="J7209" s="9">
        <v>48.211031289099999</v>
      </c>
      <c r="K7209" s="9">
        <v>8.1278451019000002</v>
      </c>
      <c r="L7209" s="9">
        <v>48.213010373300001</v>
      </c>
      <c r="M7209" s="9">
        <v>8.1249489125000007</v>
      </c>
      <c r="N7209" s="9">
        <v>48.289279112700001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</row>
    <row r="7210" spans="1:30" x14ac:dyDescent="0.2">
      <c r="A7210" s="7">
        <f t="shared" si="336"/>
        <v>91019</v>
      </c>
      <c r="B7210" s="7">
        <f t="shared" si="337"/>
        <v>19</v>
      </c>
      <c r="C7210" s="7">
        <f t="shared" si="338"/>
        <v>91</v>
      </c>
      <c r="D7210" s="8" t="s">
        <v>7300</v>
      </c>
      <c r="E7210" s="9">
        <v>8.1831507040000009</v>
      </c>
      <c r="F7210" s="9">
        <v>48.252090989800003</v>
      </c>
      <c r="G7210" s="9">
        <v>8.1249489125000007</v>
      </c>
      <c r="H7210" s="9">
        <v>48.289279112700001</v>
      </c>
      <c r="I7210" s="9">
        <v>8.1278451019000002</v>
      </c>
      <c r="J7210" s="9">
        <v>48.213010373300001</v>
      </c>
      <c r="K7210" s="9">
        <v>8.2412648085000004</v>
      </c>
      <c r="L7210" s="9">
        <v>48.214873115499998</v>
      </c>
      <c r="M7210" s="9">
        <v>8.2385439400999996</v>
      </c>
      <c r="N7210" s="9">
        <v>48.291144820100001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1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</row>
    <row r="7211" spans="1:30" x14ac:dyDescent="0.2">
      <c r="A7211" s="7">
        <f t="shared" si="336"/>
        <v>91020</v>
      </c>
      <c r="B7211" s="7">
        <f t="shared" si="337"/>
        <v>20</v>
      </c>
      <c r="C7211" s="7">
        <f t="shared" si="338"/>
        <v>91</v>
      </c>
      <c r="D7211" s="8" t="s">
        <v>7301</v>
      </c>
      <c r="E7211" s="9">
        <v>8.2966622245000003</v>
      </c>
      <c r="F7211" s="9">
        <v>48.253896991300003</v>
      </c>
      <c r="G7211" s="9">
        <v>8.2385439400999996</v>
      </c>
      <c r="H7211" s="9">
        <v>48.291144820100001</v>
      </c>
      <c r="I7211" s="9">
        <v>8.2412648085000004</v>
      </c>
      <c r="J7211" s="9">
        <v>48.214873115499998</v>
      </c>
      <c r="K7211" s="9">
        <v>8.3546928042000008</v>
      </c>
      <c r="L7211" s="9">
        <v>48.216619501899999</v>
      </c>
      <c r="M7211" s="9">
        <v>8.3521472954</v>
      </c>
      <c r="N7211" s="9">
        <v>48.292893986599999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1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</row>
    <row r="7212" spans="1:30" x14ac:dyDescent="0.2">
      <c r="A7212" s="7">
        <f t="shared" si="336"/>
        <v>91021</v>
      </c>
      <c r="B7212" s="7">
        <f t="shared" si="337"/>
        <v>21</v>
      </c>
      <c r="C7212" s="7">
        <f t="shared" si="338"/>
        <v>91</v>
      </c>
      <c r="D7212" s="8" t="s">
        <v>7302</v>
      </c>
      <c r="E7212" s="9">
        <v>8.4101817858000008</v>
      </c>
      <c r="F7212" s="9">
        <v>48.255586538199999</v>
      </c>
      <c r="G7212" s="9">
        <v>8.3521472954</v>
      </c>
      <c r="H7212" s="9">
        <v>48.292893986599999</v>
      </c>
      <c r="I7212" s="9">
        <v>8.3546928042000008</v>
      </c>
      <c r="J7212" s="9">
        <v>48.216619501899999</v>
      </c>
      <c r="K7212" s="9">
        <v>8.4681285553999999</v>
      </c>
      <c r="L7212" s="9">
        <v>48.218249520000001</v>
      </c>
      <c r="M7212" s="9">
        <v>8.4657584422000003</v>
      </c>
      <c r="N7212" s="9">
        <v>48.294526599699999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</row>
    <row r="7213" spans="1:30" x14ac:dyDescent="0.2">
      <c r="A7213" s="7">
        <f t="shared" si="336"/>
        <v>91022</v>
      </c>
      <c r="B7213" s="7">
        <f t="shared" si="337"/>
        <v>22</v>
      </c>
      <c r="C7213" s="7">
        <f t="shared" si="338"/>
        <v>91</v>
      </c>
      <c r="D7213" s="8" t="s">
        <v>7303</v>
      </c>
      <c r="E7213" s="9">
        <v>8.5237088531000005</v>
      </c>
      <c r="F7213" s="9">
        <v>48.257159618199999</v>
      </c>
      <c r="G7213" s="9">
        <v>8.4657584422000003</v>
      </c>
      <c r="H7213" s="9">
        <v>48.294526599699999</v>
      </c>
      <c r="I7213" s="9">
        <v>8.4681285553999999</v>
      </c>
      <c r="J7213" s="9">
        <v>48.218249520000001</v>
      </c>
      <c r="K7213" s="9">
        <v>8.5815715279999996</v>
      </c>
      <c r="L7213" s="9">
        <v>48.219763157800003</v>
      </c>
      <c r="M7213" s="9">
        <v>8.5793768440000004</v>
      </c>
      <c r="N7213" s="9">
        <v>48.296042647299998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1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</row>
    <row r="7214" spans="1:30" x14ac:dyDescent="0.2">
      <c r="A7214" s="7">
        <f t="shared" si="336"/>
        <v>91023</v>
      </c>
      <c r="B7214" s="7">
        <f t="shared" si="337"/>
        <v>23</v>
      </c>
      <c r="C7214" s="7">
        <f t="shared" si="338"/>
        <v>91</v>
      </c>
      <c r="D7214" s="8" t="s">
        <v>7304</v>
      </c>
      <c r="E7214" s="9">
        <v>8.6372428908999996</v>
      </c>
      <c r="F7214" s="9">
        <v>48.258616219700002</v>
      </c>
      <c r="G7214" s="9">
        <v>8.5793768440000004</v>
      </c>
      <c r="H7214" s="9">
        <v>48.296042647299998</v>
      </c>
      <c r="I7214" s="9">
        <v>8.5815715279999996</v>
      </c>
      <c r="J7214" s="9">
        <v>48.219763157800003</v>
      </c>
      <c r="K7214" s="9">
        <v>8.6950211880000001</v>
      </c>
      <c r="L7214" s="9">
        <v>48.221160404300001</v>
      </c>
      <c r="M7214" s="9">
        <v>8.6930019643000005</v>
      </c>
      <c r="N7214" s="9">
        <v>48.297442118399999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1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</row>
    <row r="7215" spans="1:30" x14ac:dyDescent="0.2">
      <c r="A7215" s="7">
        <f t="shared" si="336"/>
        <v>91024</v>
      </c>
      <c r="B7215" s="7">
        <f t="shared" si="337"/>
        <v>24</v>
      </c>
      <c r="C7215" s="7">
        <f t="shared" si="338"/>
        <v>91</v>
      </c>
      <c r="D7215" s="8" t="s">
        <v>7305</v>
      </c>
      <c r="E7215" s="9">
        <v>8.7507833639000001</v>
      </c>
      <c r="F7215" s="9">
        <v>48.259956332100003</v>
      </c>
      <c r="G7215" s="9">
        <v>8.6930019643000005</v>
      </c>
      <c r="H7215" s="9">
        <v>48.297442118399999</v>
      </c>
      <c r="I7215" s="9">
        <v>8.6950211880000001</v>
      </c>
      <c r="J7215" s="9">
        <v>48.221160404300001</v>
      </c>
      <c r="K7215" s="9">
        <v>8.8084770011</v>
      </c>
      <c r="L7215" s="9">
        <v>48.222441249399999</v>
      </c>
      <c r="M7215" s="9">
        <v>8.8066332662000004</v>
      </c>
      <c r="N7215" s="9">
        <v>48.298725002799998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</row>
    <row r="7216" spans="1:30" x14ac:dyDescent="0.2">
      <c r="A7216" s="7">
        <f t="shared" si="336"/>
        <v>91025</v>
      </c>
      <c r="B7216" s="7">
        <f t="shared" si="337"/>
        <v>25</v>
      </c>
      <c r="C7216" s="7">
        <f t="shared" si="338"/>
        <v>91</v>
      </c>
      <c r="D7216" s="8" t="s">
        <v>7306</v>
      </c>
      <c r="E7216" s="9">
        <v>8.8643297365000002</v>
      </c>
      <c r="F7216" s="9">
        <v>48.261179945800002</v>
      </c>
      <c r="G7216" s="9">
        <v>8.8066332662000004</v>
      </c>
      <c r="H7216" s="9">
        <v>48.298725002799998</v>
      </c>
      <c r="I7216" s="9">
        <v>8.8084770011</v>
      </c>
      <c r="J7216" s="9">
        <v>48.222441249399999</v>
      </c>
      <c r="K7216" s="9">
        <v>8.9219384327999993</v>
      </c>
      <c r="L7216" s="9">
        <v>48.223605683700001</v>
      </c>
      <c r="M7216" s="9">
        <v>8.9202702130000002</v>
      </c>
      <c r="N7216" s="9">
        <v>48.299891291199998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</row>
    <row r="7217" spans="1:30" x14ac:dyDescent="0.2">
      <c r="A7217" s="7">
        <f t="shared" si="336"/>
        <v>91026</v>
      </c>
      <c r="B7217" s="7">
        <f t="shared" si="337"/>
        <v>26</v>
      </c>
      <c r="C7217" s="7">
        <f t="shared" si="338"/>
        <v>91</v>
      </c>
      <c r="D7217" s="8" t="s">
        <v>7307</v>
      </c>
      <c r="E7217" s="9">
        <v>8.9778814728</v>
      </c>
      <c r="F7217" s="9">
        <v>48.2622870517</v>
      </c>
      <c r="G7217" s="9">
        <v>8.9202702130000002</v>
      </c>
      <c r="H7217" s="9">
        <v>48.299891291199998</v>
      </c>
      <c r="I7217" s="9">
        <v>8.9219384327999993</v>
      </c>
      <c r="J7217" s="9">
        <v>48.223605683700001</v>
      </c>
      <c r="K7217" s="9">
        <v>9.0354049485000001</v>
      </c>
      <c r="L7217" s="9">
        <v>48.224653698799997</v>
      </c>
      <c r="M7217" s="9">
        <v>9.0339122672999999</v>
      </c>
      <c r="N7217" s="9">
        <v>48.300940975000003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1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</row>
    <row r="7218" spans="1:30" x14ac:dyDescent="0.2">
      <c r="A7218" s="7">
        <f t="shared" si="336"/>
        <v>91027</v>
      </c>
      <c r="B7218" s="7">
        <f t="shared" si="337"/>
        <v>27</v>
      </c>
      <c r="C7218" s="7">
        <f t="shared" si="338"/>
        <v>91</v>
      </c>
      <c r="D7218" s="8" t="s">
        <v>7308</v>
      </c>
      <c r="E7218" s="9">
        <v>9.0914380368999996</v>
      </c>
      <c r="F7218" s="9">
        <v>48.263277641899997</v>
      </c>
      <c r="G7218" s="9">
        <v>9.0339122672999999</v>
      </c>
      <c r="H7218" s="9">
        <v>48.300940975000003</v>
      </c>
      <c r="I7218" s="9">
        <v>9.0354049485000001</v>
      </c>
      <c r="J7218" s="9">
        <v>48.224653698799997</v>
      </c>
      <c r="K7218" s="9">
        <v>9.1488760135000007</v>
      </c>
      <c r="L7218" s="9">
        <v>48.225585286899999</v>
      </c>
      <c r="M7218" s="9">
        <v>9.1475588920999993</v>
      </c>
      <c r="N7218" s="9">
        <v>48.301874046499996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</row>
    <row r="7219" spans="1:30" x14ac:dyDescent="0.2">
      <c r="A7219" s="7">
        <f t="shared" si="336"/>
        <v>91028</v>
      </c>
      <c r="B7219" s="7">
        <f t="shared" si="337"/>
        <v>28</v>
      </c>
      <c r="C7219" s="7">
        <f t="shared" si="338"/>
        <v>91</v>
      </c>
      <c r="D7219" s="8" t="s">
        <v>7309</v>
      </c>
      <c r="E7219" s="9">
        <v>9.2049988928000008</v>
      </c>
      <c r="F7219" s="9">
        <v>48.264151708999997</v>
      </c>
      <c r="G7219" s="9">
        <v>9.1475588920999993</v>
      </c>
      <c r="H7219" s="9">
        <v>48.301874046499996</v>
      </c>
      <c r="I7219" s="9">
        <v>9.1488760135000007</v>
      </c>
      <c r="J7219" s="9">
        <v>48.225585286899999</v>
      </c>
      <c r="K7219" s="9">
        <v>9.2623510927999995</v>
      </c>
      <c r="L7219" s="9">
        <v>48.226400441400003</v>
      </c>
      <c r="M7219" s="9">
        <v>9.2612095498000002</v>
      </c>
      <c r="N7219" s="9">
        <v>48.302690499000001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1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</row>
    <row r="7220" spans="1:30" x14ac:dyDescent="0.2">
      <c r="A7220" s="7">
        <f t="shared" si="336"/>
        <v>91029</v>
      </c>
      <c r="B7220" s="7">
        <f t="shared" si="337"/>
        <v>29</v>
      </c>
      <c r="C7220" s="7">
        <f t="shared" si="338"/>
        <v>91</v>
      </c>
      <c r="D7220" s="8" t="s">
        <v>7310</v>
      </c>
      <c r="E7220" s="9">
        <v>9.3185635042000001</v>
      </c>
      <c r="F7220" s="9">
        <v>48.2649092467</v>
      </c>
      <c r="G7220" s="9">
        <v>9.2612095498000002</v>
      </c>
      <c r="H7220" s="9">
        <v>48.302690499000001</v>
      </c>
      <c r="I7220" s="9">
        <v>9.2623510927999995</v>
      </c>
      <c r="J7220" s="9">
        <v>48.226400441400003</v>
      </c>
      <c r="K7220" s="9">
        <v>9.3758296514000001</v>
      </c>
      <c r="L7220" s="9">
        <v>48.2270991563</v>
      </c>
      <c r="M7220" s="9">
        <v>9.3748637030000008</v>
      </c>
      <c r="N7220" s="9">
        <v>48.303390326500001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1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</row>
    <row r="7221" spans="1:30" x14ac:dyDescent="0.2">
      <c r="A7221" s="7">
        <f t="shared" si="336"/>
        <v>91030</v>
      </c>
      <c r="B7221" s="7">
        <f t="shared" si="337"/>
        <v>30</v>
      </c>
      <c r="C7221" s="7">
        <f t="shared" si="338"/>
        <v>91</v>
      </c>
      <c r="D7221" s="8" t="s">
        <v>7311</v>
      </c>
      <c r="E7221" s="9">
        <v>9.4321313347999993</v>
      </c>
      <c r="F7221" s="9">
        <v>48.265550249500002</v>
      </c>
      <c r="G7221" s="9">
        <v>9.3748637030000008</v>
      </c>
      <c r="H7221" s="9">
        <v>48.303390326500001</v>
      </c>
      <c r="I7221" s="9">
        <v>9.3758296514000001</v>
      </c>
      <c r="J7221" s="9">
        <v>48.2270991563</v>
      </c>
      <c r="K7221" s="9">
        <v>9.4893111541999993</v>
      </c>
      <c r="L7221" s="9">
        <v>48.227681426399997</v>
      </c>
      <c r="M7221" s="9">
        <v>9.4885208140999993</v>
      </c>
      <c r="N7221" s="9">
        <v>48.303973523899998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</row>
    <row r="7222" spans="1:30" x14ac:dyDescent="0.2">
      <c r="A7222" s="7">
        <f t="shared" si="336"/>
        <v>91031</v>
      </c>
      <c r="B7222" s="7">
        <f t="shared" si="337"/>
        <v>31</v>
      </c>
      <c r="C7222" s="7">
        <f t="shared" si="338"/>
        <v>91</v>
      </c>
      <c r="D7222" s="8" t="s">
        <v>7312</v>
      </c>
      <c r="E7222" s="9">
        <v>9.5457018483000002</v>
      </c>
      <c r="F7222" s="9">
        <v>48.266074712699996</v>
      </c>
      <c r="G7222" s="9">
        <v>9.4885208140999993</v>
      </c>
      <c r="H7222" s="9">
        <v>48.303973523899998</v>
      </c>
      <c r="I7222" s="9">
        <v>9.4893111541999993</v>
      </c>
      <c r="J7222" s="9">
        <v>48.227681426399997</v>
      </c>
      <c r="K7222" s="9">
        <v>9.6027950660000005</v>
      </c>
      <c r="L7222" s="9">
        <v>48.228147247700001</v>
      </c>
      <c r="M7222" s="9">
        <v>9.6021803455000008</v>
      </c>
      <c r="N7222" s="9">
        <v>48.304440086900001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</row>
    <row r="7223" spans="1:30" x14ac:dyDescent="0.2">
      <c r="A7223" s="7">
        <f t="shared" si="336"/>
        <v>91032</v>
      </c>
      <c r="B7223" s="7">
        <f t="shared" si="337"/>
        <v>32</v>
      </c>
      <c r="C7223" s="7">
        <f t="shared" si="338"/>
        <v>91</v>
      </c>
      <c r="D7223" s="8" t="s">
        <v>7313</v>
      </c>
      <c r="E7223" s="9">
        <v>9.6592745080999993</v>
      </c>
      <c r="F7223" s="9">
        <v>48.266482632500001</v>
      </c>
      <c r="G7223" s="9">
        <v>9.6021803455000008</v>
      </c>
      <c r="H7223" s="9">
        <v>48.304440086900001</v>
      </c>
      <c r="I7223" s="9">
        <v>9.6027950660000005</v>
      </c>
      <c r="J7223" s="9">
        <v>48.228147247700001</v>
      </c>
      <c r="K7223" s="9">
        <v>9.7162808516000005</v>
      </c>
      <c r="L7223" s="9">
        <v>48.228496616599998</v>
      </c>
      <c r="M7223" s="9">
        <v>9.7158417591999999</v>
      </c>
      <c r="N7223" s="9">
        <v>48.3047900121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1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</row>
    <row r="7224" spans="1:30" x14ac:dyDescent="0.2">
      <c r="A7224" s="7">
        <f t="shared" si="336"/>
        <v>91033</v>
      </c>
      <c r="B7224" s="7">
        <f t="shared" si="337"/>
        <v>33</v>
      </c>
      <c r="C7224" s="7">
        <f t="shared" si="338"/>
        <v>91</v>
      </c>
      <c r="D7224" s="8" t="s">
        <v>7314</v>
      </c>
      <c r="E7224" s="9">
        <v>9.7728487777000002</v>
      </c>
      <c r="F7224" s="9">
        <v>48.266774005899997</v>
      </c>
      <c r="G7224" s="9">
        <v>9.7158417591999999</v>
      </c>
      <c r="H7224" s="9">
        <v>48.3047900121</v>
      </c>
      <c r="I7224" s="9">
        <v>9.7162808516000005</v>
      </c>
      <c r="J7224" s="9">
        <v>48.228496616599998</v>
      </c>
      <c r="K7224" s="9">
        <v>9.8297679755999994</v>
      </c>
      <c r="L7224" s="9">
        <v>48.228729530599999</v>
      </c>
      <c r="M7224" s="9">
        <v>9.8295045177000002</v>
      </c>
      <c r="N7224" s="9">
        <v>48.3050232971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1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</row>
    <row r="7225" spans="1:30" x14ac:dyDescent="0.2">
      <c r="A7225" s="7">
        <f t="shared" si="336"/>
        <v>91034</v>
      </c>
      <c r="B7225" s="7">
        <f t="shared" si="337"/>
        <v>34</v>
      </c>
      <c r="C7225" s="7">
        <f t="shared" si="338"/>
        <v>91</v>
      </c>
      <c r="D7225" s="8" t="s">
        <v>7315</v>
      </c>
      <c r="E7225" s="9">
        <v>9.8864241204999992</v>
      </c>
      <c r="F7225" s="9">
        <v>48.266948830799997</v>
      </c>
      <c r="G7225" s="9">
        <v>9.8295045177000002</v>
      </c>
      <c r="H7225" s="9">
        <v>48.3050232971</v>
      </c>
      <c r="I7225" s="9">
        <v>9.8297679755999994</v>
      </c>
      <c r="J7225" s="9">
        <v>48.228729530599999</v>
      </c>
      <c r="K7225" s="9">
        <v>9.9432559026000007</v>
      </c>
      <c r="L7225" s="9">
        <v>48.228845988000003</v>
      </c>
      <c r="M7225" s="9">
        <v>9.9431680828999998</v>
      </c>
      <c r="N7225" s="9">
        <v>48.305139939900002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1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</row>
    <row r="7226" spans="1:30" x14ac:dyDescent="0.2">
      <c r="A7226" s="7">
        <f t="shared" si="336"/>
        <v>91035</v>
      </c>
      <c r="B7226" s="7">
        <f t="shared" si="337"/>
        <v>35</v>
      </c>
      <c r="C7226" s="7">
        <f t="shared" si="338"/>
        <v>91</v>
      </c>
      <c r="D7226" s="8" t="s">
        <v>7316</v>
      </c>
      <c r="E7226" s="9">
        <v>10</v>
      </c>
      <c r="F7226" s="9">
        <v>48.267007105899999</v>
      </c>
      <c r="G7226" s="9">
        <v>9.9431680828999998</v>
      </c>
      <c r="H7226" s="9">
        <v>48.305139939900002</v>
      </c>
      <c r="I7226" s="9">
        <v>9.9432559026000007</v>
      </c>
      <c r="J7226" s="9">
        <v>48.228845988000003</v>
      </c>
      <c r="K7226" s="9">
        <v>10.056744097399999</v>
      </c>
      <c r="L7226" s="9">
        <v>48.228845988000003</v>
      </c>
      <c r="M7226" s="9">
        <v>10.0568319171</v>
      </c>
      <c r="N7226" s="9">
        <v>48.305139939900002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</v>
      </c>
      <c r="W7226">
        <v>1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</row>
    <row r="7227" spans="1:30" x14ac:dyDescent="0.2">
      <c r="A7227" s="7">
        <f t="shared" si="336"/>
        <v>91036</v>
      </c>
      <c r="B7227" s="7">
        <f t="shared" si="337"/>
        <v>36</v>
      </c>
      <c r="C7227" s="7">
        <f t="shared" si="338"/>
        <v>91</v>
      </c>
      <c r="D7227" s="8" t="s">
        <v>7317</v>
      </c>
      <c r="E7227" s="9">
        <v>10.113575879500001</v>
      </c>
      <c r="F7227" s="9">
        <v>48.266948830799997</v>
      </c>
      <c r="G7227" s="9">
        <v>10.0568319171</v>
      </c>
      <c r="H7227" s="9">
        <v>48.305139939900002</v>
      </c>
      <c r="I7227" s="9">
        <v>10.056744097399999</v>
      </c>
      <c r="J7227" s="9">
        <v>48.228845988000003</v>
      </c>
      <c r="K7227" s="9">
        <v>10.170232024400001</v>
      </c>
      <c r="L7227" s="9">
        <v>48.228729530599999</v>
      </c>
      <c r="M7227" s="9">
        <v>10.1704954823</v>
      </c>
      <c r="N7227" s="9">
        <v>48.3050232971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1</v>
      </c>
      <c r="W7227">
        <v>1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</row>
    <row r="7228" spans="1:30" x14ac:dyDescent="0.2">
      <c r="A7228" s="7">
        <f t="shared" si="336"/>
        <v>91037</v>
      </c>
      <c r="B7228" s="7">
        <f t="shared" si="337"/>
        <v>37</v>
      </c>
      <c r="C7228" s="7">
        <f t="shared" si="338"/>
        <v>91</v>
      </c>
      <c r="D7228" s="8" t="s">
        <v>7318</v>
      </c>
      <c r="E7228" s="9">
        <v>10.2271512223</v>
      </c>
      <c r="F7228" s="9">
        <v>48.266774005899997</v>
      </c>
      <c r="G7228" s="9">
        <v>10.1704954823</v>
      </c>
      <c r="H7228" s="9">
        <v>48.3050232971</v>
      </c>
      <c r="I7228" s="9">
        <v>10.170232024400001</v>
      </c>
      <c r="J7228" s="9">
        <v>48.228729530599999</v>
      </c>
      <c r="K7228" s="9">
        <v>10.283719148399999</v>
      </c>
      <c r="L7228" s="9">
        <v>48.228496616599998</v>
      </c>
      <c r="M7228" s="9">
        <v>10.2841582408</v>
      </c>
      <c r="N7228" s="9">
        <v>48.3047900121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</row>
    <row r="7229" spans="1:30" x14ac:dyDescent="0.2">
      <c r="A7229" s="7">
        <f t="shared" si="336"/>
        <v>91038</v>
      </c>
      <c r="B7229" s="7">
        <f t="shared" si="337"/>
        <v>38</v>
      </c>
      <c r="C7229" s="7">
        <f t="shared" si="338"/>
        <v>91</v>
      </c>
      <c r="D7229" s="8" t="s">
        <v>7319</v>
      </c>
      <c r="E7229" s="9">
        <v>10.340725491900001</v>
      </c>
      <c r="F7229" s="9">
        <v>48.266482632500001</v>
      </c>
      <c r="G7229" s="9">
        <v>10.2841582408</v>
      </c>
      <c r="H7229" s="9">
        <v>48.3047900121</v>
      </c>
      <c r="I7229" s="9">
        <v>10.283719148399999</v>
      </c>
      <c r="J7229" s="9">
        <v>48.228496616599998</v>
      </c>
      <c r="K7229" s="9">
        <v>10.397204933999999</v>
      </c>
      <c r="L7229" s="9">
        <v>48.228147247700001</v>
      </c>
      <c r="M7229" s="9">
        <v>10.397819654499999</v>
      </c>
      <c r="N7229" s="9">
        <v>48.304440086900001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1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</row>
    <row r="7230" spans="1:30" x14ac:dyDescent="0.2">
      <c r="A7230" s="7">
        <f t="shared" si="336"/>
        <v>91039</v>
      </c>
      <c r="B7230" s="7">
        <f t="shared" si="337"/>
        <v>39</v>
      </c>
      <c r="C7230" s="7">
        <f t="shared" si="338"/>
        <v>91</v>
      </c>
      <c r="D7230" s="8" t="s">
        <v>7320</v>
      </c>
      <c r="E7230" s="9">
        <v>10.4542981517</v>
      </c>
      <c r="F7230" s="9">
        <v>48.266074712699996</v>
      </c>
      <c r="G7230" s="9">
        <v>10.397819654499999</v>
      </c>
      <c r="H7230" s="9">
        <v>48.304440086900001</v>
      </c>
      <c r="I7230" s="9">
        <v>10.397204933999999</v>
      </c>
      <c r="J7230" s="9">
        <v>48.228147247700001</v>
      </c>
      <c r="K7230" s="9">
        <v>10.510688845800001</v>
      </c>
      <c r="L7230" s="9">
        <v>48.227681426399997</v>
      </c>
      <c r="M7230" s="9">
        <v>10.511479185900001</v>
      </c>
      <c r="N7230" s="9">
        <v>48.303973523899998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</row>
    <row r="7231" spans="1:30" x14ac:dyDescent="0.2">
      <c r="A7231" s="7">
        <f t="shared" si="336"/>
        <v>91040</v>
      </c>
      <c r="B7231" s="7">
        <f t="shared" si="337"/>
        <v>40</v>
      </c>
      <c r="C7231" s="7">
        <f t="shared" si="338"/>
        <v>91</v>
      </c>
      <c r="D7231" s="8" t="s">
        <v>7321</v>
      </c>
      <c r="E7231" s="9">
        <v>10.567868665200001</v>
      </c>
      <c r="F7231" s="9">
        <v>48.265550249500002</v>
      </c>
      <c r="G7231" s="9">
        <v>10.511479185900001</v>
      </c>
      <c r="H7231" s="9">
        <v>48.303973523899998</v>
      </c>
      <c r="I7231" s="9">
        <v>10.510688845800001</v>
      </c>
      <c r="J7231" s="9">
        <v>48.227681426399997</v>
      </c>
      <c r="K7231" s="9">
        <v>10.6241703486</v>
      </c>
      <c r="L7231" s="9">
        <v>48.2270991563</v>
      </c>
      <c r="M7231" s="9">
        <v>10.625136296999999</v>
      </c>
      <c r="N7231" s="9">
        <v>48.303390326500001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1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</row>
    <row r="7232" spans="1:30" x14ac:dyDescent="0.2">
      <c r="A7232" s="7">
        <f t="shared" si="336"/>
        <v>91041</v>
      </c>
      <c r="B7232" s="7">
        <f t="shared" si="337"/>
        <v>41</v>
      </c>
      <c r="C7232" s="7">
        <f t="shared" si="338"/>
        <v>91</v>
      </c>
      <c r="D7232" s="8" t="s">
        <v>7322</v>
      </c>
      <c r="E7232" s="9">
        <v>10.6814364958</v>
      </c>
      <c r="F7232" s="9">
        <v>48.2649092467</v>
      </c>
      <c r="G7232" s="9">
        <v>10.625136296999999</v>
      </c>
      <c r="H7232" s="9">
        <v>48.303390326500001</v>
      </c>
      <c r="I7232" s="9">
        <v>10.6241703486</v>
      </c>
      <c r="J7232" s="9">
        <v>48.2270991563</v>
      </c>
      <c r="K7232" s="9">
        <v>10.737648907200001</v>
      </c>
      <c r="L7232" s="9">
        <v>48.226400441400003</v>
      </c>
      <c r="M7232" s="9">
        <v>10.7387904502</v>
      </c>
      <c r="N7232" s="9">
        <v>48.302690499000001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1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</row>
    <row r="7233" spans="1:30" x14ac:dyDescent="0.2">
      <c r="A7233" s="7">
        <f t="shared" si="336"/>
        <v>91042</v>
      </c>
      <c r="B7233" s="7">
        <f t="shared" si="337"/>
        <v>42</v>
      </c>
      <c r="C7233" s="7">
        <f t="shared" si="338"/>
        <v>91</v>
      </c>
      <c r="D7233" s="8" t="s">
        <v>7323</v>
      </c>
      <c r="E7233" s="9">
        <v>10.795001107199999</v>
      </c>
      <c r="F7233" s="9">
        <v>48.264151708999997</v>
      </c>
      <c r="G7233" s="9">
        <v>10.7387904502</v>
      </c>
      <c r="H7233" s="9">
        <v>48.302690499000001</v>
      </c>
      <c r="I7233" s="9">
        <v>10.737648907200001</v>
      </c>
      <c r="J7233" s="9">
        <v>48.226400441400003</v>
      </c>
      <c r="K7233" s="9">
        <v>10.851123986499999</v>
      </c>
      <c r="L7233" s="9">
        <v>48.225585286899999</v>
      </c>
      <c r="M7233" s="9">
        <v>10.852441107900001</v>
      </c>
      <c r="N7233" s="9">
        <v>48.301874046499996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1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</row>
    <row r="7234" spans="1:30" x14ac:dyDescent="0.2">
      <c r="A7234" s="7">
        <f t="shared" ref="A7234:A7297" si="339">C7234*1000+B7234</f>
        <v>91043</v>
      </c>
      <c r="B7234" s="7">
        <f t="shared" si="337"/>
        <v>43</v>
      </c>
      <c r="C7234" s="7">
        <f t="shared" si="338"/>
        <v>91</v>
      </c>
      <c r="D7234" s="8" t="s">
        <v>7324</v>
      </c>
      <c r="E7234" s="9">
        <v>10.9085619631</v>
      </c>
      <c r="F7234" s="9">
        <v>48.263277641899997</v>
      </c>
      <c r="G7234" s="9">
        <v>10.852441107900001</v>
      </c>
      <c r="H7234" s="9">
        <v>48.301874046499996</v>
      </c>
      <c r="I7234" s="9">
        <v>10.851123986499999</v>
      </c>
      <c r="J7234" s="9">
        <v>48.225585286899999</v>
      </c>
      <c r="K7234" s="9">
        <v>10.9645950515</v>
      </c>
      <c r="L7234" s="9">
        <v>48.224653698799997</v>
      </c>
      <c r="M7234" s="9">
        <v>10.9660877327</v>
      </c>
      <c r="N7234" s="9">
        <v>48.300940975000003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1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</row>
    <row r="7235" spans="1:30" x14ac:dyDescent="0.2">
      <c r="A7235" s="7">
        <f t="shared" si="339"/>
        <v>91044</v>
      </c>
      <c r="B7235" s="7">
        <f t="shared" ref="B7235:B7298" si="340">IF(B7234&lt;78,B7234+1,0)</f>
        <v>44</v>
      </c>
      <c r="C7235" s="7">
        <f t="shared" ref="C7235:C7298" si="341">IF(B7235&gt;0,C7234,C7234+1)</f>
        <v>91</v>
      </c>
      <c r="D7235" s="8" t="s">
        <v>7325</v>
      </c>
      <c r="E7235" s="9">
        <v>11.0221185272</v>
      </c>
      <c r="F7235" s="9">
        <v>48.2622870517</v>
      </c>
      <c r="G7235" s="9">
        <v>10.9660877327</v>
      </c>
      <c r="H7235" s="9">
        <v>48.300940975000003</v>
      </c>
      <c r="I7235" s="9">
        <v>10.9645950515</v>
      </c>
      <c r="J7235" s="9">
        <v>48.224653698799997</v>
      </c>
      <c r="K7235" s="9">
        <v>11.078061567200001</v>
      </c>
      <c r="L7235" s="9">
        <v>48.223605683700001</v>
      </c>
      <c r="M7235" s="9">
        <v>11.079729787</v>
      </c>
      <c r="N7235" s="9">
        <v>48.299891291199998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1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</row>
    <row r="7236" spans="1:30" x14ac:dyDescent="0.2">
      <c r="A7236" s="7">
        <f t="shared" si="339"/>
        <v>91045</v>
      </c>
      <c r="B7236" s="7">
        <f t="shared" si="340"/>
        <v>45</v>
      </c>
      <c r="C7236" s="7">
        <f t="shared" si="341"/>
        <v>91</v>
      </c>
      <c r="D7236" s="8" t="s">
        <v>7326</v>
      </c>
      <c r="E7236" s="9">
        <v>11.1356702635</v>
      </c>
      <c r="F7236" s="9">
        <v>48.261179945800002</v>
      </c>
      <c r="G7236" s="9">
        <v>11.079729787</v>
      </c>
      <c r="H7236" s="9">
        <v>48.299891291199998</v>
      </c>
      <c r="I7236" s="9">
        <v>11.078061567200001</v>
      </c>
      <c r="J7236" s="9">
        <v>48.223605683700001</v>
      </c>
      <c r="K7236" s="9">
        <v>11.1915229989</v>
      </c>
      <c r="L7236" s="9">
        <v>48.222441249399999</v>
      </c>
      <c r="M7236" s="9">
        <v>11.1933667338</v>
      </c>
      <c r="N7236" s="9">
        <v>48.298725002799998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1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</row>
    <row r="7237" spans="1:30" x14ac:dyDescent="0.2">
      <c r="A7237" s="7">
        <f t="shared" si="339"/>
        <v>91046</v>
      </c>
      <c r="B7237" s="7">
        <f t="shared" si="340"/>
        <v>46</v>
      </c>
      <c r="C7237" s="7">
        <f t="shared" si="341"/>
        <v>91</v>
      </c>
      <c r="D7237" s="8" t="s">
        <v>7327</v>
      </c>
      <c r="E7237" s="9">
        <v>11.2492166361</v>
      </c>
      <c r="F7237" s="9">
        <v>48.259956332100003</v>
      </c>
      <c r="G7237" s="9">
        <v>11.1933667338</v>
      </c>
      <c r="H7237" s="9">
        <v>48.298725002799998</v>
      </c>
      <c r="I7237" s="9">
        <v>11.1915229989</v>
      </c>
      <c r="J7237" s="9">
        <v>48.222441249399999</v>
      </c>
      <c r="K7237" s="9">
        <v>11.304978812</v>
      </c>
      <c r="L7237" s="9">
        <v>48.221160404300001</v>
      </c>
      <c r="M7237" s="9">
        <v>11.3069980357</v>
      </c>
      <c r="N7237" s="9">
        <v>48.297442118399999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1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</row>
    <row r="7238" spans="1:30" x14ac:dyDescent="0.2">
      <c r="A7238" s="7">
        <f t="shared" si="339"/>
        <v>91047</v>
      </c>
      <c r="B7238" s="7">
        <f t="shared" si="340"/>
        <v>47</v>
      </c>
      <c r="C7238" s="7">
        <f t="shared" si="341"/>
        <v>91</v>
      </c>
      <c r="D7238" s="8" t="s">
        <v>7328</v>
      </c>
      <c r="E7238" s="9">
        <v>11.3627571091</v>
      </c>
      <c r="F7238" s="9">
        <v>48.258616219700002</v>
      </c>
      <c r="G7238" s="9">
        <v>11.3069980357</v>
      </c>
      <c r="H7238" s="9">
        <v>48.297442118399999</v>
      </c>
      <c r="I7238" s="9">
        <v>11.304978812</v>
      </c>
      <c r="J7238" s="9">
        <v>48.221160404300001</v>
      </c>
      <c r="K7238" s="9">
        <v>11.418428472</v>
      </c>
      <c r="L7238" s="9">
        <v>48.219763157800003</v>
      </c>
      <c r="M7238" s="9">
        <v>11.420623156</v>
      </c>
      <c r="N7238" s="9">
        <v>48.296042647299998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1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</row>
    <row r="7239" spans="1:30" x14ac:dyDescent="0.2">
      <c r="A7239" s="7">
        <f t="shared" si="339"/>
        <v>91048</v>
      </c>
      <c r="B7239" s="7">
        <f t="shared" si="340"/>
        <v>48</v>
      </c>
      <c r="C7239" s="7">
        <f t="shared" si="341"/>
        <v>91</v>
      </c>
      <c r="D7239" s="8" t="s">
        <v>7329</v>
      </c>
      <c r="E7239" s="9">
        <v>11.4762911469</v>
      </c>
      <c r="F7239" s="9">
        <v>48.257159618199999</v>
      </c>
      <c r="G7239" s="9">
        <v>11.420623156</v>
      </c>
      <c r="H7239" s="9">
        <v>48.296042647299998</v>
      </c>
      <c r="I7239" s="9">
        <v>11.418428472</v>
      </c>
      <c r="J7239" s="9">
        <v>48.219763157800003</v>
      </c>
      <c r="K7239" s="9">
        <v>11.5318714446</v>
      </c>
      <c r="L7239" s="9">
        <v>48.218249520000001</v>
      </c>
      <c r="M7239" s="9">
        <v>11.5342415578</v>
      </c>
      <c r="N7239" s="9">
        <v>48.294526599699999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</row>
    <row r="7240" spans="1:30" x14ac:dyDescent="0.2">
      <c r="A7240" s="7">
        <f t="shared" si="339"/>
        <v>91049</v>
      </c>
      <c r="B7240" s="7">
        <f t="shared" si="340"/>
        <v>49</v>
      </c>
      <c r="C7240" s="7">
        <f t="shared" si="341"/>
        <v>91</v>
      </c>
      <c r="D7240" s="8" t="s">
        <v>7330</v>
      </c>
      <c r="E7240" s="9">
        <v>11.589818214199999</v>
      </c>
      <c r="F7240" s="9">
        <v>48.255586538199999</v>
      </c>
      <c r="G7240" s="9">
        <v>11.5342415578</v>
      </c>
      <c r="H7240" s="9">
        <v>48.294526599699999</v>
      </c>
      <c r="I7240" s="9">
        <v>11.5318714446</v>
      </c>
      <c r="J7240" s="9">
        <v>48.218249520000001</v>
      </c>
      <c r="K7240" s="9">
        <v>11.645307195799999</v>
      </c>
      <c r="L7240" s="9">
        <v>48.216619501899999</v>
      </c>
      <c r="M7240" s="9">
        <v>11.6478527046</v>
      </c>
      <c r="N7240" s="9">
        <v>48.292893986599999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1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</row>
    <row r="7241" spans="1:30" x14ac:dyDescent="0.2">
      <c r="A7241" s="7">
        <f t="shared" si="339"/>
        <v>91050</v>
      </c>
      <c r="B7241" s="7">
        <f t="shared" si="340"/>
        <v>50</v>
      </c>
      <c r="C7241" s="7">
        <f t="shared" si="341"/>
        <v>91</v>
      </c>
      <c r="D7241" s="8" t="s">
        <v>7331</v>
      </c>
      <c r="E7241" s="9">
        <v>11.7033377755</v>
      </c>
      <c r="F7241" s="9">
        <v>48.253896991300003</v>
      </c>
      <c r="G7241" s="9">
        <v>11.6478527046</v>
      </c>
      <c r="H7241" s="9">
        <v>48.292893986599999</v>
      </c>
      <c r="I7241" s="9">
        <v>11.645307195799999</v>
      </c>
      <c r="J7241" s="9">
        <v>48.216619501899999</v>
      </c>
      <c r="K7241" s="9">
        <v>11.7587351915</v>
      </c>
      <c r="L7241" s="9">
        <v>48.214873115499998</v>
      </c>
      <c r="M7241" s="9">
        <v>11.7614560599</v>
      </c>
      <c r="N7241" s="9">
        <v>48.291144820100001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1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</row>
    <row r="7242" spans="1:30" x14ac:dyDescent="0.2">
      <c r="A7242" s="7">
        <f t="shared" si="339"/>
        <v>91051</v>
      </c>
      <c r="B7242" s="7">
        <f t="shared" si="340"/>
        <v>51</v>
      </c>
      <c r="C7242" s="7">
        <f t="shared" si="341"/>
        <v>91</v>
      </c>
      <c r="D7242" s="8" t="s">
        <v>7332</v>
      </c>
      <c r="E7242" s="9">
        <v>11.816849295999999</v>
      </c>
      <c r="F7242" s="9">
        <v>48.252090989800003</v>
      </c>
      <c r="G7242" s="9">
        <v>11.7614560599</v>
      </c>
      <c r="H7242" s="9">
        <v>48.291144820100001</v>
      </c>
      <c r="I7242" s="9">
        <v>11.7587351915</v>
      </c>
      <c r="J7242" s="9">
        <v>48.214873115499998</v>
      </c>
      <c r="K7242" s="9">
        <v>11.8721548981</v>
      </c>
      <c r="L7242" s="9">
        <v>48.213010373300001</v>
      </c>
      <c r="M7242" s="9">
        <v>11.875051087499999</v>
      </c>
      <c r="N7242" s="9">
        <v>48.289279112700001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1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</row>
    <row r="7243" spans="1:30" x14ac:dyDescent="0.2">
      <c r="A7243" s="7">
        <f t="shared" si="339"/>
        <v>91052</v>
      </c>
      <c r="B7243" s="7">
        <f t="shared" si="340"/>
        <v>52</v>
      </c>
      <c r="C7243" s="7">
        <f t="shared" si="341"/>
        <v>91</v>
      </c>
      <c r="D7243" s="8" t="s">
        <v>7333</v>
      </c>
      <c r="E7243" s="9">
        <v>11.9303522409</v>
      </c>
      <c r="F7243" s="9">
        <v>48.250168546799998</v>
      </c>
      <c r="G7243" s="9">
        <v>11.875051087499999</v>
      </c>
      <c r="H7243" s="9">
        <v>48.289279112700001</v>
      </c>
      <c r="I7243" s="9">
        <v>11.8721548981</v>
      </c>
      <c r="J7243" s="9">
        <v>48.213010373300001</v>
      </c>
      <c r="K7243" s="9">
        <v>11.9855657822</v>
      </c>
      <c r="L7243" s="9">
        <v>48.211031289099999</v>
      </c>
      <c r="M7243" s="9">
        <v>11.9886372517</v>
      </c>
      <c r="N7243" s="9">
        <v>48.287296878200003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1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</row>
    <row r="7244" spans="1:30" x14ac:dyDescent="0.2">
      <c r="A7244" s="7">
        <f t="shared" si="339"/>
        <v>91053</v>
      </c>
      <c r="B7244" s="7">
        <f t="shared" si="340"/>
        <v>53</v>
      </c>
      <c r="C7244" s="7">
        <f t="shared" si="341"/>
        <v>91</v>
      </c>
      <c r="D7244" s="8" t="s">
        <v>7334</v>
      </c>
      <c r="E7244" s="9">
        <v>12.043846075399999</v>
      </c>
      <c r="F7244" s="9">
        <v>48.248129676300003</v>
      </c>
      <c r="G7244" s="9">
        <v>11.9886372517</v>
      </c>
      <c r="H7244" s="9">
        <v>48.287296878200003</v>
      </c>
      <c r="I7244" s="9">
        <v>11.9855657822</v>
      </c>
      <c r="J7244" s="9">
        <v>48.211031289099999</v>
      </c>
      <c r="K7244" s="9">
        <v>12.098967310500001</v>
      </c>
      <c r="L7244" s="9">
        <v>48.208935877099997</v>
      </c>
      <c r="M7244" s="9">
        <v>12.1022140167</v>
      </c>
      <c r="N7244" s="9">
        <v>48.285198131100003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1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</row>
    <row r="7245" spans="1:30" x14ac:dyDescent="0.2">
      <c r="A7245" s="7">
        <f t="shared" si="339"/>
        <v>91054</v>
      </c>
      <c r="B7245" s="7">
        <f t="shared" si="340"/>
        <v>54</v>
      </c>
      <c r="C7245" s="7">
        <f t="shared" si="341"/>
        <v>91</v>
      </c>
      <c r="D7245" s="8" t="s">
        <v>7335</v>
      </c>
      <c r="E7245" s="9">
        <v>12.157330265500001</v>
      </c>
      <c r="F7245" s="9">
        <v>48.245974393200001</v>
      </c>
      <c r="G7245" s="9">
        <v>12.1022140167</v>
      </c>
      <c r="H7245" s="9">
        <v>48.285198131100003</v>
      </c>
      <c r="I7245" s="9">
        <v>12.098967310500001</v>
      </c>
      <c r="J7245" s="9">
        <v>48.208935877099997</v>
      </c>
      <c r="K7245" s="9">
        <v>12.212358950200001</v>
      </c>
      <c r="L7245" s="9">
        <v>48.206724152699998</v>
      </c>
      <c r="M7245" s="9">
        <v>12.2157808471</v>
      </c>
      <c r="N7245" s="9">
        <v>48.282982886500001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1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</row>
    <row r="7246" spans="1:30" x14ac:dyDescent="0.2">
      <c r="A7246" s="7">
        <f t="shared" si="339"/>
        <v>91055</v>
      </c>
      <c r="B7246" s="7">
        <f t="shared" si="340"/>
        <v>55</v>
      </c>
      <c r="C7246" s="7">
        <f t="shared" si="341"/>
        <v>91</v>
      </c>
      <c r="D7246" s="8" t="s">
        <v>7336</v>
      </c>
      <c r="E7246" s="9">
        <v>12.2708042769</v>
      </c>
      <c r="F7246" s="9">
        <v>48.243702713099999</v>
      </c>
      <c r="G7246" s="9">
        <v>12.2157808471</v>
      </c>
      <c r="H7246" s="9">
        <v>48.282982886500001</v>
      </c>
      <c r="I7246" s="9">
        <v>12.212358950200001</v>
      </c>
      <c r="J7246" s="9">
        <v>48.206724152699998</v>
      </c>
      <c r="K7246" s="9">
        <v>12.325740168499999</v>
      </c>
      <c r="L7246" s="9">
        <v>48.204396131899998</v>
      </c>
      <c r="M7246" s="9">
        <v>12.3293372077</v>
      </c>
      <c r="N7246" s="9">
        <v>48.280651160600002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1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</row>
    <row r="7247" spans="1:30" x14ac:dyDescent="0.2">
      <c r="A7247" s="7">
        <f t="shared" si="339"/>
        <v>91056</v>
      </c>
      <c r="B7247" s="7">
        <f t="shared" si="340"/>
        <v>56</v>
      </c>
      <c r="C7247" s="7">
        <f t="shared" si="341"/>
        <v>91</v>
      </c>
      <c r="D7247" s="8" t="s">
        <v>7337</v>
      </c>
      <c r="E7247" s="9">
        <v>12.384267575999999</v>
      </c>
      <c r="F7247" s="9">
        <v>48.241314652699998</v>
      </c>
      <c r="G7247" s="9">
        <v>12.3293372077</v>
      </c>
      <c r="H7247" s="9">
        <v>48.280651160600002</v>
      </c>
      <c r="I7247" s="9">
        <v>12.325740168499999</v>
      </c>
      <c r="J7247" s="9">
        <v>48.204396131899998</v>
      </c>
      <c r="K7247" s="9">
        <v>12.4391104332</v>
      </c>
      <c r="L7247" s="9">
        <v>48.201951831700001</v>
      </c>
      <c r="M7247" s="9">
        <v>12.4428825638</v>
      </c>
      <c r="N7247" s="9">
        <v>48.278202970599999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1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</row>
    <row r="7248" spans="1:30" x14ac:dyDescent="0.2">
      <c r="A7248" s="7">
        <f t="shared" si="339"/>
        <v>91057</v>
      </c>
      <c r="B7248" s="7">
        <f t="shared" si="340"/>
        <v>57</v>
      </c>
      <c r="C7248" s="7">
        <f t="shared" si="341"/>
        <v>91</v>
      </c>
      <c r="D7248" s="8" t="s">
        <v>7338</v>
      </c>
      <c r="E7248" s="9">
        <v>12.497719629400001</v>
      </c>
      <c r="F7248" s="9">
        <v>48.238810229199999</v>
      </c>
      <c r="G7248" s="9">
        <v>12.4428825638</v>
      </c>
      <c r="H7248" s="9">
        <v>48.278202970599999</v>
      </c>
      <c r="I7248" s="9">
        <v>12.4391104332</v>
      </c>
      <c r="J7248" s="9">
        <v>48.201951831700001</v>
      </c>
      <c r="K7248" s="9">
        <v>12.5524692122</v>
      </c>
      <c r="L7248" s="9">
        <v>48.199391269800003</v>
      </c>
      <c r="M7248" s="9">
        <v>12.5564163808</v>
      </c>
      <c r="N7248" s="9">
        <v>48.275638334100002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1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</row>
    <row r="7249" spans="1:30" x14ac:dyDescent="0.2">
      <c r="A7249" s="7">
        <f t="shared" si="339"/>
        <v>91058</v>
      </c>
      <c r="B7249" s="7">
        <f t="shared" si="340"/>
        <v>58</v>
      </c>
      <c r="C7249" s="7">
        <f t="shared" si="341"/>
        <v>91</v>
      </c>
      <c r="D7249" s="8" t="s">
        <v>7339</v>
      </c>
      <c r="E7249" s="9">
        <v>12.611159903800001</v>
      </c>
      <c r="F7249" s="9">
        <v>48.236189461099997</v>
      </c>
      <c r="G7249" s="9">
        <v>12.5564163808</v>
      </c>
      <c r="H7249" s="9">
        <v>48.275638334100002</v>
      </c>
      <c r="I7249" s="9">
        <v>12.5524692122</v>
      </c>
      <c r="J7249" s="9">
        <v>48.199391269800003</v>
      </c>
      <c r="K7249" s="9">
        <v>12.665815973600001</v>
      </c>
      <c r="L7249" s="9">
        <v>48.196714464899998</v>
      </c>
      <c r="M7249" s="9">
        <v>12.6699381246</v>
      </c>
      <c r="N7249" s="9">
        <v>48.272957269899997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1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</row>
    <row r="7250" spans="1:30" x14ac:dyDescent="0.2">
      <c r="A7250" s="7">
        <f t="shared" si="339"/>
        <v>91059</v>
      </c>
      <c r="B7250" s="7">
        <f t="shared" si="340"/>
        <v>59</v>
      </c>
      <c r="C7250" s="7">
        <f t="shared" si="341"/>
        <v>91</v>
      </c>
      <c r="D7250" s="8" t="s">
        <v>7340</v>
      </c>
      <c r="E7250" s="9">
        <v>12.7245878666</v>
      </c>
      <c r="F7250" s="9">
        <v>48.233452367200002</v>
      </c>
      <c r="G7250" s="9">
        <v>12.6699381246</v>
      </c>
      <c r="H7250" s="9">
        <v>48.272957269899997</v>
      </c>
      <c r="I7250" s="9">
        <v>12.665815973600001</v>
      </c>
      <c r="J7250" s="9">
        <v>48.196714464899998</v>
      </c>
      <c r="K7250" s="9">
        <v>12.779150186200001</v>
      </c>
      <c r="L7250" s="9">
        <v>48.193921436499998</v>
      </c>
      <c r="M7250" s="9">
        <v>12.783447261199999</v>
      </c>
      <c r="N7250" s="9">
        <v>48.2701597975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1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</row>
    <row r="7251" spans="1:30" x14ac:dyDescent="0.2">
      <c r="A7251" s="7">
        <f t="shared" si="339"/>
        <v>91060</v>
      </c>
      <c r="B7251" s="7">
        <f t="shared" si="340"/>
        <v>60</v>
      </c>
      <c r="C7251" s="7">
        <f t="shared" si="341"/>
        <v>91</v>
      </c>
      <c r="D7251" s="8" t="s">
        <v>7341</v>
      </c>
      <c r="E7251" s="9">
        <v>12.838002985299999</v>
      </c>
      <c r="F7251" s="9">
        <v>48.230598967600002</v>
      </c>
      <c r="G7251" s="9">
        <v>12.783447261199999</v>
      </c>
      <c r="H7251" s="9">
        <v>48.2701597975</v>
      </c>
      <c r="I7251" s="9">
        <v>12.779150186200001</v>
      </c>
      <c r="J7251" s="9">
        <v>48.193921436499998</v>
      </c>
      <c r="K7251" s="9">
        <v>12.8924713189</v>
      </c>
      <c r="L7251" s="9">
        <v>48.191012204800003</v>
      </c>
      <c r="M7251" s="9">
        <v>12.8969432573</v>
      </c>
      <c r="N7251" s="9">
        <v>48.267245937299997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1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</row>
    <row r="7252" spans="1:30" x14ac:dyDescent="0.2">
      <c r="A7252" s="7">
        <f t="shared" si="339"/>
        <v>91061</v>
      </c>
      <c r="B7252" s="7">
        <f t="shared" si="340"/>
        <v>61</v>
      </c>
      <c r="C7252" s="7">
        <f t="shared" si="341"/>
        <v>91</v>
      </c>
      <c r="D7252" s="8" t="s">
        <v>7342</v>
      </c>
      <c r="E7252" s="9">
        <v>12.9514047278</v>
      </c>
      <c r="F7252" s="9">
        <v>48.227629282999999</v>
      </c>
      <c r="G7252" s="9">
        <v>12.8969432573</v>
      </c>
      <c r="H7252" s="9">
        <v>48.267245937299997</v>
      </c>
      <c r="I7252" s="9">
        <v>12.8924713189</v>
      </c>
      <c r="J7252" s="9">
        <v>48.191012204800003</v>
      </c>
      <c r="K7252" s="9">
        <v>13.0057788411</v>
      </c>
      <c r="L7252" s="9">
        <v>48.187986790899998</v>
      </c>
      <c r="M7252" s="9">
        <v>13.0104255796</v>
      </c>
      <c r="N7252" s="9">
        <v>48.264215710599998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</row>
    <row r="7253" spans="1:30" x14ac:dyDescent="0.2">
      <c r="A7253" s="7">
        <f t="shared" si="339"/>
        <v>91062</v>
      </c>
      <c r="B7253" s="7">
        <f t="shared" si="340"/>
        <v>62</v>
      </c>
      <c r="C7253" s="7">
        <f t="shared" si="341"/>
        <v>91</v>
      </c>
      <c r="D7253" s="8" t="s">
        <v>7343</v>
      </c>
      <c r="E7253" s="9">
        <v>13.064792562399999</v>
      </c>
      <c r="F7253" s="9">
        <v>48.224543335</v>
      </c>
      <c r="G7253" s="9">
        <v>13.0104255796</v>
      </c>
      <c r="H7253" s="9">
        <v>48.264215710599998</v>
      </c>
      <c r="I7253" s="9">
        <v>13.0057788411</v>
      </c>
      <c r="J7253" s="9">
        <v>48.187986790899998</v>
      </c>
      <c r="K7253" s="9">
        <v>13.1190722224</v>
      </c>
      <c r="L7253" s="9">
        <v>48.184845217000003</v>
      </c>
      <c r="M7253" s="9">
        <v>13.1238936955</v>
      </c>
      <c r="N7253" s="9">
        <v>48.261069139299998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1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</row>
    <row r="7254" spans="1:30" x14ac:dyDescent="0.2">
      <c r="A7254" s="7">
        <f t="shared" si="339"/>
        <v>91063</v>
      </c>
      <c r="B7254" s="7">
        <f t="shared" si="340"/>
        <v>63</v>
      </c>
      <c r="C7254" s="7">
        <f t="shared" si="341"/>
        <v>91</v>
      </c>
      <c r="D7254" s="8" t="s">
        <v>7344</v>
      </c>
      <c r="E7254" s="9">
        <v>13.178165957799999</v>
      </c>
      <c r="F7254" s="9">
        <v>48.221341146</v>
      </c>
      <c r="G7254" s="9">
        <v>13.1238936955</v>
      </c>
      <c r="H7254" s="9">
        <v>48.261069139299998</v>
      </c>
      <c r="I7254" s="9">
        <v>13.1190722224</v>
      </c>
      <c r="J7254" s="9">
        <v>48.184845217000003</v>
      </c>
      <c r="K7254" s="9">
        <v>13.232350932999999</v>
      </c>
      <c r="L7254" s="9">
        <v>48.181587505800003</v>
      </c>
      <c r="M7254" s="9">
        <v>13.2373470725</v>
      </c>
      <c r="N7254" s="9">
        <v>48.257806246500003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</row>
    <row r="7255" spans="1:30" x14ac:dyDescent="0.2">
      <c r="A7255" s="7">
        <f t="shared" si="339"/>
        <v>91064</v>
      </c>
      <c r="B7255" s="7">
        <f t="shared" si="340"/>
        <v>64</v>
      </c>
      <c r="C7255" s="7">
        <f t="shared" si="341"/>
        <v>91</v>
      </c>
      <c r="D7255" s="8" t="s">
        <v>7345</v>
      </c>
      <c r="E7255" s="9">
        <v>13.291524383100001</v>
      </c>
      <c r="F7255" s="9">
        <v>48.2180227395</v>
      </c>
      <c r="G7255" s="9">
        <v>13.2373470725</v>
      </c>
      <c r="H7255" s="9">
        <v>48.257806246500003</v>
      </c>
      <c r="I7255" s="9">
        <v>13.232350932999999</v>
      </c>
      <c r="J7255" s="9">
        <v>48.181587505800003</v>
      </c>
      <c r="K7255" s="9">
        <v>13.345614443400001</v>
      </c>
      <c r="L7255" s="9">
        <v>48.178213681000003</v>
      </c>
      <c r="M7255" s="9">
        <v>13.350785178900001</v>
      </c>
      <c r="N7255" s="9">
        <v>48.254427055800001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</row>
    <row r="7256" spans="1:30" x14ac:dyDescent="0.2">
      <c r="A7256" s="7">
        <f t="shared" si="339"/>
        <v>91065</v>
      </c>
      <c r="B7256" s="7">
        <f t="shared" si="340"/>
        <v>65</v>
      </c>
      <c r="C7256" s="7">
        <f t="shared" si="341"/>
        <v>91</v>
      </c>
      <c r="D7256" s="8" t="s">
        <v>7346</v>
      </c>
      <c r="E7256" s="9">
        <v>13.4048673078</v>
      </c>
      <c r="F7256" s="9">
        <v>48.2145881394</v>
      </c>
      <c r="G7256" s="9">
        <v>13.350785178900001</v>
      </c>
      <c r="H7256" s="9">
        <v>48.254427055800001</v>
      </c>
      <c r="I7256" s="9">
        <v>13.345614443400001</v>
      </c>
      <c r="J7256" s="9">
        <v>48.178213681000003</v>
      </c>
      <c r="K7256" s="9">
        <v>13.458862224500001</v>
      </c>
      <c r="L7256" s="9">
        <v>48.174723767000003</v>
      </c>
      <c r="M7256" s="9">
        <v>13.464207483099999</v>
      </c>
      <c r="N7256" s="9">
        <v>48.250931591899999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</row>
    <row r="7257" spans="1:30" x14ac:dyDescent="0.2">
      <c r="A7257" s="7">
        <f t="shared" si="339"/>
        <v>91066</v>
      </c>
      <c r="B7257" s="7">
        <f t="shared" si="340"/>
        <v>66</v>
      </c>
      <c r="C7257" s="7">
        <f t="shared" si="341"/>
        <v>91</v>
      </c>
      <c r="D7257" s="8" t="s">
        <v>7347</v>
      </c>
      <c r="E7257" s="9">
        <v>13.5181942019</v>
      </c>
      <c r="F7257" s="9">
        <v>48.2110373708</v>
      </c>
      <c r="G7257" s="9">
        <v>13.464207483099999</v>
      </c>
      <c r="H7257" s="9">
        <v>48.250931591899999</v>
      </c>
      <c r="I7257" s="9">
        <v>13.458862224500001</v>
      </c>
      <c r="J7257" s="9">
        <v>48.174723767000003</v>
      </c>
      <c r="K7257" s="9">
        <v>13.5720937478</v>
      </c>
      <c r="L7257" s="9">
        <v>48.1711177894</v>
      </c>
      <c r="M7257" s="9">
        <v>13.5776134541</v>
      </c>
      <c r="N7257" s="9">
        <v>48.247319880200003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</row>
    <row r="7258" spans="1:30" x14ac:dyDescent="0.2">
      <c r="A7258" s="7">
        <f t="shared" si="339"/>
        <v>91067</v>
      </c>
      <c r="B7258" s="7">
        <f t="shared" si="340"/>
        <v>67</v>
      </c>
      <c r="C7258" s="7">
        <f t="shared" si="341"/>
        <v>91</v>
      </c>
      <c r="D7258" s="8" t="s">
        <v>7348</v>
      </c>
      <c r="E7258" s="9">
        <v>13.6315045358</v>
      </c>
      <c r="F7258" s="9">
        <v>48.207370459499998</v>
      </c>
      <c r="G7258" s="9">
        <v>13.5776134541</v>
      </c>
      <c r="H7258" s="9">
        <v>48.247319880200003</v>
      </c>
      <c r="I7258" s="9">
        <v>13.5720937478</v>
      </c>
      <c r="J7258" s="9">
        <v>48.1711177894</v>
      </c>
      <c r="K7258" s="9">
        <v>13.6853084851</v>
      </c>
      <c r="L7258" s="9">
        <v>48.167395774100001</v>
      </c>
      <c r="M7258" s="9">
        <v>13.691002561299999</v>
      </c>
      <c r="N7258" s="9">
        <v>48.243591946999999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</row>
    <row r="7259" spans="1:30" x14ac:dyDescent="0.2">
      <c r="A7259" s="7">
        <f t="shared" si="339"/>
        <v>91068</v>
      </c>
      <c r="B7259" s="7">
        <f t="shared" si="340"/>
        <v>68</v>
      </c>
      <c r="C7259" s="7">
        <f t="shared" si="341"/>
        <v>91</v>
      </c>
      <c r="D7259" s="8" t="s">
        <v>7349</v>
      </c>
      <c r="E7259" s="9">
        <v>13.744797780300001</v>
      </c>
      <c r="F7259" s="9">
        <v>48.203587432100001</v>
      </c>
      <c r="G7259" s="9">
        <v>13.691002561299999</v>
      </c>
      <c r="H7259" s="9">
        <v>48.243591946999999</v>
      </c>
      <c r="I7259" s="9">
        <v>13.6853084851</v>
      </c>
      <c r="J7259" s="9">
        <v>48.167395774100001</v>
      </c>
      <c r="K7259" s="9">
        <v>13.798505908799999</v>
      </c>
      <c r="L7259" s="9">
        <v>48.163557748300001</v>
      </c>
      <c r="M7259" s="9">
        <v>13.804374274500001</v>
      </c>
      <c r="N7259" s="9">
        <v>48.239747819400002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</row>
    <row r="7260" spans="1:30" x14ac:dyDescent="0.2">
      <c r="A7260" s="7">
        <f t="shared" si="339"/>
        <v>91069</v>
      </c>
      <c r="B7260" s="7">
        <f t="shared" si="340"/>
        <v>69</v>
      </c>
      <c r="C7260" s="7">
        <f t="shared" si="341"/>
        <v>91</v>
      </c>
      <c r="D7260" s="8" t="s">
        <v>7350</v>
      </c>
      <c r="E7260" s="9">
        <v>13.858073406899999</v>
      </c>
      <c r="F7260" s="9">
        <v>48.199688316200003</v>
      </c>
      <c r="G7260" s="9">
        <v>13.804374274500001</v>
      </c>
      <c r="H7260" s="9">
        <v>48.239747819400002</v>
      </c>
      <c r="I7260" s="9">
        <v>13.798505908799999</v>
      </c>
      <c r="J7260" s="9">
        <v>48.163557748300001</v>
      </c>
      <c r="K7260" s="9">
        <v>13.9116854915</v>
      </c>
      <c r="L7260" s="9">
        <v>48.159603739799998</v>
      </c>
      <c r="M7260" s="9">
        <v>13.9177280643</v>
      </c>
      <c r="N7260" s="9">
        <v>48.235787525399999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</row>
    <row r="7261" spans="1:30" x14ac:dyDescent="0.2">
      <c r="A7261" s="7">
        <f t="shared" si="339"/>
        <v>91070</v>
      </c>
      <c r="B7261" s="7">
        <f t="shared" si="340"/>
        <v>70</v>
      </c>
      <c r="C7261" s="7">
        <f t="shared" si="341"/>
        <v>91</v>
      </c>
      <c r="D7261" s="8" t="s">
        <v>7351</v>
      </c>
      <c r="E7261" s="9">
        <v>13.971330887300001</v>
      </c>
      <c r="F7261" s="9">
        <v>48.195673139999997</v>
      </c>
      <c r="G7261" s="9">
        <v>13.9177280643</v>
      </c>
      <c r="H7261" s="9">
        <v>48.235787525399999</v>
      </c>
      <c r="I7261" s="9">
        <v>13.9116854915</v>
      </c>
      <c r="J7261" s="9">
        <v>48.159603739799998</v>
      </c>
      <c r="K7261" s="9">
        <v>14.0248467068</v>
      </c>
      <c r="L7261" s="9">
        <v>48.155533777400002</v>
      </c>
      <c r="M7261" s="9">
        <v>14.031063401400001</v>
      </c>
      <c r="N7261" s="9">
        <v>48.2317110937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</row>
    <row r="7262" spans="1:30" x14ac:dyDescent="0.2">
      <c r="A7262" s="7">
        <f t="shared" si="339"/>
        <v>91071</v>
      </c>
      <c r="B7262" s="7">
        <f t="shared" si="340"/>
        <v>71</v>
      </c>
      <c r="C7262" s="7">
        <f t="shared" si="341"/>
        <v>91</v>
      </c>
      <c r="D7262" s="8" t="s">
        <v>7352</v>
      </c>
      <c r="E7262" s="9">
        <v>14.084569693900001</v>
      </c>
      <c r="F7262" s="9">
        <v>48.191541932699998</v>
      </c>
      <c r="G7262" s="9">
        <v>14.031063401400001</v>
      </c>
      <c r="H7262" s="9">
        <v>48.2317110937</v>
      </c>
      <c r="I7262" s="9">
        <v>14.0248467068</v>
      </c>
      <c r="J7262" s="9">
        <v>48.155533777400002</v>
      </c>
      <c r="K7262" s="9">
        <v>14.1379890283</v>
      </c>
      <c r="L7262" s="9">
        <v>48.151347890399997</v>
      </c>
      <c r="M7262" s="9">
        <v>14.144379757299999</v>
      </c>
      <c r="N7262" s="9">
        <v>48.227518554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</row>
    <row r="7263" spans="1:30" x14ac:dyDescent="0.2">
      <c r="A7263" s="7">
        <f t="shared" si="339"/>
        <v>91072</v>
      </c>
      <c r="B7263" s="7">
        <f t="shared" si="340"/>
        <v>72</v>
      </c>
      <c r="C7263" s="7">
        <f t="shared" si="341"/>
        <v>91</v>
      </c>
      <c r="D7263" s="8" t="s">
        <v>7353</v>
      </c>
      <c r="E7263" s="9">
        <v>14.1977892997</v>
      </c>
      <c r="F7263" s="9">
        <v>48.187294724399997</v>
      </c>
      <c r="G7263" s="9">
        <v>14.144379757299999</v>
      </c>
      <c r="H7263" s="9">
        <v>48.227518554</v>
      </c>
      <c r="I7263" s="9">
        <v>14.1379890283</v>
      </c>
      <c r="J7263" s="9">
        <v>48.151347890399997</v>
      </c>
      <c r="K7263" s="9">
        <v>14.2511119305</v>
      </c>
      <c r="L7263" s="9">
        <v>48.147046109400002</v>
      </c>
      <c r="M7263" s="9">
        <v>14.2576766039</v>
      </c>
      <c r="N7263" s="9">
        <v>48.223209936799996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</row>
    <row r="7264" spans="1:30" x14ac:dyDescent="0.2">
      <c r="A7264" s="7">
        <f t="shared" si="339"/>
        <v>91073</v>
      </c>
      <c r="B7264" s="7">
        <f t="shared" si="340"/>
        <v>73</v>
      </c>
      <c r="C7264" s="7">
        <f t="shared" si="341"/>
        <v>91</v>
      </c>
      <c r="D7264" s="8" t="s">
        <v>7354</v>
      </c>
      <c r="E7264" s="9">
        <v>14.310989178</v>
      </c>
      <c r="F7264" s="9">
        <v>48.182931545700001</v>
      </c>
      <c r="G7264" s="9">
        <v>14.2576766039</v>
      </c>
      <c r="H7264" s="9">
        <v>48.223209936799996</v>
      </c>
      <c r="I7264" s="9">
        <v>14.2511119305</v>
      </c>
      <c r="J7264" s="9">
        <v>48.147046109400002</v>
      </c>
      <c r="K7264" s="9">
        <v>14.364214888299999</v>
      </c>
      <c r="L7264" s="9">
        <v>48.142628465500003</v>
      </c>
      <c r="M7264" s="9">
        <v>14.370953413700001</v>
      </c>
      <c r="N7264" s="9">
        <v>48.2187852733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</row>
    <row r="7265" spans="1:30" x14ac:dyDescent="0.2">
      <c r="A7265" s="7">
        <f t="shared" si="339"/>
        <v>91074</v>
      </c>
      <c r="B7265" s="7">
        <f t="shared" si="340"/>
        <v>74</v>
      </c>
      <c r="C7265" s="7">
        <f t="shared" si="341"/>
        <v>91</v>
      </c>
      <c r="D7265" s="8" t="s">
        <v>7355</v>
      </c>
      <c r="E7265" s="9">
        <v>14.424168802800001</v>
      </c>
      <c r="F7265" s="9">
        <v>48.178452428500002</v>
      </c>
      <c r="G7265" s="9">
        <v>14.370953413700001</v>
      </c>
      <c r="H7265" s="9">
        <v>48.2187852733</v>
      </c>
      <c r="I7265" s="9">
        <v>14.364214888299999</v>
      </c>
      <c r="J7265" s="9">
        <v>48.142628465500003</v>
      </c>
      <c r="K7265" s="9">
        <v>14.477297376999999</v>
      </c>
      <c r="L7265" s="9">
        <v>48.138094990699997</v>
      </c>
      <c r="M7265" s="9">
        <v>14.484209659899999</v>
      </c>
      <c r="N7265" s="9">
        <v>48.214244595799997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</row>
    <row r="7266" spans="1:30" x14ac:dyDescent="0.2">
      <c r="A7266" s="7">
        <f t="shared" si="339"/>
        <v>91075</v>
      </c>
      <c r="B7266" s="7">
        <f t="shared" si="340"/>
        <v>75</v>
      </c>
      <c r="C7266" s="7">
        <f t="shared" si="341"/>
        <v>91</v>
      </c>
      <c r="D7266" s="8" t="s">
        <v>7356</v>
      </c>
      <c r="E7266" s="9">
        <v>14.5373276486</v>
      </c>
      <c r="F7266" s="9">
        <v>48.173857405299998</v>
      </c>
      <c r="G7266" s="9">
        <v>14.484209659899999</v>
      </c>
      <c r="H7266" s="9">
        <v>48.214244595799997</v>
      </c>
      <c r="I7266" s="9">
        <v>14.477297376999999</v>
      </c>
      <c r="J7266" s="9">
        <v>48.138094990699997</v>
      </c>
      <c r="K7266" s="9">
        <v>14.5903588729</v>
      </c>
      <c r="L7266" s="9">
        <v>48.133445717800001</v>
      </c>
      <c r="M7266" s="9">
        <v>14.597444815899999</v>
      </c>
      <c r="N7266" s="9">
        <v>48.209587937099997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</row>
    <row r="7267" spans="1:30" x14ac:dyDescent="0.2">
      <c r="A7267" s="7">
        <f t="shared" si="339"/>
        <v>91076</v>
      </c>
      <c r="B7267" s="7">
        <f t="shared" si="340"/>
        <v>76</v>
      </c>
      <c r="C7267" s="7">
        <f t="shared" si="341"/>
        <v>91</v>
      </c>
      <c r="D7267" s="8" t="s">
        <v>7357</v>
      </c>
      <c r="E7267" s="9">
        <v>14.6504651907</v>
      </c>
      <c r="F7267" s="9">
        <v>48.169146509199997</v>
      </c>
      <c r="G7267" s="9">
        <v>14.597444815899999</v>
      </c>
      <c r="H7267" s="9">
        <v>48.209587937099997</v>
      </c>
      <c r="I7267" s="9">
        <v>14.5903588729</v>
      </c>
      <c r="J7267" s="9">
        <v>48.133445717800001</v>
      </c>
      <c r="K7267" s="9">
        <v>14.703398852399999</v>
      </c>
      <c r="L7267" s="9">
        <v>48.1286806807</v>
      </c>
      <c r="M7267" s="9">
        <v>14.7106583561</v>
      </c>
      <c r="N7267" s="9">
        <v>48.204815331200003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</row>
    <row r="7268" spans="1:30" x14ac:dyDescent="0.2">
      <c r="A7268" s="7">
        <f t="shared" si="339"/>
        <v>91077</v>
      </c>
      <c r="B7268" s="7">
        <f t="shared" si="340"/>
        <v>77</v>
      </c>
      <c r="C7268" s="7">
        <f t="shared" si="341"/>
        <v>91</v>
      </c>
      <c r="D7268" s="8" t="s">
        <v>7358</v>
      </c>
      <c r="E7268" s="9">
        <v>14.7635809047</v>
      </c>
      <c r="F7268" s="9">
        <v>48.164319774600003</v>
      </c>
      <c r="G7268" s="9">
        <v>14.7106583561</v>
      </c>
      <c r="H7268" s="9">
        <v>48.204815331200003</v>
      </c>
      <c r="I7268" s="9">
        <v>14.703398852399999</v>
      </c>
      <c r="J7268" s="9">
        <v>48.1286806807</v>
      </c>
      <c r="K7268" s="9">
        <v>14.8164167928</v>
      </c>
      <c r="L7268" s="9">
        <v>48.123799913699997</v>
      </c>
      <c r="M7268" s="9">
        <v>14.823849755199999</v>
      </c>
      <c r="N7268" s="9">
        <v>48.199926812599998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</row>
    <row r="7269" spans="1:30" x14ac:dyDescent="0.2">
      <c r="A7269" s="7">
        <f t="shared" si="339"/>
        <v>91078</v>
      </c>
      <c r="B7269" s="7">
        <f t="shared" si="340"/>
        <v>78</v>
      </c>
      <c r="C7269" s="7">
        <f t="shared" si="341"/>
        <v>91</v>
      </c>
      <c r="D7269" s="8" t="s">
        <v>7359</v>
      </c>
      <c r="E7269" s="9">
        <v>14.876674267</v>
      </c>
      <c r="F7269" s="9">
        <v>48.159377236499999</v>
      </c>
      <c r="G7269" s="9">
        <v>14.823849755199999</v>
      </c>
      <c r="H7269" s="9">
        <v>48.199926812599998</v>
      </c>
      <c r="I7269" s="9">
        <v>14.8164167928</v>
      </c>
      <c r="J7269" s="9">
        <v>48.123799913699997</v>
      </c>
      <c r="K7269" s="9">
        <v>14.929412171999999</v>
      </c>
      <c r="L7269" s="9">
        <v>48.1188034523</v>
      </c>
      <c r="M7269" s="9">
        <v>14.9370184888</v>
      </c>
      <c r="N7269" s="9">
        <v>48.194922416799997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</row>
    <row r="7270" spans="1:30" x14ac:dyDescent="0.2">
      <c r="A7270" s="7">
        <f t="shared" si="339"/>
        <v>92000</v>
      </c>
      <c r="B7270" s="7">
        <f t="shared" si="340"/>
        <v>0</v>
      </c>
      <c r="C7270" s="7">
        <f t="shared" si="341"/>
        <v>92</v>
      </c>
      <c r="D7270" s="8" t="s">
        <v>7360</v>
      </c>
      <c r="E7270" s="9">
        <v>6.0347893162000004</v>
      </c>
      <c r="F7270" s="9">
        <v>48.119494174099998</v>
      </c>
      <c r="G7270" s="9">
        <v>5.9751532932</v>
      </c>
      <c r="H7270" s="9">
        <v>48.155533777400002</v>
      </c>
      <c r="I7270" s="9">
        <v>5.9813508615000002</v>
      </c>
      <c r="J7270" s="9">
        <v>48.079359702399998</v>
      </c>
      <c r="K7270" s="9">
        <v>6.0943384875</v>
      </c>
      <c r="L7270" s="9">
        <v>48.083423208799999</v>
      </c>
      <c r="M7270" s="9">
        <v>6.0883145084999999</v>
      </c>
      <c r="N7270" s="9">
        <v>48.159603739799998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</row>
    <row r="7271" spans="1:30" x14ac:dyDescent="0.2">
      <c r="A7271" s="7">
        <f t="shared" si="339"/>
        <v>92001</v>
      </c>
      <c r="B7271" s="7">
        <f t="shared" si="340"/>
        <v>1</v>
      </c>
      <c r="C7271" s="7">
        <f t="shared" si="341"/>
        <v>92</v>
      </c>
      <c r="D7271" s="8" t="s">
        <v>7361</v>
      </c>
      <c r="E7271" s="9">
        <v>6.1478728987000002</v>
      </c>
      <c r="F7271" s="9">
        <v>48.1235029793</v>
      </c>
      <c r="G7271" s="9">
        <v>6.0883145084999999</v>
      </c>
      <c r="H7271" s="9">
        <v>48.159603739799998</v>
      </c>
      <c r="I7271" s="9">
        <v>6.0943384875</v>
      </c>
      <c r="J7271" s="9">
        <v>48.083423208799999</v>
      </c>
      <c r="K7271" s="9">
        <v>6.2073443964999999</v>
      </c>
      <c r="L7271" s="9">
        <v>48.087370944500002</v>
      </c>
      <c r="M7271" s="9">
        <v>6.2014940911999998</v>
      </c>
      <c r="N7271" s="9">
        <v>48.163557748300001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</row>
    <row r="7272" spans="1:30" x14ac:dyDescent="0.2">
      <c r="A7272" s="7">
        <f t="shared" si="339"/>
        <v>92002</v>
      </c>
      <c r="B7272" s="7">
        <f t="shared" si="340"/>
        <v>2</v>
      </c>
      <c r="C7272" s="7">
        <f t="shared" si="341"/>
        <v>92</v>
      </c>
      <c r="D7272" s="8" t="s">
        <v>7362</v>
      </c>
      <c r="E7272" s="9">
        <v>6.2609745436999997</v>
      </c>
      <c r="F7272" s="9">
        <v>48.127395907900002</v>
      </c>
      <c r="G7272" s="9">
        <v>6.2014940911999998</v>
      </c>
      <c r="H7272" s="9">
        <v>48.163557748300001</v>
      </c>
      <c r="I7272" s="9">
        <v>6.2073443964999999</v>
      </c>
      <c r="J7272" s="9">
        <v>48.087370944500002</v>
      </c>
      <c r="K7272" s="9">
        <v>6.3203680642000002</v>
      </c>
      <c r="L7272" s="9">
        <v>48.091202880799997</v>
      </c>
      <c r="M7272" s="9">
        <v>6.3146915148999998</v>
      </c>
      <c r="N7272" s="9">
        <v>48.167395774100001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</row>
    <row r="7273" spans="1:30" x14ac:dyDescent="0.2">
      <c r="A7273" s="7">
        <f t="shared" si="339"/>
        <v>92003</v>
      </c>
      <c r="B7273" s="7">
        <f t="shared" si="340"/>
        <v>3</v>
      </c>
      <c r="C7273" s="7">
        <f t="shared" si="341"/>
        <v>92</v>
      </c>
      <c r="D7273" s="8" t="s">
        <v>7363</v>
      </c>
      <c r="E7273" s="9">
        <v>6.3740937253999999</v>
      </c>
      <c r="F7273" s="9">
        <v>48.131172931400002</v>
      </c>
      <c r="G7273" s="9">
        <v>6.3146915148999998</v>
      </c>
      <c r="H7273" s="9">
        <v>48.167395774100001</v>
      </c>
      <c r="I7273" s="9">
        <v>6.3203680642000002</v>
      </c>
      <c r="J7273" s="9">
        <v>48.091202880799997</v>
      </c>
      <c r="K7273" s="9">
        <v>6.4334089658</v>
      </c>
      <c r="L7273" s="9">
        <v>48.094918990099998</v>
      </c>
      <c r="M7273" s="9">
        <v>6.4279062521999997</v>
      </c>
      <c r="N7273" s="9">
        <v>48.1711177894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</row>
    <row r="7274" spans="1:30" x14ac:dyDescent="0.2">
      <c r="A7274" s="7">
        <f t="shared" si="339"/>
        <v>92004</v>
      </c>
      <c r="B7274" s="7">
        <f t="shared" si="340"/>
        <v>4</v>
      </c>
      <c r="C7274" s="7">
        <f t="shared" si="341"/>
        <v>92</v>
      </c>
      <c r="D7274" s="8" t="s">
        <v>7364</v>
      </c>
      <c r="E7274" s="9">
        <v>6.4872299176999997</v>
      </c>
      <c r="F7274" s="9">
        <v>48.134834022699998</v>
      </c>
      <c r="G7274" s="9">
        <v>6.4279062521999997</v>
      </c>
      <c r="H7274" s="9">
        <v>48.1711177894</v>
      </c>
      <c r="I7274" s="9">
        <v>6.4334089658</v>
      </c>
      <c r="J7274" s="9">
        <v>48.094918990099998</v>
      </c>
      <c r="K7274" s="9">
        <v>6.5464665761000003</v>
      </c>
      <c r="L7274" s="9">
        <v>48.098519245399999</v>
      </c>
      <c r="M7274" s="9">
        <v>6.5411377755000002</v>
      </c>
      <c r="N7274" s="9">
        <v>48.174723767000003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</row>
    <row r="7275" spans="1:30" x14ac:dyDescent="0.2">
      <c r="A7275" s="7">
        <f t="shared" si="339"/>
        <v>92005</v>
      </c>
      <c r="B7275" s="7">
        <f t="shared" si="340"/>
        <v>5</v>
      </c>
      <c r="C7275" s="7">
        <f t="shared" si="341"/>
        <v>92</v>
      </c>
      <c r="D7275" s="8" t="s">
        <v>7365</v>
      </c>
      <c r="E7275" s="9">
        <v>6.6003825939</v>
      </c>
      <c r="F7275" s="9">
        <v>48.138379155000003</v>
      </c>
      <c r="G7275" s="9">
        <v>6.5411377755000002</v>
      </c>
      <c r="H7275" s="9">
        <v>48.174723767000003</v>
      </c>
      <c r="I7275" s="9">
        <v>6.5464665761000003</v>
      </c>
      <c r="J7275" s="9">
        <v>48.098519245399999</v>
      </c>
      <c r="K7275" s="9">
        <v>6.6595403692000001</v>
      </c>
      <c r="L7275" s="9">
        <v>48.102003620600001</v>
      </c>
      <c r="M7275" s="9">
        <v>6.6543855566000003</v>
      </c>
      <c r="N7275" s="9">
        <v>48.178213681000003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</row>
    <row r="7276" spans="1:30" x14ac:dyDescent="0.2">
      <c r="A7276" s="7">
        <f t="shared" si="339"/>
        <v>92006</v>
      </c>
      <c r="B7276" s="7">
        <f t="shared" si="340"/>
        <v>6</v>
      </c>
      <c r="C7276" s="7">
        <f t="shared" si="341"/>
        <v>92</v>
      </c>
      <c r="D7276" s="8" t="s">
        <v>7366</v>
      </c>
      <c r="E7276" s="9">
        <v>6.7135512266999999</v>
      </c>
      <c r="F7276" s="9">
        <v>48.141808302699999</v>
      </c>
      <c r="G7276" s="9">
        <v>6.6543855566000003</v>
      </c>
      <c r="H7276" s="9">
        <v>48.178213681000003</v>
      </c>
      <c r="I7276" s="9">
        <v>6.6595403692000001</v>
      </c>
      <c r="J7276" s="9">
        <v>48.102003620600001</v>
      </c>
      <c r="K7276" s="9">
        <v>6.7726298191999996</v>
      </c>
      <c r="L7276" s="9">
        <v>48.105372090499998</v>
      </c>
      <c r="M7276" s="9">
        <v>6.7676490669999998</v>
      </c>
      <c r="N7276" s="9">
        <v>48.181587505800003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</row>
    <row r="7277" spans="1:30" x14ac:dyDescent="0.2">
      <c r="A7277" s="7">
        <f t="shared" si="339"/>
        <v>92007</v>
      </c>
      <c r="B7277" s="7">
        <f t="shared" si="340"/>
        <v>7</v>
      </c>
      <c r="C7277" s="7">
        <f t="shared" si="341"/>
        <v>92</v>
      </c>
      <c r="D7277" s="8" t="s">
        <v>7367</v>
      </c>
      <c r="E7277" s="9">
        <v>6.8267352887000001</v>
      </c>
      <c r="F7277" s="9">
        <v>48.145121440899999</v>
      </c>
      <c r="G7277" s="9">
        <v>6.7676490669999998</v>
      </c>
      <c r="H7277" s="9">
        <v>48.181587505800003</v>
      </c>
      <c r="I7277" s="9">
        <v>6.7726298191999996</v>
      </c>
      <c r="J7277" s="9">
        <v>48.105372090499998</v>
      </c>
      <c r="K7277" s="9">
        <v>6.8857343993000004</v>
      </c>
      <c r="L7277" s="9">
        <v>48.108624630599998</v>
      </c>
      <c r="M7277" s="9">
        <v>6.8809277776000002</v>
      </c>
      <c r="N7277" s="9">
        <v>48.184845217000003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</row>
    <row r="7278" spans="1:30" x14ac:dyDescent="0.2">
      <c r="A7278" s="7">
        <f t="shared" si="339"/>
        <v>92008</v>
      </c>
      <c r="B7278" s="7">
        <f t="shared" si="340"/>
        <v>8</v>
      </c>
      <c r="C7278" s="7">
        <f t="shared" si="341"/>
        <v>92</v>
      </c>
      <c r="D7278" s="8" t="s">
        <v>7368</v>
      </c>
      <c r="E7278" s="9">
        <v>6.9399342516999996</v>
      </c>
      <c r="F7278" s="9">
        <v>48.148318545499997</v>
      </c>
      <c r="G7278" s="9">
        <v>6.8809277776000002</v>
      </c>
      <c r="H7278" s="9">
        <v>48.184845217000003</v>
      </c>
      <c r="I7278" s="9">
        <v>6.8857343993000004</v>
      </c>
      <c r="J7278" s="9">
        <v>48.108624630599998</v>
      </c>
      <c r="K7278" s="9">
        <v>6.9988535823999998</v>
      </c>
      <c r="L7278" s="9">
        <v>48.111761217400002</v>
      </c>
      <c r="M7278" s="9">
        <v>6.9942211589000003</v>
      </c>
      <c r="N7278" s="9">
        <v>48.187986790899998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</row>
    <row r="7279" spans="1:30" x14ac:dyDescent="0.2">
      <c r="A7279" s="7">
        <f t="shared" si="339"/>
        <v>92009</v>
      </c>
      <c r="B7279" s="7">
        <f t="shared" si="340"/>
        <v>9</v>
      </c>
      <c r="C7279" s="7">
        <f t="shared" si="341"/>
        <v>92</v>
      </c>
      <c r="D7279" s="8" t="s">
        <v>7369</v>
      </c>
      <c r="E7279" s="9">
        <v>7.0531475871999998</v>
      </c>
      <c r="F7279" s="9">
        <v>48.151399593299999</v>
      </c>
      <c r="G7279" s="9">
        <v>6.9942211589000003</v>
      </c>
      <c r="H7279" s="9">
        <v>48.187986790899998</v>
      </c>
      <c r="I7279" s="9">
        <v>6.9988535823999998</v>
      </c>
      <c r="J7279" s="9">
        <v>48.111761217400002</v>
      </c>
      <c r="K7279" s="9">
        <v>7.1119868412000002</v>
      </c>
      <c r="L7279" s="9">
        <v>48.1147818281</v>
      </c>
      <c r="M7279" s="9">
        <v>7.1075286810999998</v>
      </c>
      <c r="N7279" s="9">
        <v>48.191012204800003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</row>
    <row r="7280" spans="1:30" x14ac:dyDescent="0.2">
      <c r="A7280" s="7">
        <f t="shared" si="339"/>
        <v>92010</v>
      </c>
      <c r="B7280" s="7">
        <f t="shared" si="340"/>
        <v>10</v>
      </c>
      <c r="C7280" s="7">
        <f t="shared" si="341"/>
        <v>92</v>
      </c>
      <c r="D7280" s="8" t="s">
        <v>7370</v>
      </c>
      <c r="E7280" s="9">
        <v>7.1663747664999997</v>
      </c>
      <c r="F7280" s="9">
        <v>48.154364561999998</v>
      </c>
      <c r="G7280" s="9">
        <v>7.1075286810999998</v>
      </c>
      <c r="H7280" s="9">
        <v>48.191012204800003</v>
      </c>
      <c r="I7280" s="9">
        <v>7.1119868412000002</v>
      </c>
      <c r="J7280" s="9">
        <v>48.1147818281</v>
      </c>
      <c r="K7280" s="9">
        <v>7.2251336477999999</v>
      </c>
      <c r="L7280" s="9">
        <v>48.117686440699998</v>
      </c>
      <c r="M7280" s="9">
        <v>7.2208498138000001</v>
      </c>
      <c r="N7280" s="9">
        <v>48.193921436499998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</row>
    <row r="7281" spans="1:30" x14ac:dyDescent="0.2">
      <c r="A7281" s="7">
        <f t="shared" si="339"/>
        <v>92011</v>
      </c>
      <c r="B7281" s="7">
        <f t="shared" si="340"/>
        <v>11</v>
      </c>
      <c r="C7281" s="7">
        <f t="shared" si="341"/>
        <v>92</v>
      </c>
      <c r="D7281" s="8" t="s">
        <v>7371</v>
      </c>
      <c r="E7281" s="9">
        <v>7.2796152600999999</v>
      </c>
      <c r="F7281" s="9">
        <v>48.157213430100001</v>
      </c>
      <c r="G7281" s="9">
        <v>7.2208498138000001</v>
      </c>
      <c r="H7281" s="9">
        <v>48.193921436499998</v>
      </c>
      <c r="I7281" s="9">
        <v>7.2251336477999999</v>
      </c>
      <c r="J7281" s="9">
        <v>48.117686440699998</v>
      </c>
      <c r="K7281" s="9">
        <v>7.3382934740000003</v>
      </c>
      <c r="L7281" s="9">
        <v>48.1204750343</v>
      </c>
      <c r="M7281" s="9">
        <v>7.3341840264</v>
      </c>
      <c r="N7281" s="9">
        <v>48.196714464899998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</row>
    <row r="7282" spans="1:30" x14ac:dyDescent="0.2">
      <c r="A7282" s="7">
        <f t="shared" si="339"/>
        <v>92012</v>
      </c>
      <c r="B7282" s="7">
        <f t="shared" si="340"/>
        <v>12</v>
      </c>
      <c r="C7282" s="7">
        <f t="shared" si="341"/>
        <v>92</v>
      </c>
      <c r="D7282" s="8" t="s">
        <v>7372</v>
      </c>
      <c r="E7282" s="9">
        <v>7.3928685387000002</v>
      </c>
      <c r="F7282" s="9">
        <v>48.159946176799998</v>
      </c>
      <c r="G7282" s="9">
        <v>7.3341840264</v>
      </c>
      <c r="H7282" s="9">
        <v>48.196714464899998</v>
      </c>
      <c r="I7282" s="9">
        <v>7.3382934740000003</v>
      </c>
      <c r="J7282" s="9">
        <v>48.1204750343</v>
      </c>
      <c r="K7282" s="9">
        <v>7.4514657911000004</v>
      </c>
      <c r="L7282" s="9">
        <v>48.123147588599998</v>
      </c>
      <c r="M7282" s="9">
        <v>7.4475307877999999</v>
      </c>
      <c r="N7282" s="9">
        <v>48.199391269800003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</row>
    <row r="7283" spans="1:30" x14ac:dyDescent="0.2">
      <c r="A7283" s="7">
        <f t="shared" si="339"/>
        <v>92013</v>
      </c>
      <c r="B7283" s="7">
        <f t="shared" si="340"/>
        <v>13</v>
      </c>
      <c r="C7283" s="7">
        <f t="shared" si="341"/>
        <v>92</v>
      </c>
      <c r="D7283" s="8" t="s">
        <v>7373</v>
      </c>
      <c r="E7283" s="9">
        <v>7.506134072</v>
      </c>
      <c r="F7283" s="9">
        <v>48.162562782199998</v>
      </c>
      <c r="G7283" s="9">
        <v>7.4475307877999999</v>
      </c>
      <c r="H7283" s="9">
        <v>48.199391269800003</v>
      </c>
      <c r="I7283" s="9">
        <v>7.4514657911000004</v>
      </c>
      <c r="J7283" s="9">
        <v>48.123147588599998</v>
      </c>
      <c r="K7283" s="9">
        <v>7.5646500701999999</v>
      </c>
      <c r="L7283" s="9">
        <v>48.125704084100001</v>
      </c>
      <c r="M7283" s="9">
        <v>7.5608895668000002</v>
      </c>
      <c r="N7283" s="9">
        <v>48.201951831700001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</row>
    <row r="7284" spans="1:30" x14ac:dyDescent="0.2">
      <c r="A7284" s="7">
        <f t="shared" si="339"/>
        <v>92014</v>
      </c>
      <c r="B7284" s="7">
        <f t="shared" si="340"/>
        <v>14</v>
      </c>
      <c r="C7284" s="7">
        <f t="shared" si="341"/>
        <v>92</v>
      </c>
      <c r="D7284" s="8" t="s">
        <v>7374</v>
      </c>
      <c r="E7284" s="9">
        <v>7.6194113298000001</v>
      </c>
      <c r="F7284" s="9">
        <v>48.165063227499999</v>
      </c>
      <c r="G7284" s="9">
        <v>7.5608895668000002</v>
      </c>
      <c r="H7284" s="9">
        <v>48.201951831700001</v>
      </c>
      <c r="I7284" s="9">
        <v>7.5646500701999999</v>
      </c>
      <c r="J7284" s="9">
        <v>48.125704084100001</v>
      </c>
      <c r="K7284" s="9">
        <v>7.6778457821000003</v>
      </c>
      <c r="L7284" s="9">
        <v>48.128144502399998</v>
      </c>
      <c r="M7284" s="9">
        <v>7.6742598314999997</v>
      </c>
      <c r="N7284" s="9">
        <v>48.204396131899998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</row>
    <row r="7285" spans="1:30" x14ac:dyDescent="0.2">
      <c r="A7285" s="7">
        <f t="shared" si="339"/>
        <v>92015</v>
      </c>
      <c r="B7285" s="7">
        <f t="shared" si="340"/>
        <v>15</v>
      </c>
      <c r="C7285" s="7">
        <f t="shared" si="341"/>
        <v>92</v>
      </c>
      <c r="D7285" s="8" t="s">
        <v>7375</v>
      </c>
      <c r="E7285" s="9">
        <v>7.7326997815</v>
      </c>
      <c r="F7285" s="9">
        <v>48.167447494299999</v>
      </c>
      <c r="G7285" s="9">
        <v>7.6742598314999997</v>
      </c>
      <c r="H7285" s="9">
        <v>48.204396131899998</v>
      </c>
      <c r="I7285" s="9">
        <v>7.6778457821000003</v>
      </c>
      <c r="J7285" s="9">
        <v>48.128144502399998</v>
      </c>
      <c r="K7285" s="9">
        <v>7.7910523969999996</v>
      </c>
      <c r="L7285" s="9">
        <v>48.1304688257</v>
      </c>
      <c r="M7285" s="9">
        <v>7.7876410498000004</v>
      </c>
      <c r="N7285" s="9">
        <v>48.206724152699998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</row>
    <row r="7286" spans="1:30" x14ac:dyDescent="0.2">
      <c r="A7286" s="7">
        <f t="shared" si="339"/>
        <v>92016</v>
      </c>
      <c r="B7286" s="7">
        <f t="shared" si="340"/>
        <v>16</v>
      </c>
      <c r="C7286" s="7">
        <f t="shared" si="341"/>
        <v>92</v>
      </c>
      <c r="D7286" s="8" t="s">
        <v>7376</v>
      </c>
      <c r="E7286" s="9">
        <v>7.8459988960000002</v>
      </c>
      <c r="F7286" s="9">
        <v>48.169715565399997</v>
      </c>
      <c r="G7286" s="9">
        <v>7.7876410498000004</v>
      </c>
      <c r="H7286" s="9">
        <v>48.206724152699998</v>
      </c>
      <c r="I7286" s="9">
        <v>7.7910523969999996</v>
      </c>
      <c r="J7286" s="9">
        <v>48.1304688257</v>
      </c>
      <c r="K7286" s="9">
        <v>7.9042693852000001</v>
      </c>
      <c r="L7286" s="9">
        <v>48.132677037100002</v>
      </c>
      <c r="M7286" s="9">
        <v>7.9010326895</v>
      </c>
      <c r="N7286" s="9">
        <v>48.208935877099997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</row>
    <row r="7287" spans="1:30" x14ac:dyDescent="0.2">
      <c r="A7287" s="7">
        <f t="shared" si="339"/>
        <v>92017</v>
      </c>
      <c r="B7287" s="7">
        <f t="shared" si="340"/>
        <v>17</v>
      </c>
      <c r="C7287" s="7">
        <f t="shared" si="341"/>
        <v>92</v>
      </c>
      <c r="D7287" s="8" t="s">
        <v>7377</v>
      </c>
      <c r="E7287" s="9">
        <v>7.9593081420000003</v>
      </c>
      <c r="F7287" s="9">
        <v>48.171867424299997</v>
      </c>
      <c r="G7287" s="9">
        <v>7.9010326895</v>
      </c>
      <c r="H7287" s="9">
        <v>48.208935877099997</v>
      </c>
      <c r="I7287" s="9">
        <v>7.9042693852000001</v>
      </c>
      <c r="J7287" s="9">
        <v>48.132677037100002</v>
      </c>
      <c r="K7287" s="9">
        <v>8.0174962164999997</v>
      </c>
      <c r="L7287" s="9">
        <v>48.134769120599998</v>
      </c>
      <c r="M7287" s="9">
        <v>8.0144342177999999</v>
      </c>
      <c r="N7287" s="9">
        <v>48.211031289099999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</row>
    <row r="7288" spans="1:30" x14ac:dyDescent="0.2">
      <c r="A7288" s="7">
        <f t="shared" si="339"/>
        <v>92018</v>
      </c>
      <c r="B7288" s="7">
        <f t="shared" si="340"/>
        <v>18</v>
      </c>
      <c r="C7288" s="7">
        <f t="shared" si="341"/>
        <v>92</v>
      </c>
      <c r="D7288" s="8" t="s">
        <v>7378</v>
      </c>
      <c r="E7288" s="9">
        <v>8.0726269880999997</v>
      </c>
      <c r="F7288" s="9">
        <v>48.173903055399997</v>
      </c>
      <c r="G7288" s="9">
        <v>8.0144342177999999</v>
      </c>
      <c r="H7288" s="9">
        <v>48.211031289099999</v>
      </c>
      <c r="I7288" s="9">
        <v>8.0174962164999997</v>
      </c>
      <c r="J7288" s="9">
        <v>48.134769120599998</v>
      </c>
      <c r="K7288" s="9">
        <v>8.1307323601999997</v>
      </c>
      <c r="L7288" s="9">
        <v>48.136745060999999</v>
      </c>
      <c r="M7288" s="9">
        <v>8.1278451019000002</v>
      </c>
      <c r="N7288" s="9">
        <v>48.213010373300001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</row>
    <row r="7289" spans="1:30" x14ac:dyDescent="0.2">
      <c r="A7289" s="7">
        <f t="shared" si="339"/>
        <v>92019</v>
      </c>
      <c r="B7289" s="7">
        <f t="shared" si="340"/>
        <v>19</v>
      </c>
      <c r="C7289" s="7">
        <f t="shared" si="341"/>
        <v>92</v>
      </c>
      <c r="D7289" s="8" t="s">
        <v>7379</v>
      </c>
      <c r="E7289" s="9">
        <v>8.1859549023000007</v>
      </c>
      <c r="F7289" s="9">
        <v>48.175822443800001</v>
      </c>
      <c r="G7289" s="9">
        <v>8.1278451019000002</v>
      </c>
      <c r="H7289" s="9">
        <v>48.213010373300001</v>
      </c>
      <c r="I7289" s="9">
        <v>8.1307323601999997</v>
      </c>
      <c r="J7289" s="9">
        <v>48.136745060999999</v>
      </c>
      <c r="K7289" s="9">
        <v>8.2439772857999998</v>
      </c>
      <c r="L7289" s="9">
        <v>48.138604844</v>
      </c>
      <c r="M7289" s="9">
        <v>8.2412648085000004</v>
      </c>
      <c r="N7289" s="9">
        <v>48.214873115499998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1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</row>
    <row r="7290" spans="1:30" x14ac:dyDescent="0.2">
      <c r="A7290" s="7">
        <f t="shared" si="339"/>
        <v>92020</v>
      </c>
      <c r="B7290" s="7">
        <f t="shared" si="340"/>
        <v>20</v>
      </c>
      <c r="C7290" s="7">
        <f t="shared" si="341"/>
        <v>92</v>
      </c>
      <c r="D7290" s="8" t="s">
        <v>7380</v>
      </c>
      <c r="E7290" s="9">
        <v>8.2992913524999992</v>
      </c>
      <c r="F7290" s="9">
        <v>48.177625575599997</v>
      </c>
      <c r="G7290" s="9">
        <v>8.2412648085000004</v>
      </c>
      <c r="H7290" s="9">
        <v>48.214873115499998</v>
      </c>
      <c r="I7290" s="9">
        <v>8.2439772857999998</v>
      </c>
      <c r="J7290" s="9">
        <v>48.138604844</v>
      </c>
      <c r="K7290" s="9">
        <v>8.3572304622000004</v>
      </c>
      <c r="L7290" s="9">
        <v>48.140348455900003</v>
      </c>
      <c r="M7290" s="9">
        <v>8.3546928042000008</v>
      </c>
      <c r="N7290" s="9">
        <v>48.216619501899999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1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</row>
    <row r="7291" spans="1:30" x14ac:dyDescent="0.2">
      <c r="A7291" s="7">
        <f t="shared" si="339"/>
        <v>92021</v>
      </c>
      <c r="B7291" s="7">
        <f t="shared" si="340"/>
        <v>21</v>
      </c>
      <c r="C7291" s="7">
        <f t="shared" si="341"/>
        <v>92</v>
      </c>
      <c r="D7291" s="8" t="s">
        <v>7381</v>
      </c>
      <c r="E7291" s="9">
        <v>8.4126358065000009</v>
      </c>
      <c r="F7291" s="9">
        <v>48.179312437599997</v>
      </c>
      <c r="G7291" s="9">
        <v>8.3546928042000008</v>
      </c>
      <c r="H7291" s="9">
        <v>48.216619501899999</v>
      </c>
      <c r="I7291" s="9">
        <v>8.3572304622000004</v>
      </c>
      <c r="J7291" s="9">
        <v>48.140348455900003</v>
      </c>
      <c r="K7291" s="9">
        <v>8.4704913581000003</v>
      </c>
      <c r="L7291" s="9">
        <v>48.141975884300003</v>
      </c>
      <c r="M7291" s="9">
        <v>8.4681285553999999</v>
      </c>
      <c r="N7291" s="9">
        <v>48.218249520000001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</row>
    <row r="7292" spans="1:30" x14ac:dyDescent="0.2">
      <c r="A7292" s="7">
        <f t="shared" si="339"/>
        <v>92022</v>
      </c>
      <c r="B7292" s="7">
        <f t="shared" si="340"/>
        <v>22</v>
      </c>
      <c r="C7292" s="7">
        <f t="shared" si="341"/>
        <v>92</v>
      </c>
      <c r="D7292" s="8" t="s">
        <v>7382</v>
      </c>
      <c r="E7292" s="9">
        <v>8.5259877316000008</v>
      </c>
      <c r="F7292" s="9">
        <v>48.180883017699998</v>
      </c>
      <c r="G7292" s="9">
        <v>8.4681285553999999</v>
      </c>
      <c r="H7292" s="9">
        <v>48.218249520000001</v>
      </c>
      <c r="I7292" s="9">
        <v>8.4704913581000003</v>
      </c>
      <c r="J7292" s="9">
        <v>48.141975884300003</v>
      </c>
      <c r="K7292" s="9">
        <v>8.5837594421999999</v>
      </c>
      <c r="L7292" s="9">
        <v>48.143487117200003</v>
      </c>
      <c r="M7292" s="9">
        <v>8.5815715279999996</v>
      </c>
      <c r="N7292" s="9">
        <v>48.219763157800003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1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</row>
    <row r="7293" spans="1:30" x14ac:dyDescent="0.2">
      <c r="A7293" s="7">
        <f t="shared" si="339"/>
        <v>92023</v>
      </c>
      <c r="B7293" s="7">
        <f t="shared" si="340"/>
        <v>23</v>
      </c>
      <c r="C7293" s="7">
        <f t="shared" si="341"/>
        <v>92</v>
      </c>
      <c r="D7293" s="8" t="s">
        <v>7383</v>
      </c>
      <c r="E7293" s="9">
        <v>8.6393465950999992</v>
      </c>
      <c r="F7293" s="9">
        <v>48.182337304400001</v>
      </c>
      <c r="G7293" s="9">
        <v>8.5815715279999996</v>
      </c>
      <c r="H7293" s="9">
        <v>48.219763157800003</v>
      </c>
      <c r="I7293" s="9">
        <v>8.5837594421999999</v>
      </c>
      <c r="J7293" s="9">
        <v>48.143487117200003</v>
      </c>
      <c r="K7293" s="9">
        <v>8.6970341827999995</v>
      </c>
      <c r="L7293" s="9">
        <v>48.144882143700002</v>
      </c>
      <c r="M7293" s="9">
        <v>8.6950211880000001</v>
      </c>
      <c r="N7293" s="9">
        <v>48.221160404300001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1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</row>
    <row r="7294" spans="1:30" x14ac:dyDescent="0.2">
      <c r="A7294" s="7">
        <f t="shared" si="339"/>
        <v>92024</v>
      </c>
      <c r="B7294" s="7">
        <f t="shared" si="340"/>
        <v>24</v>
      </c>
      <c r="C7294" s="7">
        <f t="shared" si="341"/>
        <v>92</v>
      </c>
      <c r="D7294" s="8" t="s">
        <v>7384</v>
      </c>
      <c r="E7294" s="9">
        <v>8.7527118640000001</v>
      </c>
      <c r="F7294" s="9">
        <v>48.183675287100002</v>
      </c>
      <c r="G7294" s="9">
        <v>8.6950211880000001</v>
      </c>
      <c r="H7294" s="9">
        <v>48.221160404300001</v>
      </c>
      <c r="I7294" s="9">
        <v>8.6970341827999995</v>
      </c>
      <c r="J7294" s="9">
        <v>48.144882143700002</v>
      </c>
      <c r="K7294" s="9">
        <v>8.8103150480999997</v>
      </c>
      <c r="L7294" s="9">
        <v>48.146160953600003</v>
      </c>
      <c r="M7294" s="9">
        <v>8.8084770011</v>
      </c>
      <c r="N7294" s="9">
        <v>48.222441249399999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1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</row>
    <row r="7295" spans="1:30" x14ac:dyDescent="0.2">
      <c r="A7295" s="7">
        <f t="shared" si="339"/>
        <v>92025</v>
      </c>
      <c r="B7295" s="7">
        <f t="shared" si="340"/>
        <v>25</v>
      </c>
      <c r="C7295" s="7">
        <f t="shared" si="341"/>
        <v>92</v>
      </c>
      <c r="D7295" s="8" t="s">
        <v>7385</v>
      </c>
      <c r="E7295" s="9">
        <v>8.8660830052000001</v>
      </c>
      <c r="F7295" s="9">
        <v>48.184896956000003</v>
      </c>
      <c r="G7295" s="9">
        <v>8.8084770011</v>
      </c>
      <c r="H7295" s="9">
        <v>48.222441249399999</v>
      </c>
      <c r="I7295" s="9">
        <v>8.8103150480999997</v>
      </c>
      <c r="J7295" s="9">
        <v>48.146160953600003</v>
      </c>
      <c r="K7295" s="9">
        <v>8.9236015060000007</v>
      </c>
      <c r="L7295" s="9">
        <v>48.147323537600002</v>
      </c>
      <c r="M7295" s="9">
        <v>8.9219384327999993</v>
      </c>
      <c r="N7295" s="9">
        <v>48.223605683700001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1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</row>
    <row r="7296" spans="1:30" x14ac:dyDescent="0.2">
      <c r="A7296" s="7">
        <f t="shared" si="339"/>
        <v>92026</v>
      </c>
      <c r="B7296" s="7">
        <f t="shared" si="340"/>
        <v>26</v>
      </c>
      <c r="C7296" s="7">
        <f t="shared" si="341"/>
        <v>92</v>
      </c>
      <c r="D7296" s="8" t="s">
        <v>7386</v>
      </c>
      <c r="E7296" s="9">
        <v>8.9794594853999996</v>
      </c>
      <c r="F7296" s="9">
        <v>48.186002302299997</v>
      </c>
      <c r="G7296" s="9">
        <v>8.9219384327999993</v>
      </c>
      <c r="H7296" s="9">
        <v>48.223605683700001</v>
      </c>
      <c r="I7296" s="9">
        <v>8.9236015060000007</v>
      </c>
      <c r="J7296" s="9">
        <v>48.147323537600002</v>
      </c>
      <c r="K7296" s="9">
        <v>9.0368930244999994</v>
      </c>
      <c r="L7296" s="9">
        <v>48.148369887400001</v>
      </c>
      <c r="M7296" s="9">
        <v>9.0354049485000001</v>
      </c>
      <c r="N7296" s="9">
        <v>48.224653698799997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1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</row>
    <row r="7297" spans="1:30" x14ac:dyDescent="0.2">
      <c r="A7297" s="7">
        <f t="shared" si="339"/>
        <v>92027</v>
      </c>
      <c r="B7297" s="7">
        <f t="shared" si="340"/>
        <v>27</v>
      </c>
      <c r="C7297" s="7">
        <f t="shared" si="341"/>
        <v>92</v>
      </c>
      <c r="D7297" s="8" t="s">
        <v>7387</v>
      </c>
      <c r="E7297" s="9">
        <v>9.0928407710000005</v>
      </c>
      <c r="F7297" s="9">
        <v>48.186991317999997</v>
      </c>
      <c r="G7297" s="9">
        <v>9.0354049485000001</v>
      </c>
      <c r="H7297" s="9">
        <v>48.224653698799997</v>
      </c>
      <c r="I7297" s="9">
        <v>9.0368930244999994</v>
      </c>
      <c r="J7297" s="9">
        <v>48.148369887400001</v>
      </c>
      <c r="K7297" s="9">
        <v>9.1501890711999998</v>
      </c>
      <c r="L7297" s="9">
        <v>48.149299995200003</v>
      </c>
      <c r="M7297" s="9">
        <v>9.1488760135000007</v>
      </c>
      <c r="N7297" s="9">
        <v>48.225585286899999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</row>
    <row r="7298" spans="1:30" x14ac:dyDescent="0.2">
      <c r="A7298" s="7">
        <f t="shared" ref="A7298:A7361" si="342">C7298*1000+B7298</f>
        <v>92028</v>
      </c>
      <c r="B7298" s="7">
        <f t="shared" si="340"/>
        <v>28</v>
      </c>
      <c r="C7298" s="7">
        <f t="shared" si="341"/>
        <v>92</v>
      </c>
      <c r="D7298" s="8" t="s">
        <v>7388</v>
      </c>
      <c r="E7298" s="9">
        <v>9.2062263284999997</v>
      </c>
      <c r="F7298" s="9">
        <v>48.187863995900003</v>
      </c>
      <c r="G7298" s="9">
        <v>9.1488760135000007</v>
      </c>
      <c r="H7298" s="9">
        <v>48.225585286899999</v>
      </c>
      <c r="I7298" s="9">
        <v>9.1501890711999998</v>
      </c>
      <c r="J7298" s="9">
        <v>48.149299995200003</v>
      </c>
      <c r="K7298" s="9">
        <v>9.2634891136000004</v>
      </c>
      <c r="L7298" s="9">
        <v>48.150113854300002</v>
      </c>
      <c r="M7298" s="9">
        <v>9.2623510927999995</v>
      </c>
      <c r="N7298" s="9">
        <v>48.226400441400003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</row>
    <row r="7299" spans="1:30" x14ac:dyDescent="0.2">
      <c r="A7299" s="7">
        <f t="shared" si="342"/>
        <v>92029</v>
      </c>
      <c r="B7299" s="7">
        <f t="shared" ref="B7299:B7362" si="343">IF(B7298&lt;78,B7298+1,0)</f>
        <v>29</v>
      </c>
      <c r="C7299" s="7">
        <f t="shared" ref="C7299:C7362" si="344">IF(B7299&gt;0,C7298,C7298+1)</f>
        <v>92</v>
      </c>
      <c r="D7299" s="8" t="s">
        <v>7389</v>
      </c>
      <c r="E7299" s="9">
        <v>9.3196156242000008</v>
      </c>
      <c r="F7299" s="9">
        <v>48.188620329499997</v>
      </c>
      <c r="G7299" s="9">
        <v>9.2623510927999995</v>
      </c>
      <c r="H7299" s="9">
        <v>48.226400441400003</v>
      </c>
      <c r="I7299" s="9">
        <v>9.2634891136000004</v>
      </c>
      <c r="J7299" s="9">
        <v>48.150113854300002</v>
      </c>
      <c r="K7299" s="9">
        <v>9.3767926192999997</v>
      </c>
      <c r="L7299" s="9">
        <v>48.1508114588</v>
      </c>
      <c r="M7299" s="9">
        <v>9.3758296514000001</v>
      </c>
      <c r="N7299" s="9">
        <v>48.2270991563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1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</row>
    <row r="7300" spans="1:30" x14ac:dyDescent="0.2">
      <c r="A7300" s="7">
        <f t="shared" si="342"/>
        <v>92030</v>
      </c>
      <c r="B7300" s="7">
        <f t="shared" si="343"/>
        <v>30</v>
      </c>
      <c r="C7300" s="7">
        <f t="shared" si="344"/>
        <v>92</v>
      </c>
      <c r="D7300" s="8" t="s">
        <v>7390</v>
      </c>
      <c r="E7300" s="9">
        <v>9.4330081242000006</v>
      </c>
      <c r="F7300" s="9">
        <v>48.189260313399998</v>
      </c>
      <c r="G7300" s="9">
        <v>9.3758296514000001</v>
      </c>
      <c r="H7300" s="9">
        <v>48.2270991563</v>
      </c>
      <c r="I7300" s="9">
        <v>9.3767926192999997</v>
      </c>
      <c r="J7300" s="9">
        <v>48.1508114588</v>
      </c>
      <c r="K7300" s="9">
        <v>9.4900990556</v>
      </c>
      <c r="L7300" s="9">
        <v>48.151392803599997</v>
      </c>
      <c r="M7300" s="9">
        <v>9.4893111541999993</v>
      </c>
      <c r="N7300" s="9">
        <v>48.227681426399997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1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</row>
    <row r="7301" spans="1:30" x14ac:dyDescent="0.2">
      <c r="A7301" s="7">
        <f t="shared" si="342"/>
        <v>92031</v>
      </c>
      <c r="B7301" s="7">
        <f t="shared" si="343"/>
        <v>31</v>
      </c>
      <c r="C7301" s="7">
        <f t="shared" si="344"/>
        <v>92</v>
      </c>
      <c r="D7301" s="8" t="s">
        <v>7391</v>
      </c>
      <c r="E7301" s="9">
        <v>9.5464032946999993</v>
      </c>
      <c r="F7301" s="9">
        <v>48.189783943000002</v>
      </c>
      <c r="G7301" s="9">
        <v>9.4893111541999993</v>
      </c>
      <c r="H7301" s="9">
        <v>48.227681426399997</v>
      </c>
      <c r="I7301" s="9">
        <v>9.4900990556</v>
      </c>
      <c r="J7301" s="9">
        <v>48.151392803599997</v>
      </c>
      <c r="K7301" s="9">
        <v>9.6034078897999997</v>
      </c>
      <c r="L7301" s="9">
        <v>48.151857884599998</v>
      </c>
      <c r="M7301" s="9">
        <v>9.6027950660000005</v>
      </c>
      <c r="N7301" s="9">
        <v>48.228147247700001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</row>
    <row r="7302" spans="1:30" x14ac:dyDescent="0.2">
      <c r="A7302" s="7">
        <f t="shared" si="342"/>
        <v>92032</v>
      </c>
      <c r="B7302" s="7">
        <f t="shared" si="343"/>
        <v>32</v>
      </c>
      <c r="C7302" s="7">
        <f t="shared" si="344"/>
        <v>92</v>
      </c>
      <c r="D7302" s="8" t="s">
        <v>7392</v>
      </c>
      <c r="E7302" s="9">
        <v>9.6598006016000006</v>
      </c>
      <c r="F7302" s="9">
        <v>48.190191214400002</v>
      </c>
      <c r="G7302" s="9">
        <v>9.6027950660000005</v>
      </c>
      <c r="H7302" s="9">
        <v>48.228147247700001</v>
      </c>
      <c r="I7302" s="9">
        <v>9.6034078897999997</v>
      </c>
      <c r="J7302" s="9">
        <v>48.151857884599998</v>
      </c>
      <c r="K7302" s="9">
        <v>9.7167185889999992</v>
      </c>
      <c r="L7302" s="9">
        <v>48.152206698299999</v>
      </c>
      <c r="M7302" s="9">
        <v>9.7162808516000005</v>
      </c>
      <c r="N7302" s="9">
        <v>48.228496616599998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1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</row>
    <row r="7303" spans="1:30" x14ac:dyDescent="0.2">
      <c r="A7303" s="7">
        <f t="shared" si="342"/>
        <v>92033</v>
      </c>
      <c r="B7303" s="7">
        <f t="shared" si="343"/>
        <v>33</v>
      </c>
      <c r="C7303" s="7">
        <f t="shared" si="344"/>
        <v>92</v>
      </c>
      <c r="D7303" s="8" t="s">
        <v>7393</v>
      </c>
      <c r="E7303" s="9">
        <v>9.7731995107999996</v>
      </c>
      <c r="F7303" s="9">
        <v>48.190482124600003</v>
      </c>
      <c r="G7303" s="9">
        <v>9.7162808516000005</v>
      </c>
      <c r="H7303" s="9">
        <v>48.228496616599998</v>
      </c>
      <c r="I7303" s="9">
        <v>9.7167185889999992</v>
      </c>
      <c r="J7303" s="9">
        <v>48.152206698299999</v>
      </c>
      <c r="K7303" s="9">
        <v>9.8300306205000005</v>
      </c>
      <c r="L7303" s="9">
        <v>48.152439242100002</v>
      </c>
      <c r="M7303" s="9">
        <v>9.8297679755999994</v>
      </c>
      <c r="N7303" s="9">
        <v>48.228729530599999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</row>
    <row r="7304" spans="1:30" x14ac:dyDescent="0.2">
      <c r="A7304" s="7">
        <f t="shared" si="342"/>
        <v>92034</v>
      </c>
      <c r="B7304" s="7">
        <f t="shared" si="343"/>
        <v>34</v>
      </c>
      <c r="C7304" s="7">
        <f t="shared" si="344"/>
        <v>92</v>
      </c>
      <c r="D7304" s="8" t="s">
        <v>7394</v>
      </c>
      <c r="E7304" s="9">
        <v>9.8865994882999999</v>
      </c>
      <c r="F7304" s="9">
        <v>48.190656671600003</v>
      </c>
      <c r="G7304" s="9">
        <v>9.8297679755999994</v>
      </c>
      <c r="H7304" s="9">
        <v>48.228729530599999</v>
      </c>
      <c r="I7304" s="9">
        <v>9.8300306205000005</v>
      </c>
      <c r="J7304" s="9">
        <v>48.152439242100002</v>
      </c>
      <c r="K7304" s="9">
        <v>9.9433434513000005</v>
      </c>
      <c r="L7304" s="9">
        <v>48.152555514500001</v>
      </c>
      <c r="M7304" s="9">
        <v>9.9432559026000007</v>
      </c>
      <c r="N7304" s="9">
        <v>48.228845988000003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</row>
    <row r="7305" spans="1:30" x14ac:dyDescent="0.2">
      <c r="A7305" s="7">
        <f t="shared" si="342"/>
        <v>92035</v>
      </c>
      <c r="B7305" s="7">
        <f t="shared" si="343"/>
        <v>35</v>
      </c>
      <c r="C7305" s="7">
        <f t="shared" si="344"/>
        <v>92</v>
      </c>
      <c r="D7305" s="8" t="s">
        <v>7395</v>
      </c>
      <c r="E7305" s="9">
        <v>10</v>
      </c>
      <c r="F7305" s="9">
        <v>48.190714854100001</v>
      </c>
      <c r="G7305" s="9">
        <v>9.9432559026000007</v>
      </c>
      <c r="H7305" s="9">
        <v>48.228845988000003</v>
      </c>
      <c r="I7305" s="9">
        <v>9.9433434513000005</v>
      </c>
      <c r="J7305" s="9">
        <v>48.152555514500001</v>
      </c>
      <c r="K7305" s="9">
        <v>10.056656548699999</v>
      </c>
      <c r="L7305" s="9">
        <v>48.152555514500001</v>
      </c>
      <c r="M7305" s="9">
        <v>10.056744097399999</v>
      </c>
      <c r="N7305" s="9">
        <v>48.228845988000003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1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</row>
    <row r="7306" spans="1:30" x14ac:dyDescent="0.2">
      <c r="A7306" s="7">
        <f t="shared" si="342"/>
        <v>92036</v>
      </c>
      <c r="B7306" s="7">
        <f t="shared" si="343"/>
        <v>36</v>
      </c>
      <c r="C7306" s="7">
        <f t="shared" si="344"/>
        <v>92</v>
      </c>
      <c r="D7306" s="8" t="s">
        <v>7396</v>
      </c>
      <c r="E7306" s="9">
        <v>10.1134005117</v>
      </c>
      <c r="F7306" s="9">
        <v>48.190656671600003</v>
      </c>
      <c r="G7306" s="9">
        <v>10.056744097399999</v>
      </c>
      <c r="H7306" s="9">
        <v>48.228845988000003</v>
      </c>
      <c r="I7306" s="9">
        <v>10.056656548699999</v>
      </c>
      <c r="J7306" s="9">
        <v>48.152555514500001</v>
      </c>
      <c r="K7306" s="9">
        <v>10.169969379499999</v>
      </c>
      <c r="L7306" s="9">
        <v>48.152439242100002</v>
      </c>
      <c r="M7306" s="9">
        <v>10.170232024400001</v>
      </c>
      <c r="N7306" s="9">
        <v>48.228729530599999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1</v>
      </c>
      <c r="W7306">
        <v>1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</row>
    <row r="7307" spans="1:30" x14ac:dyDescent="0.2">
      <c r="A7307" s="7">
        <f t="shared" si="342"/>
        <v>92037</v>
      </c>
      <c r="B7307" s="7">
        <f t="shared" si="343"/>
        <v>37</v>
      </c>
      <c r="C7307" s="7">
        <f t="shared" si="344"/>
        <v>92</v>
      </c>
      <c r="D7307" s="8" t="s">
        <v>7397</v>
      </c>
      <c r="E7307" s="9">
        <v>10.2268004892</v>
      </c>
      <c r="F7307" s="9">
        <v>48.190482124600003</v>
      </c>
      <c r="G7307" s="9">
        <v>10.170232024400001</v>
      </c>
      <c r="H7307" s="9">
        <v>48.228729530599999</v>
      </c>
      <c r="I7307" s="9">
        <v>10.169969379499999</v>
      </c>
      <c r="J7307" s="9">
        <v>48.152439242100002</v>
      </c>
      <c r="K7307" s="9">
        <v>10.283281411000001</v>
      </c>
      <c r="L7307" s="9">
        <v>48.152206698299999</v>
      </c>
      <c r="M7307" s="9">
        <v>10.283719148399999</v>
      </c>
      <c r="N7307" s="9">
        <v>48.228496616599998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1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</row>
    <row r="7308" spans="1:30" x14ac:dyDescent="0.2">
      <c r="A7308" s="7">
        <f t="shared" si="342"/>
        <v>92038</v>
      </c>
      <c r="B7308" s="7">
        <f t="shared" si="343"/>
        <v>38</v>
      </c>
      <c r="C7308" s="7">
        <f t="shared" si="344"/>
        <v>92</v>
      </c>
      <c r="D7308" s="8" t="s">
        <v>7398</v>
      </c>
      <c r="E7308" s="9">
        <v>10.340199398399999</v>
      </c>
      <c r="F7308" s="9">
        <v>48.190191214400002</v>
      </c>
      <c r="G7308" s="9">
        <v>10.283719148399999</v>
      </c>
      <c r="H7308" s="9">
        <v>48.228496616599998</v>
      </c>
      <c r="I7308" s="9">
        <v>10.283281411000001</v>
      </c>
      <c r="J7308" s="9">
        <v>48.152206698299999</v>
      </c>
      <c r="K7308" s="9">
        <v>10.3965921102</v>
      </c>
      <c r="L7308" s="9">
        <v>48.151857884599998</v>
      </c>
      <c r="M7308" s="9">
        <v>10.397204933999999</v>
      </c>
      <c r="N7308" s="9">
        <v>48.228147247700001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1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</row>
    <row r="7309" spans="1:30" x14ac:dyDescent="0.2">
      <c r="A7309" s="7">
        <f t="shared" si="342"/>
        <v>92039</v>
      </c>
      <c r="B7309" s="7">
        <f t="shared" si="343"/>
        <v>39</v>
      </c>
      <c r="C7309" s="7">
        <f t="shared" si="344"/>
        <v>92</v>
      </c>
      <c r="D7309" s="8" t="s">
        <v>7399</v>
      </c>
      <c r="E7309" s="9">
        <v>10.453596705300001</v>
      </c>
      <c r="F7309" s="9">
        <v>48.189783943000002</v>
      </c>
      <c r="G7309" s="9">
        <v>10.397204933999999</v>
      </c>
      <c r="H7309" s="9">
        <v>48.228147247700001</v>
      </c>
      <c r="I7309" s="9">
        <v>10.3965921102</v>
      </c>
      <c r="J7309" s="9">
        <v>48.151857884599998</v>
      </c>
      <c r="K7309" s="9">
        <v>10.5099009444</v>
      </c>
      <c r="L7309" s="9">
        <v>48.151392803599997</v>
      </c>
      <c r="M7309" s="9">
        <v>10.510688845800001</v>
      </c>
      <c r="N7309" s="9">
        <v>48.227681426399997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1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</row>
    <row r="7310" spans="1:30" x14ac:dyDescent="0.2">
      <c r="A7310" s="7">
        <f t="shared" si="342"/>
        <v>92040</v>
      </c>
      <c r="B7310" s="7">
        <f t="shared" si="343"/>
        <v>40</v>
      </c>
      <c r="C7310" s="7">
        <f t="shared" si="344"/>
        <v>92</v>
      </c>
      <c r="D7310" s="8" t="s">
        <v>7400</v>
      </c>
      <c r="E7310" s="9">
        <v>10.566991875799999</v>
      </c>
      <c r="F7310" s="9">
        <v>48.189260313399998</v>
      </c>
      <c r="G7310" s="9">
        <v>10.510688845800001</v>
      </c>
      <c r="H7310" s="9">
        <v>48.227681426399997</v>
      </c>
      <c r="I7310" s="9">
        <v>10.5099009444</v>
      </c>
      <c r="J7310" s="9">
        <v>48.151392803599997</v>
      </c>
      <c r="K7310" s="9">
        <v>10.6232073807</v>
      </c>
      <c r="L7310" s="9">
        <v>48.1508114588</v>
      </c>
      <c r="M7310" s="9">
        <v>10.6241703486</v>
      </c>
      <c r="N7310" s="9">
        <v>48.2270991563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1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</row>
    <row r="7311" spans="1:30" x14ac:dyDescent="0.2">
      <c r="A7311" s="7">
        <f t="shared" si="342"/>
        <v>92041</v>
      </c>
      <c r="B7311" s="7">
        <f t="shared" si="343"/>
        <v>41</v>
      </c>
      <c r="C7311" s="7">
        <f t="shared" si="344"/>
        <v>92</v>
      </c>
      <c r="D7311" s="8" t="s">
        <v>7401</v>
      </c>
      <c r="E7311" s="9">
        <v>10.680384375799999</v>
      </c>
      <c r="F7311" s="9">
        <v>48.188620329499997</v>
      </c>
      <c r="G7311" s="9">
        <v>10.6241703486</v>
      </c>
      <c r="H7311" s="9">
        <v>48.2270991563</v>
      </c>
      <c r="I7311" s="9">
        <v>10.6232073807</v>
      </c>
      <c r="J7311" s="9">
        <v>48.1508114588</v>
      </c>
      <c r="K7311" s="9">
        <v>10.7365108864</v>
      </c>
      <c r="L7311" s="9">
        <v>48.150113854300002</v>
      </c>
      <c r="M7311" s="9">
        <v>10.737648907200001</v>
      </c>
      <c r="N7311" s="9">
        <v>48.226400441400003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1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</row>
    <row r="7312" spans="1:30" x14ac:dyDescent="0.2">
      <c r="A7312" s="7">
        <f t="shared" si="342"/>
        <v>92042</v>
      </c>
      <c r="B7312" s="7">
        <f t="shared" si="343"/>
        <v>42</v>
      </c>
      <c r="C7312" s="7">
        <f t="shared" si="344"/>
        <v>92</v>
      </c>
      <c r="D7312" s="8" t="s">
        <v>7402</v>
      </c>
      <c r="E7312" s="9">
        <v>10.7937736715</v>
      </c>
      <c r="F7312" s="9">
        <v>48.187863995900003</v>
      </c>
      <c r="G7312" s="9">
        <v>10.737648907200001</v>
      </c>
      <c r="H7312" s="9">
        <v>48.226400441400003</v>
      </c>
      <c r="I7312" s="9">
        <v>10.7365108864</v>
      </c>
      <c r="J7312" s="9">
        <v>48.150113854300002</v>
      </c>
      <c r="K7312" s="9">
        <v>10.8498109288</v>
      </c>
      <c r="L7312" s="9">
        <v>48.149299995200003</v>
      </c>
      <c r="M7312" s="9">
        <v>10.851123986499999</v>
      </c>
      <c r="N7312" s="9">
        <v>48.225585286899999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1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</row>
    <row r="7313" spans="1:30" x14ac:dyDescent="0.2">
      <c r="A7313" s="7">
        <f t="shared" si="342"/>
        <v>92043</v>
      </c>
      <c r="B7313" s="7">
        <f t="shared" si="343"/>
        <v>43</v>
      </c>
      <c r="C7313" s="7">
        <f t="shared" si="344"/>
        <v>92</v>
      </c>
      <c r="D7313" s="8" t="s">
        <v>7403</v>
      </c>
      <c r="E7313" s="9">
        <v>10.907159228999999</v>
      </c>
      <c r="F7313" s="9">
        <v>48.186991317999997</v>
      </c>
      <c r="G7313" s="9">
        <v>10.851123986499999</v>
      </c>
      <c r="H7313" s="9">
        <v>48.225585286899999</v>
      </c>
      <c r="I7313" s="9">
        <v>10.8498109288</v>
      </c>
      <c r="J7313" s="9">
        <v>48.149299995200003</v>
      </c>
      <c r="K7313" s="9">
        <v>10.963106975500001</v>
      </c>
      <c r="L7313" s="9">
        <v>48.148369887400001</v>
      </c>
      <c r="M7313" s="9">
        <v>10.9645950515</v>
      </c>
      <c r="N7313" s="9">
        <v>48.224653698799997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1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</row>
    <row r="7314" spans="1:30" x14ac:dyDescent="0.2">
      <c r="A7314" s="7">
        <f t="shared" si="342"/>
        <v>92044</v>
      </c>
      <c r="B7314" s="7">
        <f t="shared" si="343"/>
        <v>44</v>
      </c>
      <c r="C7314" s="7">
        <f t="shared" si="344"/>
        <v>92</v>
      </c>
      <c r="D7314" s="8" t="s">
        <v>7404</v>
      </c>
      <c r="E7314" s="9">
        <v>11.0205405146</v>
      </c>
      <c r="F7314" s="9">
        <v>48.186002302299997</v>
      </c>
      <c r="G7314" s="9">
        <v>10.9645950515</v>
      </c>
      <c r="H7314" s="9">
        <v>48.224653698799997</v>
      </c>
      <c r="I7314" s="9">
        <v>10.963106975500001</v>
      </c>
      <c r="J7314" s="9">
        <v>48.148369887400001</v>
      </c>
      <c r="K7314" s="9">
        <v>11.076398493999999</v>
      </c>
      <c r="L7314" s="9">
        <v>48.147323537600002</v>
      </c>
      <c r="M7314" s="9">
        <v>11.078061567200001</v>
      </c>
      <c r="N7314" s="9">
        <v>48.223605683700001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1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</row>
    <row r="7315" spans="1:30" x14ac:dyDescent="0.2">
      <c r="A7315" s="7">
        <f t="shared" si="342"/>
        <v>92045</v>
      </c>
      <c r="B7315" s="7">
        <f t="shared" si="343"/>
        <v>45</v>
      </c>
      <c r="C7315" s="7">
        <f t="shared" si="344"/>
        <v>92</v>
      </c>
      <c r="D7315" s="8" t="s">
        <v>7405</v>
      </c>
      <c r="E7315" s="9">
        <v>11.1339169948</v>
      </c>
      <c r="F7315" s="9">
        <v>48.184896956000003</v>
      </c>
      <c r="G7315" s="9">
        <v>11.078061567200001</v>
      </c>
      <c r="H7315" s="9">
        <v>48.223605683700001</v>
      </c>
      <c r="I7315" s="9">
        <v>11.076398493999999</v>
      </c>
      <c r="J7315" s="9">
        <v>48.147323537600002</v>
      </c>
      <c r="K7315" s="9">
        <v>11.1896849519</v>
      </c>
      <c r="L7315" s="9">
        <v>48.146160953600003</v>
      </c>
      <c r="M7315" s="9">
        <v>11.1915229989</v>
      </c>
      <c r="N7315" s="9">
        <v>48.222441249399999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1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</row>
    <row r="7316" spans="1:30" x14ac:dyDescent="0.2">
      <c r="A7316" s="7">
        <f t="shared" si="342"/>
        <v>92046</v>
      </c>
      <c r="B7316" s="7">
        <f t="shared" si="343"/>
        <v>46</v>
      </c>
      <c r="C7316" s="7">
        <f t="shared" si="344"/>
        <v>92</v>
      </c>
      <c r="D7316" s="8" t="s">
        <v>7406</v>
      </c>
      <c r="E7316" s="9">
        <v>11.247288136</v>
      </c>
      <c r="F7316" s="9">
        <v>48.183675287100002</v>
      </c>
      <c r="G7316" s="9">
        <v>11.1915229989</v>
      </c>
      <c r="H7316" s="9">
        <v>48.222441249399999</v>
      </c>
      <c r="I7316" s="9">
        <v>11.1896849519</v>
      </c>
      <c r="J7316" s="9">
        <v>48.146160953600003</v>
      </c>
      <c r="K7316" s="9">
        <v>11.3029658172</v>
      </c>
      <c r="L7316" s="9">
        <v>48.144882143700002</v>
      </c>
      <c r="M7316" s="9">
        <v>11.304978812</v>
      </c>
      <c r="N7316" s="9">
        <v>48.221160404300001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1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</row>
    <row r="7317" spans="1:30" x14ac:dyDescent="0.2">
      <c r="A7317" s="7">
        <f t="shared" si="342"/>
        <v>92047</v>
      </c>
      <c r="B7317" s="7">
        <f t="shared" si="343"/>
        <v>47</v>
      </c>
      <c r="C7317" s="7">
        <f t="shared" si="344"/>
        <v>92</v>
      </c>
      <c r="D7317" s="8" t="s">
        <v>7407</v>
      </c>
      <c r="E7317" s="9">
        <v>11.360653404900001</v>
      </c>
      <c r="F7317" s="9">
        <v>48.182337304400001</v>
      </c>
      <c r="G7317" s="9">
        <v>11.304978812</v>
      </c>
      <c r="H7317" s="9">
        <v>48.221160404300001</v>
      </c>
      <c r="I7317" s="9">
        <v>11.3029658172</v>
      </c>
      <c r="J7317" s="9">
        <v>48.144882143700002</v>
      </c>
      <c r="K7317" s="9">
        <v>11.4162405578</v>
      </c>
      <c r="L7317" s="9">
        <v>48.143487117200003</v>
      </c>
      <c r="M7317" s="9">
        <v>11.418428472</v>
      </c>
      <c r="N7317" s="9">
        <v>48.219763157800003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1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</row>
    <row r="7318" spans="1:30" x14ac:dyDescent="0.2">
      <c r="A7318" s="7">
        <f t="shared" si="342"/>
        <v>92048</v>
      </c>
      <c r="B7318" s="7">
        <f t="shared" si="343"/>
        <v>48</v>
      </c>
      <c r="C7318" s="7">
        <f t="shared" si="344"/>
        <v>92</v>
      </c>
      <c r="D7318" s="8" t="s">
        <v>7408</v>
      </c>
      <c r="E7318" s="9">
        <v>11.474012268399999</v>
      </c>
      <c r="F7318" s="9">
        <v>48.180883017699998</v>
      </c>
      <c r="G7318" s="9">
        <v>11.418428472</v>
      </c>
      <c r="H7318" s="9">
        <v>48.219763157800003</v>
      </c>
      <c r="I7318" s="9">
        <v>11.4162405578</v>
      </c>
      <c r="J7318" s="9">
        <v>48.143487117200003</v>
      </c>
      <c r="K7318" s="9">
        <v>11.5295086419</v>
      </c>
      <c r="L7318" s="9">
        <v>48.141975884300003</v>
      </c>
      <c r="M7318" s="9">
        <v>11.5318714446</v>
      </c>
      <c r="N7318" s="9">
        <v>48.218249520000001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1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</row>
    <row r="7319" spans="1:30" x14ac:dyDescent="0.2">
      <c r="A7319" s="7">
        <f t="shared" si="342"/>
        <v>92049</v>
      </c>
      <c r="B7319" s="7">
        <f t="shared" si="343"/>
        <v>49</v>
      </c>
      <c r="C7319" s="7">
        <f t="shared" si="344"/>
        <v>92</v>
      </c>
      <c r="D7319" s="8" t="s">
        <v>7409</v>
      </c>
      <c r="E7319" s="9">
        <v>11.587364193499999</v>
      </c>
      <c r="F7319" s="9">
        <v>48.179312437599997</v>
      </c>
      <c r="G7319" s="9">
        <v>11.5318714446</v>
      </c>
      <c r="H7319" s="9">
        <v>48.218249520000001</v>
      </c>
      <c r="I7319" s="9">
        <v>11.5295086419</v>
      </c>
      <c r="J7319" s="9">
        <v>48.141975884300003</v>
      </c>
      <c r="K7319" s="9">
        <v>11.6427695378</v>
      </c>
      <c r="L7319" s="9">
        <v>48.140348455900003</v>
      </c>
      <c r="M7319" s="9">
        <v>11.645307195799999</v>
      </c>
      <c r="N7319" s="9">
        <v>48.216619501899999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1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</row>
    <row r="7320" spans="1:30" x14ac:dyDescent="0.2">
      <c r="A7320" s="7">
        <f t="shared" si="342"/>
        <v>92050</v>
      </c>
      <c r="B7320" s="7">
        <f t="shared" si="343"/>
        <v>50</v>
      </c>
      <c r="C7320" s="7">
        <f t="shared" si="344"/>
        <v>92</v>
      </c>
      <c r="D7320" s="8" t="s">
        <v>7410</v>
      </c>
      <c r="E7320" s="9">
        <v>11.700708647500001</v>
      </c>
      <c r="F7320" s="9">
        <v>48.177625575599997</v>
      </c>
      <c r="G7320" s="9">
        <v>11.645307195799999</v>
      </c>
      <c r="H7320" s="9">
        <v>48.216619501899999</v>
      </c>
      <c r="I7320" s="9">
        <v>11.6427695378</v>
      </c>
      <c r="J7320" s="9">
        <v>48.140348455900003</v>
      </c>
      <c r="K7320" s="9">
        <v>11.7560227142</v>
      </c>
      <c r="L7320" s="9">
        <v>48.138604844</v>
      </c>
      <c r="M7320" s="9">
        <v>11.7587351915</v>
      </c>
      <c r="N7320" s="9">
        <v>48.214873115499998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1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</row>
    <row r="7321" spans="1:30" x14ac:dyDescent="0.2">
      <c r="A7321" s="7">
        <f t="shared" si="342"/>
        <v>92051</v>
      </c>
      <c r="B7321" s="7">
        <f t="shared" si="343"/>
        <v>51</v>
      </c>
      <c r="C7321" s="7">
        <f t="shared" si="344"/>
        <v>92</v>
      </c>
      <c r="D7321" s="8" t="s">
        <v>7411</v>
      </c>
      <c r="E7321" s="9">
        <v>11.814045097699999</v>
      </c>
      <c r="F7321" s="9">
        <v>48.175822443800001</v>
      </c>
      <c r="G7321" s="9">
        <v>11.7587351915</v>
      </c>
      <c r="H7321" s="9">
        <v>48.214873115499998</v>
      </c>
      <c r="I7321" s="9">
        <v>11.7560227142</v>
      </c>
      <c r="J7321" s="9">
        <v>48.138604844</v>
      </c>
      <c r="K7321" s="9">
        <v>11.8692676398</v>
      </c>
      <c r="L7321" s="9">
        <v>48.136745060999999</v>
      </c>
      <c r="M7321" s="9">
        <v>11.8721548981</v>
      </c>
      <c r="N7321" s="9">
        <v>48.213010373300001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1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</row>
    <row r="7322" spans="1:30" x14ac:dyDescent="0.2">
      <c r="A7322" s="7">
        <f t="shared" si="342"/>
        <v>92052</v>
      </c>
      <c r="B7322" s="7">
        <f t="shared" si="343"/>
        <v>52</v>
      </c>
      <c r="C7322" s="7">
        <f t="shared" si="344"/>
        <v>92</v>
      </c>
      <c r="D7322" s="8" t="s">
        <v>7412</v>
      </c>
      <c r="E7322" s="9">
        <v>11.9273730119</v>
      </c>
      <c r="F7322" s="9">
        <v>48.173903055399997</v>
      </c>
      <c r="G7322" s="9">
        <v>11.8721548981</v>
      </c>
      <c r="H7322" s="9">
        <v>48.213010373300001</v>
      </c>
      <c r="I7322" s="9">
        <v>11.8692676398</v>
      </c>
      <c r="J7322" s="9">
        <v>48.136745060999999</v>
      </c>
      <c r="K7322" s="9">
        <v>11.9825037835</v>
      </c>
      <c r="L7322" s="9">
        <v>48.134769120599998</v>
      </c>
      <c r="M7322" s="9">
        <v>11.9855657822</v>
      </c>
      <c r="N7322" s="9">
        <v>48.211031289099999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1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</row>
    <row r="7323" spans="1:30" x14ac:dyDescent="0.2">
      <c r="A7323" s="7">
        <f t="shared" si="342"/>
        <v>92053</v>
      </c>
      <c r="B7323" s="7">
        <f t="shared" si="343"/>
        <v>53</v>
      </c>
      <c r="C7323" s="7">
        <f t="shared" si="344"/>
        <v>92</v>
      </c>
      <c r="D7323" s="8" t="s">
        <v>7413</v>
      </c>
      <c r="E7323" s="9">
        <v>12.040691858000001</v>
      </c>
      <c r="F7323" s="9">
        <v>48.171867424299997</v>
      </c>
      <c r="G7323" s="9">
        <v>11.9855657822</v>
      </c>
      <c r="H7323" s="9">
        <v>48.211031289099999</v>
      </c>
      <c r="I7323" s="9">
        <v>11.9825037835</v>
      </c>
      <c r="J7323" s="9">
        <v>48.134769120599998</v>
      </c>
      <c r="K7323" s="9">
        <v>12.095730614800001</v>
      </c>
      <c r="L7323" s="9">
        <v>48.132677037100002</v>
      </c>
      <c r="M7323" s="9">
        <v>12.098967310500001</v>
      </c>
      <c r="N7323" s="9">
        <v>48.208935877099997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1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</row>
    <row r="7324" spans="1:30" x14ac:dyDescent="0.2">
      <c r="A7324" s="7">
        <f t="shared" si="342"/>
        <v>92054</v>
      </c>
      <c r="B7324" s="7">
        <f t="shared" si="343"/>
        <v>54</v>
      </c>
      <c r="C7324" s="7">
        <f t="shared" si="344"/>
        <v>92</v>
      </c>
      <c r="D7324" s="8" t="s">
        <v>7414</v>
      </c>
      <c r="E7324" s="9">
        <v>12.154001104000001</v>
      </c>
      <c r="F7324" s="9">
        <v>48.169715565399997</v>
      </c>
      <c r="G7324" s="9">
        <v>12.098967310500001</v>
      </c>
      <c r="H7324" s="9">
        <v>48.208935877099997</v>
      </c>
      <c r="I7324" s="9">
        <v>12.095730614800001</v>
      </c>
      <c r="J7324" s="9">
        <v>48.132677037100002</v>
      </c>
      <c r="K7324" s="9">
        <v>12.208947603</v>
      </c>
      <c r="L7324" s="9">
        <v>48.1304688257</v>
      </c>
      <c r="M7324" s="9">
        <v>12.212358950200001</v>
      </c>
      <c r="N7324" s="9">
        <v>48.206724152699998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1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</row>
    <row r="7325" spans="1:30" x14ac:dyDescent="0.2">
      <c r="A7325" s="7">
        <f t="shared" si="342"/>
        <v>92055</v>
      </c>
      <c r="B7325" s="7">
        <f t="shared" si="343"/>
        <v>55</v>
      </c>
      <c r="C7325" s="7">
        <f t="shared" si="344"/>
        <v>92</v>
      </c>
      <c r="D7325" s="8" t="s">
        <v>7415</v>
      </c>
      <c r="E7325" s="9">
        <v>12.267300218500001</v>
      </c>
      <c r="F7325" s="9">
        <v>48.167447494299999</v>
      </c>
      <c r="G7325" s="9">
        <v>12.212358950200001</v>
      </c>
      <c r="H7325" s="9">
        <v>48.206724152699998</v>
      </c>
      <c r="I7325" s="9">
        <v>12.208947603</v>
      </c>
      <c r="J7325" s="9">
        <v>48.1304688257</v>
      </c>
      <c r="K7325" s="9">
        <v>12.3221542179</v>
      </c>
      <c r="L7325" s="9">
        <v>48.128144502399998</v>
      </c>
      <c r="M7325" s="9">
        <v>12.325740168499999</v>
      </c>
      <c r="N7325" s="9">
        <v>48.204396131899998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</row>
    <row r="7326" spans="1:30" x14ac:dyDescent="0.2">
      <c r="A7326" s="7">
        <f t="shared" si="342"/>
        <v>92056</v>
      </c>
      <c r="B7326" s="7">
        <f t="shared" si="343"/>
        <v>56</v>
      </c>
      <c r="C7326" s="7">
        <f t="shared" si="344"/>
        <v>92</v>
      </c>
      <c r="D7326" s="8" t="s">
        <v>7416</v>
      </c>
      <c r="E7326" s="9">
        <v>12.3805886702</v>
      </c>
      <c r="F7326" s="9">
        <v>48.165063227499999</v>
      </c>
      <c r="G7326" s="9">
        <v>12.325740168499999</v>
      </c>
      <c r="H7326" s="9">
        <v>48.204396131899998</v>
      </c>
      <c r="I7326" s="9">
        <v>12.3221542179</v>
      </c>
      <c r="J7326" s="9">
        <v>48.128144502399998</v>
      </c>
      <c r="K7326" s="9">
        <v>12.435349929799999</v>
      </c>
      <c r="L7326" s="9">
        <v>48.125704084100001</v>
      </c>
      <c r="M7326" s="9">
        <v>12.4391104332</v>
      </c>
      <c r="N7326" s="9">
        <v>48.201951831700001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1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</row>
    <row r="7327" spans="1:30" x14ac:dyDescent="0.2">
      <c r="A7327" s="7">
        <f t="shared" si="342"/>
        <v>92057</v>
      </c>
      <c r="B7327" s="7">
        <f t="shared" si="343"/>
        <v>57</v>
      </c>
      <c r="C7327" s="7">
        <f t="shared" si="344"/>
        <v>92</v>
      </c>
      <c r="D7327" s="8" t="s">
        <v>7417</v>
      </c>
      <c r="E7327" s="9">
        <v>12.493865928</v>
      </c>
      <c r="F7327" s="9">
        <v>48.162562782199998</v>
      </c>
      <c r="G7327" s="9">
        <v>12.4391104332</v>
      </c>
      <c r="H7327" s="9">
        <v>48.201951831700001</v>
      </c>
      <c r="I7327" s="9">
        <v>12.435349929799999</v>
      </c>
      <c r="J7327" s="9">
        <v>48.125704084100001</v>
      </c>
      <c r="K7327" s="9">
        <v>12.5485342089</v>
      </c>
      <c r="L7327" s="9">
        <v>48.123147588599998</v>
      </c>
      <c r="M7327" s="9">
        <v>12.5524692122</v>
      </c>
      <c r="N7327" s="9">
        <v>48.199391269800003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1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</row>
    <row r="7328" spans="1:30" x14ac:dyDescent="0.2">
      <c r="A7328" s="7">
        <f t="shared" si="342"/>
        <v>92058</v>
      </c>
      <c r="B7328" s="7">
        <f t="shared" si="343"/>
        <v>58</v>
      </c>
      <c r="C7328" s="7">
        <f t="shared" si="344"/>
        <v>92</v>
      </c>
      <c r="D7328" s="8" t="s">
        <v>7418</v>
      </c>
      <c r="E7328" s="9">
        <v>12.6071314613</v>
      </c>
      <c r="F7328" s="9">
        <v>48.159946176799998</v>
      </c>
      <c r="G7328" s="9">
        <v>12.5524692122</v>
      </c>
      <c r="H7328" s="9">
        <v>48.199391269800003</v>
      </c>
      <c r="I7328" s="9">
        <v>12.5485342089</v>
      </c>
      <c r="J7328" s="9">
        <v>48.123147588599998</v>
      </c>
      <c r="K7328" s="9">
        <v>12.661706526</v>
      </c>
      <c r="L7328" s="9">
        <v>48.1204750343</v>
      </c>
      <c r="M7328" s="9">
        <v>12.665815973600001</v>
      </c>
      <c r="N7328" s="9">
        <v>48.196714464899998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1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</row>
    <row r="7329" spans="1:30" x14ac:dyDescent="0.2">
      <c r="A7329" s="7">
        <f t="shared" si="342"/>
        <v>92059</v>
      </c>
      <c r="B7329" s="7">
        <f t="shared" si="343"/>
        <v>59</v>
      </c>
      <c r="C7329" s="7">
        <f t="shared" si="344"/>
        <v>92</v>
      </c>
      <c r="D7329" s="8" t="s">
        <v>7419</v>
      </c>
      <c r="E7329" s="9">
        <v>12.7203847399</v>
      </c>
      <c r="F7329" s="9">
        <v>48.157213430100001</v>
      </c>
      <c r="G7329" s="9">
        <v>12.665815973600001</v>
      </c>
      <c r="H7329" s="9">
        <v>48.196714464899998</v>
      </c>
      <c r="I7329" s="9">
        <v>12.661706526</v>
      </c>
      <c r="J7329" s="9">
        <v>48.1204750343</v>
      </c>
      <c r="K7329" s="9">
        <v>12.7748663522</v>
      </c>
      <c r="L7329" s="9">
        <v>48.117686440699998</v>
      </c>
      <c r="M7329" s="9">
        <v>12.779150186200001</v>
      </c>
      <c r="N7329" s="9">
        <v>48.193921436499998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1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</row>
    <row r="7330" spans="1:30" x14ac:dyDescent="0.2">
      <c r="A7330" s="7">
        <f t="shared" si="342"/>
        <v>92060</v>
      </c>
      <c r="B7330" s="7">
        <f t="shared" si="343"/>
        <v>60</v>
      </c>
      <c r="C7330" s="7">
        <f t="shared" si="344"/>
        <v>92</v>
      </c>
      <c r="D7330" s="8" t="s">
        <v>7420</v>
      </c>
      <c r="E7330" s="9">
        <v>12.833625233499999</v>
      </c>
      <c r="F7330" s="9">
        <v>48.154364561999998</v>
      </c>
      <c r="G7330" s="9">
        <v>12.779150186200001</v>
      </c>
      <c r="H7330" s="9">
        <v>48.193921436499998</v>
      </c>
      <c r="I7330" s="9">
        <v>12.7748663522</v>
      </c>
      <c r="J7330" s="9">
        <v>48.117686440699998</v>
      </c>
      <c r="K7330" s="9">
        <v>12.8880131588</v>
      </c>
      <c r="L7330" s="9">
        <v>48.1147818281</v>
      </c>
      <c r="M7330" s="9">
        <v>12.8924713189</v>
      </c>
      <c r="N7330" s="9">
        <v>48.191012204800003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1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</row>
    <row r="7331" spans="1:30" x14ac:dyDescent="0.2">
      <c r="A7331" s="7">
        <f t="shared" si="342"/>
        <v>92061</v>
      </c>
      <c r="B7331" s="7">
        <f t="shared" si="343"/>
        <v>61</v>
      </c>
      <c r="C7331" s="7">
        <f t="shared" si="344"/>
        <v>92</v>
      </c>
      <c r="D7331" s="8" t="s">
        <v>7421</v>
      </c>
      <c r="E7331" s="9">
        <v>12.9468524128</v>
      </c>
      <c r="F7331" s="9">
        <v>48.151399593299999</v>
      </c>
      <c r="G7331" s="9">
        <v>12.8924713189</v>
      </c>
      <c r="H7331" s="9">
        <v>48.191012204800003</v>
      </c>
      <c r="I7331" s="9">
        <v>12.8880131588</v>
      </c>
      <c r="J7331" s="9">
        <v>48.1147818281</v>
      </c>
      <c r="K7331" s="9">
        <v>13.001146417599999</v>
      </c>
      <c r="L7331" s="9">
        <v>48.111761217400002</v>
      </c>
      <c r="M7331" s="9">
        <v>13.0057788411</v>
      </c>
      <c r="N7331" s="9">
        <v>48.187986790899998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1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</row>
    <row r="7332" spans="1:30" x14ac:dyDescent="0.2">
      <c r="A7332" s="7">
        <f t="shared" si="342"/>
        <v>92062</v>
      </c>
      <c r="B7332" s="7">
        <f t="shared" si="343"/>
        <v>62</v>
      </c>
      <c r="C7332" s="7">
        <f t="shared" si="344"/>
        <v>92</v>
      </c>
      <c r="D7332" s="8" t="s">
        <v>7422</v>
      </c>
      <c r="E7332" s="9">
        <v>13.0600657483</v>
      </c>
      <c r="F7332" s="9">
        <v>48.148318545499997</v>
      </c>
      <c r="G7332" s="9">
        <v>13.0057788411</v>
      </c>
      <c r="H7332" s="9">
        <v>48.187986790899998</v>
      </c>
      <c r="I7332" s="9">
        <v>13.001146417599999</v>
      </c>
      <c r="J7332" s="9">
        <v>48.111761217400002</v>
      </c>
      <c r="K7332" s="9">
        <v>13.1142656007</v>
      </c>
      <c r="L7332" s="9">
        <v>48.108624630599998</v>
      </c>
      <c r="M7332" s="9">
        <v>13.1190722224</v>
      </c>
      <c r="N7332" s="9">
        <v>48.184845217000003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</row>
    <row r="7333" spans="1:30" x14ac:dyDescent="0.2">
      <c r="A7333" s="7">
        <f t="shared" si="342"/>
        <v>92063</v>
      </c>
      <c r="B7333" s="7">
        <f t="shared" si="343"/>
        <v>63</v>
      </c>
      <c r="C7333" s="7">
        <f t="shared" si="344"/>
        <v>92</v>
      </c>
      <c r="D7333" s="8" t="s">
        <v>7423</v>
      </c>
      <c r="E7333" s="9">
        <v>13.1732647113</v>
      </c>
      <c r="F7333" s="9">
        <v>48.145121440899999</v>
      </c>
      <c r="G7333" s="9">
        <v>13.1190722224</v>
      </c>
      <c r="H7333" s="9">
        <v>48.184845217000003</v>
      </c>
      <c r="I7333" s="9">
        <v>13.1142656007</v>
      </c>
      <c r="J7333" s="9">
        <v>48.108624630599998</v>
      </c>
      <c r="K7333" s="9">
        <v>13.227370180799999</v>
      </c>
      <c r="L7333" s="9">
        <v>48.105372090499998</v>
      </c>
      <c r="M7333" s="9">
        <v>13.232350932999999</v>
      </c>
      <c r="N7333" s="9">
        <v>48.181587505800003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</row>
    <row r="7334" spans="1:30" x14ac:dyDescent="0.2">
      <c r="A7334" s="7">
        <f t="shared" si="342"/>
        <v>92064</v>
      </c>
      <c r="B7334" s="7">
        <f t="shared" si="343"/>
        <v>64</v>
      </c>
      <c r="C7334" s="7">
        <f t="shared" si="344"/>
        <v>92</v>
      </c>
      <c r="D7334" s="8" t="s">
        <v>7424</v>
      </c>
      <c r="E7334" s="9">
        <v>13.2864487733</v>
      </c>
      <c r="F7334" s="9">
        <v>48.141808302699999</v>
      </c>
      <c r="G7334" s="9">
        <v>13.232350932999999</v>
      </c>
      <c r="H7334" s="9">
        <v>48.181587505800003</v>
      </c>
      <c r="I7334" s="9">
        <v>13.227370180799999</v>
      </c>
      <c r="J7334" s="9">
        <v>48.105372090499998</v>
      </c>
      <c r="K7334" s="9">
        <v>13.3404596308</v>
      </c>
      <c r="L7334" s="9">
        <v>48.102003620600001</v>
      </c>
      <c r="M7334" s="9">
        <v>13.345614443400001</v>
      </c>
      <c r="N7334" s="9">
        <v>48.178213681000003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</row>
    <row r="7335" spans="1:30" x14ac:dyDescent="0.2">
      <c r="A7335" s="7">
        <f t="shared" si="342"/>
        <v>92065</v>
      </c>
      <c r="B7335" s="7">
        <f t="shared" si="343"/>
        <v>65</v>
      </c>
      <c r="C7335" s="7">
        <f t="shared" si="344"/>
        <v>92</v>
      </c>
      <c r="D7335" s="8" t="s">
        <v>7425</v>
      </c>
      <c r="E7335" s="9">
        <v>13.399617406100001</v>
      </c>
      <c r="F7335" s="9">
        <v>48.138379155000003</v>
      </c>
      <c r="G7335" s="9">
        <v>13.345614443400001</v>
      </c>
      <c r="H7335" s="9">
        <v>48.178213681000003</v>
      </c>
      <c r="I7335" s="9">
        <v>13.3404596308</v>
      </c>
      <c r="J7335" s="9">
        <v>48.102003620600001</v>
      </c>
      <c r="K7335" s="9">
        <v>13.4535334239</v>
      </c>
      <c r="L7335" s="9">
        <v>48.098519245399999</v>
      </c>
      <c r="M7335" s="9">
        <v>13.458862224500001</v>
      </c>
      <c r="N7335" s="9">
        <v>48.174723767000003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</row>
    <row r="7336" spans="1:30" x14ac:dyDescent="0.2">
      <c r="A7336" s="7">
        <f t="shared" si="342"/>
        <v>92066</v>
      </c>
      <c r="B7336" s="7">
        <f t="shared" si="343"/>
        <v>66</v>
      </c>
      <c r="C7336" s="7">
        <f t="shared" si="344"/>
        <v>92</v>
      </c>
      <c r="D7336" s="8" t="s">
        <v>7426</v>
      </c>
      <c r="E7336" s="9">
        <v>13.512770082299999</v>
      </c>
      <c r="F7336" s="9">
        <v>48.134834022699998</v>
      </c>
      <c r="G7336" s="9">
        <v>13.458862224500001</v>
      </c>
      <c r="H7336" s="9">
        <v>48.174723767000003</v>
      </c>
      <c r="I7336" s="9">
        <v>13.4535334239</v>
      </c>
      <c r="J7336" s="9">
        <v>48.098519245399999</v>
      </c>
      <c r="K7336" s="9">
        <v>13.5665910342</v>
      </c>
      <c r="L7336" s="9">
        <v>48.094918990099998</v>
      </c>
      <c r="M7336" s="9">
        <v>13.5720937478</v>
      </c>
      <c r="N7336" s="9">
        <v>48.1711177894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</row>
    <row r="7337" spans="1:30" x14ac:dyDescent="0.2">
      <c r="A7337" s="7">
        <f t="shared" si="342"/>
        <v>92067</v>
      </c>
      <c r="B7337" s="7">
        <f t="shared" si="343"/>
        <v>67</v>
      </c>
      <c r="C7337" s="7">
        <f t="shared" si="344"/>
        <v>92</v>
      </c>
      <c r="D7337" s="8" t="s">
        <v>7427</v>
      </c>
      <c r="E7337" s="9">
        <v>13.6259062746</v>
      </c>
      <c r="F7337" s="9">
        <v>48.131172931400002</v>
      </c>
      <c r="G7337" s="9">
        <v>13.5720937478</v>
      </c>
      <c r="H7337" s="9">
        <v>48.1711177894</v>
      </c>
      <c r="I7337" s="9">
        <v>13.5665910342</v>
      </c>
      <c r="J7337" s="9">
        <v>48.094918990099998</v>
      </c>
      <c r="K7337" s="9">
        <v>13.6796319358</v>
      </c>
      <c r="L7337" s="9">
        <v>48.091202880799997</v>
      </c>
      <c r="M7337" s="9">
        <v>13.6853084851</v>
      </c>
      <c r="N7337" s="9">
        <v>48.167395774100001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</row>
    <row r="7338" spans="1:30" x14ac:dyDescent="0.2">
      <c r="A7338" s="7">
        <f t="shared" si="342"/>
        <v>92068</v>
      </c>
      <c r="B7338" s="7">
        <f t="shared" si="343"/>
        <v>68</v>
      </c>
      <c r="C7338" s="7">
        <f t="shared" si="344"/>
        <v>92</v>
      </c>
      <c r="D7338" s="8" t="s">
        <v>7428</v>
      </c>
      <c r="E7338" s="9">
        <v>13.7390254563</v>
      </c>
      <c r="F7338" s="9">
        <v>48.127395907900002</v>
      </c>
      <c r="G7338" s="9">
        <v>13.6853084851</v>
      </c>
      <c r="H7338" s="9">
        <v>48.167395774100001</v>
      </c>
      <c r="I7338" s="9">
        <v>13.6796319358</v>
      </c>
      <c r="J7338" s="9">
        <v>48.091202880799997</v>
      </c>
      <c r="K7338" s="9">
        <v>13.7926556035</v>
      </c>
      <c r="L7338" s="9">
        <v>48.087370944500002</v>
      </c>
      <c r="M7338" s="9">
        <v>13.798505908799999</v>
      </c>
      <c r="N7338" s="9">
        <v>48.163557748300001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</row>
    <row r="7339" spans="1:30" x14ac:dyDescent="0.2">
      <c r="A7339" s="7">
        <f t="shared" si="342"/>
        <v>92069</v>
      </c>
      <c r="B7339" s="7">
        <f t="shared" si="343"/>
        <v>69</v>
      </c>
      <c r="C7339" s="7">
        <f t="shared" si="344"/>
        <v>92</v>
      </c>
      <c r="D7339" s="8" t="s">
        <v>7429</v>
      </c>
      <c r="E7339" s="9">
        <v>13.852127101300001</v>
      </c>
      <c r="F7339" s="9">
        <v>48.1235029793</v>
      </c>
      <c r="G7339" s="9">
        <v>13.798505908799999</v>
      </c>
      <c r="H7339" s="9">
        <v>48.163557748300001</v>
      </c>
      <c r="I7339" s="9">
        <v>13.7926556035</v>
      </c>
      <c r="J7339" s="9">
        <v>48.087370944500002</v>
      </c>
      <c r="K7339" s="9">
        <v>13.9056615125</v>
      </c>
      <c r="L7339" s="9">
        <v>48.083423208799999</v>
      </c>
      <c r="M7339" s="9">
        <v>13.9116854915</v>
      </c>
      <c r="N7339" s="9">
        <v>48.159603739799998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</row>
    <row r="7340" spans="1:30" x14ac:dyDescent="0.2">
      <c r="A7340" s="7">
        <f t="shared" si="342"/>
        <v>92070</v>
      </c>
      <c r="B7340" s="7">
        <f t="shared" si="343"/>
        <v>70</v>
      </c>
      <c r="C7340" s="7">
        <f t="shared" si="344"/>
        <v>92</v>
      </c>
      <c r="D7340" s="8" t="s">
        <v>7430</v>
      </c>
      <c r="E7340" s="9">
        <v>13.965210683800001</v>
      </c>
      <c r="F7340" s="9">
        <v>48.119494174099998</v>
      </c>
      <c r="G7340" s="9">
        <v>13.9116854915</v>
      </c>
      <c r="H7340" s="9">
        <v>48.159603739799998</v>
      </c>
      <c r="I7340" s="9">
        <v>13.9056615125</v>
      </c>
      <c r="J7340" s="9">
        <v>48.083423208799999</v>
      </c>
      <c r="K7340" s="9">
        <v>14.018649138500001</v>
      </c>
      <c r="L7340" s="9">
        <v>48.079359702399998</v>
      </c>
      <c r="M7340" s="9">
        <v>14.0248467068</v>
      </c>
      <c r="N7340" s="9">
        <v>48.155533777400002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</row>
    <row r="7341" spans="1:30" x14ac:dyDescent="0.2">
      <c r="A7341" s="7">
        <f t="shared" si="342"/>
        <v>92071</v>
      </c>
      <c r="B7341" s="7">
        <f t="shared" si="343"/>
        <v>71</v>
      </c>
      <c r="C7341" s="7">
        <f t="shared" si="344"/>
        <v>92</v>
      </c>
      <c r="D7341" s="8" t="s">
        <v>7431</v>
      </c>
      <c r="E7341" s="9">
        <v>14.078275678500001</v>
      </c>
      <c r="F7341" s="9">
        <v>48.1153695211</v>
      </c>
      <c r="G7341" s="9">
        <v>14.0248467068</v>
      </c>
      <c r="H7341" s="9">
        <v>48.155533777400002</v>
      </c>
      <c r="I7341" s="9">
        <v>14.018649138500001</v>
      </c>
      <c r="J7341" s="9">
        <v>48.079359702399998</v>
      </c>
      <c r="K7341" s="9">
        <v>14.1316179578</v>
      </c>
      <c r="L7341" s="9">
        <v>48.075180454799998</v>
      </c>
      <c r="M7341" s="9">
        <v>14.1379890283</v>
      </c>
      <c r="N7341" s="9">
        <v>48.151347890399997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</row>
    <row r="7342" spans="1:30" x14ac:dyDescent="0.2">
      <c r="A7342" s="7">
        <f t="shared" si="342"/>
        <v>92072</v>
      </c>
      <c r="B7342" s="7">
        <f t="shared" si="343"/>
        <v>72</v>
      </c>
      <c r="C7342" s="7">
        <f t="shared" si="344"/>
        <v>92</v>
      </c>
      <c r="D7342" s="8" t="s">
        <v>7432</v>
      </c>
      <c r="E7342" s="9">
        <v>14.191321560800001</v>
      </c>
      <c r="F7342" s="9">
        <v>48.111129050400002</v>
      </c>
      <c r="G7342" s="9">
        <v>14.1379890283</v>
      </c>
      <c r="H7342" s="9">
        <v>48.151347890399997</v>
      </c>
      <c r="I7342" s="9">
        <v>14.1316179578</v>
      </c>
      <c r="J7342" s="9">
        <v>48.075180454799998</v>
      </c>
      <c r="K7342" s="9">
        <v>14.2445674472</v>
      </c>
      <c r="L7342" s="9">
        <v>48.070885496099997</v>
      </c>
      <c r="M7342" s="9">
        <v>14.2511119305</v>
      </c>
      <c r="N7342" s="9">
        <v>48.147046109400002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</row>
    <row r="7343" spans="1:30" x14ac:dyDescent="0.2">
      <c r="A7343" s="7">
        <f t="shared" si="342"/>
        <v>92073</v>
      </c>
      <c r="B7343" s="7">
        <f t="shared" si="343"/>
        <v>73</v>
      </c>
      <c r="C7343" s="7">
        <f t="shared" si="344"/>
        <v>92</v>
      </c>
      <c r="D7343" s="8" t="s">
        <v>7433</v>
      </c>
      <c r="E7343" s="9">
        <v>14.304347806399999</v>
      </c>
      <c r="F7343" s="9">
        <v>48.106772792699999</v>
      </c>
      <c r="G7343" s="9">
        <v>14.2511119305</v>
      </c>
      <c r="H7343" s="9">
        <v>48.147046109400002</v>
      </c>
      <c r="I7343" s="9">
        <v>14.2445674472</v>
      </c>
      <c r="J7343" s="9">
        <v>48.070885496099997</v>
      </c>
      <c r="K7343" s="9">
        <v>14.3574970838</v>
      </c>
      <c r="L7343" s="9">
        <v>48.066474857499998</v>
      </c>
      <c r="M7343" s="9">
        <v>14.364214888299999</v>
      </c>
      <c r="N7343" s="9">
        <v>48.142628465500003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</row>
    <row r="7344" spans="1:30" x14ac:dyDescent="0.2">
      <c r="A7344" s="7">
        <f t="shared" si="342"/>
        <v>92074</v>
      </c>
      <c r="B7344" s="7">
        <f t="shared" si="343"/>
        <v>74</v>
      </c>
      <c r="C7344" s="7">
        <f t="shared" si="344"/>
        <v>92</v>
      </c>
      <c r="D7344" s="8" t="s">
        <v>7434</v>
      </c>
      <c r="E7344" s="9">
        <v>14.417353891899999</v>
      </c>
      <c r="F7344" s="9">
        <v>48.102300779399997</v>
      </c>
      <c r="G7344" s="9">
        <v>14.364214888299999</v>
      </c>
      <c r="H7344" s="9">
        <v>48.142628465500003</v>
      </c>
      <c r="I7344" s="9">
        <v>14.3574970838</v>
      </c>
      <c r="J7344" s="9">
        <v>48.066474857499998</v>
      </c>
      <c r="K7344" s="9">
        <v>14.470406345600001</v>
      </c>
      <c r="L7344" s="9">
        <v>48.061948570799998</v>
      </c>
      <c r="M7344" s="9">
        <v>14.477297376999999</v>
      </c>
      <c r="N7344" s="9">
        <v>48.138094990699997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</row>
    <row r="7345" spans="1:30" x14ac:dyDescent="0.2">
      <c r="A7345" s="7">
        <f t="shared" si="342"/>
        <v>92075</v>
      </c>
      <c r="B7345" s="7">
        <f t="shared" si="343"/>
        <v>75</v>
      </c>
      <c r="C7345" s="7">
        <f t="shared" si="344"/>
        <v>92</v>
      </c>
      <c r="D7345" s="8" t="s">
        <v>7435</v>
      </c>
      <c r="E7345" s="9">
        <v>14.530339293999999</v>
      </c>
      <c r="F7345" s="9">
        <v>48.097713042999999</v>
      </c>
      <c r="G7345" s="9">
        <v>14.477297376999999</v>
      </c>
      <c r="H7345" s="9">
        <v>48.138094990699997</v>
      </c>
      <c r="I7345" s="9">
        <v>14.470406345600001</v>
      </c>
      <c r="J7345" s="9">
        <v>48.061948570799998</v>
      </c>
      <c r="K7345" s="9">
        <v>14.583294711100001</v>
      </c>
      <c r="L7345" s="9">
        <v>48.057306668800003</v>
      </c>
      <c r="M7345" s="9">
        <v>14.5903588729</v>
      </c>
      <c r="N7345" s="9">
        <v>48.133445717800001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</row>
    <row r="7346" spans="1:30" x14ac:dyDescent="0.2">
      <c r="A7346" s="7">
        <f t="shared" si="342"/>
        <v>92076</v>
      </c>
      <c r="B7346" s="7">
        <f t="shared" si="343"/>
        <v>76</v>
      </c>
      <c r="C7346" s="7">
        <f t="shared" si="344"/>
        <v>92</v>
      </c>
      <c r="D7346" s="8" t="s">
        <v>7436</v>
      </c>
      <c r="E7346" s="9">
        <v>14.643303490399999</v>
      </c>
      <c r="F7346" s="9">
        <v>48.093009616700002</v>
      </c>
      <c r="G7346" s="9">
        <v>14.5903588729</v>
      </c>
      <c r="H7346" s="9">
        <v>48.133445717800001</v>
      </c>
      <c r="I7346" s="9">
        <v>14.583294711100001</v>
      </c>
      <c r="J7346" s="9">
        <v>48.057306668800003</v>
      </c>
      <c r="K7346" s="9">
        <v>14.696161659099999</v>
      </c>
      <c r="L7346" s="9">
        <v>48.0525491852</v>
      </c>
      <c r="M7346" s="9">
        <v>14.703398852399999</v>
      </c>
      <c r="N7346" s="9">
        <v>48.1286806807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</row>
    <row r="7347" spans="1:30" x14ac:dyDescent="0.2">
      <c r="A7347" s="7">
        <f t="shared" si="342"/>
        <v>92077</v>
      </c>
      <c r="B7347" s="7">
        <f t="shared" si="343"/>
        <v>77</v>
      </c>
      <c r="C7347" s="7">
        <f t="shared" si="344"/>
        <v>92</v>
      </c>
      <c r="D7347" s="8" t="s">
        <v>7437</v>
      </c>
      <c r="E7347" s="9">
        <v>14.756245959199999</v>
      </c>
      <c r="F7347" s="9">
        <v>48.088190534600002</v>
      </c>
      <c r="G7347" s="9">
        <v>14.703398852399999</v>
      </c>
      <c r="H7347" s="9">
        <v>48.1286806807</v>
      </c>
      <c r="I7347" s="9">
        <v>14.696161659099999</v>
      </c>
      <c r="J7347" s="9">
        <v>48.0525491852</v>
      </c>
      <c r="K7347" s="9">
        <v>14.8090066694</v>
      </c>
      <c r="L7347" s="9">
        <v>48.047676154199998</v>
      </c>
      <c r="M7347" s="9">
        <v>14.8164167928</v>
      </c>
      <c r="N7347" s="9">
        <v>48.123799913699997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</row>
    <row r="7348" spans="1:30" x14ac:dyDescent="0.2">
      <c r="A7348" s="7">
        <f t="shared" si="342"/>
        <v>92078</v>
      </c>
      <c r="B7348" s="7">
        <f t="shared" si="343"/>
        <v>78</v>
      </c>
      <c r="C7348" s="7">
        <f t="shared" si="344"/>
        <v>92</v>
      </c>
      <c r="D7348" s="8" t="s">
        <v>7438</v>
      </c>
      <c r="E7348" s="9">
        <v>14.869166179</v>
      </c>
      <c r="F7348" s="9">
        <v>48.083255831499997</v>
      </c>
      <c r="G7348" s="9">
        <v>14.8164167928</v>
      </c>
      <c r="H7348" s="9">
        <v>48.123799913699997</v>
      </c>
      <c r="I7348" s="9">
        <v>14.8090066694</v>
      </c>
      <c r="J7348" s="9">
        <v>48.047676154199998</v>
      </c>
      <c r="K7348" s="9">
        <v>14.921829222</v>
      </c>
      <c r="L7348" s="9">
        <v>48.0426876111</v>
      </c>
      <c r="M7348" s="9">
        <v>14.929412171999999</v>
      </c>
      <c r="N7348" s="9">
        <v>48.1188034523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</row>
    <row r="7349" spans="1:30" x14ac:dyDescent="0.2">
      <c r="A7349" s="7">
        <f t="shared" si="342"/>
        <v>93000</v>
      </c>
      <c r="B7349" s="7">
        <f t="shared" si="343"/>
        <v>0</v>
      </c>
      <c r="C7349" s="7">
        <f t="shared" si="344"/>
        <v>93</v>
      </c>
      <c r="D7349" s="8" t="s">
        <v>7439</v>
      </c>
      <c r="E7349" s="9">
        <v>6.0408907031999997</v>
      </c>
      <c r="F7349" s="9">
        <v>48.043318520299998</v>
      </c>
      <c r="G7349" s="9">
        <v>5.9813508615000002</v>
      </c>
      <c r="H7349" s="9">
        <v>48.079359702399998</v>
      </c>
      <c r="I7349" s="9">
        <v>5.9875293913999998</v>
      </c>
      <c r="J7349" s="9">
        <v>48.003188997199999</v>
      </c>
      <c r="K7349" s="9">
        <v>6.1003439584999999</v>
      </c>
      <c r="L7349" s="9">
        <v>48.007246060500002</v>
      </c>
      <c r="M7349" s="9">
        <v>6.0943384875</v>
      </c>
      <c r="N7349" s="9">
        <v>48.083423208799999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</row>
    <row r="7350" spans="1:30" x14ac:dyDescent="0.2">
      <c r="A7350" s="7">
        <f t="shared" si="342"/>
        <v>93001</v>
      </c>
      <c r="B7350" s="7">
        <f t="shared" si="343"/>
        <v>1</v>
      </c>
      <c r="C7350" s="7">
        <f t="shared" si="344"/>
        <v>93</v>
      </c>
      <c r="D7350" s="8" t="s">
        <v>7440</v>
      </c>
      <c r="E7350" s="9">
        <v>6.1538009194000001</v>
      </c>
      <c r="F7350" s="9">
        <v>48.047320967499999</v>
      </c>
      <c r="G7350" s="9">
        <v>6.0943384875</v>
      </c>
      <c r="H7350" s="9">
        <v>48.083423208799999</v>
      </c>
      <c r="I7350" s="9">
        <v>6.1003439584999999</v>
      </c>
      <c r="J7350" s="9">
        <v>48.007246060500002</v>
      </c>
      <c r="K7350" s="9">
        <v>6.2131767244000002</v>
      </c>
      <c r="L7350" s="9">
        <v>48.011187536000001</v>
      </c>
      <c r="M7350" s="9">
        <v>6.2073443964999999</v>
      </c>
      <c r="N7350" s="9">
        <v>48.087370944500002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</row>
    <row r="7351" spans="1:30" x14ac:dyDescent="0.2">
      <c r="A7351" s="7">
        <f t="shared" si="342"/>
        <v>93002</v>
      </c>
      <c r="B7351" s="7">
        <f t="shared" si="343"/>
        <v>2</v>
      </c>
      <c r="C7351" s="7">
        <f t="shared" si="344"/>
        <v>93</v>
      </c>
      <c r="D7351" s="8" t="s">
        <v>7441</v>
      </c>
      <c r="E7351" s="9">
        <v>6.2667291150000004</v>
      </c>
      <c r="F7351" s="9">
        <v>48.051207721200001</v>
      </c>
      <c r="G7351" s="9">
        <v>6.2073443964999999</v>
      </c>
      <c r="H7351" s="9">
        <v>48.087370944500002</v>
      </c>
      <c r="I7351" s="9">
        <v>6.2131767244000002</v>
      </c>
      <c r="J7351" s="9">
        <v>48.011187536000001</v>
      </c>
      <c r="K7351" s="9">
        <v>6.3260271674000004</v>
      </c>
      <c r="L7351" s="9">
        <v>48.015013395300002</v>
      </c>
      <c r="M7351" s="9">
        <v>6.3203680642000002</v>
      </c>
      <c r="N7351" s="9">
        <v>48.091202880799997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</row>
    <row r="7352" spans="1:30" x14ac:dyDescent="0.2">
      <c r="A7352" s="7">
        <f t="shared" si="342"/>
        <v>93003</v>
      </c>
      <c r="B7352" s="7">
        <f t="shared" si="343"/>
        <v>3</v>
      </c>
      <c r="C7352" s="7">
        <f t="shared" si="344"/>
        <v>93</v>
      </c>
      <c r="D7352" s="8" t="s">
        <v>7442</v>
      </c>
      <c r="E7352" s="9">
        <v>6.3796747666</v>
      </c>
      <c r="F7352" s="9">
        <v>48.054978753100002</v>
      </c>
      <c r="G7352" s="9">
        <v>6.3203680642000002</v>
      </c>
      <c r="H7352" s="9">
        <v>48.091202880799997</v>
      </c>
      <c r="I7352" s="9">
        <v>6.3260271674000004</v>
      </c>
      <c r="J7352" s="9">
        <v>48.015013395300002</v>
      </c>
      <c r="K7352" s="9">
        <v>6.4388947649999997</v>
      </c>
      <c r="L7352" s="9">
        <v>48.018723610599999</v>
      </c>
      <c r="M7352" s="9">
        <v>6.4334089658</v>
      </c>
      <c r="N7352" s="9">
        <v>48.094918990099998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</row>
    <row r="7353" spans="1:30" x14ac:dyDescent="0.2">
      <c r="A7353" s="7">
        <f t="shared" si="342"/>
        <v>93004</v>
      </c>
      <c r="B7353" s="7">
        <f t="shared" si="343"/>
        <v>4</v>
      </c>
      <c r="C7353" s="7">
        <f t="shared" si="344"/>
        <v>93</v>
      </c>
      <c r="D7353" s="8" t="s">
        <v>7443</v>
      </c>
      <c r="E7353" s="9">
        <v>6.4926373505999999</v>
      </c>
      <c r="F7353" s="9">
        <v>48.058634036000001</v>
      </c>
      <c r="G7353" s="9">
        <v>6.4334089658</v>
      </c>
      <c r="H7353" s="9">
        <v>48.094918990099998</v>
      </c>
      <c r="I7353" s="9">
        <v>6.4388947649999997</v>
      </c>
      <c r="J7353" s="9">
        <v>48.018723610599999</v>
      </c>
      <c r="K7353" s="9">
        <v>6.5517789945000002</v>
      </c>
      <c r="L7353" s="9">
        <v>48.022318155100002</v>
      </c>
      <c r="M7353" s="9">
        <v>6.5464665761000003</v>
      </c>
      <c r="N7353" s="9">
        <v>48.098519245399999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</row>
    <row r="7354" spans="1:30" x14ac:dyDescent="0.2">
      <c r="A7354" s="7">
        <f t="shared" si="342"/>
        <v>93005</v>
      </c>
      <c r="B7354" s="7">
        <f t="shared" si="343"/>
        <v>5</v>
      </c>
      <c r="C7354" s="7">
        <f t="shared" si="344"/>
        <v>93</v>
      </c>
      <c r="D7354" s="8" t="s">
        <v>7444</v>
      </c>
      <c r="E7354" s="9">
        <v>6.6056163425000003</v>
      </c>
      <c r="F7354" s="9">
        <v>48.062173543500002</v>
      </c>
      <c r="G7354" s="9">
        <v>6.5464665761000003</v>
      </c>
      <c r="H7354" s="9">
        <v>48.098519245399999</v>
      </c>
      <c r="I7354" s="9">
        <v>6.5517789945000002</v>
      </c>
      <c r="J7354" s="9">
        <v>48.022318155100002</v>
      </c>
      <c r="K7354" s="9">
        <v>6.6646793324000004</v>
      </c>
      <c r="L7354" s="9">
        <v>48.025797002799997</v>
      </c>
      <c r="M7354" s="9">
        <v>6.6595403692000001</v>
      </c>
      <c r="N7354" s="9">
        <v>48.102003620600001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</row>
    <row r="7355" spans="1:30" x14ac:dyDescent="0.2">
      <c r="A7355" s="7">
        <f t="shared" si="342"/>
        <v>93006</v>
      </c>
      <c r="B7355" s="7">
        <f t="shared" si="343"/>
        <v>6</v>
      </c>
      <c r="C7355" s="7">
        <f t="shared" si="344"/>
        <v>93</v>
      </c>
      <c r="D7355" s="8" t="s">
        <v>7445</v>
      </c>
      <c r="E7355" s="9">
        <v>6.7186112176000004</v>
      </c>
      <c r="F7355" s="9">
        <v>48.065597249900001</v>
      </c>
      <c r="G7355" s="9">
        <v>6.6595403692000001</v>
      </c>
      <c r="H7355" s="9">
        <v>48.102003620600001</v>
      </c>
      <c r="I7355" s="9">
        <v>6.6646793324000004</v>
      </c>
      <c r="J7355" s="9">
        <v>48.025797002799997</v>
      </c>
      <c r="K7355" s="9">
        <v>6.7775952549999996</v>
      </c>
      <c r="L7355" s="9">
        <v>48.029160128599997</v>
      </c>
      <c r="M7355" s="9">
        <v>6.7726298191999996</v>
      </c>
      <c r="N7355" s="9">
        <v>48.105372090499998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</row>
    <row r="7356" spans="1:30" x14ac:dyDescent="0.2">
      <c r="A7356" s="7">
        <f t="shared" si="342"/>
        <v>93007</v>
      </c>
      <c r="B7356" s="7">
        <f t="shared" si="343"/>
        <v>7</v>
      </c>
      <c r="C7356" s="7">
        <f t="shared" si="344"/>
        <v>93</v>
      </c>
      <c r="D7356" s="8" t="s">
        <v>7446</v>
      </c>
      <c r="E7356" s="9">
        <v>6.8316214507000002</v>
      </c>
      <c r="F7356" s="9">
        <v>48.068905130399997</v>
      </c>
      <c r="G7356" s="9">
        <v>6.7726298191999996</v>
      </c>
      <c r="H7356" s="9">
        <v>48.105372090499998</v>
      </c>
      <c r="I7356" s="9">
        <v>6.7775952549999996</v>
      </c>
      <c r="J7356" s="9">
        <v>48.029160128599997</v>
      </c>
      <c r="K7356" s="9">
        <v>6.8905262380999996</v>
      </c>
      <c r="L7356" s="9">
        <v>48.0324075081</v>
      </c>
      <c r="M7356" s="9">
        <v>6.8857343993000004</v>
      </c>
      <c r="N7356" s="9">
        <v>48.108624630599998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</row>
    <row r="7357" spans="1:30" x14ac:dyDescent="0.2">
      <c r="A7357" s="7">
        <f t="shared" si="342"/>
        <v>93008</v>
      </c>
      <c r="B7357" s="7">
        <f t="shared" si="343"/>
        <v>8</v>
      </c>
      <c r="C7357" s="7">
        <f t="shared" si="344"/>
        <v>93</v>
      </c>
      <c r="D7357" s="8" t="s">
        <v>7447</v>
      </c>
      <c r="E7357" s="9">
        <v>6.9446465161999997</v>
      </c>
      <c r="F7357" s="9">
        <v>48.072097161000002</v>
      </c>
      <c r="G7357" s="9">
        <v>6.8857343993000004</v>
      </c>
      <c r="H7357" s="9">
        <v>48.108624630599998</v>
      </c>
      <c r="I7357" s="9">
        <v>6.8905262380999996</v>
      </c>
      <c r="J7357" s="9">
        <v>48.0324075081</v>
      </c>
      <c r="K7357" s="9">
        <v>7.0034717569999998</v>
      </c>
      <c r="L7357" s="9">
        <v>48.035539117900001</v>
      </c>
      <c r="M7357" s="9">
        <v>6.9988535823999998</v>
      </c>
      <c r="N7357" s="9">
        <v>48.111761217400002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</row>
    <row r="7358" spans="1:30" x14ac:dyDescent="0.2">
      <c r="A7358" s="7">
        <f t="shared" si="342"/>
        <v>93009</v>
      </c>
      <c r="B7358" s="7">
        <f t="shared" si="343"/>
        <v>9</v>
      </c>
      <c r="C7358" s="7">
        <f t="shared" si="344"/>
        <v>93</v>
      </c>
      <c r="D7358" s="8" t="s">
        <v>7448</v>
      </c>
      <c r="E7358" s="9">
        <v>7.0576858881</v>
      </c>
      <c r="F7358" s="9">
        <v>48.075173318700003</v>
      </c>
      <c r="G7358" s="9">
        <v>6.9988535823999998</v>
      </c>
      <c r="H7358" s="9">
        <v>48.111761217400002</v>
      </c>
      <c r="I7358" s="9">
        <v>7.0034717569999998</v>
      </c>
      <c r="J7358" s="9">
        <v>48.035539117900001</v>
      </c>
      <c r="K7358" s="9">
        <v>7.1164312868000001</v>
      </c>
      <c r="L7358" s="9">
        <v>48.038554935100002</v>
      </c>
      <c r="M7358" s="9">
        <v>7.1119868412000002</v>
      </c>
      <c r="N7358" s="9">
        <v>48.1147818281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</row>
    <row r="7359" spans="1:30" x14ac:dyDescent="0.2">
      <c r="A7359" s="7">
        <f t="shared" si="342"/>
        <v>93010</v>
      </c>
      <c r="B7359" s="7">
        <f t="shared" si="343"/>
        <v>10</v>
      </c>
      <c r="C7359" s="7">
        <f t="shared" si="344"/>
        <v>93</v>
      </c>
      <c r="D7359" s="8" t="s">
        <v>7449</v>
      </c>
      <c r="E7359" s="9">
        <v>7.1707390398999999</v>
      </c>
      <c r="F7359" s="9">
        <v>48.078133581099998</v>
      </c>
      <c r="G7359" s="9">
        <v>7.1119868412000002</v>
      </c>
      <c r="H7359" s="9">
        <v>48.1147818281</v>
      </c>
      <c r="I7359" s="9">
        <v>7.1164312868000001</v>
      </c>
      <c r="J7359" s="9">
        <v>48.038554935100002</v>
      </c>
      <c r="K7359" s="9">
        <v>7.2294043019999998</v>
      </c>
      <c r="L7359" s="9">
        <v>48.041454938100003</v>
      </c>
      <c r="M7359" s="9">
        <v>7.2251336477999999</v>
      </c>
      <c r="N7359" s="9">
        <v>48.117686440699998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</row>
    <row r="7360" spans="1:30" x14ac:dyDescent="0.2">
      <c r="A7360" s="7">
        <f t="shared" si="342"/>
        <v>93011</v>
      </c>
      <c r="B7360" s="7">
        <f t="shared" si="343"/>
        <v>11</v>
      </c>
      <c r="C7360" s="7">
        <f t="shared" si="344"/>
        <v>93</v>
      </c>
      <c r="D7360" s="8" t="s">
        <v>7450</v>
      </c>
      <c r="E7360" s="9">
        <v>7.2838054446999996</v>
      </c>
      <c r="F7360" s="9">
        <v>48.080977926700001</v>
      </c>
      <c r="G7360" s="9">
        <v>7.2251336477999999</v>
      </c>
      <c r="H7360" s="9">
        <v>48.117686440699998</v>
      </c>
      <c r="I7360" s="9">
        <v>7.2294043019999998</v>
      </c>
      <c r="J7360" s="9">
        <v>48.041454938100003</v>
      </c>
      <c r="K7360" s="9">
        <v>7.3423902767999998</v>
      </c>
      <c r="L7360" s="9">
        <v>48.044239105800003</v>
      </c>
      <c r="M7360" s="9">
        <v>7.3382934740000003</v>
      </c>
      <c r="N7360" s="9">
        <v>48.1204750343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</row>
    <row r="7361" spans="1:30" x14ac:dyDescent="0.2">
      <c r="A7361" s="7">
        <f t="shared" si="342"/>
        <v>93012</v>
      </c>
      <c r="B7361" s="7">
        <f t="shared" si="343"/>
        <v>12</v>
      </c>
      <c r="C7361" s="7">
        <f t="shared" si="344"/>
        <v>93</v>
      </c>
      <c r="D7361" s="8" t="s">
        <v>7451</v>
      </c>
      <c r="E7361" s="9">
        <v>7.3968845754999997</v>
      </c>
      <c r="F7361" s="9">
        <v>48.083706335099997</v>
      </c>
      <c r="G7361" s="9">
        <v>7.3382934740000003</v>
      </c>
      <c r="H7361" s="9">
        <v>48.1204750343</v>
      </c>
      <c r="I7361" s="9">
        <v>7.3423902767999998</v>
      </c>
      <c r="J7361" s="9">
        <v>48.044239105800003</v>
      </c>
      <c r="K7361" s="9">
        <v>7.455388685</v>
      </c>
      <c r="L7361" s="9">
        <v>48.046907418099998</v>
      </c>
      <c r="M7361" s="9">
        <v>7.4514657911000004</v>
      </c>
      <c r="N7361" s="9">
        <v>48.123147588599998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</row>
    <row r="7362" spans="1:30" x14ac:dyDescent="0.2">
      <c r="A7362" s="7">
        <f t="shared" ref="A7362:A7425" si="345">C7362*1000+B7362</f>
        <v>93013</v>
      </c>
      <c r="B7362" s="7">
        <f t="shared" si="343"/>
        <v>13</v>
      </c>
      <c r="C7362" s="7">
        <f t="shared" si="344"/>
        <v>93</v>
      </c>
      <c r="D7362" s="8" t="s">
        <v>7452</v>
      </c>
      <c r="E7362" s="9">
        <v>7.5099759045000001</v>
      </c>
      <c r="F7362" s="9">
        <v>48.086318786299998</v>
      </c>
      <c r="G7362" s="9">
        <v>7.4514657911000004</v>
      </c>
      <c r="H7362" s="9">
        <v>48.123147588599998</v>
      </c>
      <c r="I7362" s="9">
        <v>7.455388685</v>
      </c>
      <c r="J7362" s="9">
        <v>48.046907418099998</v>
      </c>
      <c r="K7362" s="9">
        <v>7.5683990001000003</v>
      </c>
      <c r="L7362" s="9">
        <v>48.049459855499997</v>
      </c>
      <c r="M7362" s="9">
        <v>7.5646500701999999</v>
      </c>
      <c r="N7362" s="9">
        <v>48.125704084100001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1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</row>
    <row r="7363" spans="1:30" x14ac:dyDescent="0.2">
      <c r="A7363" s="7">
        <f t="shared" si="345"/>
        <v>93014</v>
      </c>
      <c r="B7363" s="7">
        <f t="shared" ref="B7363:B7426" si="346">IF(B7362&lt;78,B7362+1,0)</f>
        <v>14</v>
      </c>
      <c r="C7363" s="7">
        <f t="shared" ref="C7363:C7426" si="347">IF(B7363&gt;0,C7362,C7362+1)</f>
        <v>93</v>
      </c>
      <c r="D7363" s="8" t="s">
        <v>7453</v>
      </c>
      <c r="E7363" s="9">
        <v>7.6230789039999998</v>
      </c>
      <c r="F7363" s="9">
        <v>48.088815261400001</v>
      </c>
      <c r="G7363" s="9">
        <v>7.5646500701999999</v>
      </c>
      <c r="H7363" s="9">
        <v>48.125704084100001</v>
      </c>
      <c r="I7363" s="9">
        <v>7.5683990001000003</v>
      </c>
      <c r="J7363" s="9">
        <v>48.049459855499997</v>
      </c>
      <c r="K7363" s="9">
        <v>7.6814206952999999</v>
      </c>
      <c r="L7363" s="9">
        <v>48.051896399699999</v>
      </c>
      <c r="M7363" s="9">
        <v>7.6778457821000003</v>
      </c>
      <c r="N7363" s="9">
        <v>48.128144502399998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1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</row>
    <row r="7364" spans="1:30" x14ac:dyDescent="0.2">
      <c r="A7364" s="7">
        <f t="shared" si="345"/>
        <v>93015</v>
      </c>
      <c r="B7364" s="7">
        <f t="shared" si="346"/>
        <v>15</v>
      </c>
      <c r="C7364" s="7">
        <f t="shared" si="347"/>
        <v>93</v>
      </c>
      <c r="D7364" s="8" t="s">
        <v>7454</v>
      </c>
      <c r="E7364" s="9">
        <v>7.7361930458000003</v>
      </c>
      <c r="F7364" s="9">
        <v>48.091195742300002</v>
      </c>
      <c r="G7364" s="9">
        <v>7.6778457821000003</v>
      </c>
      <c r="H7364" s="9">
        <v>48.128144502399998</v>
      </c>
      <c r="I7364" s="9">
        <v>7.6814206952999999</v>
      </c>
      <c r="J7364" s="9">
        <v>48.051896399699999</v>
      </c>
      <c r="K7364" s="9">
        <v>7.7944532432999996</v>
      </c>
      <c r="L7364" s="9">
        <v>48.054217033</v>
      </c>
      <c r="M7364" s="9">
        <v>7.7910523969999996</v>
      </c>
      <c r="N7364" s="9">
        <v>48.1304688257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1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</row>
    <row r="7365" spans="1:30" x14ac:dyDescent="0.2">
      <c r="A7365" s="7">
        <f t="shared" si="345"/>
        <v>93016</v>
      </c>
      <c r="B7365" s="7">
        <f t="shared" si="346"/>
        <v>16</v>
      </c>
      <c r="C7365" s="7">
        <f t="shared" si="347"/>
        <v>93</v>
      </c>
      <c r="D7365" s="8" t="s">
        <v>7455</v>
      </c>
      <c r="E7365" s="9">
        <v>7.8493178010999998</v>
      </c>
      <c r="F7365" s="9">
        <v>48.093460211900002</v>
      </c>
      <c r="G7365" s="9">
        <v>7.7910523969999996</v>
      </c>
      <c r="H7365" s="9">
        <v>48.1304688257</v>
      </c>
      <c r="I7365" s="9">
        <v>7.7944532432999996</v>
      </c>
      <c r="J7365" s="9">
        <v>48.054217033</v>
      </c>
      <c r="K7365" s="9">
        <v>7.9074961168</v>
      </c>
      <c r="L7365" s="9">
        <v>48.056421738600001</v>
      </c>
      <c r="M7365" s="9">
        <v>7.9042693852000001</v>
      </c>
      <c r="N7365" s="9">
        <v>48.132677037100002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1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</row>
    <row r="7366" spans="1:30" x14ac:dyDescent="0.2">
      <c r="A7366" s="7">
        <f t="shared" si="345"/>
        <v>93017</v>
      </c>
      <c r="B7366" s="7">
        <f t="shared" si="346"/>
        <v>17</v>
      </c>
      <c r="C7366" s="7">
        <f t="shared" si="347"/>
        <v>93</v>
      </c>
      <c r="D7366" s="8" t="s">
        <v>7456</v>
      </c>
      <c r="E7366" s="9">
        <v>7.9624526412999996</v>
      </c>
      <c r="F7366" s="9">
        <v>48.095608653500001</v>
      </c>
      <c r="G7366" s="9">
        <v>7.9042693852000001</v>
      </c>
      <c r="H7366" s="9">
        <v>48.132677037100002</v>
      </c>
      <c r="I7366" s="9">
        <v>7.9074961168</v>
      </c>
      <c r="J7366" s="9">
        <v>48.056421738600001</v>
      </c>
      <c r="K7366" s="9">
        <v>8.0205487878999993</v>
      </c>
      <c r="L7366" s="9">
        <v>48.058510500399997</v>
      </c>
      <c r="M7366" s="9">
        <v>8.0174962164999997</v>
      </c>
      <c r="N7366" s="9">
        <v>48.134769120599998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1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</row>
    <row r="7367" spans="1:30" x14ac:dyDescent="0.2">
      <c r="A7367" s="7">
        <f t="shared" si="345"/>
        <v>93018</v>
      </c>
      <c r="B7367" s="7">
        <f t="shared" si="346"/>
        <v>18</v>
      </c>
      <c r="C7367" s="7">
        <f t="shared" si="347"/>
        <v>93</v>
      </c>
      <c r="D7367" s="8" t="s">
        <v>7457</v>
      </c>
      <c r="E7367" s="9">
        <v>8.0755970371999997</v>
      </c>
      <c r="F7367" s="9">
        <v>48.097641051700002</v>
      </c>
      <c r="G7367" s="9">
        <v>8.0174962164999997</v>
      </c>
      <c r="H7367" s="9">
        <v>48.134769120599998</v>
      </c>
      <c r="I7367" s="9">
        <v>8.0205487878999993</v>
      </c>
      <c r="J7367" s="9">
        <v>48.058510500399997</v>
      </c>
      <c r="K7367" s="9">
        <v>8.1336107286000008</v>
      </c>
      <c r="L7367" s="9">
        <v>48.060483303300003</v>
      </c>
      <c r="M7367" s="9">
        <v>8.1307323601999997</v>
      </c>
      <c r="N7367" s="9">
        <v>48.136745060999999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</row>
    <row r="7368" spans="1:30" x14ac:dyDescent="0.2">
      <c r="A7368" s="7">
        <f t="shared" si="345"/>
        <v>93019</v>
      </c>
      <c r="B7368" s="7">
        <f t="shared" si="346"/>
        <v>19</v>
      </c>
      <c r="C7368" s="7">
        <f t="shared" si="347"/>
        <v>93</v>
      </c>
      <c r="D7368" s="8" t="s">
        <v>7458</v>
      </c>
      <c r="E7368" s="9">
        <v>8.1887504593999996</v>
      </c>
      <c r="F7368" s="9">
        <v>48.099557391700003</v>
      </c>
      <c r="G7368" s="9">
        <v>8.1307323601999997</v>
      </c>
      <c r="H7368" s="9">
        <v>48.136745060999999</v>
      </c>
      <c r="I7368" s="9">
        <v>8.1336107286000008</v>
      </c>
      <c r="J7368" s="9">
        <v>48.060483303300003</v>
      </c>
      <c r="K7368" s="9">
        <v>8.2466814107000008</v>
      </c>
      <c r="L7368" s="9">
        <v>48.062340133100001</v>
      </c>
      <c r="M7368" s="9">
        <v>8.2439772857999998</v>
      </c>
      <c r="N7368" s="9">
        <v>48.138604844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1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</row>
    <row r="7369" spans="1:30" x14ac:dyDescent="0.2">
      <c r="A7369" s="7">
        <f t="shared" si="345"/>
        <v>93020</v>
      </c>
      <c r="B7369" s="7">
        <f t="shared" si="346"/>
        <v>20</v>
      </c>
      <c r="C7369" s="7">
        <f t="shared" si="347"/>
        <v>93</v>
      </c>
      <c r="D7369" s="8" t="s">
        <v>7459</v>
      </c>
      <c r="E7369" s="9">
        <v>8.3019123783000008</v>
      </c>
      <c r="F7369" s="9">
        <v>48.101357659599998</v>
      </c>
      <c r="G7369" s="9">
        <v>8.2439772857999998</v>
      </c>
      <c r="H7369" s="9">
        <v>48.138604844</v>
      </c>
      <c r="I7369" s="9">
        <v>8.2466814107000008</v>
      </c>
      <c r="J7369" s="9">
        <v>48.062340133100001</v>
      </c>
      <c r="K7369" s="9">
        <v>8.3597603054</v>
      </c>
      <c r="L7369" s="9">
        <v>48.064080976299998</v>
      </c>
      <c r="M7369" s="9">
        <v>8.3572304622000004</v>
      </c>
      <c r="N7369" s="9">
        <v>48.140348455900003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1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</row>
    <row r="7370" spans="1:30" x14ac:dyDescent="0.2">
      <c r="A7370" s="7">
        <f t="shared" si="345"/>
        <v>93021</v>
      </c>
      <c r="B7370" s="7">
        <f t="shared" si="346"/>
        <v>21</v>
      </c>
      <c r="C7370" s="7">
        <f t="shared" si="347"/>
        <v>93</v>
      </c>
      <c r="D7370" s="8" t="s">
        <v>7460</v>
      </c>
      <c r="E7370" s="9">
        <v>8.4150822639000005</v>
      </c>
      <c r="F7370" s="9">
        <v>48.103041842300001</v>
      </c>
      <c r="G7370" s="9">
        <v>8.3572304622000004</v>
      </c>
      <c r="H7370" s="9">
        <v>48.140348455900003</v>
      </c>
      <c r="I7370" s="9">
        <v>8.3597603054</v>
      </c>
      <c r="J7370" s="9">
        <v>48.064080976299998</v>
      </c>
      <c r="K7370" s="9">
        <v>8.4728468842000009</v>
      </c>
      <c r="L7370" s="9">
        <v>48.065705820200002</v>
      </c>
      <c r="M7370" s="9">
        <v>8.4704913581000003</v>
      </c>
      <c r="N7370" s="9">
        <v>48.141975884300003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</row>
    <row r="7371" spans="1:30" x14ac:dyDescent="0.2">
      <c r="A7371" s="7">
        <f t="shared" si="345"/>
        <v>93022</v>
      </c>
      <c r="B7371" s="7">
        <f t="shared" si="346"/>
        <v>22</v>
      </c>
      <c r="C7371" s="7">
        <f t="shared" si="347"/>
        <v>93</v>
      </c>
      <c r="D7371" s="8" t="s">
        <v>7461</v>
      </c>
      <c r="E7371" s="9">
        <v>8.5282595863000008</v>
      </c>
      <c r="F7371" s="9">
        <v>48.104609927600002</v>
      </c>
      <c r="G7371" s="9">
        <v>8.4704913581000003</v>
      </c>
      <c r="H7371" s="9">
        <v>48.141975884300003</v>
      </c>
      <c r="I7371" s="9">
        <v>8.4728468842000009</v>
      </c>
      <c r="J7371" s="9">
        <v>48.065705820200002</v>
      </c>
      <c r="K7371" s="9">
        <v>8.5859406180000004</v>
      </c>
      <c r="L7371" s="9">
        <v>48.067214653100002</v>
      </c>
      <c r="M7371" s="9">
        <v>8.5837594421999999</v>
      </c>
      <c r="N7371" s="9">
        <v>48.143487117200003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</row>
    <row r="7372" spans="1:30" x14ac:dyDescent="0.2">
      <c r="A7372" s="7">
        <f t="shared" si="345"/>
        <v>93023</v>
      </c>
      <c r="B7372" s="7">
        <f t="shared" si="346"/>
        <v>23</v>
      </c>
      <c r="C7372" s="7">
        <f t="shared" si="347"/>
        <v>93</v>
      </c>
      <c r="D7372" s="8" t="s">
        <v>7462</v>
      </c>
      <c r="E7372" s="9">
        <v>8.6414438150000006</v>
      </c>
      <c r="F7372" s="9">
        <v>48.106061904199997</v>
      </c>
      <c r="G7372" s="9">
        <v>8.5837594421999999</v>
      </c>
      <c r="H7372" s="9">
        <v>48.143487117200003</v>
      </c>
      <c r="I7372" s="9">
        <v>8.5859406180000004</v>
      </c>
      <c r="J7372" s="9">
        <v>48.067214653100002</v>
      </c>
      <c r="K7372" s="9">
        <v>8.6990409775999993</v>
      </c>
      <c r="L7372" s="9">
        <v>48.068607464099998</v>
      </c>
      <c r="M7372" s="9">
        <v>8.6970341827999995</v>
      </c>
      <c r="N7372" s="9">
        <v>48.144882143700002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1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</row>
    <row r="7373" spans="1:30" x14ac:dyDescent="0.2">
      <c r="A7373" s="7">
        <f t="shared" si="345"/>
        <v>93024</v>
      </c>
      <c r="B7373" s="7">
        <f t="shared" si="346"/>
        <v>24</v>
      </c>
      <c r="C7373" s="7">
        <f t="shared" si="347"/>
        <v>93</v>
      </c>
      <c r="D7373" s="8" t="s">
        <v>7463</v>
      </c>
      <c r="E7373" s="9">
        <v>8.7546344195000003</v>
      </c>
      <c r="F7373" s="9">
        <v>48.107397761400001</v>
      </c>
      <c r="G7373" s="9">
        <v>8.6970341827999995</v>
      </c>
      <c r="H7373" s="9">
        <v>48.144882143700002</v>
      </c>
      <c r="I7373" s="9">
        <v>8.6990409775999993</v>
      </c>
      <c r="J7373" s="9">
        <v>48.068607464099998</v>
      </c>
      <c r="K7373" s="9">
        <v>8.8121474335999999</v>
      </c>
      <c r="L7373" s="9">
        <v>48.069884242900002</v>
      </c>
      <c r="M7373" s="9">
        <v>8.8103150480999997</v>
      </c>
      <c r="N7373" s="9">
        <v>48.146160953600003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1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</row>
    <row r="7374" spans="1:30" x14ac:dyDescent="0.2">
      <c r="A7374" s="7">
        <f t="shared" si="345"/>
        <v>93025</v>
      </c>
      <c r="B7374" s="7">
        <f t="shared" si="346"/>
        <v>25</v>
      </c>
      <c r="C7374" s="7">
        <f t="shared" si="347"/>
        <v>93</v>
      </c>
      <c r="D7374" s="8" t="s">
        <v>7464</v>
      </c>
      <c r="E7374" s="9">
        <v>8.8678308692000005</v>
      </c>
      <c r="F7374" s="9">
        <v>48.1086174896</v>
      </c>
      <c r="G7374" s="9">
        <v>8.8103150480999997</v>
      </c>
      <c r="H7374" s="9">
        <v>48.146160953600003</v>
      </c>
      <c r="I7374" s="9">
        <v>8.8121474335999999</v>
      </c>
      <c r="J7374" s="9">
        <v>48.069884242900002</v>
      </c>
      <c r="K7374" s="9">
        <v>8.9252594564999992</v>
      </c>
      <c r="L7374" s="9">
        <v>48.071044980499998</v>
      </c>
      <c r="M7374" s="9">
        <v>8.9236015060000007</v>
      </c>
      <c r="N7374" s="9">
        <v>48.147323537600002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</row>
    <row r="7375" spans="1:30" x14ac:dyDescent="0.2">
      <c r="A7375" s="7">
        <f t="shared" si="345"/>
        <v>93026</v>
      </c>
      <c r="B7375" s="7">
        <f t="shared" si="346"/>
        <v>26</v>
      </c>
      <c r="C7375" s="7">
        <f t="shared" si="347"/>
        <v>93</v>
      </c>
      <c r="D7375" s="8" t="s">
        <v>7465</v>
      </c>
      <c r="E7375" s="9">
        <v>8.9810326331999999</v>
      </c>
      <c r="F7375" s="9">
        <v>48.109721079899998</v>
      </c>
      <c r="G7375" s="9">
        <v>8.9236015060000007</v>
      </c>
      <c r="H7375" s="9">
        <v>48.147323537600002</v>
      </c>
      <c r="I7375" s="9">
        <v>8.9252594564999992</v>
      </c>
      <c r="J7375" s="9">
        <v>48.071044980499998</v>
      </c>
      <c r="K7375" s="9">
        <v>9.0383765164999996</v>
      </c>
      <c r="L7375" s="9">
        <v>48.0720896682</v>
      </c>
      <c r="M7375" s="9">
        <v>9.0368930244999994</v>
      </c>
      <c r="N7375" s="9">
        <v>48.148369887400001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</row>
    <row r="7376" spans="1:30" x14ac:dyDescent="0.2">
      <c r="A7376" s="7">
        <f t="shared" si="345"/>
        <v>93027</v>
      </c>
      <c r="B7376" s="7">
        <f t="shared" si="346"/>
        <v>27</v>
      </c>
      <c r="C7376" s="7">
        <f t="shared" si="347"/>
        <v>93</v>
      </c>
      <c r="D7376" s="8" t="s">
        <v>7466</v>
      </c>
      <c r="E7376" s="9">
        <v>9.0942391806000007</v>
      </c>
      <c r="F7376" s="9">
        <v>48.110708524300001</v>
      </c>
      <c r="G7376" s="9">
        <v>9.0368930244999994</v>
      </c>
      <c r="H7376" s="9">
        <v>48.148369887400001</v>
      </c>
      <c r="I7376" s="9">
        <v>9.0383765164999996</v>
      </c>
      <c r="J7376" s="9">
        <v>48.0720896682</v>
      </c>
      <c r="K7376" s="9">
        <v>9.1514980839</v>
      </c>
      <c r="L7376" s="9">
        <v>48.073018298699999</v>
      </c>
      <c r="M7376" s="9">
        <v>9.1501890711999998</v>
      </c>
      <c r="N7376" s="9">
        <v>48.149299995200003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</row>
    <row r="7377" spans="1:30" x14ac:dyDescent="0.2">
      <c r="A7377" s="7">
        <f t="shared" si="345"/>
        <v>93028</v>
      </c>
      <c r="B7377" s="7">
        <f t="shared" si="346"/>
        <v>28</v>
      </c>
      <c r="C7377" s="7">
        <f t="shared" si="347"/>
        <v>93</v>
      </c>
      <c r="D7377" s="8" t="s">
        <v>7467</v>
      </c>
      <c r="E7377" s="9">
        <v>9.2074499799999998</v>
      </c>
      <c r="F7377" s="9">
        <v>48.111579815699997</v>
      </c>
      <c r="G7377" s="9">
        <v>9.1501890711999998</v>
      </c>
      <c r="H7377" s="9">
        <v>48.149299995200003</v>
      </c>
      <c r="I7377" s="9">
        <v>9.1514980839</v>
      </c>
      <c r="J7377" s="9">
        <v>48.073018298699999</v>
      </c>
      <c r="K7377" s="9">
        <v>9.2646236286000008</v>
      </c>
      <c r="L7377" s="9">
        <v>48.0738308651</v>
      </c>
      <c r="M7377" s="9">
        <v>9.2634891136000004</v>
      </c>
      <c r="N7377" s="9">
        <v>48.150113854300002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</row>
    <row r="7378" spans="1:30" x14ac:dyDescent="0.2">
      <c r="A7378" s="7">
        <f t="shared" si="345"/>
        <v>93029</v>
      </c>
      <c r="B7378" s="7">
        <f t="shared" si="346"/>
        <v>29</v>
      </c>
      <c r="C7378" s="7">
        <f t="shared" si="347"/>
        <v>93</v>
      </c>
      <c r="D7378" s="8" t="s">
        <v>7468</v>
      </c>
      <c r="E7378" s="9">
        <v>9.3206645003999995</v>
      </c>
      <c r="F7378" s="9">
        <v>48.112334947699999</v>
      </c>
      <c r="G7378" s="9">
        <v>9.2634891136000004</v>
      </c>
      <c r="H7378" s="9">
        <v>48.150113854300002</v>
      </c>
      <c r="I7378" s="9">
        <v>9.2646236286000008</v>
      </c>
      <c r="J7378" s="9">
        <v>48.0738308651</v>
      </c>
      <c r="K7378" s="9">
        <v>9.3777526206000008</v>
      </c>
      <c r="L7378" s="9">
        <v>48.074527361500003</v>
      </c>
      <c r="M7378" s="9">
        <v>9.3767926192999997</v>
      </c>
      <c r="N7378" s="9">
        <v>48.1508114588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</row>
    <row r="7379" spans="1:30" x14ac:dyDescent="0.2">
      <c r="A7379" s="7">
        <f t="shared" si="345"/>
        <v>93030</v>
      </c>
      <c r="B7379" s="7">
        <f t="shared" si="346"/>
        <v>30</v>
      </c>
      <c r="C7379" s="7">
        <f t="shared" si="347"/>
        <v>93</v>
      </c>
      <c r="D7379" s="8" t="s">
        <v>7469</v>
      </c>
      <c r="E7379" s="9">
        <v>9.4338822104000002</v>
      </c>
      <c r="F7379" s="9">
        <v>48.112973914800001</v>
      </c>
      <c r="G7379" s="9">
        <v>9.3767926192999997</v>
      </c>
      <c r="H7379" s="9">
        <v>48.1508114588</v>
      </c>
      <c r="I7379" s="9">
        <v>9.3777526206000008</v>
      </c>
      <c r="J7379" s="9">
        <v>48.074527361500003</v>
      </c>
      <c r="K7379" s="9">
        <v>9.4908845296000006</v>
      </c>
      <c r="L7379" s="9">
        <v>48.075107782899998</v>
      </c>
      <c r="M7379" s="9">
        <v>9.4900990556</v>
      </c>
      <c r="N7379" s="9">
        <v>48.151392803599997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</row>
    <row r="7380" spans="1:30" x14ac:dyDescent="0.2">
      <c r="A7380" s="7">
        <f t="shared" si="345"/>
        <v>93031</v>
      </c>
      <c r="B7380" s="7">
        <f t="shared" si="346"/>
        <v>31</v>
      </c>
      <c r="C7380" s="7">
        <f t="shared" si="347"/>
        <v>93</v>
      </c>
      <c r="D7380" s="8" t="s">
        <v>7470</v>
      </c>
      <c r="E7380" s="9">
        <v>9.5471025784000005</v>
      </c>
      <c r="F7380" s="9">
        <v>48.1134967124</v>
      </c>
      <c r="G7380" s="9">
        <v>9.4900990556</v>
      </c>
      <c r="H7380" s="9">
        <v>48.151392803599997</v>
      </c>
      <c r="I7380" s="9">
        <v>9.4908845296000006</v>
      </c>
      <c r="J7380" s="9">
        <v>48.075107782899998</v>
      </c>
      <c r="K7380" s="9">
        <v>9.6040188255000007</v>
      </c>
      <c r="L7380" s="9">
        <v>48.075572125100003</v>
      </c>
      <c r="M7380" s="9">
        <v>9.6034078897999997</v>
      </c>
      <c r="N7380" s="9">
        <v>48.151857884599998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</row>
    <row r="7381" spans="1:30" x14ac:dyDescent="0.2">
      <c r="A7381" s="7">
        <f t="shared" si="345"/>
        <v>93032</v>
      </c>
      <c r="B7381" s="7">
        <f t="shared" si="346"/>
        <v>32</v>
      </c>
      <c r="C7381" s="7">
        <f t="shared" si="347"/>
        <v>93</v>
      </c>
      <c r="D7381" s="8" t="s">
        <v>7471</v>
      </c>
      <c r="E7381" s="9">
        <v>9.6603250729999992</v>
      </c>
      <c r="F7381" s="9">
        <v>48.113903336699998</v>
      </c>
      <c r="G7381" s="9">
        <v>9.6034078897999997</v>
      </c>
      <c r="H7381" s="9">
        <v>48.151857884599998</v>
      </c>
      <c r="I7381" s="9">
        <v>9.6040188255000007</v>
      </c>
      <c r="J7381" s="9">
        <v>48.075572125100003</v>
      </c>
      <c r="K7381" s="9">
        <v>9.7171549777999999</v>
      </c>
      <c r="L7381" s="9">
        <v>48.075920384699998</v>
      </c>
      <c r="M7381" s="9">
        <v>9.7167185889999992</v>
      </c>
      <c r="N7381" s="9">
        <v>48.152206698299999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1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</row>
    <row r="7382" spans="1:30" x14ac:dyDescent="0.2">
      <c r="A7382" s="7">
        <f t="shared" si="345"/>
        <v>93033</v>
      </c>
      <c r="B7382" s="7">
        <f t="shared" si="346"/>
        <v>33</v>
      </c>
      <c r="C7382" s="7">
        <f t="shared" si="347"/>
        <v>93</v>
      </c>
      <c r="D7382" s="8" t="s">
        <v>7472</v>
      </c>
      <c r="E7382" s="9">
        <v>9.7735491625000002</v>
      </c>
      <c r="F7382" s="9">
        <v>48.114193784800001</v>
      </c>
      <c r="G7382" s="9">
        <v>9.7167185889999992</v>
      </c>
      <c r="H7382" s="9">
        <v>48.152206698299999</v>
      </c>
      <c r="I7382" s="9">
        <v>9.7171549777999999</v>
      </c>
      <c r="J7382" s="9">
        <v>48.075920384699998</v>
      </c>
      <c r="K7382" s="9">
        <v>9.8302924562000005</v>
      </c>
      <c r="L7382" s="9">
        <v>48.076152559100002</v>
      </c>
      <c r="M7382" s="9">
        <v>9.8300306205000005</v>
      </c>
      <c r="N7382" s="9">
        <v>48.152439242100002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</row>
    <row r="7383" spans="1:30" x14ac:dyDescent="0.2">
      <c r="A7383" s="7">
        <f t="shared" si="345"/>
        <v>93034</v>
      </c>
      <c r="B7383" s="7">
        <f t="shared" si="346"/>
        <v>34</v>
      </c>
      <c r="C7383" s="7">
        <f t="shared" si="347"/>
        <v>93</v>
      </c>
      <c r="D7383" s="8" t="s">
        <v>7473</v>
      </c>
      <c r="E7383" s="9">
        <v>9.8867743154000003</v>
      </c>
      <c r="F7383" s="9">
        <v>48.114368054400003</v>
      </c>
      <c r="G7383" s="9">
        <v>9.8300306205000005</v>
      </c>
      <c r="H7383" s="9">
        <v>48.152439242100002</v>
      </c>
      <c r="I7383" s="9">
        <v>9.8302924562000005</v>
      </c>
      <c r="J7383" s="9">
        <v>48.076152559100002</v>
      </c>
      <c r="K7383" s="9">
        <v>9.9434307302999994</v>
      </c>
      <c r="L7383" s="9">
        <v>48.076268646800003</v>
      </c>
      <c r="M7383" s="9">
        <v>9.9433434513000005</v>
      </c>
      <c r="N7383" s="9">
        <v>48.152555514500001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</row>
    <row r="7384" spans="1:30" x14ac:dyDescent="0.2">
      <c r="A7384" s="7">
        <f t="shared" si="345"/>
        <v>93035</v>
      </c>
      <c r="B7384" s="7">
        <f t="shared" si="346"/>
        <v>35</v>
      </c>
      <c r="C7384" s="7">
        <f t="shared" si="347"/>
        <v>93</v>
      </c>
      <c r="D7384" s="8" t="s">
        <v>7474</v>
      </c>
      <c r="E7384" s="9">
        <v>10</v>
      </c>
      <c r="F7384" s="9">
        <v>48.114426144399999</v>
      </c>
      <c r="G7384" s="9">
        <v>9.9433434513000005</v>
      </c>
      <c r="H7384" s="9">
        <v>48.152555514500001</v>
      </c>
      <c r="I7384" s="9">
        <v>9.9434307302999994</v>
      </c>
      <c r="J7384" s="9">
        <v>48.076268646800003</v>
      </c>
      <c r="K7384" s="9">
        <v>10.056569269700001</v>
      </c>
      <c r="L7384" s="9">
        <v>48.076268646800003</v>
      </c>
      <c r="M7384" s="9">
        <v>10.056656548699999</v>
      </c>
      <c r="N7384" s="9">
        <v>48.152555514500001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</row>
    <row r="7385" spans="1:30" x14ac:dyDescent="0.2">
      <c r="A7385" s="7">
        <f t="shared" si="345"/>
        <v>93036</v>
      </c>
      <c r="B7385" s="7">
        <f t="shared" si="346"/>
        <v>36</v>
      </c>
      <c r="C7385" s="7">
        <f t="shared" si="347"/>
        <v>93</v>
      </c>
      <c r="D7385" s="8" t="s">
        <v>7475</v>
      </c>
      <c r="E7385" s="9">
        <v>10.1132256846</v>
      </c>
      <c r="F7385" s="9">
        <v>48.114368054400003</v>
      </c>
      <c r="G7385" s="9">
        <v>10.056656548699999</v>
      </c>
      <c r="H7385" s="9">
        <v>48.152555514500001</v>
      </c>
      <c r="I7385" s="9">
        <v>10.056569269700001</v>
      </c>
      <c r="J7385" s="9">
        <v>48.076268646800003</v>
      </c>
      <c r="K7385" s="9">
        <v>10.1697075438</v>
      </c>
      <c r="L7385" s="9">
        <v>48.076152559100002</v>
      </c>
      <c r="M7385" s="9">
        <v>10.169969379499999</v>
      </c>
      <c r="N7385" s="9">
        <v>48.152439242100002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1</v>
      </c>
      <c r="W7385">
        <v>1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</row>
    <row r="7386" spans="1:30" x14ac:dyDescent="0.2">
      <c r="A7386" s="7">
        <f t="shared" si="345"/>
        <v>93037</v>
      </c>
      <c r="B7386" s="7">
        <f t="shared" si="346"/>
        <v>37</v>
      </c>
      <c r="C7386" s="7">
        <f t="shared" si="347"/>
        <v>93</v>
      </c>
      <c r="D7386" s="8" t="s">
        <v>7476</v>
      </c>
      <c r="E7386" s="9">
        <v>10.2264508375</v>
      </c>
      <c r="F7386" s="9">
        <v>48.114193784800001</v>
      </c>
      <c r="G7386" s="9">
        <v>10.169969379499999</v>
      </c>
      <c r="H7386" s="9">
        <v>48.152439242100002</v>
      </c>
      <c r="I7386" s="9">
        <v>10.1697075438</v>
      </c>
      <c r="J7386" s="9">
        <v>48.076152559100002</v>
      </c>
      <c r="K7386" s="9">
        <v>10.2828450222</v>
      </c>
      <c r="L7386" s="9">
        <v>48.075920384699998</v>
      </c>
      <c r="M7386" s="9">
        <v>10.283281411000001</v>
      </c>
      <c r="N7386" s="9">
        <v>48.152206698299999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1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</row>
    <row r="7387" spans="1:30" x14ac:dyDescent="0.2">
      <c r="A7387" s="7">
        <f t="shared" si="345"/>
        <v>93038</v>
      </c>
      <c r="B7387" s="7">
        <f t="shared" si="346"/>
        <v>38</v>
      </c>
      <c r="C7387" s="7">
        <f t="shared" si="347"/>
        <v>93</v>
      </c>
      <c r="D7387" s="8" t="s">
        <v>7477</v>
      </c>
      <c r="E7387" s="9">
        <v>10.339674927000001</v>
      </c>
      <c r="F7387" s="9">
        <v>48.113903336699998</v>
      </c>
      <c r="G7387" s="9">
        <v>10.283281411000001</v>
      </c>
      <c r="H7387" s="9">
        <v>48.152206698299999</v>
      </c>
      <c r="I7387" s="9">
        <v>10.2828450222</v>
      </c>
      <c r="J7387" s="9">
        <v>48.075920384699998</v>
      </c>
      <c r="K7387" s="9">
        <v>10.395981174499999</v>
      </c>
      <c r="L7387" s="9">
        <v>48.075572125100003</v>
      </c>
      <c r="M7387" s="9">
        <v>10.3965921102</v>
      </c>
      <c r="N7387" s="9">
        <v>48.151857884599998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1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</row>
    <row r="7388" spans="1:30" x14ac:dyDescent="0.2">
      <c r="A7388" s="7">
        <f t="shared" si="345"/>
        <v>93039</v>
      </c>
      <c r="B7388" s="7">
        <f t="shared" si="346"/>
        <v>39</v>
      </c>
      <c r="C7388" s="7">
        <f t="shared" si="347"/>
        <v>93</v>
      </c>
      <c r="D7388" s="8" t="s">
        <v>7478</v>
      </c>
      <c r="E7388" s="9">
        <v>10.452897421599999</v>
      </c>
      <c r="F7388" s="9">
        <v>48.1134967124</v>
      </c>
      <c r="G7388" s="9">
        <v>10.3965921102</v>
      </c>
      <c r="H7388" s="9">
        <v>48.151857884599998</v>
      </c>
      <c r="I7388" s="9">
        <v>10.395981174499999</v>
      </c>
      <c r="J7388" s="9">
        <v>48.075572125100003</v>
      </c>
      <c r="K7388" s="9">
        <v>10.509115470399999</v>
      </c>
      <c r="L7388" s="9">
        <v>48.075107782899998</v>
      </c>
      <c r="M7388" s="9">
        <v>10.5099009444</v>
      </c>
      <c r="N7388" s="9">
        <v>48.151392803599997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1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</row>
    <row r="7389" spans="1:30" x14ac:dyDescent="0.2">
      <c r="A7389" s="7">
        <f t="shared" si="345"/>
        <v>93040</v>
      </c>
      <c r="B7389" s="7">
        <f t="shared" si="346"/>
        <v>40</v>
      </c>
      <c r="C7389" s="7">
        <f t="shared" si="347"/>
        <v>93</v>
      </c>
      <c r="D7389" s="8" t="s">
        <v>7479</v>
      </c>
      <c r="E7389" s="9">
        <v>10.5661177896</v>
      </c>
      <c r="F7389" s="9">
        <v>48.112973914800001</v>
      </c>
      <c r="G7389" s="9">
        <v>10.5099009444</v>
      </c>
      <c r="H7389" s="9">
        <v>48.151392803599997</v>
      </c>
      <c r="I7389" s="9">
        <v>10.509115470399999</v>
      </c>
      <c r="J7389" s="9">
        <v>48.075107782899998</v>
      </c>
      <c r="K7389" s="9">
        <v>10.622247379399999</v>
      </c>
      <c r="L7389" s="9">
        <v>48.074527361500003</v>
      </c>
      <c r="M7389" s="9">
        <v>10.6232073807</v>
      </c>
      <c r="N7389" s="9">
        <v>48.1508114588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1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</row>
    <row r="7390" spans="1:30" x14ac:dyDescent="0.2">
      <c r="A7390" s="7">
        <f t="shared" si="345"/>
        <v>93041</v>
      </c>
      <c r="B7390" s="7">
        <f t="shared" si="346"/>
        <v>41</v>
      </c>
      <c r="C7390" s="7">
        <f t="shared" si="347"/>
        <v>93</v>
      </c>
      <c r="D7390" s="8" t="s">
        <v>7480</v>
      </c>
      <c r="E7390" s="9">
        <v>10.679335499600001</v>
      </c>
      <c r="F7390" s="9">
        <v>48.112334947699999</v>
      </c>
      <c r="G7390" s="9">
        <v>10.6232073807</v>
      </c>
      <c r="H7390" s="9">
        <v>48.1508114588</v>
      </c>
      <c r="I7390" s="9">
        <v>10.622247379399999</v>
      </c>
      <c r="J7390" s="9">
        <v>48.074527361500003</v>
      </c>
      <c r="K7390" s="9">
        <v>10.735376371399999</v>
      </c>
      <c r="L7390" s="9">
        <v>48.0738308651</v>
      </c>
      <c r="M7390" s="9">
        <v>10.7365108864</v>
      </c>
      <c r="N7390" s="9">
        <v>48.150113854300002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1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</row>
    <row r="7391" spans="1:30" x14ac:dyDescent="0.2">
      <c r="A7391" s="7">
        <f t="shared" si="345"/>
        <v>93042</v>
      </c>
      <c r="B7391" s="7">
        <f t="shared" si="346"/>
        <v>42</v>
      </c>
      <c r="C7391" s="7">
        <f t="shared" si="347"/>
        <v>93</v>
      </c>
      <c r="D7391" s="8" t="s">
        <v>7481</v>
      </c>
      <c r="E7391" s="9">
        <v>10.79255002</v>
      </c>
      <c r="F7391" s="9">
        <v>48.111579815699997</v>
      </c>
      <c r="G7391" s="9">
        <v>10.7365108864</v>
      </c>
      <c r="H7391" s="9">
        <v>48.150113854300002</v>
      </c>
      <c r="I7391" s="9">
        <v>10.735376371399999</v>
      </c>
      <c r="J7391" s="9">
        <v>48.0738308651</v>
      </c>
      <c r="K7391" s="9">
        <v>10.8485019161</v>
      </c>
      <c r="L7391" s="9">
        <v>48.073018298699999</v>
      </c>
      <c r="M7391" s="9">
        <v>10.8498109288</v>
      </c>
      <c r="N7391" s="9">
        <v>48.149299995200003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1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</row>
    <row r="7392" spans="1:30" x14ac:dyDescent="0.2">
      <c r="A7392" s="7">
        <f t="shared" si="345"/>
        <v>93043</v>
      </c>
      <c r="B7392" s="7">
        <f t="shared" si="346"/>
        <v>43</v>
      </c>
      <c r="C7392" s="7">
        <f t="shared" si="347"/>
        <v>93</v>
      </c>
      <c r="D7392" s="8" t="s">
        <v>7482</v>
      </c>
      <c r="E7392" s="9">
        <v>10.905760819399999</v>
      </c>
      <c r="F7392" s="9">
        <v>48.110708524300001</v>
      </c>
      <c r="G7392" s="9">
        <v>10.8498109288</v>
      </c>
      <c r="H7392" s="9">
        <v>48.149299995200003</v>
      </c>
      <c r="I7392" s="9">
        <v>10.8485019161</v>
      </c>
      <c r="J7392" s="9">
        <v>48.073018298699999</v>
      </c>
      <c r="K7392" s="9">
        <v>10.9616234835</v>
      </c>
      <c r="L7392" s="9">
        <v>48.0720896682</v>
      </c>
      <c r="M7392" s="9">
        <v>10.963106975500001</v>
      </c>
      <c r="N7392" s="9">
        <v>48.148369887400001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1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</row>
    <row r="7393" spans="1:30" x14ac:dyDescent="0.2">
      <c r="A7393" s="7">
        <f t="shared" si="345"/>
        <v>93044</v>
      </c>
      <c r="B7393" s="7">
        <f t="shared" si="346"/>
        <v>44</v>
      </c>
      <c r="C7393" s="7">
        <f t="shared" si="347"/>
        <v>93</v>
      </c>
      <c r="D7393" s="8" t="s">
        <v>7483</v>
      </c>
      <c r="E7393" s="9">
        <v>11.0189673668</v>
      </c>
      <c r="F7393" s="9">
        <v>48.109721079899998</v>
      </c>
      <c r="G7393" s="9">
        <v>10.963106975500001</v>
      </c>
      <c r="H7393" s="9">
        <v>48.148369887400001</v>
      </c>
      <c r="I7393" s="9">
        <v>10.9616234835</v>
      </c>
      <c r="J7393" s="9">
        <v>48.0720896682</v>
      </c>
      <c r="K7393" s="9">
        <v>11.074740543500001</v>
      </c>
      <c r="L7393" s="9">
        <v>48.071044980499998</v>
      </c>
      <c r="M7393" s="9">
        <v>11.076398493999999</v>
      </c>
      <c r="N7393" s="9">
        <v>48.147323537600002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1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</row>
    <row r="7394" spans="1:30" x14ac:dyDescent="0.2">
      <c r="A7394" s="7">
        <f t="shared" si="345"/>
        <v>93045</v>
      </c>
      <c r="B7394" s="7">
        <f t="shared" si="346"/>
        <v>45</v>
      </c>
      <c r="C7394" s="7">
        <f t="shared" si="347"/>
        <v>93</v>
      </c>
      <c r="D7394" s="8" t="s">
        <v>7484</v>
      </c>
      <c r="E7394" s="9">
        <v>11.132169130799999</v>
      </c>
      <c r="F7394" s="9">
        <v>48.1086174896</v>
      </c>
      <c r="G7394" s="9">
        <v>11.076398493999999</v>
      </c>
      <c r="H7394" s="9">
        <v>48.147323537600002</v>
      </c>
      <c r="I7394" s="9">
        <v>11.074740543500001</v>
      </c>
      <c r="J7394" s="9">
        <v>48.071044980499998</v>
      </c>
      <c r="K7394" s="9">
        <v>11.1878525664</v>
      </c>
      <c r="L7394" s="9">
        <v>48.069884242900002</v>
      </c>
      <c r="M7394" s="9">
        <v>11.1896849519</v>
      </c>
      <c r="N7394" s="9">
        <v>48.146160953600003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1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</row>
    <row r="7395" spans="1:30" x14ac:dyDescent="0.2">
      <c r="A7395" s="7">
        <f t="shared" si="345"/>
        <v>93046</v>
      </c>
      <c r="B7395" s="7">
        <f t="shared" si="346"/>
        <v>46</v>
      </c>
      <c r="C7395" s="7">
        <f t="shared" si="347"/>
        <v>93</v>
      </c>
      <c r="D7395" s="8" t="s">
        <v>7485</v>
      </c>
      <c r="E7395" s="9">
        <v>11.2453655805</v>
      </c>
      <c r="F7395" s="9">
        <v>48.107397761400001</v>
      </c>
      <c r="G7395" s="9">
        <v>11.1896849519</v>
      </c>
      <c r="H7395" s="9">
        <v>48.146160953600003</v>
      </c>
      <c r="I7395" s="9">
        <v>11.1878525664</v>
      </c>
      <c r="J7395" s="9">
        <v>48.069884242900002</v>
      </c>
      <c r="K7395" s="9">
        <v>11.300959022400001</v>
      </c>
      <c r="L7395" s="9">
        <v>48.068607464099998</v>
      </c>
      <c r="M7395" s="9">
        <v>11.3029658172</v>
      </c>
      <c r="N7395" s="9">
        <v>48.144882143700002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1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</row>
    <row r="7396" spans="1:30" x14ac:dyDescent="0.2">
      <c r="A7396" s="7">
        <f t="shared" si="345"/>
        <v>93047</v>
      </c>
      <c r="B7396" s="7">
        <f t="shared" si="346"/>
        <v>47</v>
      </c>
      <c r="C7396" s="7">
        <f t="shared" si="347"/>
        <v>93</v>
      </c>
      <c r="D7396" s="8" t="s">
        <v>7486</v>
      </c>
      <c r="E7396" s="9">
        <v>11.358556184999999</v>
      </c>
      <c r="F7396" s="9">
        <v>48.106061904199997</v>
      </c>
      <c r="G7396" s="9">
        <v>11.3029658172</v>
      </c>
      <c r="H7396" s="9">
        <v>48.144882143700002</v>
      </c>
      <c r="I7396" s="9">
        <v>11.300959022400001</v>
      </c>
      <c r="J7396" s="9">
        <v>48.068607464099998</v>
      </c>
      <c r="K7396" s="9">
        <v>11.414059382</v>
      </c>
      <c r="L7396" s="9">
        <v>48.067214653100002</v>
      </c>
      <c r="M7396" s="9">
        <v>11.4162405578</v>
      </c>
      <c r="N7396" s="9">
        <v>48.143487117200003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1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</row>
    <row r="7397" spans="1:30" x14ac:dyDescent="0.2">
      <c r="A7397" s="7">
        <f t="shared" si="345"/>
        <v>93048</v>
      </c>
      <c r="B7397" s="7">
        <f t="shared" si="346"/>
        <v>48</v>
      </c>
      <c r="C7397" s="7">
        <f t="shared" si="347"/>
        <v>93</v>
      </c>
      <c r="D7397" s="8" t="s">
        <v>7487</v>
      </c>
      <c r="E7397" s="9">
        <v>11.471740413699999</v>
      </c>
      <c r="F7397" s="9">
        <v>48.104609927600002</v>
      </c>
      <c r="G7397" s="9">
        <v>11.4162405578</v>
      </c>
      <c r="H7397" s="9">
        <v>48.143487117200003</v>
      </c>
      <c r="I7397" s="9">
        <v>11.414059382</v>
      </c>
      <c r="J7397" s="9">
        <v>48.067214653100002</v>
      </c>
      <c r="K7397" s="9">
        <v>11.527153115799999</v>
      </c>
      <c r="L7397" s="9">
        <v>48.065705820200002</v>
      </c>
      <c r="M7397" s="9">
        <v>11.5295086419</v>
      </c>
      <c r="N7397" s="9">
        <v>48.141975884300003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1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</row>
    <row r="7398" spans="1:30" x14ac:dyDescent="0.2">
      <c r="A7398" s="7">
        <f t="shared" si="345"/>
        <v>93049</v>
      </c>
      <c r="B7398" s="7">
        <f t="shared" si="346"/>
        <v>49</v>
      </c>
      <c r="C7398" s="7">
        <f t="shared" si="347"/>
        <v>93</v>
      </c>
      <c r="D7398" s="8" t="s">
        <v>7488</v>
      </c>
      <c r="E7398" s="9">
        <v>11.5849177361</v>
      </c>
      <c r="F7398" s="9">
        <v>48.103041842300001</v>
      </c>
      <c r="G7398" s="9">
        <v>11.5295086419</v>
      </c>
      <c r="H7398" s="9">
        <v>48.141975884300003</v>
      </c>
      <c r="I7398" s="9">
        <v>11.527153115799999</v>
      </c>
      <c r="J7398" s="9">
        <v>48.065705820200002</v>
      </c>
      <c r="K7398" s="9">
        <v>11.6402396946</v>
      </c>
      <c r="L7398" s="9">
        <v>48.064080976299998</v>
      </c>
      <c r="M7398" s="9">
        <v>11.6427695378</v>
      </c>
      <c r="N7398" s="9">
        <v>48.140348455900003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1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</row>
    <row r="7399" spans="1:30" x14ac:dyDescent="0.2">
      <c r="A7399" s="7">
        <f t="shared" si="345"/>
        <v>93050</v>
      </c>
      <c r="B7399" s="7">
        <f t="shared" si="346"/>
        <v>50</v>
      </c>
      <c r="C7399" s="7">
        <f t="shared" si="347"/>
        <v>93</v>
      </c>
      <c r="D7399" s="8" t="s">
        <v>7489</v>
      </c>
      <c r="E7399" s="9">
        <v>11.698087621699999</v>
      </c>
      <c r="F7399" s="9">
        <v>48.101357659599998</v>
      </c>
      <c r="G7399" s="9">
        <v>11.6427695378</v>
      </c>
      <c r="H7399" s="9">
        <v>48.140348455900003</v>
      </c>
      <c r="I7399" s="9">
        <v>11.6402396946</v>
      </c>
      <c r="J7399" s="9">
        <v>48.064080976299998</v>
      </c>
      <c r="K7399" s="9">
        <v>11.753318589299999</v>
      </c>
      <c r="L7399" s="9">
        <v>48.062340133100001</v>
      </c>
      <c r="M7399" s="9">
        <v>11.7560227142</v>
      </c>
      <c r="N7399" s="9">
        <v>48.138604844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1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</row>
    <row r="7400" spans="1:30" x14ac:dyDescent="0.2">
      <c r="A7400" s="7">
        <f t="shared" si="345"/>
        <v>93051</v>
      </c>
      <c r="B7400" s="7">
        <f t="shared" si="346"/>
        <v>51</v>
      </c>
      <c r="C7400" s="7">
        <f t="shared" si="347"/>
        <v>93</v>
      </c>
      <c r="D7400" s="8" t="s">
        <v>7490</v>
      </c>
      <c r="E7400" s="9">
        <v>11.8112495406</v>
      </c>
      <c r="F7400" s="9">
        <v>48.099557391700003</v>
      </c>
      <c r="G7400" s="9">
        <v>11.7560227142</v>
      </c>
      <c r="H7400" s="9">
        <v>48.138604844</v>
      </c>
      <c r="I7400" s="9">
        <v>11.753318589299999</v>
      </c>
      <c r="J7400" s="9">
        <v>48.062340133100001</v>
      </c>
      <c r="K7400" s="9">
        <v>11.866389271399999</v>
      </c>
      <c r="L7400" s="9">
        <v>48.060483303300003</v>
      </c>
      <c r="M7400" s="9">
        <v>11.8692676398</v>
      </c>
      <c r="N7400" s="9">
        <v>48.136745060999999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1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</row>
    <row r="7401" spans="1:30" x14ac:dyDescent="0.2">
      <c r="A7401" s="7">
        <f t="shared" si="345"/>
        <v>93052</v>
      </c>
      <c r="B7401" s="7">
        <f t="shared" si="346"/>
        <v>52</v>
      </c>
      <c r="C7401" s="7">
        <f t="shared" si="347"/>
        <v>93</v>
      </c>
      <c r="D7401" s="8" t="s">
        <v>7491</v>
      </c>
      <c r="E7401" s="9">
        <v>11.9244029628</v>
      </c>
      <c r="F7401" s="9">
        <v>48.097641051700002</v>
      </c>
      <c r="G7401" s="9">
        <v>11.8692676398</v>
      </c>
      <c r="H7401" s="9">
        <v>48.136745060999999</v>
      </c>
      <c r="I7401" s="9">
        <v>11.866389271399999</v>
      </c>
      <c r="J7401" s="9">
        <v>48.060483303300003</v>
      </c>
      <c r="K7401" s="9">
        <v>11.979451212100001</v>
      </c>
      <c r="L7401" s="9">
        <v>48.058510500399997</v>
      </c>
      <c r="M7401" s="9">
        <v>11.9825037835</v>
      </c>
      <c r="N7401" s="9">
        <v>48.134769120599998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1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</row>
    <row r="7402" spans="1:30" x14ac:dyDescent="0.2">
      <c r="A7402" s="7">
        <f t="shared" si="345"/>
        <v>93053</v>
      </c>
      <c r="B7402" s="7">
        <f t="shared" si="346"/>
        <v>53</v>
      </c>
      <c r="C7402" s="7">
        <f t="shared" si="347"/>
        <v>93</v>
      </c>
      <c r="D7402" s="8" t="s">
        <v>7492</v>
      </c>
      <c r="E7402" s="9">
        <v>12.037547358699999</v>
      </c>
      <c r="F7402" s="9">
        <v>48.095608653500001</v>
      </c>
      <c r="G7402" s="9">
        <v>11.9825037835</v>
      </c>
      <c r="H7402" s="9">
        <v>48.134769120599998</v>
      </c>
      <c r="I7402" s="9">
        <v>11.979451212100001</v>
      </c>
      <c r="J7402" s="9">
        <v>48.058510500399997</v>
      </c>
      <c r="K7402" s="9">
        <v>12.092503883199999</v>
      </c>
      <c r="L7402" s="9">
        <v>48.056421738600001</v>
      </c>
      <c r="M7402" s="9">
        <v>12.095730614800001</v>
      </c>
      <c r="N7402" s="9">
        <v>48.132677037100002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1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</row>
    <row r="7403" spans="1:30" x14ac:dyDescent="0.2">
      <c r="A7403" s="7">
        <f t="shared" si="345"/>
        <v>93054</v>
      </c>
      <c r="B7403" s="7">
        <f t="shared" si="346"/>
        <v>54</v>
      </c>
      <c r="C7403" s="7">
        <f t="shared" si="347"/>
        <v>93</v>
      </c>
      <c r="D7403" s="8" t="s">
        <v>7493</v>
      </c>
      <c r="E7403" s="9">
        <v>12.1506821989</v>
      </c>
      <c r="F7403" s="9">
        <v>48.093460211900002</v>
      </c>
      <c r="G7403" s="9">
        <v>12.095730614800001</v>
      </c>
      <c r="H7403" s="9">
        <v>48.132677037100002</v>
      </c>
      <c r="I7403" s="9">
        <v>12.092503883199999</v>
      </c>
      <c r="J7403" s="9">
        <v>48.056421738600001</v>
      </c>
      <c r="K7403" s="9">
        <v>12.2055467567</v>
      </c>
      <c r="L7403" s="9">
        <v>48.054217033</v>
      </c>
      <c r="M7403" s="9">
        <v>12.208947603</v>
      </c>
      <c r="N7403" s="9">
        <v>48.1304688257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1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</row>
    <row r="7404" spans="1:30" x14ac:dyDescent="0.2">
      <c r="A7404" s="7">
        <f t="shared" si="345"/>
        <v>93055</v>
      </c>
      <c r="B7404" s="7">
        <f t="shared" si="346"/>
        <v>55</v>
      </c>
      <c r="C7404" s="7">
        <f t="shared" si="347"/>
        <v>93</v>
      </c>
      <c r="D7404" s="8" t="s">
        <v>7494</v>
      </c>
      <c r="E7404" s="9">
        <v>12.2638069542</v>
      </c>
      <c r="F7404" s="9">
        <v>48.091195742300002</v>
      </c>
      <c r="G7404" s="9">
        <v>12.208947603</v>
      </c>
      <c r="H7404" s="9">
        <v>48.1304688257</v>
      </c>
      <c r="I7404" s="9">
        <v>12.2055467567</v>
      </c>
      <c r="J7404" s="9">
        <v>48.054217033</v>
      </c>
      <c r="K7404" s="9">
        <v>12.3185793047</v>
      </c>
      <c r="L7404" s="9">
        <v>48.051896399699999</v>
      </c>
      <c r="M7404" s="9">
        <v>12.3221542179</v>
      </c>
      <c r="N7404" s="9">
        <v>48.128144502399998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1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</row>
    <row r="7405" spans="1:30" x14ac:dyDescent="0.2">
      <c r="A7405" s="7">
        <f t="shared" si="345"/>
        <v>93056</v>
      </c>
      <c r="B7405" s="7">
        <f t="shared" si="346"/>
        <v>56</v>
      </c>
      <c r="C7405" s="7">
        <f t="shared" si="347"/>
        <v>93</v>
      </c>
      <c r="D7405" s="8" t="s">
        <v>7495</v>
      </c>
      <c r="E7405" s="9">
        <v>12.376921096</v>
      </c>
      <c r="F7405" s="9">
        <v>48.088815261400001</v>
      </c>
      <c r="G7405" s="9">
        <v>12.3221542179</v>
      </c>
      <c r="H7405" s="9">
        <v>48.128144502399998</v>
      </c>
      <c r="I7405" s="9">
        <v>12.3185793047</v>
      </c>
      <c r="J7405" s="9">
        <v>48.051896399699999</v>
      </c>
      <c r="K7405" s="9">
        <v>12.431600999900001</v>
      </c>
      <c r="L7405" s="9">
        <v>48.049459855499997</v>
      </c>
      <c r="M7405" s="9">
        <v>12.435349929799999</v>
      </c>
      <c r="N7405" s="9">
        <v>48.125704084100001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1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</row>
    <row r="7406" spans="1:30" x14ac:dyDescent="0.2">
      <c r="A7406" s="7">
        <f t="shared" si="345"/>
        <v>93057</v>
      </c>
      <c r="B7406" s="7">
        <f t="shared" si="346"/>
        <v>57</v>
      </c>
      <c r="C7406" s="7">
        <f t="shared" si="347"/>
        <v>93</v>
      </c>
      <c r="D7406" s="8" t="s">
        <v>7496</v>
      </c>
      <c r="E7406" s="9">
        <v>12.490024095500001</v>
      </c>
      <c r="F7406" s="9">
        <v>48.086318786299998</v>
      </c>
      <c r="G7406" s="9">
        <v>12.435349929799999</v>
      </c>
      <c r="H7406" s="9">
        <v>48.125704084100001</v>
      </c>
      <c r="I7406" s="9">
        <v>12.431600999900001</v>
      </c>
      <c r="J7406" s="9">
        <v>48.049459855499997</v>
      </c>
      <c r="K7406" s="9">
        <v>12.544611314999999</v>
      </c>
      <c r="L7406" s="9">
        <v>48.046907418099998</v>
      </c>
      <c r="M7406" s="9">
        <v>12.5485342089</v>
      </c>
      <c r="N7406" s="9">
        <v>48.123147588599998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1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</row>
    <row r="7407" spans="1:30" x14ac:dyDescent="0.2">
      <c r="A7407" s="7">
        <f t="shared" si="345"/>
        <v>93058</v>
      </c>
      <c r="B7407" s="7">
        <f t="shared" si="346"/>
        <v>58</v>
      </c>
      <c r="C7407" s="7">
        <f t="shared" si="347"/>
        <v>93</v>
      </c>
      <c r="D7407" s="8" t="s">
        <v>7497</v>
      </c>
      <c r="E7407" s="9">
        <v>12.6031154245</v>
      </c>
      <c r="F7407" s="9">
        <v>48.083706335099997</v>
      </c>
      <c r="G7407" s="9">
        <v>12.5485342089</v>
      </c>
      <c r="H7407" s="9">
        <v>48.123147588599998</v>
      </c>
      <c r="I7407" s="9">
        <v>12.544611314999999</v>
      </c>
      <c r="J7407" s="9">
        <v>48.046907418099998</v>
      </c>
      <c r="K7407" s="9">
        <v>12.6576097232</v>
      </c>
      <c r="L7407" s="9">
        <v>48.044239105800003</v>
      </c>
      <c r="M7407" s="9">
        <v>12.661706526</v>
      </c>
      <c r="N7407" s="9">
        <v>48.1204750343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1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</row>
    <row r="7408" spans="1:30" x14ac:dyDescent="0.2">
      <c r="A7408" s="7">
        <f t="shared" si="345"/>
        <v>93059</v>
      </c>
      <c r="B7408" s="7">
        <f t="shared" si="346"/>
        <v>59</v>
      </c>
      <c r="C7408" s="7">
        <f t="shared" si="347"/>
        <v>93</v>
      </c>
      <c r="D7408" s="8" t="s">
        <v>7498</v>
      </c>
      <c r="E7408" s="9">
        <v>12.7161945553</v>
      </c>
      <c r="F7408" s="9">
        <v>48.080977926700001</v>
      </c>
      <c r="G7408" s="9">
        <v>12.661706526</v>
      </c>
      <c r="H7408" s="9">
        <v>48.1204750343</v>
      </c>
      <c r="I7408" s="9">
        <v>12.6576097232</v>
      </c>
      <c r="J7408" s="9">
        <v>48.044239105800003</v>
      </c>
      <c r="K7408" s="9">
        <v>12.770595697999999</v>
      </c>
      <c r="L7408" s="9">
        <v>48.041454938100003</v>
      </c>
      <c r="M7408" s="9">
        <v>12.7748663522</v>
      </c>
      <c r="N7408" s="9">
        <v>48.117686440699998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1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</row>
    <row r="7409" spans="1:30" x14ac:dyDescent="0.2">
      <c r="A7409" s="7">
        <f t="shared" si="345"/>
        <v>93060</v>
      </c>
      <c r="B7409" s="7">
        <f t="shared" si="346"/>
        <v>60</v>
      </c>
      <c r="C7409" s="7">
        <f t="shared" si="347"/>
        <v>93</v>
      </c>
      <c r="D7409" s="8" t="s">
        <v>7499</v>
      </c>
      <c r="E7409" s="9">
        <v>12.829260960099999</v>
      </c>
      <c r="F7409" s="9">
        <v>48.078133581099998</v>
      </c>
      <c r="G7409" s="9">
        <v>12.7748663522</v>
      </c>
      <c r="H7409" s="9">
        <v>48.117686440699998</v>
      </c>
      <c r="I7409" s="9">
        <v>12.770595697999999</v>
      </c>
      <c r="J7409" s="9">
        <v>48.041454938100003</v>
      </c>
      <c r="K7409" s="9">
        <v>12.883568713200001</v>
      </c>
      <c r="L7409" s="9">
        <v>48.038554935100002</v>
      </c>
      <c r="M7409" s="9">
        <v>12.8880131588</v>
      </c>
      <c r="N7409" s="9">
        <v>48.1147818281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1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</row>
    <row r="7410" spans="1:30" x14ac:dyDescent="0.2">
      <c r="A7410" s="7">
        <f t="shared" si="345"/>
        <v>93061</v>
      </c>
      <c r="B7410" s="7">
        <f t="shared" si="346"/>
        <v>61</v>
      </c>
      <c r="C7410" s="7">
        <f t="shared" si="347"/>
        <v>93</v>
      </c>
      <c r="D7410" s="8" t="s">
        <v>7500</v>
      </c>
      <c r="E7410" s="9">
        <v>12.9423141119</v>
      </c>
      <c r="F7410" s="9">
        <v>48.075173318700003</v>
      </c>
      <c r="G7410" s="9">
        <v>12.8880131588</v>
      </c>
      <c r="H7410" s="9">
        <v>48.1147818281</v>
      </c>
      <c r="I7410" s="9">
        <v>12.883568713200001</v>
      </c>
      <c r="J7410" s="9">
        <v>48.038554935100002</v>
      </c>
      <c r="K7410" s="9">
        <v>12.996528243</v>
      </c>
      <c r="L7410" s="9">
        <v>48.035539117900001</v>
      </c>
      <c r="M7410" s="9">
        <v>13.001146417599999</v>
      </c>
      <c r="N7410" s="9">
        <v>48.111761217400002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</row>
    <row r="7411" spans="1:30" x14ac:dyDescent="0.2">
      <c r="A7411" s="7">
        <f t="shared" si="345"/>
        <v>93062</v>
      </c>
      <c r="B7411" s="7">
        <f t="shared" si="346"/>
        <v>62</v>
      </c>
      <c r="C7411" s="7">
        <f t="shared" si="347"/>
        <v>93</v>
      </c>
      <c r="D7411" s="8" t="s">
        <v>7501</v>
      </c>
      <c r="E7411" s="9">
        <v>13.055353483799999</v>
      </c>
      <c r="F7411" s="9">
        <v>48.072097161000002</v>
      </c>
      <c r="G7411" s="9">
        <v>13.001146417599999</v>
      </c>
      <c r="H7411" s="9">
        <v>48.111761217400002</v>
      </c>
      <c r="I7411" s="9">
        <v>12.996528243</v>
      </c>
      <c r="J7411" s="9">
        <v>48.035539117900001</v>
      </c>
      <c r="K7411" s="9">
        <v>13.1094737619</v>
      </c>
      <c r="L7411" s="9">
        <v>48.0324075081</v>
      </c>
      <c r="M7411" s="9">
        <v>13.1142656007</v>
      </c>
      <c r="N7411" s="9">
        <v>48.108624630599998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</row>
    <row r="7412" spans="1:30" x14ac:dyDescent="0.2">
      <c r="A7412" s="7">
        <f t="shared" si="345"/>
        <v>93063</v>
      </c>
      <c r="B7412" s="7">
        <f t="shared" si="346"/>
        <v>63</v>
      </c>
      <c r="C7412" s="7">
        <f t="shared" si="347"/>
        <v>93</v>
      </c>
      <c r="D7412" s="8" t="s">
        <v>7502</v>
      </c>
      <c r="E7412" s="9">
        <v>13.1683785493</v>
      </c>
      <c r="F7412" s="9">
        <v>48.068905130399997</v>
      </c>
      <c r="G7412" s="9">
        <v>13.1142656007</v>
      </c>
      <c r="H7412" s="9">
        <v>48.108624630599998</v>
      </c>
      <c r="I7412" s="9">
        <v>13.1094737619</v>
      </c>
      <c r="J7412" s="9">
        <v>48.0324075081</v>
      </c>
      <c r="K7412" s="9">
        <v>13.222404745</v>
      </c>
      <c r="L7412" s="9">
        <v>48.029160128599997</v>
      </c>
      <c r="M7412" s="9">
        <v>13.227370180799999</v>
      </c>
      <c r="N7412" s="9">
        <v>48.105372090499998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</row>
    <row r="7413" spans="1:30" x14ac:dyDescent="0.2">
      <c r="A7413" s="7">
        <f t="shared" si="345"/>
        <v>93064</v>
      </c>
      <c r="B7413" s="7">
        <f t="shared" si="346"/>
        <v>64</v>
      </c>
      <c r="C7413" s="7">
        <f t="shared" si="347"/>
        <v>93</v>
      </c>
      <c r="D7413" s="8" t="s">
        <v>7503</v>
      </c>
      <c r="E7413" s="9">
        <v>13.281388782400001</v>
      </c>
      <c r="F7413" s="9">
        <v>48.065597249900001</v>
      </c>
      <c r="G7413" s="9">
        <v>13.227370180799999</v>
      </c>
      <c r="H7413" s="9">
        <v>48.105372090499998</v>
      </c>
      <c r="I7413" s="9">
        <v>13.222404745</v>
      </c>
      <c r="J7413" s="9">
        <v>48.029160128599997</v>
      </c>
      <c r="K7413" s="9">
        <v>13.3353206676</v>
      </c>
      <c r="L7413" s="9">
        <v>48.025797002799997</v>
      </c>
      <c r="M7413" s="9">
        <v>13.3404596308</v>
      </c>
      <c r="N7413" s="9">
        <v>48.102003620600001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</row>
    <row r="7414" spans="1:30" x14ac:dyDescent="0.2">
      <c r="A7414" s="7">
        <f t="shared" si="345"/>
        <v>93065</v>
      </c>
      <c r="B7414" s="7">
        <f t="shared" si="346"/>
        <v>65</v>
      </c>
      <c r="C7414" s="7">
        <f t="shared" si="347"/>
        <v>93</v>
      </c>
      <c r="D7414" s="8" t="s">
        <v>7504</v>
      </c>
      <c r="E7414" s="9">
        <v>13.394383657500001</v>
      </c>
      <c r="F7414" s="9">
        <v>48.062173543500002</v>
      </c>
      <c r="G7414" s="9">
        <v>13.3404596308</v>
      </c>
      <c r="H7414" s="9">
        <v>48.102003620600001</v>
      </c>
      <c r="I7414" s="9">
        <v>13.3353206676</v>
      </c>
      <c r="J7414" s="9">
        <v>48.025797002799997</v>
      </c>
      <c r="K7414" s="9">
        <v>13.448221005500001</v>
      </c>
      <c r="L7414" s="9">
        <v>48.022318155100002</v>
      </c>
      <c r="M7414" s="9">
        <v>13.4535334239</v>
      </c>
      <c r="N7414" s="9">
        <v>48.098519245399999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</row>
    <row r="7415" spans="1:30" x14ac:dyDescent="0.2">
      <c r="A7415" s="7">
        <f t="shared" si="345"/>
        <v>93066</v>
      </c>
      <c r="B7415" s="7">
        <f t="shared" si="346"/>
        <v>66</v>
      </c>
      <c r="C7415" s="7">
        <f t="shared" si="347"/>
        <v>93</v>
      </c>
      <c r="D7415" s="8" t="s">
        <v>7505</v>
      </c>
      <c r="E7415" s="9">
        <v>13.507362649399999</v>
      </c>
      <c r="F7415" s="9">
        <v>48.058634036000001</v>
      </c>
      <c r="G7415" s="9">
        <v>13.4535334239</v>
      </c>
      <c r="H7415" s="9">
        <v>48.098519245399999</v>
      </c>
      <c r="I7415" s="9">
        <v>13.448221005500001</v>
      </c>
      <c r="J7415" s="9">
        <v>48.022318155100002</v>
      </c>
      <c r="K7415" s="9">
        <v>13.561105234999999</v>
      </c>
      <c r="L7415" s="9">
        <v>48.018723610599999</v>
      </c>
      <c r="M7415" s="9">
        <v>13.5665910342</v>
      </c>
      <c r="N7415" s="9">
        <v>48.094918990099998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</row>
    <row r="7416" spans="1:30" x14ac:dyDescent="0.2">
      <c r="A7416" s="7">
        <f t="shared" si="345"/>
        <v>93067</v>
      </c>
      <c r="B7416" s="7">
        <f t="shared" si="346"/>
        <v>67</v>
      </c>
      <c r="C7416" s="7">
        <f t="shared" si="347"/>
        <v>93</v>
      </c>
      <c r="D7416" s="8" t="s">
        <v>7506</v>
      </c>
      <c r="E7416" s="9">
        <v>13.620325233399999</v>
      </c>
      <c r="F7416" s="9">
        <v>48.054978753100002</v>
      </c>
      <c r="G7416" s="9">
        <v>13.5665910342</v>
      </c>
      <c r="H7416" s="9">
        <v>48.094918990099998</v>
      </c>
      <c r="I7416" s="9">
        <v>13.561105234999999</v>
      </c>
      <c r="J7416" s="9">
        <v>48.018723610599999</v>
      </c>
      <c r="K7416" s="9">
        <v>13.673972832600001</v>
      </c>
      <c r="L7416" s="9">
        <v>48.015013395300002</v>
      </c>
      <c r="M7416" s="9">
        <v>13.6796319358</v>
      </c>
      <c r="N7416" s="9">
        <v>48.091202880799997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</row>
    <row r="7417" spans="1:30" x14ac:dyDescent="0.2">
      <c r="A7417" s="7">
        <f t="shared" si="345"/>
        <v>93068</v>
      </c>
      <c r="B7417" s="7">
        <f t="shared" si="346"/>
        <v>68</v>
      </c>
      <c r="C7417" s="7">
        <f t="shared" si="347"/>
        <v>93</v>
      </c>
      <c r="D7417" s="8" t="s">
        <v>7507</v>
      </c>
      <c r="E7417" s="9">
        <v>13.733270885</v>
      </c>
      <c r="F7417" s="9">
        <v>48.051207721200001</v>
      </c>
      <c r="G7417" s="9">
        <v>13.6796319358</v>
      </c>
      <c r="H7417" s="9">
        <v>48.091202880799997</v>
      </c>
      <c r="I7417" s="9">
        <v>13.673972832600001</v>
      </c>
      <c r="J7417" s="9">
        <v>48.015013395300002</v>
      </c>
      <c r="K7417" s="9">
        <v>13.7868232756</v>
      </c>
      <c r="L7417" s="9">
        <v>48.011187536000001</v>
      </c>
      <c r="M7417" s="9">
        <v>13.7926556035</v>
      </c>
      <c r="N7417" s="9">
        <v>48.087370944500002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</row>
    <row r="7418" spans="1:30" x14ac:dyDescent="0.2">
      <c r="A7418" s="7">
        <f t="shared" si="345"/>
        <v>93069</v>
      </c>
      <c r="B7418" s="7">
        <f t="shared" si="346"/>
        <v>69</v>
      </c>
      <c r="C7418" s="7">
        <f t="shared" si="347"/>
        <v>93</v>
      </c>
      <c r="D7418" s="8" t="s">
        <v>7508</v>
      </c>
      <c r="E7418" s="9">
        <v>13.8461990806</v>
      </c>
      <c r="F7418" s="9">
        <v>48.047320967499999</v>
      </c>
      <c r="G7418" s="9">
        <v>13.7926556035</v>
      </c>
      <c r="H7418" s="9">
        <v>48.087370944500002</v>
      </c>
      <c r="I7418" s="9">
        <v>13.7868232756</v>
      </c>
      <c r="J7418" s="9">
        <v>48.011187536000001</v>
      </c>
      <c r="K7418" s="9">
        <v>13.8996560415</v>
      </c>
      <c r="L7418" s="9">
        <v>48.007246060500002</v>
      </c>
      <c r="M7418" s="9">
        <v>13.9056615125</v>
      </c>
      <c r="N7418" s="9">
        <v>48.083423208799999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</row>
    <row r="7419" spans="1:30" x14ac:dyDescent="0.2">
      <c r="A7419" s="7">
        <f t="shared" si="345"/>
        <v>93070</v>
      </c>
      <c r="B7419" s="7">
        <f t="shared" si="346"/>
        <v>70</v>
      </c>
      <c r="C7419" s="7">
        <f t="shared" si="347"/>
        <v>93</v>
      </c>
      <c r="D7419" s="8" t="s">
        <v>7509</v>
      </c>
      <c r="E7419" s="9">
        <v>13.959109296799999</v>
      </c>
      <c r="F7419" s="9">
        <v>48.043318520299998</v>
      </c>
      <c r="G7419" s="9">
        <v>13.9056615125</v>
      </c>
      <c r="H7419" s="9">
        <v>48.083423208799999</v>
      </c>
      <c r="I7419" s="9">
        <v>13.8996560415</v>
      </c>
      <c r="J7419" s="9">
        <v>48.007246060500002</v>
      </c>
      <c r="K7419" s="9">
        <v>14.012470608599999</v>
      </c>
      <c r="L7419" s="9">
        <v>48.003188997199999</v>
      </c>
      <c r="M7419" s="9">
        <v>14.018649138500001</v>
      </c>
      <c r="N7419" s="9">
        <v>48.079359702399998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</row>
    <row r="7420" spans="1:30" x14ac:dyDescent="0.2">
      <c r="A7420" s="7">
        <f t="shared" si="345"/>
        <v>93071</v>
      </c>
      <c r="B7420" s="7">
        <f t="shared" si="346"/>
        <v>71</v>
      </c>
      <c r="C7420" s="7">
        <f t="shared" si="347"/>
        <v>93</v>
      </c>
      <c r="D7420" s="8" t="s">
        <v>7510</v>
      </c>
      <c r="E7420" s="9">
        <v>14.072001010799999</v>
      </c>
      <c r="F7420" s="9">
        <v>48.039200408399999</v>
      </c>
      <c r="G7420" s="9">
        <v>14.018649138500001</v>
      </c>
      <c r="H7420" s="9">
        <v>48.079359702399998</v>
      </c>
      <c r="I7420" s="9">
        <v>14.012470608599999</v>
      </c>
      <c r="J7420" s="9">
        <v>48.003188997199999</v>
      </c>
      <c r="K7420" s="9">
        <v>14.1252664553</v>
      </c>
      <c r="L7420" s="9">
        <v>47.999016375300002</v>
      </c>
      <c r="M7420" s="9">
        <v>14.1316179578</v>
      </c>
      <c r="N7420" s="9">
        <v>48.075180454799998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</row>
    <row r="7421" spans="1:30" x14ac:dyDescent="0.2">
      <c r="A7421" s="7">
        <f t="shared" si="345"/>
        <v>93072</v>
      </c>
      <c r="B7421" s="7">
        <f t="shared" si="346"/>
        <v>72</v>
      </c>
      <c r="C7421" s="7">
        <f t="shared" si="347"/>
        <v>93</v>
      </c>
      <c r="D7421" s="8" t="s">
        <v>7511</v>
      </c>
      <c r="E7421" s="9">
        <v>14.184873700200001</v>
      </c>
      <c r="F7421" s="9">
        <v>48.034966661699997</v>
      </c>
      <c r="G7421" s="9">
        <v>14.1316179578</v>
      </c>
      <c r="H7421" s="9">
        <v>48.075180454799998</v>
      </c>
      <c r="I7421" s="9">
        <v>14.1252664553</v>
      </c>
      <c r="J7421" s="9">
        <v>47.999016375300002</v>
      </c>
      <c r="K7421" s="9">
        <v>14.238043060900001</v>
      </c>
      <c r="L7421" s="9">
        <v>47.994728225199999</v>
      </c>
      <c r="M7421" s="9">
        <v>14.2445674472</v>
      </c>
      <c r="N7421" s="9">
        <v>48.070885496099997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</row>
    <row r="7422" spans="1:30" x14ac:dyDescent="0.2">
      <c r="A7422" s="7">
        <f t="shared" si="345"/>
        <v>93073</v>
      </c>
      <c r="B7422" s="7">
        <f t="shared" si="346"/>
        <v>73</v>
      </c>
      <c r="C7422" s="7">
        <f t="shared" si="347"/>
        <v>93</v>
      </c>
      <c r="D7422" s="8" t="s">
        <v>7512</v>
      </c>
      <c r="E7422" s="9">
        <v>14.2977268434</v>
      </c>
      <c r="F7422" s="9">
        <v>48.030617310799997</v>
      </c>
      <c r="G7422" s="9">
        <v>14.2445674472</v>
      </c>
      <c r="H7422" s="9">
        <v>48.070885496099997</v>
      </c>
      <c r="I7422" s="9">
        <v>14.238043060900001</v>
      </c>
      <c r="J7422" s="9">
        <v>47.994728225199999</v>
      </c>
      <c r="K7422" s="9">
        <v>14.350799905000001</v>
      </c>
      <c r="L7422" s="9">
        <v>47.990324577700001</v>
      </c>
      <c r="M7422" s="9">
        <v>14.3574970838</v>
      </c>
      <c r="N7422" s="9">
        <v>48.066474857499998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</row>
    <row r="7423" spans="1:30" x14ac:dyDescent="0.2">
      <c r="A7423" s="7">
        <f t="shared" si="345"/>
        <v>93074</v>
      </c>
      <c r="B7423" s="7">
        <f t="shared" si="346"/>
        <v>74</v>
      </c>
      <c r="C7423" s="7">
        <f t="shared" si="347"/>
        <v>93</v>
      </c>
      <c r="D7423" s="8" t="s">
        <v>7513</v>
      </c>
      <c r="E7423" s="9">
        <v>14.410559918900001</v>
      </c>
      <c r="F7423" s="9">
        <v>48.026152387099998</v>
      </c>
      <c r="G7423" s="9">
        <v>14.3574970838</v>
      </c>
      <c r="H7423" s="9">
        <v>48.066474857499998</v>
      </c>
      <c r="I7423" s="9">
        <v>14.350799905000001</v>
      </c>
      <c r="J7423" s="9">
        <v>47.990324577700001</v>
      </c>
      <c r="K7423" s="9">
        <v>14.463536467899999</v>
      </c>
      <c r="L7423" s="9">
        <v>47.9858054647</v>
      </c>
      <c r="M7423" s="9">
        <v>14.470406345600001</v>
      </c>
      <c r="N7423" s="9">
        <v>48.061948570799998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</row>
    <row r="7424" spans="1:30" x14ac:dyDescent="0.2">
      <c r="A7424" s="7">
        <f t="shared" si="345"/>
        <v>93075</v>
      </c>
      <c r="B7424" s="7">
        <f t="shared" si="346"/>
        <v>75</v>
      </c>
      <c r="C7424" s="7">
        <f t="shared" si="347"/>
        <v>93</v>
      </c>
      <c r="D7424" s="8" t="s">
        <v>7514</v>
      </c>
      <c r="E7424" s="9">
        <v>14.5233724063</v>
      </c>
      <c r="F7424" s="9">
        <v>48.021571922900002</v>
      </c>
      <c r="G7424" s="9">
        <v>14.470406345600001</v>
      </c>
      <c r="H7424" s="9">
        <v>48.061948570799998</v>
      </c>
      <c r="I7424" s="9">
        <v>14.463536467899999</v>
      </c>
      <c r="J7424" s="9">
        <v>47.9858054647</v>
      </c>
      <c r="K7424" s="9">
        <v>14.5762522304</v>
      </c>
      <c r="L7424" s="9">
        <v>47.981170918700002</v>
      </c>
      <c r="M7424" s="9">
        <v>14.583294711100001</v>
      </c>
      <c r="N7424" s="9">
        <v>48.057306668800003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</row>
    <row r="7425" spans="1:30" x14ac:dyDescent="0.2">
      <c r="A7425" s="7">
        <f t="shared" si="345"/>
        <v>93076</v>
      </c>
      <c r="B7425" s="7">
        <f t="shared" si="346"/>
        <v>76</v>
      </c>
      <c r="C7425" s="7">
        <f t="shared" si="347"/>
        <v>93</v>
      </c>
      <c r="D7425" s="8" t="s">
        <v>7515</v>
      </c>
      <c r="E7425" s="9">
        <v>14.636163785300001</v>
      </c>
      <c r="F7425" s="9">
        <v>48.016875951199999</v>
      </c>
      <c r="G7425" s="9">
        <v>14.583294711100001</v>
      </c>
      <c r="H7425" s="9">
        <v>48.057306668800003</v>
      </c>
      <c r="I7425" s="9">
        <v>14.5762522304</v>
      </c>
      <c r="J7425" s="9">
        <v>47.981170918700002</v>
      </c>
      <c r="K7425" s="9">
        <v>14.6889466737</v>
      </c>
      <c r="L7425" s="9">
        <v>47.9764209732</v>
      </c>
      <c r="M7425" s="9">
        <v>14.696161659099999</v>
      </c>
      <c r="N7425" s="9">
        <v>48.0525491852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</row>
    <row r="7426" spans="1:30" x14ac:dyDescent="0.2">
      <c r="A7426" s="7">
        <f t="shared" ref="A7426:A7489" si="348">C7426*1000+B7426</f>
        <v>93077</v>
      </c>
      <c r="B7426" s="7">
        <f t="shared" si="346"/>
        <v>77</v>
      </c>
      <c r="C7426" s="7">
        <f t="shared" si="347"/>
        <v>93</v>
      </c>
      <c r="D7426" s="8" t="s">
        <v>7516</v>
      </c>
      <c r="E7426" s="9">
        <v>14.748933536499999</v>
      </c>
      <c r="F7426" s="9">
        <v>48.012064506100003</v>
      </c>
      <c r="G7426" s="9">
        <v>14.696161659099999</v>
      </c>
      <c r="H7426" s="9">
        <v>48.0525491852</v>
      </c>
      <c r="I7426" s="9">
        <v>14.6889466737</v>
      </c>
      <c r="J7426" s="9">
        <v>47.9764209732</v>
      </c>
      <c r="K7426" s="9">
        <v>14.801619280000001</v>
      </c>
      <c r="L7426" s="9">
        <v>47.971555662599997</v>
      </c>
      <c r="M7426" s="9">
        <v>14.8090066694</v>
      </c>
      <c r="N7426" s="9">
        <v>48.047676154199998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</row>
    <row r="7427" spans="1:30" x14ac:dyDescent="0.2">
      <c r="A7427" s="7">
        <f t="shared" si="348"/>
        <v>93078</v>
      </c>
      <c r="B7427" s="7">
        <f t="shared" ref="B7427:B7490" si="349">IF(B7426&lt;78,B7426+1,0)</f>
        <v>78</v>
      </c>
      <c r="C7427" s="7">
        <f t="shared" ref="C7427:C7490" si="350">IF(B7427&gt;0,C7426,C7426+1)</f>
        <v>93</v>
      </c>
      <c r="D7427" s="8" t="s">
        <v>7517</v>
      </c>
      <c r="E7427" s="9">
        <v>14.8616811409</v>
      </c>
      <c r="F7427" s="9">
        <v>48.0071376223</v>
      </c>
      <c r="G7427" s="9">
        <v>14.8090066694</v>
      </c>
      <c r="H7427" s="9">
        <v>48.047676154199998</v>
      </c>
      <c r="I7427" s="9">
        <v>14.801619280000001</v>
      </c>
      <c r="J7427" s="9">
        <v>47.971555662599997</v>
      </c>
      <c r="K7427" s="9">
        <v>14.9142695318</v>
      </c>
      <c r="L7427" s="9">
        <v>47.966575021799997</v>
      </c>
      <c r="M7427" s="9">
        <v>14.921829222</v>
      </c>
      <c r="N7427" s="9">
        <v>48.0426876111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</row>
    <row r="7428" spans="1:30" x14ac:dyDescent="0.2">
      <c r="A7428" s="7">
        <f t="shared" si="348"/>
        <v>94000</v>
      </c>
      <c r="B7428" s="7">
        <f t="shared" si="349"/>
        <v>0</v>
      </c>
      <c r="C7428" s="7">
        <f t="shared" si="350"/>
        <v>94</v>
      </c>
      <c r="D7428" s="8" t="s">
        <v>7518</v>
      </c>
      <c r="E7428" s="9">
        <v>6.04697336</v>
      </c>
      <c r="F7428" s="9">
        <v>47.967146306799997</v>
      </c>
      <c r="G7428" s="9">
        <v>5.9875293913999998</v>
      </c>
      <c r="H7428" s="9">
        <v>48.003188997199999</v>
      </c>
      <c r="I7428" s="9">
        <v>5.9936889706000001</v>
      </c>
      <c r="J7428" s="9">
        <v>47.927021789599998</v>
      </c>
      <c r="K7428" s="9">
        <v>6.1063310063999996</v>
      </c>
      <c r="L7428" s="9">
        <v>47.931072422900002</v>
      </c>
      <c r="M7428" s="9">
        <v>6.1003439584999999</v>
      </c>
      <c r="N7428" s="9">
        <v>48.007246060500002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</row>
    <row r="7429" spans="1:30" x14ac:dyDescent="0.2">
      <c r="A7429" s="7">
        <f t="shared" si="348"/>
        <v>94001</v>
      </c>
      <c r="B7429" s="7">
        <f t="shared" si="349"/>
        <v>1</v>
      </c>
      <c r="C7429" s="7">
        <f t="shared" si="350"/>
        <v>94</v>
      </c>
      <c r="D7429" s="8" t="s">
        <v>7519</v>
      </c>
      <c r="E7429" s="9">
        <v>6.1597107393000003</v>
      </c>
      <c r="F7429" s="9">
        <v>47.971142408799999</v>
      </c>
      <c r="G7429" s="9">
        <v>6.1003439584999999</v>
      </c>
      <c r="H7429" s="9">
        <v>48.007246060500002</v>
      </c>
      <c r="I7429" s="9">
        <v>6.1063310063999996</v>
      </c>
      <c r="J7429" s="9">
        <v>47.931072422900002</v>
      </c>
      <c r="K7429" s="9">
        <v>6.2189911575999997</v>
      </c>
      <c r="L7429" s="9">
        <v>47.935007650999999</v>
      </c>
      <c r="M7429" s="9">
        <v>6.2131767244000002</v>
      </c>
      <c r="N7429" s="9">
        <v>48.011187536000001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</row>
    <row r="7430" spans="1:30" x14ac:dyDescent="0.2">
      <c r="A7430" s="7">
        <f t="shared" si="348"/>
        <v>94002</v>
      </c>
      <c r="B7430" s="7">
        <f t="shared" si="349"/>
        <v>2</v>
      </c>
      <c r="C7430" s="7">
        <f t="shared" si="350"/>
        <v>94</v>
      </c>
      <c r="D7430" s="8" t="s">
        <v>7520</v>
      </c>
      <c r="E7430" s="9">
        <v>6.2724660153</v>
      </c>
      <c r="F7430" s="9">
        <v>47.975023000100002</v>
      </c>
      <c r="G7430" s="9">
        <v>6.2131767244000002</v>
      </c>
      <c r="H7430" s="9">
        <v>48.011187536000001</v>
      </c>
      <c r="I7430" s="9">
        <v>6.2189911575999997</v>
      </c>
      <c r="J7430" s="9">
        <v>47.935007650999999</v>
      </c>
      <c r="K7430" s="9">
        <v>6.3316689046999999</v>
      </c>
      <c r="L7430" s="9">
        <v>47.938827445400001</v>
      </c>
      <c r="M7430" s="9">
        <v>6.3260271674000004</v>
      </c>
      <c r="N7430" s="9">
        <v>48.015013395300002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</row>
    <row r="7431" spans="1:30" x14ac:dyDescent="0.2">
      <c r="A7431" s="7">
        <f t="shared" si="348"/>
        <v>94003</v>
      </c>
      <c r="B7431" s="7">
        <f t="shared" si="349"/>
        <v>3</v>
      </c>
      <c r="C7431" s="7">
        <f t="shared" si="350"/>
        <v>94</v>
      </c>
      <c r="D7431" s="8" t="s">
        <v>7521</v>
      </c>
      <c r="E7431" s="9">
        <v>6.3852386671000003</v>
      </c>
      <c r="F7431" s="9">
        <v>47.978788052500001</v>
      </c>
      <c r="G7431" s="9">
        <v>6.3260271674000004</v>
      </c>
      <c r="H7431" s="9">
        <v>48.015013395300002</v>
      </c>
      <c r="I7431" s="9">
        <v>6.3316689046999999</v>
      </c>
      <c r="J7431" s="9">
        <v>47.938827445400001</v>
      </c>
      <c r="K7431" s="9">
        <v>6.4443637276999999</v>
      </c>
      <c r="L7431" s="9">
        <v>47.942531778599999</v>
      </c>
      <c r="M7431" s="9">
        <v>6.4388947649999997</v>
      </c>
      <c r="N7431" s="9">
        <v>48.018723610599999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</row>
    <row r="7432" spans="1:30" x14ac:dyDescent="0.2">
      <c r="A7432" s="7">
        <f t="shared" si="348"/>
        <v>94004</v>
      </c>
      <c r="B7432" s="7">
        <f t="shared" si="349"/>
        <v>4</v>
      </c>
      <c r="C7432" s="7">
        <f t="shared" si="350"/>
        <v>94</v>
      </c>
      <c r="D7432" s="8" t="s">
        <v>7522</v>
      </c>
      <c r="E7432" s="9">
        <v>6.4980281733999998</v>
      </c>
      <c r="F7432" s="9">
        <v>47.982437538900001</v>
      </c>
      <c r="G7432" s="9">
        <v>6.4388947649999997</v>
      </c>
      <c r="H7432" s="9">
        <v>48.018723610599999</v>
      </c>
      <c r="I7432" s="9">
        <v>6.4443637276999999</v>
      </c>
      <c r="J7432" s="9">
        <v>47.942531778599999</v>
      </c>
      <c r="K7432" s="9">
        <v>6.5570751061000001</v>
      </c>
      <c r="L7432" s="9">
        <v>47.946120623900001</v>
      </c>
      <c r="M7432" s="9">
        <v>6.5517789945000002</v>
      </c>
      <c r="N7432" s="9">
        <v>48.022318155100002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</row>
    <row r="7433" spans="1:30" x14ac:dyDescent="0.2">
      <c r="A7433" s="7">
        <f t="shared" si="348"/>
        <v>94005</v>
      </c>
      <c r="B7433" s="7">
        <f t="shared" si="349"/>
        <v>5</v>
      </c>
      <c r="C7433" s="7">
        <f t="shared" si="350"/>
        <v>94</v>
      </c>
      <c r="D7433" s="8" t="s">
        <v>7523</v>
      </c>
      <c r="E7433" s="9">
        <v>6.6108340122999998</v>
      </c>
      <c r="F7433" s="9">
        <v>47.985971433000003</v>
      </c>
      <c r="G7433" s="9">
        <v>6.5517789945000002</v>
      </c>
      <c r="H7433" s="9">
        <v>48.022318155100002</v>
      </c>
      <c r="I7433" s="9">
        <v>6.5570751061000001</v>
      </c>
      <c r="J7433" s="9">
        <v>47.946120623900001</v>
      </c>
      <c r="K7433" s="9">
        <v>6.6698025189000001</v>
      </c>
      <c r="L7433" s="9">
        <v>47.949593955399997</v>
      </c>
      <c r="M7433" s="9">
        <v>6.6646793324000004</v>
      </c>
      <c r="N7433" s="9">
        <v>48.025797002799997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</row>
    <row r="7434" spans="1:30" x14ac:dyDescent="0.2">
      <c r="A7434" s="7">
        <f t="shared" si="348"/>
        <v>94006</v>
      </c>
      <c r="B7434" s="7">
        <f t="shared" si="349"/>
        <v>6</v>
      </c>
      <c r="C7434" s="7">
        <f t="shared" si="350"/>
        <v>94</v>
      </c>
      <c r="D7434" s="8" t="s">
        <v>7524</v>
      </c>
      <c r="E7434" s="9">
        <v>6.7236556612999996</v>
      </c>
      <c r="F7434" s="9">
        <v>47.989389709100003</v>
      </c>
      <c r="G7434" s="9">
        <v>6.6646793324000004</v>
      </c>
      <c r="H7434" s="9">
        <v>48.025797002799997</v>
      </c>
      <c r="I7434" s="9">
        <v>6.6698025189000001</v>
      </c>
      <c r="J7434" s="9">
        <v>47.949593955399997</v>
      </c>
      <c r="K7434" s="9">
        <v>6.7825454448000002</v>
      </c>
      <c r="L7434" s="9">
        <v>47.952951747900002</v>
      </c>
      <c r="M7434" s="9">
        <v>6.7775952549999996</v>
      </c>
      <c r="N7434" s="9">
        <v>48.029160128599997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</row>
    <row r="7435" spans="1:30" x14ac:dyDescent="0.2">
      <c r="A7435" s="7">
        <f t="shared" si="348"/>
        <v>94007</v>
      </c>
      <c r="B7435" s="7">
        <f t="shared" si="349"/>
        <v>7</v>
      </c>
      <c r="C7435" s="7">
        <f t="shared" si="350"/>
        <v>94</v>
      </c>
      <c r="D7435" s="8" t="s">
        <v>7525</v>
      </c>
      <c r="E7435" s="9">
        <v>6.8364925977000004</v>
      </c>
      <c r="F7435" s="9">
        <v>47.9926923425</v>
      </c>
      <c r="G7435" s="9">
        <v>6.7775952549999996</v>
      </c>
      <c r="H7435" s="9">
        <v>48.029160128599997</v>
      </c>
      <c r="I7435" s="9">
        <v>6.7825454448000002</v>
      </c>
      <c r="J7435" s="9">
        <v>47.952951747900002</v>
      </c>
      <c r="K7435" s="9">
        <v>6.8953033619999999</v>
      </c>
      <c r="L7435" s="9">
        <v>47.956193977200002</v>
      </c>
      <c r="M7435" s="9">
        <v>6.8905262380999996</v>
      </c>
      <c r="N7435" s="9">
        <v>48.0324075081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</row>
    <row r="7436" spans="1:30" x14ac:dyDescent="0.2">
      <c r="A7436" s="7">
        <f t="shared" si="348"/>
        <v>94008</v>
      </c>
      <c r="B7436" s="7">
        <f t="shared" si="349"/>
        <v>8</v>
      </c>
      <c r="C7436" s="7">
        <f t="shared" si="350"/>
        <v>94</v>
      </c>
      <c r="D7436" s="8" t="s">
        <v>7526</v>
      </c>
      <c r="E7436" s="9">
        <v>6.9493442982999998</v>
      </c>
      <c r="F7436" s="9">
        <v>47.995879309400003</v>
      </c>
      <c r="G7436" s="9">
        <v>6.8905262380999996</v>
      </c>
      <c r="H7436" s="9">
        <v>48.0324075081</v>
      </c>
      <c r="I7436" s="9">
        <v>6.8953033619999999</v>
      </c>
      <c r="J7436" s="9">
        <v>47.956193977200002</v>
      </c>
      <c r="K7436" s="9">
        <v>7.0080757482999996</v>
      </c>
      <c r="L7436" s="9">
        <v>47.95932062</v>
      </c>
      <c r="M7436" s="9">
        <v>7.0034717569999998</v>
      </c>
      <c r="N7436" s="9">
        <v>48.035539117900001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</row>
    <row r="7437" spans="1:30" x14ac:dyDescent="0.2">
      <c r="A7437" s="7">
        <f t="shared" si="348"/>
        <v>94009</v>
      </c>
      <c r="B7437" s="7">
        <f t="shared" si="349"/>
        <v>9</v>
      </c>
      <c r="C7437" s="7">
        <f t="shared" si="350"/>
        <v>94</v>
      </c>
      <c r="D7437" s="8" t="s">
        <v>7527</v>
      </c>
      <c r="E7437" s="9">
        <v>7.0622102393999997</v>
      </c>
      <c r="F7437" s="9">
        <v>47.998950586799999</v>
      </c>
      <c r="G7437" s="9">
        <v>7.0034717569999998</v>
      </c>
      <c r="H7437" s="9">
        <v>48.035539117900001</v>
      </c>
      <c r="I7437" s="9">
        <v>7.0080757482999996</v>
      </c>
      <c r="J7437" s="9">
        <v>47.95932062</v>
      </c>
      <c r="K7437" s="9">
        <v>7.1208620810000003</v>
      </c>
      <c r="L7437" s="9">
        <v>47.962331653600003</v>
      </c>
      <c r="M7437" s="9">
        <v>7.1164312868000001</v>
      </c>
      <c r="N7437" s="9">
        <v>48.038554935100002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</row>
    <row r="7438" spans="1:30" x14ac:dyDescent="0.2">
      <c r="A7438" s="7">
        <f t="shared" si="348"/>
        <v>94010</v>
      </c>
      <c r="B7438" s="7">
        <f t="shared" si="349"/>
        <v>10</v>
      </c>
      <c r="C7438" s="7">
        <f t="shared" si="350"/>
        <v>94</v>
      </c>
      <c r="D7438" s="8" t="s">
        <v>7528</v>
      </c>
      <c r="E7438" s="9">
        <v>7.1750898970000003</v>
      </c>
      <c r="F7438" s="9">
        <v>48.001906152399997</v>
      </c>
      <c r="G7438" s="9">
        <v>7.1164312868000001</v>
      </c>
      <c r="H7438" s="9">
        <v>48.038554935100002</v>
      </c>
      <c r="I7438" s="9">
        <v>7.1208620810000003</v>
      </c>
      <c r="J7438" s="9">
        <v>47.962331653600003</v>
      </c>
      <c r="K7438" s="9">
        <v>7.2336618369999997</v>
      </c>
      <c r="L7438" s="9">
        <v>47.9652270562</v>
      </c>
      <c r="M7438" s="9">
        <v>7.2294043019999998</v>
      </c>
      <c r="N7438" s="9">
        <v>48.041454938100003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</row>
    <row r="7439" spans="1:30" x14ac:dyDescent="0.2">
      <c r="A7439" s="7">
        <f t="shared" si="348"/>
        <v>94011</v>
      </c>
      <c r="B7439" s="7">
        <f t="shared" si="349"/>
        <v>11</v>
      </c>
      <c r="C7439" s="7">
        <f t="shared" si="350"/>
        <v>94</v>
      </c>
      <c r="D7439" s="8" t="s">
        <v>7529</v>
      </c>
      <c r="E7439" s="9">
        <v>7.2879827467</v>
      </c>
      <c r="F7439" s="9">
        <v>48.004745984899998</v>
      </c>
      <c r="G7439" s="9">
        <v>7.2294043019999998</v>
      </c>
      <c r="H7439" s="9">
        <v>48.041454938100003</v>
      </c>
      <c r="I7439" s="9">
        <v>7.2336618369999997</v>
      </c>
      <c r="J7439" s="9">
        <v>47.9652270562</v>
      </c>
      <c r="K7439" s="9">
        <v>7.3464744930999997</v>
      </c>
      <c r="L7439" s="9">
        <v>47.968006807000002</v>
      </c>
      <c r="M7439" s="9">
        <v>7.3423902767999998</v>
      </c>
      <c r="N7439" s="9">
        <v>48.044239105800003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</row>
    <row r="7440" spans="1:30" x14ac:dyDescent="0.2">
      <c r="A7440" s="7">
        <f t="shared" si="348"/>
        <v>94012</v>
      </c>
      <c r="B7440" s="7">
        <f t="shared" si="349"/>
        <v>12</v>
      </c>
      <c r="C7440" s="7">
        <f t="shared" si="350"/>
        <v>94</v>
      </c>
      <c r="D7440" s="8" t="s">
        <v>7530</v>
      </c>
      <c r="E7440" s="9">
        <v>7.4008882637999998</v>
      </c>
      <c r="F7440" s="9">
        <v>48.007470063600003</v>
      </c>
      <c r="G7440" s="9">
        <v>7.3423902767999998</v>
      </c>
      <c r="H7440" s="9">
        <v>48.044239105800003</v>
      </c>
      <c r="I7440" s="9">
        <v>7.3464744930999997</v>
      </c>
      <c r="J7440" s="9">
        <v>47.968006807000002</v>
      </c>
      <c r="K7440" s="9">
        <v>7.4592995253999996</v>
      </c>
      <c r="L7440" s="9">
        <v>47.970670885799997</v>
      </c>
      <c r="M7440" s="9">
        <v>7.455388685</v>
      </c>
      <c r="N7440" s="9">
        <v>48.046907418099998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</row>
    <row r="7441" spans="1:30" x14ac:dyDescent="0.2">
      <c r="A7441" s="7">
        <f t="shared" si="348"/>
        <v>94013</v>
      </c>
      <c r="B7441" s="7">
        <f t="shared" si="349"/>
        <v>13</v>
      </c>
      <c r="C7441" s="7">
        <f t="shared" si="350"/>
        <v>94</v>
      </c>
      <c r="D7441" s="8" t="s">
        <v>7531</v>
      </c>
      <c r="E7441" s="9">
        <v>7.5138059229999996</v>
      </c>
      <c r="F7441" s="9">
        <v>48.010078368999999</v>
      </c>
      <c r="G7441" s="9">
        <v>7.455388685</v>
      </c>
      <c r="H7441" s="9">
        <v>48.046907418099998</v>
      </c>
      <c r="I7441" s="9">
        <v>7.4592995253999996</v>
      </c>
      <c r="J7441" s="9">
        <v>47.970670885799997</v>
      </c>
      <c r="K7441" s="9">
        <v>7.5721364098999997</v>
      </c>
      <c r="L7441" s="9">
        <v>47.973219273399998</v>
      </c>
      <c r="M7441" s="9">
        <v>7.5683990001000003</v>
      </c>
      <c r="N7441" s="9">
        <v>48.049459855499997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1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</row>
    <row r="7442" spans="1:30" x14ac:dyDescent="0.2">
      <c r="A7442" s="7">
        <f t="shared" si="348"/>
        <v>94014</v>
      </c>
      <c r="B7442" s="7">
        <f t="shared" si="349"/>
        <v>14</v>
      </c>
      <c r="C7442" s="7">
        <f t="shared" si="350"/>
        <v>94</v>
      </c>
      <c r="D7442" s="8" t="s">
        <v>7532</v>
      </c>
      <c r="E7442" s="9">
        <v>7.6267351988999996</v>
      </c>
      <c r="F7442" s="9">
        <v>48.0125708821</v>
      </c>
      <c r="G7442" s="9">
        <v>7.5683990001000003</v>
      </c>
      <c r="H7442" s="9">
        <v>48.049459855499997</v>
      </c>
      <c r="I7442" s="9">
        <v>7.5721364098999997</v>
      </c>
      <c r="J7442" s="9">
        <v>47.973219273399998</v>
      </c>
      <c r="K7442" s="9">
        <v>7.684984622</v>
      </c>
      <c r="L7442" s="9">
        <v>47.975651951400003</v>
      </c>
      <c r="M7442" s="9">
        <v>7.6814206952999999</v>
      </c>
      <c r="N7442" s="9">
        <v>48.051896399699999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1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</row>
    <row r="7443" spans="1:30" x14ac:dyDescent="0.2">
      <c r="A7443" s="7">
        <f t="shared" si="348"/>
        <v>94015</v>
      </c>
      <c r="B7443" s="7">
        <f t="shared" si="349"/>
        <v>15</v>
      </c>
      <c r="C7443" s="7">
        <f t="shared" si="350"/>
        <v>94</v>
      </c>
      <c r="D7443" s="8" t="s">
        <v>7533</v>
      </c>
      <c r="E7443" s="9">
        <v>7.7396755656999998</v>
      </c>
      <c r="F7443" s="9">
        <v>48.014947584799998</v>
      </c>
      <c r="G7443" s="9">
        <v>7.6814206952999999</v>
      </c>
      <c r="H7443" s="9">
        <v>48.051896399699999</v>
      </c>
      <c r="I7443" s="9">
        <v>7.684984622</v>
      </c>
      <c r="J7443" s="9">
        <v>47.975651951400003</v>
      </c>
      <c r="K7443" s="9">
        <v>7.7978436370999997</v>
      </c>
      <c r="L7443" s="9">
        <v>47.977968902199997</v>
      </c>
      <c r="M7443" s="9">
        <v>7.7944532432999996</v>
      </c>
      <c r="N7443" s="9">
        <v>48.054217033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1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</row>
    <row r="7444" spans="1:30" x14ac:dyDescent="0.2">
      <c r="A7444" s="7">
        <f t="shared" si="348"/>
        <v>94016</v>
      </c>
      <c r="B7444" s="7">
        <f t="shared" si="349"/>
        <v>16</v>
      </c>
      <c r="C7444" s="7">
        <f t="shared" si="350"/>
        <v>94</v>
      </c>
      <c r="D7444" s="8" t="s">
        <v>7534</v>
      </c>
      <c r="E7444" s="9">
        <v>7.8526264973000002</v>
      </c>
      <c r="F7444" s="9">
        <v>48.017208459999999</v>
      </c>
      <c r="G7444" s="9">
        <v>7.7944532432999996</v>
      </c>
      <c r="H7444" s="9">
        <v>48.054217033</v>
      </c>
      <c r="I7444" s="9">
        <v>7.7978436370999997</v>
      </c>
      <c r="J7444" s="9">
        <v>47.977968902199997</v>
      </c>
      <c r="K7444" s="9">
        <v>7.9107129300999999</v>
      </c>
      <c r="L7444" s="9">
        <v>47.980170108999999</v>
      </c>
      <c r="M7444" s="9">
        <v>7.9074961168</v>
      </c>
      <c r="N7444" s="9">
        <v>48.056421738600001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1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</row>
    <row r="7445" spans="1:30" x14ac:dyDescent="0.2">
      <c r="A7445" s="7">
        <f t="shared" si="348"/>
        <v>94017</v>
      </c>
      <c r="B7445" s="7">
        <f t="shared" si="349"/>
        <v>17</v>
      </c>
      <c r="C7445" s="7">
        <f t="shared" si="350"/>
        <v>94</v>
      </c>
      <c r="D7445" s="8" t="s">
        <v>7535</v>
      </c>
      <c r="E7445" s="9">
        <v>7.9655874671999998</v>
      </c>
      <c r="F7445" s="9">
        <v>48.019353491399997</v>
      </c>
      <c r="G7445" s="9">
        <v>7.9074961168</v>
      </c>
      <c r="H7445" s="9">
        <v>48.056421738600001</v>
      </c>
      <c r="I7445" s="9">
        <v>7.9107129300999999</v>
      </c>
      <c r="J7445" s="9">
        <v>47.980170108999999</v>
      </c>
      <c r="K7445" s="9">
        <v>8.0235919756000005</v>
      </c>
      <c r="L7445" s="9">
        <v>47.982255555800002</v>
      </c>
      <c r="M7445" s="9">
        <v>8.0205487878999993</v>
      </c>
      <c r="N7445" s="9">
        <v>48.058510500399997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1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</row>
    <row r="7446" spans="1:30" x14ac:dyDescent="0.2">
      <c r="A7446" s="7">
        <f t="shared" si="348"/>
        <v>94018</v>
      </c>
      <c r="B7446" s="7">
        <f t="shared" si="349"/>
        <v>18</v>
      </c>
      <c r="C7446" s="7">
        <f t="shared" si="350"/>
        <v>94</v>
      </c>
      <c r="D7446" s="8" t="s">
        <v>7536</v>
      </c>
      <c r="E7446" s="9">
        <v>8.0785579489000003</v>
      </c>
      <c r="F7446" s="9">
        <v>48.021382663300002</v>
      </c>
      <c r="G7446" s="9">
        <v>8.0205487878999993</v>
      </c>
      <c r="H7446" s="9">
        <v>48.058510500399997</v>
      </c>
      <c r="I7446" s="9">
        <v>8.0235919756000005</v>
      </c>
      <c r="J7446" s="9">
        <v>47.982255555800002</v>
      </c>
      <c r="K7446" s="9">
        <v>8.1364802480999998</v>
      </c>
      <c r="L7446" s="9">
        <v>47.984225227700001</v>
      </c>
      <c r="M7446" s="9">
        <v>8.1336107286000008</v>
      </c>
      <c r="N7446" s="9">
        <v>48.060483303300003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1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</row>
    <row r="7447" spans="1:30" x14ac:dyDescent="0.2">
      <c r="A7447" s="7">
        <f t="shared" si="348"/>
        <v>94019</v>
      </c>
      <c r="B7447" s="7">
        <f t="shared" si="349"/>
        <v>19</v>
      </c>
      <c r="C7447" s="7">
        <f t="shared" si="350"/>
        <v>94</v>
      </c>
      <c r="D7447" s="8" t="s">
        <v>7537</v>
      </c>
      <c r="E7447" s="9">
        <v>8.1915374152999991</v>
      </c>
      <c r="F7447" s="9">
        <v>48.023295961000002</v>
      </c>
      <c r="G7447" s="9">
        <v>8.1336107286000008</v>
      </c>
      <c r="H7447" s="9">
        <v>48.060483303300003</v>
      </c>
      <c r="I7447" s="9">
        <v>8.1364802480999998</v>
      </c>
      <c r="J7447" s="9">
        <v>47.984225227700001</v>
      </c>
      <c r="K7447" s="9">
        <v>8.2493772215999996</v>
      </c>
      <c r="L7447" s="9">
        <v>47.986079110299997</v>
      </c>
      <c r="M7447" s="9">
        <v>8.2466814107000008</v>
      </c>
      <c r="N7447" s="9">
        <v>48.062340133100001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1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</row>
    <row r="7448" spans="1:30" x14ac:dyDescent="0.2">
      <c r="A7448" s="7">
        <f t="shared" si="348"/>
        <v>94020</v>
      </c>
      <c r="B7448" s="7">
        <f t="shared" si="349"/>
        <v>20</v>
      </c>
      <c r="C7448" s="7">
        <f t="shared" si="350"/>
        <v>94</v>
      </c>
      <c r="D7448" s="8" t="s">
        <v>7538</v>
      </c>
      <c r="E7448" s="9">
        <v>8.3045253391999996</v>
      </c>
      <c r="F7448" s="9">
        <v>48.025093370800001</v>
      </c>
      <c r="G7448" s="9">
        <v>8.2466814107000008</v>
      </c>
      <c r="H7448" s="9">
        <v>48.062340133100001</v>
      </c>
      <c r="I7448" s="9">
        <v>8.2493772215999996</v>
      </c>
      <c r="J7448" s="9">
        <v>47.986079110299997</v>
      </c>
      <c r="K7448" s="9">
        <v>8.3622823701000009</v>
      </c>
      <c r="L7448" s="9">
        <v>47.987817190299999</v>
      </c>
      <c r="M7448" s="9">
        <v>8.3597603054</v>
      </c>
      <c r="N7448" s="9">
        <v>48.064080976299998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1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</row>
    <row r="7449" spans="1:30" x14ac:dyDescent="0.2">
      <c r="A7449" s="7">
        <f t="shared" si="348"/>
        <v>94021</v>
      </c>
      <c r="B7449" s="7">
        <f t="shared" si="349"/>
        <v>21</v>
      </c>
      <c r="C7449" s="7">
        <f t="shared" si="350"/>
        <v>94</v>
      </c>
      <c r="D7449" s="8" t="s">
        <v>7539</v>
      </c>
      <c r="E7449" s="9">
        <v>8.4175211931000007</v>
      </c>
      <c r="F7449" s="9">
        <v>48.026774879599998</v>
      </c>
      <c r="G7449" s="9">
        <v>8.3597603054</v>
      </c>
      <c r="H7449" s="9">
        <v>48.064080976299998</v>
      </c>
      <c r="I7449" s="9">
        <v>8.3622823701000009</v>
      </c>
      <c r="J7449" s="9">
        <v>47.987817190299999</v>
      </c>
      <c r="K7449" s="9">
        <v>8.4751951672000008</v>
      </c>
      <c r="L7449" s="9">
        <v>47.989439455099998</v>
      </c>
      <c r="M7449" s="9">
        <v>8.4728468842000009</v>
      </c>
      <c r="N7449" s="9">
        <v>48.065705820200002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</row>
    <row r="7450" spans="1:30" x14ac:dyDescent="0.2">
      <c r="A7450" s="7">
        <f t="shared" si="348"/>
        <v>94022</v>
      </c>
      <c r="B7450" s="7">
        <f t="shared" si="349"/>
        <v>22</v>
      </c>
      <c r="C7450" s="7">
        <f t="shared" si="350"/>
        <v>94</v>
      </c>
      <c r="D7450" s="8" t="s">
        <v>7540</v>
      </c>
      <c r="E7450" s="9">
        <v>8.5305244494999997</v>
      </c>
      <c r="F7450" s="9">
        <v>48.028340475299999</v>
      </c>
      <c r="G7450" s="9">
        <v>8.4728468842000009</v>
      </c>
      <c r="H7450" s="9">
        <v>48.065705820200002</v>
      </c>
      <c r="I7450" s="9">
        <v>8.4751951672000008</v>
      </c>
      <c r="J7450" s="9">
        <v>47.989439455099998</v>
      </c>
      <c r="K7450" s="9">
        <v>8.5881150864000002</v>
      </c>
      <c r="L7450" s="9">
        <v>47.990945892799999</v>
      </c>
      <c r="M7450" s="9">
        <v>8.5859406180000004</v>
      </c>
      <c r="N7450" s="9">
        <v>48.067214653100002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1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</row>
    <row r="7451" spans="1:30" x14ac:dyDescent="0.2">
      <c r="A7451" s="7">
        <f t="shared" si="348"/>
        <v>94023</v>
      </c>
      <c r="B7451" s="7">
        <f t="shared" si="349"/>
        <v>23</v>
      </c>
      <c r="C7451" s="7">
        <f t="shared" si="350"/>
        <v>94</v>
      </c>
      <c r="D7451" s="8" t="s">
        <v>7541</v>
      </c>
      <c r="E7451" s="9">
        <v>8.6435345805000008</v>
      </c>
      <c r="F7451" s="9">
        <v>48.029790146400003</v>
      </c>
      <c r="G7451" s="9">
        <v>8.5859406180000004</v>
      </c>
      <c r="H7451" s="9">
        <v>48.067214653100002</v>
      </c>
      <c r="I7451" s="9">
        <v>8.5881150864000002</v>
      </c>
      <c r="J7451" s="9">
        <v>47.990945892799999</v>
      </c>
      <c r="K7451" s="9">
        <v>8.7010416009</v>
      </c>
      <c r="L7451" s="9">
        <v>47.992336492699998</v>
      </c>
      <c r="M7451" s="9">
        <v>8.6990409775999993</v>
      </c>
      <c r="N7451" s="9">
        <v>48.068607464099998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</row>
    <row r="7452" spans="1:30" x14ac:dyDescent="0.2">
      <c r="A7452" s="7">
        <f t="shared" si="348"/>
        <v>94024</v>
      </c>
      <c r="B7452" s="7">
        <f t="shared" si="349"/>
        <v>24</v>
      </c>
      <c r="C7452" s="7">
        <f t="shared" si="350"/>
        <v>94</v>
      </c>
      <c r="D7452" s="8" t="s">
        <v>7542</v>
      </c>
      <c r="E7452" s="9">
        <v>8.7565510578999994</v>
      </c>
      <c r="F7452" s="9">
        <v>48.031123882400003</v>
      </c>
      <c r="G7452" s="9">
        <v>8.6990409775999993</v>
      </c>
      <c r="H7452" s="9">
        <v>48.068607464099998</v>
      </c>
      <c r="I7452" s="9">
        <v>8.7010416009</v>
      </c>
      <c r="J7452" s="9">
        <v>47.992336492699998</v>
      </c>
      <c r="K7452" s="9">
        <v>8.8139741836999992</v>
      </c>
      <c r="L7452" s="9">
        <v>47.993611244599997</v>
      </c>
      <c r="M7452" s="9">
        <v>8.8121474335999999</v>
      </c>
      <c r="N7452" s="9">
        <v>48.069884242900002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</row>
    <row r="7453" spans="1:30" x14ac:dyDescent="0.2">
      <c r="A7453" s="7">
        <f t="shared" si="348"/>
        <v>94025</v>
      </c>
      <c r="B7453" s="7">
        <f t="shared" si="349"/>
        <v>25</v>
      </c>
      <c r="C7453" s="7">
        <f t="shared" si="350"/>
        <v>94</v>
      </c>
      <c r="D7453" s="8" t="s">
        <v>7543</v>
      </c>
      <c r="E7453" s="9">
        <v>8.8695733534999999</v>
      </c>
      <c r="F7453" s="9">
        <v>48.032341673799998</v>
      </c>
      <c r="G7453" s="9">
        <v>8.8121474335999999</v>
      </c>
      <c r="H7453" s="9">
        <v>48.069884242900002</v>
      </c>
      <c r="I7453" s="9">
        <v>8.8139741836999992</v>
      </c>
      <c r="J7453" s="9">
        <v>47.993611244599997</v>
      </c>
      <c r="K7453" s="9">
        <v>8.9269123077000003</v>
      </c>
      <c r="L7453" s="9">
        <v>47.994770139400003</v>
      </c>
      <c r="M7453" s="9">
        <v>8.9252594564999992</v>
      </c>
      <c r="N7453" s="9">
        <v>48.071044980499998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</row>
    <row r="7454" spans="1:30" x14ac:dyDescent="0.2">
      <c r="A7454" s="7">
        <f t="shared" si="348"/>
        <v>94026</v>
      </c>
      <c r="B7454" s="7">
        <f t="shared" si="349"/>
        <v>26</v>
      </c>
      <c r="C7454" s="7">
        <f t="shared" si="350"/>
        <v>94</v>
      </c>
      <c r="D7454" s="8" t="s">
        <v>7544</v>
      </c>
      <c r="E7454" s="9">
        <v>8.9826009388999992</v>
      </c>
      <c r="F7454" s="9">
        <v>48.0334435117</v>
      </c>
      <c r="G7454" s="9">
        <v>8.9252594564999992</v>
      </c>
      <c r="H7454" s="9">
        <v>48.071044980499998</v>
      </c>
      <c r="I7454" s="9">
        <v>8.9269123077000003</v>
      </c>
      <c r="J7454" s="9">
        <v>47.994770139400003</v>
      </c>
      <c r="K7454" s="9">
        <v>9.0398554457000007</v>
      </c>
      <c r="L7454" s="9">
        <v>47.995813168600002</v>
      </c>
      <c r="M7454" s="9">
        <v>9.0383765164999996</v>
      </c>
      <c r="N7454" s="9">
        <v>48.0720896682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1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</row>
    <row r="7455" spans="1:30" x14ac:dyDescent="0.2">
      <c r="A7455" s="7">
        <f t="shared" si="348"/>
        <v>94027</v>
      </c>
      <c r="B7455" s="7">
        <f t="shared" si="349"/>
        <v>27</v>
      </c>
      <c r="C7455" s="7">
        <f t="shared" si="350"/>
        <v>94</v>
      </c>
      <c r="D7455" s="8" t="s">
        <v>7545</v>
      </c>
      <c r="E7455" s="9">
        <v>9.0956332856</v>
      </c>
      <c r="F7455" s="9">
        <v>48.034429388100001</v>
      </c>
      <c r="G7455" s="9">
        <v>9.0383765164999996</v>
      </c>
      <c r="H7455" s="9">
        <v>48.0720896682</v>
      </c>
      <c r="I7455" s="9">
        <v>9.0398554457000007</v>
      </c>
      <c r="J7455" s="9">
        <v>47.995813168600002</v>
      </c>
      <c r="K7455" s="9">
        <v>9.1528030702999992</v>
      </c>
      <c r="L7455" s="9">
        <v>47.996740324699999</v>
      </c>
      <c r="M7455" s="9">
        <v>9.1514980839</v>
      </c>
      <c r="N7455" s="9">
        <v>48.073018298699999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1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</row>
    <row r="7456" spans="1:30" x14ac:dyDescent="0.2">
      <c r="A7456" s="7">
        <f t="shared" si="348"/>
        <v>94028</v>
      </c>
      <c r="B7456" s="7">
        <f t="shared" si="349"/>
        <v>28</v>
      </c>
      <c r="C7456" s="7">
        <f t="shared" si="350"/>
        <v>94</v>
      </c>
      <c r="D7456" s="8" t="s">
        <v>7546</v>
      </c>
      <c r="E7456" s="9">
        <v>9.2086698647999992</v>
      </c>
      <c r="F7456" s="9">
        <v>48.035299295800002</v>
      </c>
      <c r="G7456" s="9">
        <v>9.1514980839</v>
      </c>
      <c r="H7456" s="9">
        <v>48.073018298699999</v>
      </c>
      <c r="I7456" s="9">
        <v>9.1528030702999992</v>
      </c>
      <c r="J7456" s="9">
        <v>47.996740324699999</v>
      </c>
      <c r="K7456" s="9">
        <v>9.2657546538000002</v>
      </c>
      <c r="L7456" s="9">
        <v>47.997551600999998</v>
      </c>
      <c r="M7456" s="9">
        <v>9.2646236286000008</v>
      </c>
      <c r="N7456" s="9">
        <v>48.0738308651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</row>
    <row r="7457" spans="1:30" x14ac:dyDescent="0.2">
      <c r="A7457" s="7">
        <f t="shared" si="348"/>
        <v>94029</v>
      </c>
      <c r="B7457" s="7">
        <f t="shared" si="349"/>
        <v>29</v>
      </c>
      <c r="C7457" s="7">
        <f t="shared" si="350"/>
        <v>94</v>
      </c>
      <c r="D7457" s="8" t="s">
        <v>7547</v>
      </c>
      <c r="E7457" s="9">
        <v>9.3217101477999993</v>
      </c>
      <c r="F7457" s="9">
        <v>48.036053228599997</v>
      </c>
      <c r="G7457" s="9">
        <v>9.2646236286000008</v>
      </c>
      <c r="H7457" s="9">
        <v>48.0738308651</v>
      </c>
      <c r="I7457" s="9">
        <v>9.2657546538000002</v>
      </c>
      <c r="J7457" s="9">
        <v>47.997551600999998</v>
      </c>
      <c r="K7457" s="9">
        <v>9.3787096687999991</v>
      </c>
      <c r="L7457" s="9">
        <v>47.998246991599999</v>
      </c>
      <c r="M7457" s="9">
        <v>9.3777526206000008</v>
      </c>
      <c r="N7457" s="9">
        <v>48.074527361500003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1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</row>
    <row r="7458" spans="1:30" x14ac:dyDescent="0.2">
      <c r="A7458" s="7">
        <f t="shared" si="348"/>
        <v>94030</v>
      </c>
      <c r="B7458" s="7">
        <f t="shared" si="349"/>
        <v>30</v>
      </c>
      <c r="C7458" s="7">
        <f t="shared" si="350"/>
        <v>94</v>
      </c>
      <c r="D7458" s="8" t="s">
        <v>7548</v>
      </c>
      <c r="E7458" s="9">
        <v>9.4347536056999992</v>
      </c>
      <c r="F7458" s="9">
        <v>48.036691181000002</v>
      </c>
      <c r="G7458" s="9">
        <v>9.3777526206000008</v>
      </c>
      <c r="H7458" s="9">
        <v>48.074527361500003</v>
      </c>
      <c r="I7458" s="9">
        <v>9.3787096687999991</v>
      </c>
      <c r="J7458" s="9">
        <v>47.998246991599999</v>
      </c>
      <c r="K7458" s="9">
        <v>9.4916675874000003</v>
      </c>
      <c r="L7458" s="9">
        <v>47.998826491400003</v>
      </c>
      <c r="M7458" s="9">
        <v>9.4908845296000006</v>
      </c>
      <c r="N7458" s="9">
        <v>48.075107782899998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1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</row>
    <row r="7459" spans="1:30" x14ac:dyDescent="0.2">
      <c r="A7459" s="7">
        <f t="shared" si="348"/>
        <v>94031</v>
      </c>
      <c r="B7459" s="7">
        <f t="shared" si="349"/>
        <v>31</v>
      </c>
      <c r="C7459" s="7">
        <f t="shared" si="350"/>
        <v>94</v>
      </c>
      <c r="D7459" s="8" t="s">
        <v>7549</v>
      </c>
      <c r="E7459" s="9">
        <v>9.5477997092999995</v>
      </c>
      <c r="F7459" s="9">
        <v>48.037213148299998</v>
      </c>
      <c r="G7459" s="9">
        <v>9.4908845296000006</v>
      </c>
      <c r="H7459" s="9">
        <v>48.075107782899998</v>
      </c>
      <c r="I7459" s="9">
        <v>9.4916675874000003</v>
      </c>
      <c r="J7459" s="9">
        <v>47.998826491400003</v>
      </c>
      <c r="K7459" s="9">
        <v>9.6046278818000008</v>
      </c>
      <c r="L7459" s="9">
        <v>47.999290096300001</v>
      </c>
      <c r="M7459" s="9">
        <v>9.6040188255000007</v>
      </c>
      <c r="N7459" s="9">
        <v>48.075572125100003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</row>
    <row r="7460" spans="1:30" x14ac:dyDescent="0.2">
      <c r="A7460" s="7">
        <f t="shared" si="348"/>
        <v>94032</v>
      </c>
      <c r="B7460" s="7">
        <f t="shared" si="349"/>
        <v>32</v>
      </c>
      <c r="C7460" s="7">
        <f t="shared" si="350"/>
        <v>94</v>
      </c>
      <c r="D7460" s="8" t="s">
        <v>7550</v>
      </c>
      <c r="E7460" s="9">
        <v>9.6608479297999992</v>
      </c>
      <c r="F7460" s="9">
        <v>48.037619126899997</v>
      </c>
      <c r="G7460" s="9">
        <v>9.6040188255000007</v>
      </c>
      <c r="H7460" s="9">
        <v>48.075572125100003</v>
      </c>
      <c r="I7460" s="9">
        <v>9.6046278818000008</v>
      </c>
      <c r="J7460" s="9">
        <v>47.999290096300001</v>
      </c>
      <c r="K7460" s="9">
        <v>9.7175900241999997</v>
      </c>
      <c r="L7460" s="9">
        <v>47.999637802899997</v>
      </c>
      <c r="M7460" s="9">
        <v>9.7171549777999999</v>
      </c>
      <c r="N7460" s="9">
        <v>48.075920384699998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</row>
    <row r="7461" spans="1:30" x14ac:dyDescent="0.2">
      <c r="A7461" s="7">
        <f t="shared" si="348"/>
        <v>94033</v>
      </c>
      <c r="B7461" s="7">
        <f t="shared" si="349"/>
        <v>33</v>
      </c>
      <c r="C7461" s="7">
        <f t="shared" si="350"/>
        <v>94</v>
      </c>
      <c r="D7461" s="8" t="s">
        <v>7551</v>
      </c>
      <c r="E7461" s="9">
        <v>9.7738977378000005</v>
      </c>
      <c r="F7461" s="9">
        <v>48.037909113600001</v>
      </c>
      <c r="G7461" s="9">
        <v>9.7171549777999999</v>
      </c>
      <c r="H7461" s="9">
        <v>48.075920384699998</v>
      </c>
      <c r="I7461" s="9">
        <v>9.7175900241999997</v>
      </c>
      <c r="J7461" s="9">
        <v>47.999637802899997</v>
      </c>
      <c r="K7461" s="9">
        <v>9.8305534864999995</v>
      </c>
      <c r="L7461" s="9">
        <v>47.999869608700003</v>
      </c>
      <c r="M7461" s="9">
        <v>9.8302924562000005</v>
      </c>
      <c r="N7461" s="9">
        <v>48.076152559100002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</row>
    <row r="7462" spans="1:30" x14ac:dyDescent="0.2">
      <c r="A7462" s="7">
        <f t="shared" si="348"/>
        <v>94034</v>
      </c>
      <c r="B7462" s="7">
        <f t="shared" si="349"/>
        <v>34</v>
      </c>
      <c r="C7462" s="7">
        <f t="shared" si="350"/>
        <v>94</v>
      </c>
      <c r="D7462" s="8" t="s">
        <v>7552</v>
      </c>
      <c r="E7462" s="9">
        <v>9.8869486043000006</v>
      </c>
      <c r="F7462" s="9">
        <v>48.038083106499997</v>
      </c>
      <c r="G7462" s="9">
        <v>9.8302924562000005</v>
      </c>
      <c r="H7462" s="9">
        <v>48.076152559100002</v>
      </c>
      <c r="I7462" s="9">
        <v>9.8305534864999995</v>
      </c>
      <c r="J7462" s="9">
        <v>47.999869608700003</v>
      </c>
      <c r="K7462" s="9">
        <v>9.9435177408000008</v>
      </c>
      <c r="L7462" s="9">
        <v>47.999985512099997</v>
      </c>
      <c r="M7462" s="9">
        <v>9.9434307302999994</v>
      </c>
      <c r="N7462" s="9">
        <v>48.076268646800003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</row>
    <row r="7463" spans="1:30" x14ac:dyDescent="0.2">
      <c r="A7463" s="7">
        <f t="shared" si="348"/>
        <v>94035</v>
      </c>
      <c r="B7463" s="7">
        <f t="shared" si="349"/>
        <v>35</v>
      </c>
      <c r="C7463" s="7">
        <f t="shared" si="350"/>
        <v>94</v>
      </c>
      <c r="D7463" s="8" t="s">
        <v>7553</v>
      </c>
      <c r="E7463" s="9">
        <v>10</v>
      </c>
      <c r="F7463" s="9">
        <v>48.038141104300003</v>
      </c>
      <c r="G7463" s="9">
        <v>9.9434307302999994</v>
      </c>
      <c r="H7463" s="9">
        <v>48.076268646800003</v>
      </c>
      <c r="I7463" s="9">
        <v>9.9435177408000008</v>
      </c>
      <c r="J7463" s="9">
        <v>47.999985512099997</v>
      </c>
      <c r="K7463" s="9">
        <v>10.056482259199999</v>
      </c>
      <c r="L7463" s="9">
        <v>47.999985512099997</v>
      </c>
      <c r="M7463" s="9">
        <v>10.056569269700001</v>
      </c>
      <c r="N7463" s="9">
        <v>48.076268646800003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1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</row>
    <row r="7464" spans="1:30" x14ac:dyDescent="0.2">
      <c r="A7464" s="7">
        <f t="shared" si="348"/>
        <v>94036</v>
      </c>
      <c r="B7464" s="7">
        <f t="shared" si="349"/>
        <v>36</v>
      </c>
      <c r="C7464" s="7">
        <f t="shared" si="350"/>
        <v>94</v>
      </c>
      <c r="D7464" s="8" t="s">
        <v>7554</v>
      </c>
      <c r="E7464" s="9">
        <v>10.113051395699999</v>
      </c>
      <c r="F7464" s="9">
        <v>48.038083106499997</v>
      </c>
      <c r="G7464" s="9">
        <v>10.056569269700001</v>
      </c>
      <c r="H7464" s="9">
        <v>48.076268646800003</v>
      </c>
      <c r="I7464" s="9">
        <v>10.056482259199999</v>
      </c>
      <c r="J7464" s="9">
        <v>47.999985512099997</v>
      </c>
      <c r="K7464" s="9">
        <v>10.169446513500001</v>
      </c>
      <c r="L7464" s="9">
        <v>47.999869608700003</v>
      </c>
      <c r="M7464" s="9">
        <v>10.1697075438</v>
      </c>
      <c r="N7464" s="9">
        <v>48.076152559100002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1</v>
      </c>
      <c r="W7464">
        <v>1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</row>
    <row r="7465" spans="1:30" x14ac:dyDescent="0.2">
      <c r="A7465" s="7">
        <f t="shared" si="348"/>
        <v>94037</v>
      </c>
      <c r="B7465" s="7">
        <f t="shared" si="349"/>
        <v>37</v>
      </c>
      <c r="C7465" s="7">
        <f t="shared" si="350"/>
        <v>94</v>
      </c>
      <c r="D7465" s="8" t="s">
        <v>7555</v>
      </c>
      <c r="E7465" s="9">
        <v>10.2261022622</v>
      </c>
      <c r="F7465" s="9">
        <v>48.037909113600001</v>
      </c>
      <c r="G7465" s="9">
        <v>10.1697075438</v>
      </c>
      <c r="H7465" s="9">
        <v>48.076152559100002</v>
      </c>
      <c r="I7465" s="9">
        <v>10.169446513500001</v>
      </c>
      <c r="J7465" s="9">
        <v>47.999869608700003</v>
      </c>
      <c r="K7465" s="9">
        <v>10.2824099758</v>
      </c>
      <c r="L7465" s="9">
        <v>47.999637802899997</v>
      </c>
      <c r="M7465" s="9">
        <v>10.2828450222</v>
      </c>
      <c r="N7465" s="9">
        <v>48.075920384699998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1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</row>
    <row r="7466" spans="1:30" x14ac:dyDescent="0.2">
      <c r="A7466" s="7">
        <f t="shared" si="348"/>
        <v>94038</v>
      </c>
      <c r="B7466" s="7">
        <f t="shared" si="349"/>
        <v>38</v>
      </c>
      <c r="C7466" s="7">
        <f t="shared" si="350"/>
        <v>94</v>
      </c>
      <c r="D7466" s="8" t="s">
        <v>7556</v>
      </c>
      <c r="E7466" s="9">
        <v>10.339152070200001</v>
      </c>
      <c r="F7466" s="9">
        <v>48.037619126899997</v>
      </c>
      <c r="G7466" s="9">
        <v>10.2828450222</v>
      </c>
      <c r="H7466" s="9">
        <v>48.075920384699998</v>
      </c>
      <c r="I7466" s="9">
        <v>10.2824099758</v>
      </c>
      <c r="J7466" s="9">
        <v>47.999637802899997</v>
      </c>
      <c r="K7466" s="9">
        <v>10.395372118199999</v>
      </c>
      <c r="L7466" s="9">
        <v>47.999290096300001</v>
      </c>
      <c r="M7466" s="9">
        <v>10.395981174499999</v>
      </c>
      <c r="N7466" s="9">
        <v>48.075572125100003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1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</row>
    <row r="7467" spans="1:30" x14ac:dyDescent="0.2">
      <c r="A7467" s="7">
        <f t="shared" si="348"/>
        <v>94039</v>
      </c>
      <c r="B7467" s="7">
        <f t="shared" si="349"/>
        <v>39</v>
      </c>
      <c r="C7467" s="7">
        <f t="shared" si="350"/>
        <v>94</v>
      </c>
      <c r="D7467" s="8" t="s">
        <v>7557</v>
      </c>
      <c r="E7467" s="9">
        <v>10.4522002907</v>
      </c>
      <c r="F7467" s="9">
        <v>48.037213148299998</v>
      </c>
      <c r="G7467" s="9">
        <v>10.395981174499999</v>
      </c>
      <c r="H7467" s="9">
        <v>48.075572125100003</v>
      </c>
      <c r="I7467" s="9">
        <v>10.395372118199999</v>
      </c>
      <c r="J7467" s="9">
        <v>47.999290096300001</v>
      </c>
      <c r="K7467" s="9">
        <v>10.5083324126</v>
      </c>
      <c r="L7467" s="9">
        <v>47.998826491400003</v>
      </c>
      <c r="M7467" s="9">
        <v>10.509115470399999</v>
      </c>
      <c r="N7467" s="9">
        <v>48.075107782899998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1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</row>
    <row r="7468" spans="1:30" x14ac:dyDescent="0.2">
      <c r="A7468" s="7">
        <f t="shared" si="348"/>
        <v>94040</v>
      </c>
      <c r="B7468" s="7">
        <f t="shared" si="349"/>
        <v>40</v>
      </c>
      <c r="C7468" s="7">
        <f t="shared" si="350"/>
        <v>94</v>
      </c>
      <c r="D7468" s="8" t="s">
        <v>7558</v>
      </c>
      <c r="E7468" s="9">
        <v>10.565246394300001</v>
      </c>
      <c r="F7468" s="9">
        <v>48.036691181000002</v>
      </c>
      <c r="G7468" s="9">
        <v>10.509115470399999</v>
      </c>
      <c r="H7468" s="9">
        <v>48.075107782899998</v>
      </c>
      <c r="I7468" s="9">
        <v>10.5083324126</v>
      </c>
      <c r="J7468" s="9">
        <v>47.998826491400003</v>
      </c>
      <c r="K7468" s="9">
        <v>10.621290331200001</v>
      </c>
      <c r="L7468" s="9">
        <v>47.998246991599999</v>
      </c>
      <c r="M7468" s="9">
        <v>10.622247379399999</v>
      </c>
      <c r="N7468" s="9">
        <v>48.074527361500003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1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</row>
    <row r="7469" spans="1:30" x14ac:dyDescent="0.2">
      <c r="A7469" s="7">
        <f t="shared" si="348"/>
        <v>94041</v>
      </c>
      <c r="B7469" s="7">
        <f t="shared" si="349"/>
        <v>41</v>
      </c>
      <c r="C7469" s="7">
        <f t="shared" si="350"/>
        <v>94</v>
      </c>
      <c r="D7469" s="8" t="s">
        <v>7559</v>
      </c>
      <c r="E7469" s="9">
        <v>10.678289852200001</v>
      </c>
      <c r="F7469" s="9">
        <v>48.036053228599997</v>
      </c>
      <c r="G7469" s="9">
        <v>10.622247379399999</v>
      </c>
      <c r="H7469" s="9">
        <v>48.074527361500003</v>
      </c>
      <c r="I7469" s="9">
        <v>10.621290331200001</v>
      </c>
      <c r="J7469" s="9">
        <v>47.998246991599999</v>
      </c>
      <c r="K7469" s="9">
        <v>10.7342453462</v>
      </c>
      <c r="L7469" s="9">
        <v>47.997551600999998</v>
      </c>
      <c r="M7469" s="9">
        <v>10.735376371399999</v>
      </c>
      <c r="N7469" s="9">
        <v>48.0738308651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1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</row>
    <row r="7470" spans="1:30" x14ac:dyDescent="0.2">
      <c r="A7470" s="7">
        <f t="shared" si="348"/>
        <v>94042</v>
      </c>
      <c r="B7470" s="7">
        <f t="shared" si="349"/>
        <v>42</v>
      </c>
      <c r="C7470" s="7">
        <f t="shared" si="350"/>
        <v>94</v>
      </c>
      <c r="D7470" s="8" t="s">
        <v>7560</v>
      </c>
      <c r="E7470" s="9">
        <v>10.791330135200001</v>
      </c>
      <c r="F7470" s="9">
        <v>48.035299295800002</v>
      </c>
      <c r="G7470" s="9">
        <v>10.735376371399999</v>
      </c>
      <c r="H7470" s="9">
        <v>48.0738308651</v>
      </c>
      <c r="I7470" s="9">
        <v>10.7342453462</v>
      </c>
      <c r="J7470" s="9">
        <v>47.997551600999998</v>
      </c>
      <c r="K7470" s="9">
        <v>10.847196929700001</v>
      </c>
      <c r="L7470" s="9">
        <v>47.996740324699999</v>
      </c>
      <c r="M7470" s="9">
        <v>10.8485019161</v>
      </c>
      <c r="N7470" s="9">
        <v>48.073018298699999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1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</row>
    <row r="7471" spans="1:30" x14ac:dyDescent="0.2">
      <c r="A7471" s="7">
        <f t="shared" si="348"/>
        <v>94043</v>
      </c>
      <c r="B7471" s="7">
        <f t="shared" si="349"/>
        <v>43</v>
      </c>
      <c r="C7471" s="7">
        <f t="shared" si="350"/>
        <v>94</v>
      </c>
      <c r="D7471" s="8" t="s">
        <v>7561</v>
      </c>
      <c r="E7471" s="9">
        <v>10.9043667144</v>
      </c>
      <c r="F7471" s="9">
        <v>48.034429388100001</v>
      </c>
      <c r="G7471" s="9">
        <v>10.8485019161</v>
      </c>
      <c r="H7471" s="9">
        <v>48.073018298699999</v>
      </c>
      <c r="I7471" s="9">
        <v>10.847196929700001</v>
      </c>
      <c r="J7471" s="9">
        <v>47.996740324699999</v>
      </c>
      <c r="K7471" s="9">
        <v>10.960144554299999</v>
      </c>
      <c r="L7471" s="9">
        <v>47.995813168600002</v>
      </c>
      <c r="M7471" s="9">
        <v>10.9616234835</v>
      </c>
      <c r="N7471" s="9">
        <v>48.0720896682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1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</row>
    <row r="7472" spans="1:30" x14ac:dyDescent="0.2">
      <c r="A7472" s="7">
        <f t="shared" si="348"/>
        <v>94044</v>
      </c>
      <c r="B7472" s="7">
        <f t="shared" si="349"/>
        <v>44</v>
      </c>
      <c r="C7472" s="7">
        <f t="shared" si="350"/>
        <v>94</v>
      </c>
      <c r="D7472" s="8" t="s">
        <v>7562</v>
      </c>
      <c r="E7472" s="9">
        <v>11.017399061100001</v>
      </c>
      <c r="F7472" s="9">
        <v>48.0334435117</v>
      </c>
      <c r="G7472" s="9">
        <v>10.9616234835</v>
      </c>
      <c r="H7472" s="9">
        <v>48.0720896682</v>
      </c>
      <c r="I7472" s="9">
        <v>10.960144554299999</v>
      </c>
      <c r="J7472" s="9">
        <v>47.995813168600002</v>
      </c>
      <c r="K7472" s="9">
        <v>11.0730876923</v>
      </c>
      <c r="L7472" s="9">
        <v>47.994770139400003</v>
      </c>
      <c r="M7472" s="9">
        <v>11.074740543500001</v>
      </c>
      <c r="N7472" s="9">
        <v>48.071044980499998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1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</row>
    <row r="7473" spans="1:30" x14ac:dyDescent="0.2">
      <c r="A7473" s="7">
        <f t="shared" si="348"/>
        <v>94045</v>
      </c>
      <c r="B7473" s="7">
        <f t="shared" si="349"/>
        <v>45</v>
      </c>
      <c r="C7473" s="7">
        <f t="shared" si="350"/>
        <v>94</v>
      </c>
      <c r="D7473" s="8" t="s">
        <v>7563</v>
      </c>
      <c r="E7473" s="9">
        <v>11.1304266465</v>
      </c>
      <c r="F7473" s="9">
        <v>48.032341673799998</v>
      </c>
      <c r="G7473" s="9">
        <v>11.074740543500001</v>
      </c>
      <c r="H7473" s="9">
        <v>48.071044980499998</v>
      </c>
      <c r="I7473" s="9">
        <v>11.0730876923</v>
      </c>
      <c r="J7473" s="9">
        <v>47.994770139400003</v>
      </c>
      <c r="K7473" s="9">
        <v>11.186025816300001</v>
      </c>
      <c r="L7473" s="9">
        <v>47.993611244599997</v>
      </c>
      <c r="M7473" s="9">
        <v>11.1878525664</v>
      </c>
      <c r="N7473" s="9">
        <v>48.069884242900002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1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</row>
    <row r="7474" spans="1:30" x14ac:dyDescent="0.2">
      <c r="A7474" s="7">
        <f t="shared" si="348"/>
        <v>94046</v>
      </c>
      <c r="B7474" s="7">
        <f t="shared" si="349"/>
        <v>46</v>
      </c>
      <c r="C7474" s="7">
        <f t="shared" si="350"/>
        <v>94</v>
      </c>
      <c r="D7474" s="8" t="s">
        <v>7564</v>
      </c>
      <c r="E7474" s="9">
        <v>11.243448942100001</v>
      </c>
      <c r="F7474" s="9">
        <v>48.031123882400003</v>
      </c>
      <c r="G7474" s="9">
        <v>11.1878525664</v>
      </c>
      <c r="H7474" s="9">
        <v>48.069884242900002</v>
      </c>
      <c r="I7474" s="9">
        <v>11.186025816300001</v>
      </c>
      <c r="J7474" s="9">
        <v>47.993611244599997</v>
      </c>
      <c r="K7474" s="9">
        <v>11.2989583991</v>
      </c>
      <c r="L7474" s="9">
        <v>47.992336492699998</v>
      </c>
      <c r="M7474" s="9">
        <v>11.300959022400001</v>
      </c>
      <c r="N7474" s="9">
        <v>48.068607464099998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1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</row>
    <row r="7475" spans="1:30" x14ac:dyDescent="0.2">
      <c r="A7475" s="7">
        <f t="shared" si="348"/>
        <v>94047</v>
      </c>
      <c r="B7475" s="7">
        <f t="shared" si="349"/>
        <v>47</v>
      </c>
      <c r="C7475" s="7">
        <f t="shared" si="350"/>
        <v>94</v>
      </c>
      <c r="D7475" s="8" t="s">
        <v>7565</v>
      </c>
      <c r="E7475" s="9">
        <v>11.356465419499999</v>
      </c>
      <c r="F7475" s="9">
        <v>48.029790146400003</v>
      </c>
      <c r="G7475" s="9">
        <v>11.300959022400001</v>
      </c>
      <c r="H7475" s="9">
        <v>48.068607464099998</v>
      </c>
      <c r="I7475" s="9">
        <v>11.2989583991</v>
      </c>
      <c r="J7475" s="9">
        <v>47.992336492699998</v>
      </c>
      <c r="K7475" s="9">
        <v>11.4118849136</v>
      </c>
      <c r="L7475" s="9">
        <v>47.990945892799999</v>
      </c>
      <c r="M7475" s="9">
        <v>11.414059382</v>
      </c>
      <c r="N7475" s="9">
        <v>48.067214653100002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1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</row>
    <row r="7476" spans="1:30" x14ac:dyDescent="0.2">
      <c r="A7476" s="7">
        <f t="shared" si="348"/>
        <v>94048</v>
      </c>
      <c r="B7476" s="7">
        <f t="shared" si="349"/>
        <v>48</v>
      </c>
      <c r="C7476" s="7">
        <f t="shared" si="350"/>
        <v>94</v>
      </c>
      <c r="D7476" s="8" t="s">
        <v>7566</v>
      </c>
      <c r="E7476" s="9">
        <v>11.4694755505</v>
      </c>
      <c r="F7476" s="9">
        <v>48.028340475299999</v>
      </c>
      <c r="G7476" s="9">
        <v>11.414059382</v>
      </c>
      <c r="H7476" s="9">
        <v>48.067214653100002</v>
      </c>
      <c r="I7476" s="9">
        <v>11.4118849136</v>
      </c>
      <c r="J7476" s="9">
        <v>47.990945892799999</v>
      </c>
      <c r="K7476" s="9">
        <v>11.524804832799999</v>
      </c>
      <c r="L7476" s="9">
        <v>47.989439455099998</v>
      </c>
      <c r="M7476" s="9">
        <v>11.527153115799999</v>
      </c>
      <c r="N7476" s="9">
        <v>48.065705820200002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1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</row>
    <row r="7477" spans="1:30" x14ac:dyDescent="0.2">
      <c r="A7477" s="7">
        <f t="shared" si="348"/>
        <v>94049</v>
      </c>
      <c r="B7477" s="7">
        <f t="shared" si="349"/>
        <v>49</v>
      </c>
      <c r="C7477" s="7">
        <f t="shared" si="350"/>
        <v>94</v>
      </c>
      <c r="D7477" s="8" t="s">
        <v>7567</v>
      </c>
      <c r="E7477" s="9">
        <v>11.582478806899999</v>
      </c>
      <c r="F7477" s="9">
        <v>48.026774879599998</v>
      </c>
      <c r="G7477" s="9">
        <v>11.527153115799999</v>
      </c>
      <c r="H7477" s="9">
        <v>48.065705820200002</v>
      </c>
      <c r="I7477" s="9">
        <v>11.524804832799999</v>
      </c>
      <c r="J7477" s="9">
        <v>47.989439455099998</v>
      </c>
      <c r="K7477" s="9">
        <v>11.637717629899999</v>
      </c>
      <c r="L7477" s="9">
        <v>47.987817190299999</v>
      </c>
      <c r="M7477" s="9">
        <v>11.6402396946</v>
      </c>
      <c r="N7477" s="9">
        <v>48.064080976299998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1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</row>
    <row r="7478" spans="1:30" x14ac:dyDescent="0.2">
      <c r="A7478" s="7">
        <f t="shared" si="348"/>
        <v>94050</v>
      </c>
      <c r="B7478" s="7">
        <f t="shared" si="349"/>
        <v>50</v>
      </c>
      <c r="C7478" s="7">
        <f t="shared" si="350"/>
        <v>94</v>
      </c>
      <c r="D7478" s="8" t="s">
        <v>7568</v>
      </c>
      <c r="E7478" s="9">
        <v>11.6954746608</v>
      </c>
      <c r="F7478" s="9">
        <v>48.025093370800001</v>
      </c>
      <c r="G7478" s="9">
        <v>11.6402396946</v>
      </c>
      <c r="H7478" s="9">
        <v>48.064080976299998</v>
      </c>
      <c r="I7478" s="9">
        <v>11.637717629899999</v>
      </c>
      <c r="J7478" s="9">
        <v>47.987817190299999</v>
      </c>
      <c r="K7478" s="9">
        <v>11.7506227784</v>
      </c>
      <c r="L7478" s="9">
        <v>47.986079110299997</v>
      </c>
      <c r="M7478" s="9">
        <v>11.753318589299999</v>
      </c>
      <c r="N7478" s="9">
        <v>48.062340133100001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1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</row>
    <row r="7479" spans="1:30" x14ac:dyDescent="0.2">
      <c r="A7479" s="7">
        <f t="shared" si="348"/>
        <v>94051</v>
      </c>
      <c r="B7479" s="7">
        <f t="shared" si="349"/>
        <v>51</v>
      </c>
      <c r="C7479" s="7">
        <f t="shared" si="350"/>
        <v>94</v>
      </c>
      <c r="D7479" s="8" t="s">
        <v>7569</v>
      </c>
      <c r="E7479" s="9">
        <v>11.808462584700001</v>
      </c>
      <c r="F7479" s="9">
        <v>48.023295961000002</v>
      </c>
      <c r="G7479" s="9">
        <v>11.753318589299999</v>
      </c>
      <c r="H7479" s="9">
        <v>48.062340133100001</v>
      </c>
      <c r="I7479" s="9">
        <v>11.7506227784</v>
      </c>
      <c r="J7479" s="9">
        <v>47.986079110299997</v>
      </c>
      <c r="K7479" s="9">
        <v>11.8635197519</v>
      </c>
      <c r="L7479" s="9">
        <v>47.984225227700001</v>
      </c>
      <c r="M7479" s="9">
        <v>11.866389271399999</v>
      </c>
      <c r="N7479" s="9">
        <v>48.060483303300003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1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</row>
    <row r="7480" spans="1:30" x14ac:dyDescent="0.2">
      <c r="A7480" s="7">
        <f t="shared" si="348"/>
        <v>94052</v>
      </c>
      <c r="B7480" s="7">
        <f t="shared" si="349"/>
        <v>52</v>
      </c>
      <c r="C7480" s="7">
        <f t="shared" si="350"/>
        <v>94</v>
      </c>
      <c r="D7480" s="8" t="s">
        <v>7570</v>
      </c>
      <c r="E7480" s="9">
        <v>11.9214420511</v>
      </c>
      <c r="F7480" s="9">
        <v>48.021382663300002</v>
      </c>
      <c r="G7480" s="9">
        <v>11.866389271399999</v>
      </c>
      <c r="H7480" s="9">
        <v>48.060483303300003</v>
      </c>
      <c r="I7480" s="9">
        <v>11.8635197519</v>
      </c>
      <c r="J7480" s="9">
        <v>47.984225227700001</v>
      </c>
      <c r="K7480" s="9">
        <v>11.9764080244</v>
      </c>
      <c r="L7480" s="9">
        <v>47.982255555800002</v>
      </c>
      <c r="M7480" s="9">
        <v>11.979451212100001</v>
      </c>
      <c r="N7480" s="9">
        <v>48.058510500399997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1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</row>
    <row r="7481" spans="1:30" x14ac:dyDescent="0.2">
      <c r="A7481" s="7">
        <f t="shared" si="348"/>
        <v>94053</v>
      </c>
      <c r="B7481" s="7">
        <f t="shared" si="349"/>
        <v>53</v>
      </c>
      <c r="C7481" s="7">
        <f t="shared" si="350"/>
        <v>94</v>
      </c>
      <c r="D7481" s="8" t="s">
        <v>7571</v>
      </c>
      <c r="E7481" s="9">
        <v>12.034412532799999</v>
      </c>
      <c r="F7481" s="9">
        <v>48.019353491399997</v>
      </c>
      <c r="G7481" s="9">
        <v>11.979451212100001</v>
      </c>
      <c r="H7481" s="9">
        <v>48.058510500399997</v>
      </c>
      <c r="I7481" s="9">
        <v>11.9764080244</v>
      </c>
      <c r="J7481" s="9">
        <v>47.982255555800002</v>
      </c>
      <c r="K7481" s="9">
        <v>12.089287069899999</v>
      </c>
      <c r="L7481" s="9">
        <v>47.980170108999999</v>
      </c>
      <c r="M7481" s="9">
        <v>12.092503883199999</v>
      </c>
      <c r="N7481" s="9">
        <v>48.056421738600001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1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</row>
    <row r="7482" spans="1:30" x14ac:dyDescent="0.2">
      <c r="A7482" s="7">
        <f t="shared" si="348"/>
        <v>94054</v>
      </c>
      <c r="B7482" s="7">
        <f t="shared" si="349"/>
        <v>54</v>
      </c>
      <c r="C7482" s="7">
        <f t="shared" si="350"/>
        <v>94</v>
      </c>
      <c r="D7482" s="8" t="s">
        <v>7572</v>
      </c>
      <c r="E7482" s="9">
        <v>12.147373502700001</v>
      </c>
      <c r="F7482" s="9">
        <v>48.017208459999999</v>
      </c>
      <c r="G7482" s="9">
        <v>12.092503883199999</v>
      </c>
      <c r="H7482" s="9">
        <v>48.056421738600001</v>
      </c>
      <c r="I7482" s="9">
        <v>12.089287069899999</v>
      </c>
      <c r="J7482" s="9">
        <v>47.980170108999999</v>
      </c>
      <c r="K7482" s="9">
        <v>12.2021563629</v>
      </c>
      <c r="L7482" s="9">
        <v>47.977968902199997</v>
      </c>
      <c r="M7482" s="9">
        <v>12.2055467567</v>
      </c>
      <c r="N7482" s="9">
        <v>48.054217033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1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</row>
    <row r="7483" spans="1:30" x14ac:dyDescent="0.2">
      <c r="A7483" s="7">
        <f t="shared" si="348"/>
        <v>94055</v>
      </c>
      <c r="B7483" s="7">
        <f t="shared" si="349"/>
        <v>55</v>
      </c>
      <c r="C7483" s="7">
        <f t="shared" si="350"/>
        <v>94</v>
      </c>
      <c r="D7483" s="8" t="s">
        <v>7573</v>
      </c>
      <c r="E7483" s="9">
        <v>12.260324434299999</v>
      </c>
      <c r="F7483" s="9">
        <v>48.014947584799998</v>
      </c>
      <c r="G7483" s="9">
        <v>12.2055467567</v>
      </c>
      <c r="H7483" s="9">
        <v>48.054217033</v>
      </c>
      <c r="I7483" s="9">
        <v>12.2021563629</v>
      </c>
      <c r="J7483" s="9">
        <v>47.977968902199997</v>
      </c>
      <c r="K7483" s="9">
        <v>12.315015378</v>
      </c>
      <c r="L7483" s="9">
        <v>47.975651951400003</v>
      </c>
      <c r="M7483" s="9">
        <v>12.3185793047</v>
      </c>
      <c r="N7483" s="9">
        <v>48.051896399699999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1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</row>
    <row r="7484" spans="1:30" x14ac:dyDescent="0.2">
      <c r="A7484" s="7">
        <f t="shared" si="348"/>
        <v>94056</v>
      </c>
      <c r="B7484" s="7">
        <f t="shared" si="349"/>
        <v>56</v>
      </c>
      <c r="C7484" s="7">
        <f t="shared" si="350"/>
        <v>94</v>
      </c>
      <c r="D7484" s="8" t="s">
        <v>7574</v>
      </c>
      <c r="E7484" s="9">
        <v>12.373264801099999</v>
      </c>
      <c r="F7484" s="9">
        <v>48.0125708821</v>
      </c>
      <c r="G7484" s="9">
        <v>12.3185793047</v>
      </c>
      <c r="H7484" s="9">
        <v>48.051896399699999</v>
      </c>
      <c r="I7484" s="9">
        <v>12.315015378</v>
      </c>
      <c r="J7484" s="9">
        <v>47.975651951400003</v>
      </c>
      <c r="K7484" s="9">
        <v>12.427863590099999</v>
      </c>
      <c r="L7484" s="9">
        <v>47.973219273399998</v>
      </c>
      <c r="M7484" s="9">
        <v>12.431600999900001</v>
      </c>
      <c r="N7484" s="9">
        <v>48.049459855499997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1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</row>
    <row r="7485" spans="1:30" x14ac:dyDescent="0.2">
      <c r="A7485" s="7">
        <f t="shared" si="348"/>
        <v>94057</v>
      </c>
      <c r="B7485" s="7">
        <f t="shared" si="349"/>
        <v>57</v>
      </c>
      <c r="C7485" s="7">
        <f t="shared" si="350"/>
        <v>94</v>
      </c>
      <c r="D7485" s="8" t="s">
        <v>7575</v>
      </c>
      <c r="E7485" s="9">
        <v>12.486194077</v>
      </c>
      <c r="F7485" s="9">
        <v>48.010078368999999</v>
      </c>
      <c r="G7485" s="9">
        <v>12.431600999900001</v>
      </c>
      <c r="H7485" s="9">
        <v>48.049459855499997</v>
      </c>
      <c r="I7485" s="9">
        <v>12.427863590099999</v>
      </c>
      <c r="J7485" s="9">
        <v>47.973219273399998</v>
      </c>
      <c r="K7485" s="9">
        <v>12.540700474599999</v>
      </c>
      <c r="L7485" s="9">
        <v>47.970670885799997</v>
      </c>
      <c r="M7485" s="9">
        <v>12.544611314999999</v>
      </c>
      <c r="N7485" s="9">
        <v>48.046907418099998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1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</row>
    <row r="7486" spans="1:30" x14ac:dyDescent="0.2">
      <c r="A7486" s="7">
        <f t="shared" si="348"/>
        <v>94058</v>
      </c>
      <c r="B7486" s="7">
        <f t="shared" si="349"/>
        <v>58</v>
      </c>
      <c r="C7486" s="7">
        <f t="shared" si="350"/>
        <v>94</v>
      </c>
      <c r="D7486" s="8" t="s">
        <v>7576</v>
      </c>
      <c r="E7486" s="9">
        <v>12.599111736199999</v>
      </c>
      <c r="F7486" s="9">
        <v>48.007470063600003</v>
      </c>
      <c r="G7486" s="9">
        <v>12.544611314999999</v>
      </c>
      <c r="H7486" s="9">
        <v>48.046907418099998</v>
      </c>
      <c r="I7486" s="9">
        <v>12.540700474599999</v>
      </c>
      <c r="J7486" s="9">
        <v>47.970670885799997</v>
      </c>
      <c r="K7486" s="9">
        <v>12.653525506899999</v>
      </c>
      <c r="L7486" s="9">
        <v>47.968006807000002</v>
      </c>
      <c r="M7486" s="9">
        <v>12.6576097232</v>
      </c>
      <c r="N7486" s="9">
        <v>48.044239105800003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1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</row>
    <row r="7487" spans="1:30" x14ac:dyDescent="0.2">
      <c r="A7487" s="7">
        <f t="shared" si="348"/>
        <v>94059</v>
      </c>
      <c r="B7487" s="7">
        <f t="shared" si="349"/>
        <v>59</v>
      </c>
      <c r="C7487" s="7">
        <f t="shared" si="350"/>
        <v>94</v>
      </c>
      <c r="D7487" s="8" t="s">
        <v>7577</v>
      </c>
      <c r="E7487" s="9">
        <v>12.712017253300001</v>
      </c>
      <c r="F7487" s="9">
        <v>48.004745984899998</v>
      </c>
      <c r="G7487" s="9">
        <v>12.6576097232</v>
      </c>
      <c r="H7487" s="9">
        <v>48.044239105800003</v>
      </c>
      <c r="I7487" s="9">
        <v>12.653525506899999</v>
      </c>
      <c r="J7487" s="9">
        <v>47.968006807000002</v>
      </c>
      <c r="K7487" s="9">
        <v>12.766338163</v>
      </c>
      <c r="L7487" s="9">
        <v>47.9652270562</v>
      </c>
      <c r="M7487" s="9">
        <v>12.770595697999999</v>
      </c>
      <c r="N7487" s="9">
        <v>48.041454938100003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1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</row>
    <row r="7488" spans="1:30" x14ac:dyDescent="0.2">
      <c r="A7488" s="7">
        <f t="shared" si="348"/>
        <v>94060</v>
      </c>
      <c r="B7488" s="7">
        <f t="shared" si="349"/>
        <v>60</v>
      </c>
      <c r="C7488" s="7">
        <f t="shared" si="350"/>
        <v>94</v>
      </c>
      <c r="D7488" s="8" t="s">
        <v>7578</v>
      </c>
      <c r="E7488" s="9">
        <v>12.824910103000001</v>
      </c>
      <c r="F7488" s="9">
        <v>48.001906152399997</v>
      </c>
      <c r="G7488" s="9">
        <v>12.770595697999999</v>
      </c>
      <c r="H7488" s="9">
        <v>48.041454938100003</v>
      </c>
      <c r="I7488" s="9">
        <v>12.766338163</v>
      </c>
      <c r="J7488" s="9">
        <v>47.9652270562</v>
      </c>
      <c r="K7488" s="9">
        <v>12.879137919</v>
      </c>
      <c r="L7488" s="9">
        <v>47.962331653600003</v>
      </c>
      <c r="M7488" s="9">
        <v>12.883568713200001</v>
      </c>
      <c r="N7488" s="9">
        <v>48.038554935100002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1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</row>
    <row r="7489" spans="1:30" x14ac:dyDescent="0.2">
      <c r="A7489" s="7">
        <f t="shared" si="348"/>
        <v>94061</v>
      </c>
      <c r="B7489" s="7">
        <f t="shared" si="349"/>
        <v>61</v>
      </c>
      <c r="C7489" s="7">
        <f t="shared" si="350"/>
        <v>94</v>
      </c>
      <c r="D7489" s="8" t="s">
        <v>7579</v>
      </c>
      <c r="E7489" s="9">
        <v>12.937789760599999</v>
      </c>
      <c r="F7489" s="9">
        <v>47.998950586799999</v>
      </c>
      <c r="G7489" s="9">
        <v>12.883568713200001</v>
      </c>
      <c r="H7489" s="9">
        <v>48.038554935100002</v>
      </c>
      <c r="I7489" s="9">
        <v>12.879137919</v>
      </c>
      <c r="J7489" s="9">
        <v>47.962331653600003</v>
      </c>
      <c r="K7489" s="9">
        <v>12.9919242517</v>
      </c>
      <c r="L7489" s="9">
        <v>47.95932062</v>
      </c>
      <c r="M7489" s="9">
        <v>12.996528243</v>
      </c>
      <c r="N7489" s="9">
        <v>48.035539117900001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1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</row>
    <row r="7490" spans="1:30" x14ac:dyDescent="0.2">
      <c r="A7490" s="7">
        <f t="shared" ref="A7490:A7553" si="351">C7490*1000+B7490</f>
        <v>94062</v>
      </c>
      <c r="B7490" s="7">
        <f t="shared" si="349"/>
        <v>62</v>
      </c>
      <c r="C7490" s="7">
        <f t="shared" si="350"/>
        <v>94</v>
      </c>
      <c r="D7490" s="8" t="s">
        <v>7580</v>
      </c>
      <c r="E7490" s="9">
        <v>13.0506557017</v>
      </c>
      <c r="F7490" s="9">
        <v>47.995879309400003</v>
      </c>
      <c r="G7490" s="9">
        <v>12.996528243</v>
      </c>
      <c r="H7490" s="9">
        <v>48.035539117900001</v>
      </c>
      <c r="I7490" s="9">
        <v>12.9919242517</v>
      </c>
      <c r="J7490" s="9">
        <v>47.95932062</v>
      </c>
      <c r="K7490" s="9">
        <v>13.104696638</v>
      </c>
      <c r="L7490" s="9">
        <v>47.956193977200002</v>
      </c>
      <c r="M7490" s="9">
        <v>13.1094737619</v>
      </c>
      <c r="N7490" s="9">
        <v>48.0324075081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</row>
    <row r="7491" spans="1:30" x14ac:dyDescent="0.2">
      <c r="A7491" s="7">
        <f t="shared" si="351"/>
        <v>94063</v>
      </c>
      <c r="B7491" s="7">
        <f t="shared" ref="B7491:B7554" si="352">IF(B7490&lt;78,B7490+1,0)</f>
        <v>63</v>
      </c>
      <c r="C7491" s="7">
        <f t="shared" ref="C7491:C7554" si="353">IF(B7491&gt;0,C7490,C7490+1)</f>
        <v>94</v>
      </c>
      <c r="D7491" s="8" t="s">
        <v>7581</v>
      </c>
      <c r="E7491" s="9">
        <v>13.1635074023</v>
      </c>
      <c r="F7491" s="9">
        <v>47.9926923425</v>
      </c>
      <c r="G7491" s="9">
        <v>13.1094737619</v>
      </c>
      <c r="H7491" s="9">
        <v>48.0324075081</v>
      </c>
      <c r="I7491" s="9">
        <v>13.104696638</v>
      </c>
      <c r="J7491" s="9">
        <v>47.956193977200002</v>
      </c>
      <c r="K7491" s="9">
        <v>13.2174545552</v>
      </c>
      <c r="L7491" s="9">
        <v>47.952951747900002</v>
      </c>
      <c r="M7491" s="9">
        <v>13.222404745</v>
      </c>
      <c r="N7491" s="9">
        <v>48.029160128599997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</row>
    <row r="7492" spans="1:30" x14ac:dyDescent="0.2">
      <c r="A7492" s="7">
        <f t="shared" si="351"/>
        <v>94064</v>
      </c>
      <c r="B7492" s="7">
        <f t="shared" si="352"/>
        <v>64</v>
      </c>
      <c r="C7492" s="7">
        <f t="shared" si="353"/>
        <v>94</v>
      </c>
      <c r="D7492" s="8" t="s">
        <v>7582</v>
      </c>
      <c r="E7492" s="9">
        <v>13.2763443387</v>
      </c>
      <c r="F7492" s="9">
        <v>47.989389709100003</v>
      </c>
      <c r="G7492" s="9">
        <v>13.222404745</v>
      </c>
      <c r="H7492" s="9">
        <v>48.029160128599997</v>
      </c>
      <c r="I7492" s="9">
        <v>13.2174545552</v>
      </c>
      <c r="J7492" s="9">
        <v>47.952951747900002</v>
      </c>
      <c r="K7492" s="9">
        <v>13.330197481100001</v>
      </c>
      <c r="L7492" s="9">
        <v>47.949593955399997</v>
      </c>
      <c r="M7492" s="9">
        <v>13.3353206676</v>
      </c>
      <c r="N7492" s="9">
        <v>48.025797002799997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</row>
    <row r="7493" spans="1:30" x14ac:dyDescent="0.2">
      <c r="A7493" s="7">
        <f t="shared" si="351"/>
        <v>94065</v>
      </c>
      <c r="B7493" s="7">
        <f t="shared" si="352"/>
        <v>65</v>
      </c>
      <c r="C7493" s="7">
        <f t="shared" si="353"/>
        <v>94</v>
      </c>
      <c r="D7493" s="8" t="s">
        <v>7583</v>
      </c>
      <c r="E7493" s="9">
        <v>13.3891659877</v>
      </c>
      <c r="F7493" s="9">
        <v>47.985971433000003</v>
      </c>
      <c r="G7493" s="9">
        <v>13.3353206676</v>
      </c>
      <c r="H7493" s="9">
        <v>48.025797002799997</v>
      </c>
      <c r="I7493" s="9">
        <v>13.330197481100001</v>
      </c>
      <c r="J7493" s="9">
        <v>47.949593955399997</v>
      </c>
      <c r="K7493" s="9">
        <v>13.442924893900001</v>
      </c>
      <c r="L7493" s="9">
        <v>47.946120623900001</v>
      </c>
      <c r="M7493" s="9">
        <v>13.448221005500001</v>
      </c>
      <c r="N7493" s="9">
        <v>48.022318155100002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</row>
    <row r="7494" spans="1:30" x14ac:dyDescent="0.2">
      <c r="A7494" s="7">
        <f t="shared" si="351"/>
        <v>94066</v>
      </c>
      <c r="B7494" s="7">
        <f t="shared" si="352"/>
        <v>66</v>
      </c>
      <c r="C7494" s="7">
        <f t="shared" si="353"/>
        <v>94</v>
      </c>
      <c r="D7494" s="8" t="s">
        <v>7584</v>
      </c>
      <c r="E7494" s="9">
        <v>13.5019718266</v>
      </c>
      <c r="F7494" s="9">
        <v>47.982437538900001</v>
      </c>
      <c r="G7494" s="9">
        <v>13.448221005500001</v>
      </c>
      <c r="H7494" s="9">
        <v>48.022318155100002</v>
      </c>
      <c r="I7494" s="9">
        <v>13.442924893900001</v>
      </c>
      <c r="J7494" s="9">
        <v>47.946120623900001</v>
      </c>
      <c r="K7494" s="9">
        <v>13.555636272299999</v>
      </c>
      <c r="L7494" s="9">
        <v>47.942531778599999</v>
      </c>
      <c r="M7494" s="9">
        <v>13.561105234999999</v>
      </c>
      <c r="N7494" s="9">
        <v>48.018723610599999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</row>
    <row r="7495" spans="1:30" x14ac:dyDescent="0.2">
      <c r="A7495" s="7">
        <f t="shared" si="351"/>
        <v>94067</v>
      </c>
      <c r="B7495" s="7">
        <f t="shared" si="352"/>
        <v>67</v>
      </c>
      <c r="C7495" s="7">
        <f t="shared" si="353"/>
        <v>94</v>
      </c>
      <c r="D7495" s="8" t="s">
        <v>7585</v>
      </c>
      <c r="E7495" s="9">
        <v>13.614761332900001</v>
      </c>
      <c r="F7495" s="9">
        <v>47.978788052500001</v>
      </c>
      <c r="G7495" s="9">
        <v>13.561105234999999</v>
      </c>
      <c r="H7495" s="9">
        <v>48.018723610599999</v>
      </c>
      <c r="I7495" s="9">
        <v>13.555636272299999</v>
      </c>
      <c r="J7495" s="9">
        <v>47.942531778599999</v>
      </c>
      <c r="K7495" s="9">
        <v>13.668331095299999</v>
      </c>
      <c r="L7495" s="9">
        <v>47.938827445400001</v>
      </c>
      <c r="M7495" s="9">
        <v>13.673972832600001</v>
      </c>
      <c r="N7495" s="9">
        <v>48.015013395300002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</row>
    <row r="7496" spans="1:30" x14ac:dyDescent="0.2">
      <c r="A7496" s="7">
        <f t="shared" si="351"/>
        <v>94068</v>
      </c>
      <c r="B7496" s="7">
        <f t="shared" si="352"/>
        <v>68</v>
      </c>
      <c r="C7496" s="7">
        <f t="shared" si="353"/>
        <v>94</v>
      </c>
      <c r="D7496" s="8" t="s">
        <v>7586</v>
      </c>
      <c r="E7496" s="9">
        <v>13.727533984700001</v>
      </c>
      <c r="F7496" s="9">
        <v>47.975023000100002</v>
      </c>
      <c r="G7496" s="9">
        <v>13.673972832600001</v>
      </c>
      <c r="H7496" s="9">
        <v>48.015013395300002</v>
      </c>
      <c r="I7496" s="9">
        <v>13.668331095299999</v>
      </c>
      <c r="J7496" s="9">
        <v>47.938827445400001</v>
      </c>
      <c r="K7496" s="9">
        <v>13.7810088424</v>
      </c>
      <c r="L7496" s="9">
        <v>47.935007650999999</v>
      </c>
      <c r="M7496" s="9">
        <v>13.7868232756</v>
      </c>
      <c r="N7496" s="9">
        <v>48.011187536000001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</row>
    <row r="7497" spans="1:30" x14ac:dyDescent="0.2">
      <c r="A7497" s="7">
        <f t="shared" si="351"/>
        <v>94069</v>
      </c>
      <c r="B7497" s="7">
        <f t="shared" si="352"/>
        <v>69</v>
      </c>
      <c r="C7497" s="7">
        <f t="shared" si="353"/>
        <v>94</v>
      </c>
      <c r="D7497" s="8" t="s">
        <v>7587</v>
      </c>
      <c r="E7497" s="9">
        <v>13.840289260700001</v>
      </c>
      <c r="F7497" s="9">
        <v>47.971142408799999</v>
      </c>
      <c r="G7497" s="9">
        <v>13.7868232756</v>
      </c>
      <c r="H7497" s="9">
        <v>48.011187536000001</v>
      </c>
      <c r="I7497" s="9">
        <v>13.7810088424</v>
      </c>
      <c r="J7497" s="9">
        <v>47.935007650999999</v>
      </c>
      <c r="K7497" s="9">
        <v>13.8936689936</v>
      </c>
      <c r="L7497" s="9">
        <v>47.931072422900002</v>
      </c>
      <c r="M7497" s="9">
        <v>13.8996560415</v>
      </c>
      <c r="N7497" s="9">
        <v>48.007246060500002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</row>
    <row r="7498" spans="1:30" x14ac:dyDescent="0.2">
      <c r="A7498" s="7">
        <f t="shared" si="351"/>
        <v>94070</v>
      </c>
      <c r="B7498" s="7">
        <f t="shared" si="352"/>
        <v>70</v>
      </c>
      <c r="C7498" s="7">
        <f t="shared" si="353"/>
        <v>94</v>
      </c>
      <c r="D7498" s="8" t="s">
        <v>7588</v>
      </c>
      <c r="E7498" s="9">
        <v>13.953026639999999</v>
      </c>
      <c r="F7498" s="9">
        <v>47.967146306799997</v>
      </c>
      <c r="G7498" s="9">
        <v>13.8996560415</v>
      </c>
      <c r="H7498" s="9">
        <v>48.007246060500002</v>
      </c>
      <c r="I7498" s="9">
        <v>13.8936689936</v>
      </c>
      <c r="J7498" s="9">
        <v>47.931072422900002</v>
      </c>
      <c r="K7498" s="9">
        <v>14.006311029400001</v>
      </c>
      <c r="L7498" s="9">
        <v>47.927021789599998</v>
      </c>
      <c r="M7498" s="9">
        <v>14.012470608599999</v>
      </c>
      <c r="N7498" s="9">
        <v>48.003188997199999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</row>
    <row r="7499" spans="1:30" x14ac:dyDescent="0.2">
      <c r="A7499" s="7">
        <f t="shared" si="351"/>
        <v>94071</v>
      </c>
      <c r="B7499" s="7">
        <f t="shared" si="352"/>
        <v>71</v>
      </c>
      <c r="C7499" s="7">
        <f t="shared" si="353"/>
        <v>94</v>
      </c>
      <c r="D7499" s="8" t="s">
        <v>7589</v>
      </c>
      <c r="E7499" s="9">
        <v>14.0657456019</v>
      </c>
      <c r="F7499" s="9">
        <v>47.963034722800003</v>
      </c>
      <c r="G7499" s="9">
        <v>14.012470608599999</v>
      </c>
      <c r="H7499" s="9">
        <v>48.003188997199999</v>
      </c>
      <c r="I7499" s="9">
        <v>14.006311029400001</v>
      </c>
      <c r="J7499" s="9">
        <v>47.927021789599998</v>
      </c>
      <c r="K7499" s="9">
        <v>14.1189344309</v>
      </c>
      <c r="L7499" s="9">
        <v>47.922855780299997</v>
      </c>
      <c r="M7499" s="9">
        <v>14.1252664553</v>
      </c>
      <c r="N7499" s="9">
        <v>47.999016375300002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</row>
    <row r="7500" spans="1:30" x14ac:dyDescent="0.2">
      <c r="A7500" s="7">
        <f t="shared" si="351"/>
        <v>94072</v>
      </c>
      <c r="B7500" s="7">
        <f t="shared" si="352"/>
        <v>72</v>
      </c>
      <c r="C7500" s="7">
        <f t="shared" si="353"/>
        <v>94</v>
      </c>
      <c r="D7500" s="8" t="s">
        <v>7590</v>
      </c>
      <c r="E7500" s="9">
        <v>14.1784456267</v>
      </c>
      <c r="F7500" s="9">
        <v>47.958807686500002</v>
      </c>
      <c r="G7500" s="9">
        <v>14.1252664553</v>
      </c>
      <c r="H7500" s="9">
        <v>47.999016375300002</v>
      </c>
      <c r="I7500" s="9">
        <v>14.1189344309</v>
      </c>
      <c r="J7500" s="9">
        <v>47.922855780299997</v>
      </c>
      <c r="K7500" s="9">
        <v>14.2315386794</v>
      </c>
      <c r="L7500" s="9">
        <v>47.918574424900001</v>
      </c>
      <c r="M7500" s="9">
        <v>14.238043060900001</v>
      </c>
      <c r="N7500" s="9">
        <v>47.994728225199999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</row>
    <row r="7501" spans="1:30" x14ac:dyDescent="0.2">
      <c r="A7501" s="7">
        <f t="shared" si="351"/>
        <v>94073</v>
      </c>
      <c r="B7501" s="7">
        <f t="shared" si="352"/>
        <v>73</v>
      </c>
      <c r="C7501" s="7">
        <f t="shared" si="353"/>
        <v>94</v>
      </c>
      <c r="D7501" s="8" t="s">
        <v>7591</v>
      </c>
      <c r="E7501" s="9">
        <v>14.2911261949</v>
      </c>
      <c r="F7501" s="9">
        <v>47.954465228499998</v>
      </c>
      <c r="G7501" s="9">
        <v>14.238043060900001</v>
      </c>
      <c r="H7501" s="9">
        <v>47.994728225199999</v>
      </c>
      <c r="I7501" s="9">
        <v>14.2315386794</v>
      </c>
      <c r="J7501" s="9">
        <v>47.918574424900001</v>
      </c>
      <c r="K7501" s="9">
        <v>14.3441232572</v>
      </c>
      <c r="L7501" s="9">
        <v>47.914177754500002</v>
      </c>
      <c r="M7501" s="9">
        <v>14.350799905000001</v>
      </c>
      <c r="N7501" s="9">
        <v>47.990324577700001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</row>
    <row r="7502" spans="1:30" x14ac:dyDescent="0.2">
      <c r="A7502" s="7">
        <f t="shared" si="351"/>
        <v>94074</v>
      </c>
      <c r="B7502" s="7">
        <f t="shared" si="352"/>
        <v>74</v>
      </c>
      <c r="C7502" s="7">
        <f t="shared" si="353"/>
        <v>94</v>
      </c>
      <c r="D7502" s="8" t="s">
        <v>7592</v>
      </c>
      <c r="E7502" s="9">
        <v>14.4037867877</v>
      </c>
      <c r="F7502" s="9">
        <v>47.950007380000002</v>
      </c>
      <c r="G7502" s="9">
        <v>14.350799905000001</v>
      </c>
      <c r="H7502" s="9">
        <v>47.990324577700001</v>
      </c>
      <c r="I7502" s="9">
        <v>14.3441232572</v>
      </c>
      <c r="J7502" s="9">
        <v>47.914177754500002</v>
      </c>
      <c r="K7502" s="9">
        <v>14.456687646700001</v>
      </c>
      <c r="L7502" s="9">
        <v>47.909665800600003</v>
      </c>
      <c r="M7502" s="9">
        <v>14.463536467899999</v>
      </c>
      <c r="N7502" s="9">
        <v>47.9858054647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</row>
    <row r="7503" spans="1:30" x14ac:dyDescent="0.2">
      <c r="A7503" s="7">
        <f t="shared" si="351"/>
        <v>94075</v>
      </c>
      <c r="B7503" s="7">
        <f t="shared" si="352"/>
        <v>75</v>
      </c>
      <c r="C7503" s="7">
        <f t="shared" si="353"/>
        <v>94</v>
      </c>
      <c r="D7503" s="8" t="s">
        <v>7593</v>
      </c>
      <c r="E7503" s="9">
        <v>14.5164268867</v>
      </c>
      <c r="F7503" s="9">
        <v>47.945434173300001</v>
      </c>
      <c r="G7503" s="9">
        <v>14.463536467899999</v>
      </c>
      <c r="H7503" s="9">
        <v>47.9858054647</v>
      </c>
      <c r="I7503" s="9">
        <v>14.456687646700001</v>
      </c>
      <c r="J7503" s="9">
        <v>47.909665800600003</v>
      </c>
      <c r="K7503" s="9">
        <v>14.569231331199999</v>
      </c>
      <c r="L7503" s="9">
        <v>47.905038595800001</v>
      </c>
      <c r="M7503" s="9">
        <v>14.5762522304</v>
      </c>
      <c r="N7503" s="9">
        <v>47.981170918700002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</row>
    <row r="7504" spans="1:30" x14ac:dyDescent="0.2">
      <c r="A7504" s="7">
        <f t="shared" si="351"/>
        <v>94076</v>
      </c>
      <c r="B7504" s="7">
        <f t="shared" si="352"/>
        <v>76</v>
      </c>
      <c r="C7504" s="7">
        <f t="shared" si="353"/>
        <v>94</v>
      </c>
      <c r="D7504" s="8" t="s">
        <v>7594</v>
      </c>
      <c r="E7504" s="9">
        <v>14.6290459743</v>
      </c>
      <c r="F7504" s="9">
        <v>47.940745641200003</v>
      </c>
      <c r="G7504" s="9">
        <v>14.5762522304</v>
      </c>
      <c r="H7504" s="9">
        <v>47.981170918700002</v>
      </c>
      <c r="I7504" s="9">
        <v>14.569231331199999</v>
      </c>
      <c r="J7504" s="9">
        <v>47.905038595800001</v>
      </c>
      <c r="K7504" s="9">
        <v>14.6817537943</v>
      </c>
      <c r="L7504" s="9">
        <v>47.900296173299999</v>
      </c>
      <c r="M7504" s="9">
        <v>14.6889466737</v>
      </c>
      <c r="N7504" s="9">
        <v>47.9764209732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</row>
    <row r="7505" spans="1:30" x14ac:dyDescent="0.2">
      <c r="A7505" s="7">
        <f t="shared" si="351"/>
        <v>94077</v>
      </c>
      <c r="B7505" s="7">
        <f t="shared" si="352"/>
        <v>77</v>
      </c>
      <c r="C7505" s="7">
        <f t="shared" si="353"/>
        <v>94</v>
      </c>
      <c r="D7505" s="8" t="s">
        <v>7595</v>
      </c>
      <c r="E7505" s="9">
        <v>14.7416435332</v>
      </c>
      <c r="F7505" s="9">
        <v>47.935941817699998</v>
      </c>
      <c r="G7505" s="9">
        <v>14.6889466737</v>
      </c>
      <c r="H7505" s="9">
        <v>47.9764209732</v>
      </c>
      <c r="I7505" s="9">
        <v>14.6817537943</v>
      </c>
      <c r="J7505" s="9">
        <v>47.900296173299999</v>
      </c>
      <c r="K7505" s="9">
        <v>14.794254520400001</v>
      </c>
      <c r="L7505" s="9">
        <v>47.895438567500001</v>
      </c>
      <c r="M7505" s="9">
        <v>14.801619280000001</v>
      </c>
      <c r="N7505" s="9">
        <v>47.971555662599997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</row>
    <row r="7506" spans="1:30" x14ac:dyDescent="0.2">
      <c r="A7506" s="7">
        <f t="shared" si="351"/>
        <v>94078</v>
      </c>
      <c r="B7506" s="7">
        <f t="shared" si="352"/>
        <v>78</v>
      </c>
      <c r="C7506" s="7">
        <f t="shared" si="353"/>
        <v>94</v>
      </c>
      <c r="D7506" s="8" t="s">
        <v>7596</v>
      </c>
      <c r="E7506" s="9">
        <v>14.854219047000001</v>
      </c>
      <c r="F7506" s="9">
        <v>47.931022737399999</v>
      </c>
      <c r="G7506" s="9">
        <v>14.801619280000001</v>
      </c>
      <c r="H7506" s="9">
        <v>47.971555662599997</v>
      </c>
      <c r="I7506" s="9">
        <v>14.794254520400001</v>
      </c>
      <c r="J7506" s="9">
        <v>47.895438567500001</v>
      </c>
      <c r="K7506" s="9">
        <v>14.9067329944</v>
      </c>
      <c r="L7506" s="9">
        <v>47.890465813100001</v>
      </c>
      <c r="M7506" s="9">
        <v>14.9142695318</v>
      </c>
      <c r="N7506" s="9">
        <v>47.966575021799997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</row>
    <row r="7507" spans="1:30" x14ac:dyDescent="0.2">
      <c r="A7507" s="7">
        <f t="shared" si="351"/>
        <v>95000</v>
      </c>
      <c r="B7507" s="7">
        <f t="shared" si="352"/>
        <v>0</v>
      </c>
      <c r="C7507" s="7">
        <f t="shared" si="353"/>
        <v>95</v>
      </c>
      <c r="D7507" s="8" t="s">
        <v>7597</v>
      </c>
      <c r="E7507" s="9">
        <v>6.0530373729000004</v>
      </c>
      <c r="F7507" s="9">
        <v>47.890977661500003</v>
      </c>
      <c r="G7507" s="9">
        <v>5.9936889706000001</v>
      </c>
      <c r="H7507" s="9">
        <v>47.927021789599998</v>
      </c>
      <c r="I7507" s="9">
        <v>5.999829686</v>
      </c>
      <c r="J7507" s="9">
        <v>47.8508582077</v>
      </c>
      <c r="K7507" s="9">
        <v>6.1122997159999999</v>
      </c>
      <c r="L7507" s="9">
        <v>47.854902424000002</v>
      </c>
      <c r="M7507" s="9">
        <v>6.1063310063999996</v>
      </c>
      <c r="N7507" s="9">
        <v>47.931072422900002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</row>
    <row r="7508" spans="1:30" x14ac:dyDescent="0.2">
      <c r="A7508" s="7">
        <f t="shared" si="351"/>
        <v>95001</v>
      </c>
      <c r="B7508" s="7">
        <f t="shared" si="352"/>
        <v>1</v>
      </c>
      <c r="C7508" s="7">
        <f t="shared" si="353"/>
        <v>95</v>
      </c>
      <c r="D7508" s="8" t="s">
        <v>7598</v>
      </c>
      <c r="E7508" s="9">
        <v>6.165602442</v>
      </c>
      <c r="F7508" s="9">
        <v>47.894967431200001</v>
      </c>
      <c r="G7508" s="9">
        <v>6.1063310063999996</v>
      </c>
      <c r="H7508" s="9">
        <v>47.931072422900002</v>
      </c>
      <c r="I7508" s="9">
        <v>6.1122997159999999</v>
      </c>
      <c r="J7508" s="9">
        <v>47.854902424000002</v>
      </c>
      <c r="K7508" s="9">
        <v>6.2247877783999996</v>
      </c>
      <c r="L7508" s="9">
        <v>47.858831417200001</v>
      </c>
      <c r="M7508" s="9">
        <v>6.2189911575999997</v>
      </c>
      <c r="N7508" s="9">
        <v>47.935007650999999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</row>
    <row r="7509" spans="1:30" x14ac:dyDescent="0.2">
      <c r="A7509" s="7">
        <f t="shared" si="351"/>
        <v>95002</v>
      </c>
      <c r="B7509" s="7">
        <f t="shared" si="352"/>
        <v>2</v>
      </c>
      <c r="C7509" s="7">
        <f t="shared" si="353"/>
        <v>95</v>
      </c>
      <c r="D7509" s="8" t="s">
        <v>7599</v>
      </c>
      <c r="E7509" s="9">
        <v>6.2781853258</v>
      </c>
      <c r="F7509" s="9">
        <v>47.8988418725</v>
      </c>
      <c r="G7509" s="9">
        <v>6.2189911575999997</v>
      </c>
      <c r="H7509" s="9">
        <v>47.935007650999999</v>
      </c>
      <c r="I7509" s="9">
        <v>6.2247877783999996</v>
      </c>
      <c r="J7509" s="9">
        <v>47.858831417200001</v>
      </c>
      <c r="K7509" s="9">
        <v>6.3372933559</v>
      </c>
      <c r="L7509" s="9">
        <v>47.862645159000003</v>
      </c>
      <c r="M7509" s="9">
        <v>6.3316689046999999</v>
      </c>
      <c r="N7509" s="9">
        <v>47.938827445400001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</row>
    <row r="7510" spans="1:30" x14ac:dyDescent="0.2">
      <c r="A7510" s="7">
        <f t="shared" si="351"/>
        <v>95003</v>
      </c>
      <c r="B7510" s="7">
        <f t="shared" si="352"/>
        <v>3</v>
      </c>
      <c r="C7510" s="7">
        <f t="shared" si="353"/>
        <v>95</v>
      </c>
      <c r="D7510" s="8" t="s">
        <v>7600</v>
      </c>
      <c r="E7510" s="9">
        <v>6.3907855057000003</v>
      </c>
      <c r="F7510" s="9">
        <v>47.902600957600001</v>
      </c>
      <c r="G7510" s="9">
        <v>6.3316689046999999</v>
      </c>
      <c r="H7510" s="9">
        <v>47.938827445400001</v>
      </c>
      <c r="I7510" s="9">
        <v>6.3372933559</v>
      </c>
      <c r="J7510" s="9">
        <v>47.862645159000003</v>
      </c>
      <c r="K7510" s="9">
        <v>6.4498159310999998</v>
      </c>
      <c r="L7510" s="9">
        <v>47.866343622000002</v>
      </c>
      <c r="M7510" s="9">
        <v>6.4443637276999999</v>
      </c>
      <c r="N7510" s="9">
        <v>47.942531778599999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</row>
    <row r="7511" spans="1:30" x14ac:dyDescent="0.2">
      <c r="A7511" s="7">
        <f t="shared" si="351"/>
        <v>95004</v>
      </c>
      <c r="B7511" s="7">
        <f t="shared" si="352"/>
        <v>4</v>
      </c>
      <c r="C7511" s="7">
        <f t="shared" si="353"/>
        <v>95</v>
      </c>
      <c r="D7511" s="8" t="s">
        <v>7601</v>
      </c>
      <c r="E7511" s="9">
        <v>6.5034024627000004</v>
      </c>
      <c r="F7511" s="9">
        <v>47.906244659099997</v>
      </c>
      <c r="G7511" s="9">
        <v>6.4443637276999999</v>
      </c>
      <c r="H7511" s="9">
        <v>47.942531778599999</v>
      </c>
      <c r="I7511" s="9">
        <v>6.4498159310999998</v>
      </c>
      <c r="J7511" s="9">
        <v>47.866343622000002</v>
      </c>
      <c r="K7511" s="9">
        <v>6.5623549857999999</v>
      </c>
      <c r="L7511" s="9">
        <v>47.8699267796</v>
      </c>
      <c r="M7511" s="9">
        <v>6.5570751061000001</v>
      </c>
      <c r="N7511" s="9">
        <v>47.946120623900001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</row>
    <row r="7512" spans="1:30" x14ac:dyDescent="0.2">
      <c r="A7512" s="7">
        <f t="shared" si="351"/>
        <v>95005</v>
      </c>
      <c r="B7512" s="7">
        <f t="shared" si="352"/>
        <v>5</v>
      </c>
      <c r="C7512" s="7">
        <f t="shared" si="353"/>
        <v>95</v>
      </c>
      <c r="D7512" s="8" t="s">
        <v>7602</v>
      </c>
      <c r="E7512" s="9">
        <v>6.6160356772000002</v>
      </c>
      <c r="F7512" s="9">
        <v>47.909772951100003</v>
      </c>
      <c r="G7512" s="9">
        <v>6.5570751061000001</v>
      </c>
      <c r="H7512" s="9">
        <v>47.946120623900001</v>
      </c>
      <c r="I7512" s="9">
        <v>6.5623549857999999</v>
      </c>
      <c r="J7512" s="9">
        <v>47.8699267796</v>
      </c>
      <c r="K7512" s="9">
        <v>6.6749100012999998</v>
      </c>
      <c r="L7512" s="9">
        <v>47.873394605800002</v>
      </c>
      <c r="M7512" s="9">
        <v>6.6698025189000001</v>
      </c>
      <c r="N7512" s="9">
        <v>47.949593955399997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</row>
    <row r="7513" spans="1:30" x14ac:dyDescent="0.2">
      <c r="A7513" s="7">
        <f t="shared" si="351"/>
        <v>95006</v>
      </c>
      <c r="B7513" s="7">
        <f t="shared" si="352"/>
        <v>6</v>
      </c>
      <c r="C7513" s="7">
        <f t="shared" si="353"/>
        <v>95</v>
      </c>
      <c r="D7513" s="8" t="s">
        <v>7603</v>
      </c>
      <c r="E7513" s="9">
        <v>6.7286846294</v>
      </c>
      <c r="F7513" s="9">
        <v>47.913185807799998</v>
      </c>
      <c r="G7513" s="9">
        <v>6.6698025189000001</v>
      </c>
      <c r="H7513" s="9">
        <v>47.949593955399997</v>
      </c>
      <c r="I7513" s="9">
        <v>6.6749100012999998</v>
      </c>
      <c r="J7513" s="9">
        <v>47.873394605800002</v>
      </c>
      <c r="K7513" s="9">
        <v>6.7874804588000002</v>
      </c>
      <c r="L7513" s="9">
        <v>47.876747075899999</v>
      </c>
      <c r="M7513" s="9">
        <v>6.7825454448000002</v>
      </c>
      <c r="N7513" s="9">
        <v>47.952951747900002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</row>
    <row r="7514" spans="1:30" x14ac:dyDescent="0.2">
      <c r="A7514" s="7">
        <f t="shared" si="351"/>
        <v>95007</v>
      </c>
      <c r="B7514" s="7">
        <f t="shared" si="352"/>
        <v>7</v>
      </c>
      <c r="C7514" s="7">
        <f t="shared" si="353"/>
        <v>95</v>
      </c>
      <c r="D7514" s="8" t="s">
        <v>7604</v>
      </c>
      <c r="E7514" s="9">
        <v>6.8413487987000003</v>
      </c>
      <c r="F7514" s="9">
        <v>47.916483204899997</v>
      </c>
      <c r="G7514" s="9">
        <v>6.7825454448000002</v>
      </c>
      <c r="H7514" s="9">
        <v>47.952951747900002</v>
      </c>
      <c r="I7514" s="9">
        <v>6.7874804588000002</v>
      </c>
      <c r="J7514" s="9">
        <v>47.876747075899999</v>
      </c>
      <c r="K7514" s="9">
        <v>6.9000658387999998</v>
      </c>
      <c r="L7514" s="9">
        <v>47.879984165400003</v>
      </c>
      <c r="M7514" s="9">
        <v>6.8953033619999999</v>
      </c>
      <c r="N7514" s="9">
        <v>47.956193977200002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</row>
    <row r="7515" spans="1:30" x14ac:dyDescent="0.2">
      <c r="A7515" s="7">
        <f t="shared" si="351"/>
        <v>95008</v>
      </c>
      <c r="B7515" s="7">
        <f t="shared" si="352"/>
        <v>8</v>
      </c>
      <c r="C7515" s="7">
        <f t="shared" si="353"/>
        <v>95</v>
      </c>
      <c r="D7515" s="8" t="s">
        <v>7605</v>
      </c>
      <c r="E7515" s="9">
        <v>6.9540276643999999</v>
      </c>
      <c r="F7515" s="9">
        <v>47.919665118300003</v>
      </c>
      <c r="G7515" s="9">
        <v>6.8953033619999999</v>
      </c>
      <c r="H7515" s="9">
        <v>47.956193977200002</v>
      </c>
      <c r="I7515" s="9">
        <v>6.9000658387999998</v>
      </c>
      <c r="J7515" s="9">
        <v>47.879984165400003</v>
      </c>
      <c r="K7515" s="9">
        <v>7.0126656214</v>
      </c>
      <c r="L7515" s="9">
        <v>47.883105851300002</v>
      </c>
      <c r="M7515" s="9">
        <v>7.0080757482999996</v>
      </c>
      <c r="N7515" s="9">
        <v>47.95932062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</row>
    <row r="7516" spans="1:30" x14ac:dyDescent="0.2">
      <c r="A7516" s="7">
        <f t="shared" si="351"/>
        <v>95009</v>
      </c>
      <c r="B7516" s="7">
        <f t="shared" si="352"/>
        <v>9</v>
      </c>
      <c r="C7516" s="7">
        <f t="shared" si="353"/>
        <v>95</v>
      </c>
      <c r="D7516" s="8" t="s">
        <v>7606</v>
      </c>
      <c r="E7516" s="9">
        <v>7.0667207052999998</v>
      </c>
      <c r="F7516" s="9">
        <v>47.922731525300001</v>
      </c>
      <c r="G7516" s="9">
        <v>7.0080757482999996</v>
      </c>
      <c r="H7516" s="9">
        <v>47.95932062</v>
      </c>
      <c r="I7516" s="9">
        <v>7.0126656214</v>
      </c>
      <c r="J7516" s="9">
        <v>47.883105851300002</v>
      </c>
      <c r="K7516" s="9">
        <v>7.1252792864999996</v>
      </c>
      <c r="L7516" s="9">
        <v>47.886112110799999</v>
      </c>
      <c r="M7516" s="9">
        <v>7.1208620810000003</v>
      </c>
      <c r="N7516" s="9">
        <v>47.962331653600003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</row>
    <row r="7517" spans="1:30" x14ac:dyDescent="0.2">
      <c r="A7517" s="7">
        <f t="shared" si="351"/>
        <v>95010</v>
      </c>
      <c r="B7517" s="7">
        <f t="shared" si="352"/>
        <v>10</v>
      </c>
      <c r="C7517" s="7">
        <f t="shared" si="353"/>
        <v>95</v>
      </c>
      <c r="D7517" s="8" t="s">
        <v>7607</v>
      </c>
      <c r="E7517" s="9">
        <v>7.1794273995999998</v>
      </c>
      <c r="F7517" s="9">
        <v>47.9256824036</v>
      </c>
      <c r="G7517" s="9">
        <v>7.1208620810000003</v>
      </c>
      <c r="H7517" s="9">
        <v>47.962331653600003</v>
      </c>
      <c r="I7517" s="9">
        <v>7.1252792864999996</v>
      </c>
      <c r="J7517" s="9">
        <v>47.886112110799999</v>
      </c>
      <c r="K7517" s="9">
        <v>7.2379063131999999</v>
      </c>
      <c r="L7517" s="9">
        <v>47.889002922400003</v>
      </c>
      <c r="M7517" s="9">
        <v>7.2336618369999997</v>
      </c>
      <c r="N7517" s="9">
        <v>47.9652270562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</row>
    <row r="7518" spans="1:30" x14ac:dyDescent="0.2">
      <c r="A7518" s="7">
        <f t="shared" si="351"/>
        <v>95011</v>
      </c>
      <c r="B7518" s="7">
        <f t="shared" si="352"/>
        <v>11</v>
      </c>
      <c r="C7518" s="7">
        <f t="shared" si="353"/>
        <v>95</v>
      </c>
      <c r="D7518" s="8" t="s">
        <v>7608</v>
      </c>
      <c r="E7518" s="9">
        <v>7.2921472253999999</v>
      </c>
      <c r="F7518" s="9">
        <v>47.928517732000003</v>
      </c>
      <c r="G7518" s="9">
        <v>7.2336618369999997</v>
      </c>
      <c r="H7518" s="9">
        <v>47.9652270562</v>
      </c>
      <c r="I7518" s="9">
        <v>7.2379063131999999</v>
      </c>
      <c r="J7518" s="9">
        <v>47.889002922400003</v>
      </c>
      <c r="K7518" s="9">
        <v>7.3505461808000003</v>
      </c>
      <c r="L7518" s="9">
        <v>47.891778265200003</v>
      </c>
      <c r="M7518" s="9">
        <v>7.3464744930999997</v>
      </c>
      <c r="N7518" s="9">
        <v>47.968006807000002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</row>
    <row r="7519" spans="1:30" x14ac:dyDescent="0.2">
      <c r="A7519" s="7">
        <f t="shared" si="351"/>
        <v>95012</v>
      </c>
      <c r="B7519" s="7">
        <f t="shared" si="352"/>
        <v>12</v>
      </c>
      <c r="C7519" s="7">
        <f t="shared" si="353"/>
        <v>95</v>
      </c>
      <c r="D7519" s="8" t="s">
        <v>7609</v>
      </c>
      <c r="E7519" s="9">
        <v>7.4048796603999998</v>
      </c>
      <c r="F7519" s="9">
        <v>47.931237490000001</v>
      </c>
      <c r="G7519" s="9">
        <v>7.3464744930999997</v>
      </c>
      <c r="H7519" s="9">
        <v>47.968006807000002</v>
      </c>
      <c r="I7519" s="9">
        <v>7.3505461808000003</v>
      </c>
      <c r="J7519" s="9">
        <v>47.891778265200003</v>
      </c>
      <c r="K7519" s="9">
        <v>7.4631983677999996</v>
      </c>
      <c r="L7519" s="9">
        <v>47.894438119199997</v>
      </c>
      <c r="M7519" s="9">
        <v>7.4592995253999996</v>
      </c>
      <c r="N7519" s="9">
        <v>47.970670885799997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</row>
    <row r="7520" spans="1:30" x14ac:dyDescent="0.2">
      <c r="A7520" s="7">
        <f t="shared" si="351"/>
        <v>95013</v>
      </c>
      <c r="B7520" s="7">
        <f t="shared" si="352"/>
        <v>13</v>
      </c>
      <c r="C7520" s="7">
        <f t="shared" si="353"/>
        <v>95</v>
      </c>
      <c r="D7520" s="8" t="s">
        <v>7610</v>
      </c>
      <c r="E7520" s="9">
        <v>7.5176241816999996</v>
      </c>
      <c r="F7520" s="9">
        <v>47.933841657899997</v>
      </c>
      <c r="G7520" s="9">
        <v>7.4592995253999996</v>
      </c>
      <c r="H7520" s="9">
        <v>47.970670885799997</v>
      </c>
      <c r="I7520" s="9">
        <v>7.4631983677999996</v>
      </c>
      <c r="J7520" s="9">
        <v>47.894438119199997</v>
      </c>
      <c r="K7520" s="9">
        <v>7.5758623523999997</v>
      </c>
      <c r="L7520" s="9">
        <v>47.896982465199997</v>
      </c>
      <c r="M7520" s="9">
        <v>7.5721364098999997</v>
      </c>
      <c r="N7520" s="9">
        <v>47.973219273399998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</row>
    <row r="7521" spans="1:30" x14ac:dyDescent="0.2">
      <c r="A7521" s="7">
        <f t="shared" si="351"/>
        <v>95014</v>
      </c>
      <c r="B7521" s="7">
        <f t="shared" si="352"/>
        <v>14</v>
      </c>
      <c r="C7521" s="7">
        <f t="shared" si="353"/>
        <v>95</v>
      </c>
      <c r="D7521" s="8" t="s">
        <v>7611</v>
      </c>
      <c r="E7521" s="9">
        <v>7.6303802662000004</v>
      </c>
      <c r="F7521" s="9">
        <v>47.936330216899997</v>
      </c>
      <c r="G7521" s="9">
        <v>7.5721364098999997</v>
      </c>
      <c r="H7521" s="9">
        <v>47.973219273399998</v>
      </c>
      <c r="I7521" s="9">
        <v>7.5758623523999997</v>
      </c>
      <c r="J7521" s="9">
        <v>47.896982465199997</v>
      </c>
      <c r="K7521" s="9">
        <v>7.6885376128000003</v>
      </c>
      <c r="L7521" s="9">
        <v>47.899411284800003</v>
      </c>
      <c r="M7521" s="9">
        <v>7.684984622</v>
      </c>
      <c r="N7521" s="9">
        <v>47.975651951400003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1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</row>
    <row r="7522" spans="1:30" x14ac:dyDescent="0.2">
      <c r="A7522" s="7">
        <f t="shared" si="351"/>
        <v>95015</v>
      </c>
      <c r="B7522" s="7">
        <f t="shared" si="352"/>
        <v>15</v>
      </c>
      <c r="C7522" s="7">
        <f t="shared" si="353"/>
        <v>95</v>
      </c>
      <c r="D7522" s="8" t="s">
        <v>7612</v>
      </c>
      <c r="E7522" s="9">
        <v>7.7431473906999999</v>
      </c>
      <c r="F7522" s="9">
        <v>47.9387031491</v>
      </c>
      <c r="G7522" s="9">
        <v>7.684984622</v>
      </c>
      <c r="H7522" s="9">
        <v>47.975651951400003</v>
      </c>
      <c r="I7522" s="9">
        <v>7.6885376128000003</v>
      </c>
      <c r="J7522" s="9">
        <v>47.899411284800003</v>
      </c>
      <c r="K7522" s="9">
        <v>7.8012236263999997</v>
      </c>
      <c r="L7522" s="9">
        <v>47.9017245605</v>
      </c>
      <c r="M7522" s="9">
        <v>7.7978436370999997</v>
      </c>
      <c r="N7522" s="9">
        <v>47.977968902199997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1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</row>
    <row r="7523" spans="1:30" x14ac:dyDescent="0.2">
      <c r="A7523" s="7">
        <f t="shared" si="351"/>
        <v>95016</v>
      </c>
      <c r="B7523" s="7">
        <f t="shared" si="352"/>
        <v>16</v>
      </c>
      <c r="C7523" s="7">
        <f t="shared" si="353"/>
        <v>95</v>
      </c>
      <c r="D7523" s="8" t="s">
        <v>7613</v>
      </c>
      <c r="E7523" s="9">
        <v>7.8559250314</v>
      </c>
      <c r="F7523" s="9">
        <v>47.940960437299999</v>
      </c>
      <c r="G7523" s="9">
        <v>7.7978436370999997</v>
      </c>
      <c r="H7523" s="9">
        <v>47.977968902199997</v>
      </c>
      <c r="I7523" s="9">
        <v>7.8012236263999997</v>
      </c>
      <c r="J7523" s="9">
        <v>47.9017245605</v>
      </c>
      <c r="K7523" s="9">
        <v>7.9139198707</v>
      </c>
      <c r="L7523" s="9">
        <v>47.903922275600003</v>
      </c>
      <c r="M7523" s="9">
        <v>7.9107129300999999</v>
      </c>
      <c r="N7523" s="9">
        <v>47.980170108999999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1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</row>
    <row r="7524" spans="1:30" x14ac:dyDescent="0.2">
      <c r="A7524" s="7">
        <f t="shared" si="351"/>
        <v>95017</v>
      </c>
      <c r="B7524" s="7">
        <f t="shared" si="352"/>
        <v>17</v>
      </c>
      <c r="C7524" s="7">
        <f t="shared" si="353"/>
        <v>95</v>
      </c>
      <c r="D7524" s="8" t="s">
        <v>7614</v>
      </c>
      <c r="E7524" s="9">
        <v>7.9687126643999999</v>
      </c>
      <c r="F7524" s="9">
        <v>47.943102065200002</v>
      </c>
      <c r="G7524" s="9">
        <v>7.9107129300999999</v>
      </c>
      <c r="H7524" s="9">
        <v>47.980170108999999</v>
      </c>
      <c r="I7524" s="9">
        <v>7.9139198707</v>
      </c>
      <c r="J7524" s="9">
        <v>47.903922275600003</v>
      </c>
      <c r="K7524" s="9">
        <v>8.0266258227999998</v>
      </c>
      <c r="L7524" s="9">
        <v>47.906004414199998</v>
      </c>
      <c r="M7524" s="9">
        <v>8.0235919756000005</v>
      </c>
      <c r="N7524" s="9">
        <v>47.982255555800002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1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</row>
    <row r="7525" spans="1:30" x14ac:dyDescent="0.2">
      <c r="A7525" s="7">
        <f t="shared" si="351"/>
        <v>95018</v>
      </c>
      <c r="B7525" s="7">
        <f t="shared" si="352"/>
        <v>18</v>
      </c>
      <c r="C7525" s="7">
        <f t="shared" si="353"/>
        <v>95</v>
      </c>
      <c r="D7525" s="8" t="s">
        <v>7615</v>
      </c>
      <c r="E7525" s="9">
        <v>8.0815097651999999</v>
      </c>
      <c r="F7525" s="9">
        <v>47.945128017400002</v>
      </c>
      <c r="G7525" s="9">
        <v>8.0235919756000005</v>
      </c>
      <c r="H7525" s="9">
        <v>47.982255555800002</v>
      </c>
      <c r="I7525" s="9">
        <v>8.0266258227999998</v>
      </c>
      <c r="J7525" s="9">
        <v>47.906004414199998</v>
      </c>
      <c r="K7525" s="9">
        <v>8.1393409593000001</v>
      </c>
      <c r="L7525" s="9">
        <v>47.907970961300002</v>
      </c>
      <c r="M7525" s="9">
        <v>8.1364802480999998</v>
      </c>
      <c r="N7525" s="9">
        <v>47.984225227700001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</row>
    <row r="7526" spans="1:30" x14ac:dyDescent="0.2">
      <c r="A7526" s="7">
        <f t="shared" si="351"/>
        <v>95019</v>
      </c>
      <c r="B7526" s="7">
        <f t="shared" si="352"/>
        <v>19</v>
      </c>
      <c r="C7526" s="7">
        <f t="shared" si="353"/>
        <v>95</v>
      </c>
      <c r="D7526" s="8" t="s">
        <v>7616</v>
      </c>
      <c r="E7526" s="9">
        <v>8.1943158095000008</v>
      </c>
      <c r="F7526" s="9">
        <v>47.947038279099999</v>
      </c>
      <c r="G7526" s="9">
        <v>8.1364802480999998</v>
      </c>
      <c r="H7526" s="9">
        <v>47.984225227700001</v>
      </c>
      <c r="I7526" s="9">
        <v>8.1393409593000001</v>
      </c>
      <c r="J7526" s="9">
        <v>47.907970961300002</v>
      </c>
      <c r="K7526" s="9">
        <v>8.2520647569999994</v>
      </c>
      <c r="L7526" s="9">
        <v>47.909821902700003</v>
      </c>
      <c r="M7526" s="9">
        <v>8.2493772215999996</v>
      </c>
      <c r="N7526" s="9">
        <v>47.986079110299997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1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</row>
    <row r="7527" spans="1:30" x14ac:dyDescent="0.2">
      <c r="A7527" s="7">
        <f t="shared" si="351"/>
        <v>95020</v>
      </c>
      <c r="B7527" s="7">
        <f t="shared" si="352"/>
        <v>20</v>
      </c>
      <c r="C7527" s="7">
        <f t="shared" si="353"/>
        <v>95</v>
      </c>
      <c r="D7527" s="8" t="s">
        <v>7617</v>
      </c>
      <c r="E7527" s="9">
        <v>8.3071302723000002</v>
      </c>
      <c r="F7527" s="9">
        <v>47.948832836599998</v>
      </c>
      <c r="G7527" s="9">
        <v>8.2493772215999996</v>
      </c>
      <c r="H7527" s="9">
        <v>47.986079110299997</v>
      </c>
      <c r="I7527" s="9">
        <v>8.2520647569999994</v>
      </c>
      <c r="J7527" s="9">
        <v>47.909821902700003</v>
      </c>
      <c r="K7527" s="9">
        <v>8.3647966920000005</v>
      </c>
      <c r="L7527" s="9">
        <v>47.911557225099997</v>
      </c>
      <c r="M7527" s="9">
        <v>8.3622823701000009</v>
      </c>
      <c r="N7527" s="9">
        <v>47.987817190299999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1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</row>
    <row r="7528" spans="1:30" x14ac:dyDescent="0.2">
      <c r="A7528" s="7">
        <f t="shared" si="351"/>
        <v>95021</v>
      </c>
      <c r="B7528" s="7">
        <f t="shared" si="352"/>
        <v>21</v>
      </c>
      <c r="C7528" s="7">
        <f t="shared" si="353"/>
        <v>95</v>
      </c>
      <c r="D7528" s="8" t="s">
        <v>7618</v>
      </c>
      <c r="E7528" s="9">
        <v>8.4199526288000008</v>
      </c>
      <c r="F7528" s="9">
        <v>47.9505116769</v>
      </c>
      <c r="G7528" s="9">
        <v>8.3622823701000009</v>
      </c>
      <c r="H7528" s="9">
        <v>47.987817190299999</v>
      </c>
      <c r="I7528" s="9">
        <v>8.3647966920000005</v>
      </c>
      <c r="J7528" s="9">
        <v>47.911557225099997</v>
      </c>
      <c r="K7528" s="9">
        <v>8.4775362404999992</v>
      </c>
      <c r="L7528" s="9">
        <v>47.913176915900003</v>
      </c>
      <c r="M7528" s="9">
        <v>8.4751951672000008</v>
      </c>
      <c r="N7528" s="9">
        <v>47.989439455099998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1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</row>
    <row r="7529" spans="1:30" x14ac:dyDescent="0.2">
      <c r="A7529" s="7">
        <f t="shared" si="351"/>
        <v>95022</v>
      </c>
      <c r="B7529" s="7">
        <f t="shared" si="352"/>
        <v>22</v>
      </c>
      <c r="C7529" s="7">
        <f t="shared" si="353"/>
        <v>95</v>
      </c>
      <c r="D7529" s="8" t="s">
        <v>7619</v>
      </c>
      <c r="E7529" s="9">
        <v>8.5327823536</v>
      </c>
      <c r="F7529" s="9">
        <v>47.952074787900003</v>
      </c>
      <c r="G7529" s="9">
        <v>8.4751951672000008</v>
      </c>
      <c r="H7529" s="9">
        <v>47.989439455099998</v>
      </c>
      <c r="I7529" s="9">
        <v>8.4775362404999992</v>
      </c>
      <c r="J7529" s="9">
        <v>47.913176915900003</v>
      </c>
      <c r="K7529" s="9">
        <v>8.5902828783</v>
      </c>
      <c r="L7529" s="9">
        <v>47.914680963400002</v>
      </c>
      <c r="M7529" s="9">
        <v>8.5881150864000002</v>
      </c>
      <c r="N7529" s="9">
        <v>47.990945892799999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</row>
    <row r="7530" spans="1:30" x14ac:dyDescent="0.2">
      <c r="A7530" s="7">
        <f t="shared" si="351"/>
        <v>95023</v>
      </c>
      <c r="B7530" s="7">
        <f t="shared" si="352"/>
        <v>23</v>
      </c>
      <c r="C7530" s="7">
        <f t="shared" si="353"/>
        <v>95</v>
      </c>
      <c r="D7530" s="8" t="s">
        <v>7620</v>
      </c>
      <c r="E7530" s="9">
        <v>8.6456189214000005</v>
      </c>
      <c r="F7530" s="9">
        <v>47.953522158200002</v>
      </c>
      <c r="G7530" s="9">
        <v>8.5881150864000002</v>
      </c>
      <c r="H7530" s="9">
        <v>47.990945892799999</v>
      </c>
      <c r="I7530" s="9">
        <v>8.5902828783</v>
      </c>
      <c r="J7530" s="9">
        <v>47.914680963400002</v>
      </c>
      <c r="K7530" s="9">
        <v>8.7030360811000005</v>
      </c>
      <c r="L7530" s="9">
        <v>47.9160693567</v>
      </c>
      <c r="M7530" s="9">
        <v>8.7010416009</v>
      </c>
      <c r="N7530" s="9">
        <v>47.992336492699998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1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</row>
    <row r="7531" spans="1:30" x14ac:dyDescent="0.2">
      <c r="A7531" s="7">
        <f t="shared" si="351"/>
        <v>95024</v>
      </c>
      <c r="B7531" s="7">
        <f t="shared" si="352"/>
        <v>24</v>
      </c>
      <c r="C7531" s="7">
        <f t="shared" si="353"/>
        <v>95</v>
      </c>
      <c r="D7531" s="8" t="s">
        <v>7621</v>
      </c>
      <c r="E7531" s="9">
        <v>8.7584618063999997</v>
      </c>
      <c r="F7531" s="9">
        <v>47.954853777499999</v>
      </c>
      <c r="G7531" s="9">
        <v>8.7010416009</v>
      </c>
      <c r="H7531" s="9">
        <v>47.992336492699998</v>
      </c>
      <c r="I7531" s="9">
        <v>8.7030360811000005</v>
      </c>
      <c r="J7531" s="9">
        <v>47.9160693567</v>
      </c>
      <c r="K7531" s="9">
        <v>8.8157953242999998</v>
      </c>
      <c r="L7531" s="9">
        <v>47.917342085800001</v>
      </c>
      <c r="M7531" s="9">
        <v>8.8139741836999992</v>
      </c>
      <c r="N7531" s="9">
        <v>47.993611244599997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</row>
    <row r="7532" spans="1:30" x14ac:dyDescent="0.2">
      <c r="A7532" s="7">
        <f t="shared" si="351"/>
        <v>95025</v>
      </c>
      <c r="B7532" s="7">
        <f t="shared" si="352"/>
        <v>25</v>
      </c>
      <c r="C7532" s="7">
        <f t="shared" si="353"/>
        <v>95</v>
      </c>
      <c r="D7532" s="8" t="s">
        <v>7622</v>
      </c>
      <c r="E7532" s="9">
        <v>8.8713104828000002</v>
      </c>
      <c r="F7532" s="9">
        <v>47.956069636000002</v>
      </c>
      <c r="G7532" s="9">
        <v>8.8139741836999992</v>
      </c>
      <c r="H7532" s="9">
        <v>47.993611244599997</v>
      </c>
      <c r="I7532" s="9">
        <v>8.8157953242999998</v>
      </c>
      <c r="J7532" s="9">
        <v>47.917342085800001</v>
      </c>
      <c r="K7532" s="9">
        <v>8.9285600832000007</v>
      </c>
      <c r="L7532" s="9">
        <v>47.918499141600002</v>
      </c>
      <c r="M7532" s="9">
        <v>8.9269123077000003</v>
      </c>
      <c r="N7532" s="9">
        <v>47.994770139400003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</row>
    <row r="7533" spans="1:30" x14ac:dyDescent="0.2">
      <c r="A7533" s="7">
        <f t="shared" si="351"/>
        <v>95026</v>
      </c>
      <c r="B7533" s="7">
        <f t="shared" si="352"/>
        <v>26</v>
      </c>
      <c r="C7533" s="7">
        <f t="shared" si="353"/>
        <v>95</v>
      </c>
      <c r="D7533" s="8" t="s">
        <v>7623</v>
      </c>
      <c r="E7533" s="9">
        <v>8.9841644246999994</v>
      </c>
      <c r="F7533" s="9">
        <v>47.957169724899998</v>
      </c>
      <c r="G7533" s="9">
        <v>8.9269123077000003</v>
      </c>
      <c r="H7533" s="9">
        <v>47.994770139400003</v>
      </c>
      <c r="I7533" s="9">
        <v>8.9285600832000007</v>
      </c>
      <c r="J7533" s="9">
        <v>47.918499141600002</v>
      </c>
      <c r="K7533" s="9">
        <v>9.0413298331000007</v>
      </c>
      <c r="L7533" s="9">
        <v>47.919540515599998</v>
      </c>
      <c r="M7533" s="9">
        <v>9.0398554457000007</v>
      </c>
      <c r="N7533" s="9">
        <v>47.995813168600002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</row>
    <row r="7534" spans="1:30" x14ac:dyDescent="0.2">
      <c r="A7534" s="7">
        <f t="shared" si="351"/>
        <v>95027</v>
      </c>
      <c r="B7534" s="7">
        <f t="shared" si="352"/>
        <v>27</v>
      </c>
      <c r="C7534" s="7">
        <f t="shared" si="353"/>
        <v>95</v>
      </c>
      <c r="D7534" s="8" t="s">
        <v>7624</v>
      </c>
      <c r="E7534" s="9">
        <v>9.097023106</v>
      </c>
      <c r="F7534" s="9">
        <v>47.958154036499998</v>
      </c>
      <c r="G7534" s="9">
        <v>9.0398554457000007</v>
      </c>
      <c r="H7534" s="9">
        <v>47.995813168600002</v>
      </c>
      <c r="I7534" s="9">
        <v>9.0413298331000007</v>
      </c>
      <c r="J7534" s="9">
        <v>47.919540515599998</v>
      </c>
      <c r="K7534" s="9">
        <v>9.1541040489000007</v>
      </c>
      <c r="L7534" s="9">
        <v>47.920466200299998</v>
      </c>
      <c r="M7534" s="9">
        <v>9.1528030702999992</v>
      </c>
      <c r="N7534" s="9">
        <v>47.996740324699999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1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</row>
    <row r="7535" spans="1:30" x14ac:dyDescent="0.2">
      <c r="A7535" s="7">
        <f t="shared" si="351"/>
        <v>95028</v>
      </c>
      <c r="B7535" s="7">
        <f t="shared" si="352"/>
        <v>28</v>
      </c>
      <c r="C7535" s="7">
        <f t="shared" si="353"/>
        <v>95</v>
      </c>
      <c r="D7535" s="8" t="s">
        <v>7625</v>
      </c>
      <c r="E7535" s="9">
        <v>9.2098860002999992</v>
      </c>
      <c r="F7535" s="9">
        <v>47.959022563399998</v>
      </c>
      <c r="G7535" s="9">
        <v>9.1528030702999992</v>
      </c>
      <c r="H7535" s="9">
        <v>47.996740324699999</v>
      </c>
      <c r="I7535" s="9">
        <v>9.1541040489000007</v>
      </c>
      <c r="J7535" s="9">
        <v>47.920466200299998</v>
      </c>
      <c r="K7535" s="9">
        <v>9.2668822055</v>
      </c>
      <c r="L7535" s="9">
        <v>47.921276189099999</v>
      </c>
      <c r="M7535" s="9">
        <v>9.2657546538000002</v>
      </c>
      <c r="N7535" s="9">
        <v>47.997551600999998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</row>
    <row r="7536" spans="1:30" x14ac:dyDescent="0.2">
      <c r="A7536" s="7">
        <f t="shared" si="351"/>
        <v>95029</v>
      </c>
      <c r="B7536" s="7">
        <f t="shared" si="352"/>
        <v>29</v>
      </c>
      <c r="C7536" s="7">
        <f t="shared" si="353"/>
        <v>95</v>
      </c>
      <c r="D7536" s="8" t="s">
        <v>7626</v>
      </c>
      <c r="E7536" s="9">
        <v>9.3227525812999996</v>
      </c>
      <c r="F7536" s="9">
        <v>47.9597752994</v>
      </c>
      <c r="G7536" s="9">
        <v>9.2657546538000002</v>
      </c>
      <c r="H7536" s="9">
        <v>47.997551600999998</v>
      </c>
      <c r="I7536" s="9">
        <v>9.2668822055</v>
      </c>
      <c r="J7536" s="9">
        <v>47.921276189099999</v>
      </c>
      <c r="K7536" s="9">
        <v>9.3796637776999994</v>
      </c>
      <c r="L7536" s="9">
        <v>47.921970475999998</v>
      </c>
      <c r="M7536" s="9">
        <v>9.3787096687999991</v>
      </c>
      <c r="N7536" s="9">
        <v>47.998246991599999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1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</row>
    <row r="7537" spans="1:30" x14ac:dyDescent="0.2">
      <c r="A7537" s="7">
        <f t="shared" si="351"/>
        <v>95030</v>
      </c>
      <c r="B7537" s="7">
        <f t="shared" si="352"/>
        <v>30</v>
      </c>
      <c r="C7537" s="7">
        <f t="shared" si="353"/>
        <v>95</v>
      </c>
      <c r="D7537" s="8" t="s">
        <v>7627</v>
      </c>
      <c r="E7537" s="9">
        <v>9.4356223226000004</v>
      </c>
      <c r="F7537" s="9">
        <v>47.960412239100002</v>
      </c>
      <c r="G7537" s="9">
        <v>9.3787096687999991</v>
      </c>
      <c r="H7537" s="9">
        <v>47.998246991599999</v>
      </c>
      <c r="I7537" s="9">
        <v>9.3796637776999994</v>
      </c>
      <c r="J7537" s="9">
        <v>47.921970475999998</v>
      </c>
      <c r="K7537" s="9">
        <v>9.4924482401999999</v>
      </c>
      <c r="L7537" s="9">
        <v>47.922549056199998</v>
      </c>
      <c r="M7537" s="9">
        <v>9.4916675874000003</v>
      </c>
      <c r="N7537" s="9">
        <v>47.998826491400003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1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</row>
    <row r="7538" spans="1:30" x14ac:dyDescent="0.2">
      <c r="A7538" s="7">
        <f t="shared" si="351"/>
        <v>95031</v>
      </c>
      <c r="B7538" s="7">
        <f t="shared" si="352"/>
        <v>31</v>
      </c>
      <c r="C7538" s="7">
        <f t="shared" si="353"/>
        <v>95</v>
      </c>
      <c r="D7538" s="8" t="s">
        <v>7628</v>
      </c>
      <c r="E7538" s="9">
        <v>9.5484946975000007</v>
      </c>
      <c r="F7538" s="9">
        <v>47.960933377800004</v>
      </c>
      <c r="G7538" s="9">
        <v>9.4916675874000003</v>
      </c>
      <c r="H7538" s="9">
        <v>47.998826491400003</v>
      </c>
      <c r="I7538" s="9">
        <v>9.4924482401999999</v>
      </c>
      <c r="J7538" s="9">
        <v>47.922549056199998</v>
      </c>
      <c r="K7538" s="9">
        <v>9.6052350675000007</v>
      </c>
      <c r="L7538" s="9">
        <v>47.923011925300003</v>
      </c>
      <c r="M7538" s="9">
        <v>9.6046278818000008</v>
      </c>
      <c r="N7538" s="9">
        <v>47.999290096300001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</row>
    <row r="7539" spans="1:30" x14ac:dyDescent="0.2">
      <c r="A7539" s="7">
        <f t="shared" si="351"/>
        <v>95032</v>
      </c>
      <c r="B7539" s="7">
        <f t="shared" si="352"/>
        <v>32</v>
      </c>
      <c r="C7539" s="7">
        <f t="shared" si="353"/>
        <v>95</v>
      </c>
      <c r="D7539" s="8" t="s">
        <v>7629</v>
      </c>
      <c r="E7539" s="9">
        <v>9.6613691793999994</v>
      </c>
      <c r="F7539" s="9">
        <v>47.961338711899998</v>
      </c>
      <c r="G7539" s="9">
        <v>9.6046278818000008</v>
      </c>
      <c r="H7539" s="9">
        <v>47.999290096300001</v>
      </c>
      <c r="I7539" s="9">
        <v>9.6052350675000007</v>
      </c>
      <c r="J7539" s="9">
        <v>47.923011925300003</v>
      </c>
      <c r="K7539" s="9">
        <v>9.7180237343000009</v>
      </c>
      <c r="L7539" s="9">
        <v>47.923359080099999</v>
      </c>
      <c r="M7539" s="9">
        <v>9.7175900241999997</v>
      </c>
      <c r="N7539" s="9">
        <v>47.999637802899997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1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</row>
    <row r="7540" spans="1:30" x14ac:dyDescent="0.2">
      <c r="A7540" s="7">
        <f t="shared" si="351"/>
        <v>95033</v>
      </c>
      <c r="B7540" s="7">
        <f t="shared" si="352"/>
        <v>33</v>
      </c>
      <c r="C7540" s="7">
        <f t="shared" si="353"/>
        <v>95</v>
      </c>
      <c r="D7540" s="8" t="s">
        <v>7630</v>
      </c>
      <c r="E7540" s="9">
        <v>9.7742452415999992</v>
      </c>
      <c r="F7540" s="9">
        <v>47.961628238300001</v>
      </c>
      <c r="G7540" s="9">
        <v>9.7175900241999997</v>
      </c>
      <c r="H7540" s="9">
        <v>47.999637802899997</v>
      </c>
      <c r="I7540" s="9">
        <v>9.7180237343000009</v>
      </c>
      <c r="J7540" s="9">
        <v>47.923359080099999</v>
      </c>
      <c r="K7540" s="9">
        <v>9.8308137149999997</v>
      </c>
      <c r="L7540" s="9">
        <v>47.923590517999997</v>
      </c>
      <c r="M7540" s="9">
        <v>9.8305534864999995</v>
      </c>
      <c r="N7540" s="9">
        <v>47.999869608700003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1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</row>
    <row r="7541" spans="1:30" x14ac:dyDescent="0.2">
      <c r="A7541" s="7">
        <f t="shared" si="351"/>
        <v>95034</v>
      </c>
      <c r="B7541" s="7">
        <f t="shared" si="352"/>
        <v>34</v>
      </c>
      <c r="C7541" s="7">
        <f t="shared" si="353"/>
        <v>95</v>
      </c>
      <c r="D7541" s="8" t="s">
        <v>7631</v>
      </c>
      <c r="E7541" s="9">
        <v>9.8871223573999991</v>
      </c>
      <c r="F7541" s="9">
        <v>47.961801954999999</v>
      </c>
      <c r="G7541" s="9">
        <v>9.8305534864999995</v>
      </c>
      <c r="H7541" s="9">
        <v>47.999869608700003</v>
      </c>
      <c r="I7541" s="9">
        <v>9.8308137149999997</v>
      </c>
      <c r="J7541" s="9">
        <v>47.923590517999997</v>
      </c>
      <c r="K7541" s="9">
        <v>9.9436044840999998</v>
      </c>
      <c r="L7541" s="9">
        <v>47.923706237399998</v>
      </c>
      <c r="M7541" s="9">
        <v>9.9435177408000008</v>
      </c>
      <c r="N7541" s="9">
        <v>47.999985512099997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1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</row>
    <row r="7542" spans="1:30" x14ac:dyDescent="0.2">
      <c r="A7542" s="7">
        <f t="shared" si="351"/>
        <v>95035</v>
      </c>
      <c r="B7542" s="7">
        <f t="shared" si="352"/>
        <v>35</v>
      </c>
      <c r="C7542" s="7">
        <f t="shared" si="353"/>
        <v>95</v>
      </c>
      <c r="D7542" s="8" t="s">
        <v>7632</v>
      </c>
      <c r="E7542" s="9">
        <v>10</v>
      </c>
      <c r="F7542" s="9">
        <v>47.961859860700002</v>
      </c>
      <c r="G7542" s="9">
        <v>9.9435177408000008</v>
      </c>
      <c r="H7542" s="9">
        <v>47.999985512099997</v>
      </c>
      <c r="I7542" s="9">
        <v>9.9436044840999998</v>
      </c>
      <c r="J7542" s="9">
        <v>47.923706237399998</v>
      </c>
      <c r="K7542" s="9">
        <v>10.0563955159</v>
      </c>
      <c r="L7542" s="9">
        <v>47.923706237399998</v>
      </c>
      <c r="M7542" s="9">
        <v>10.056482259199999</v>
      </c>
      <c r="N7542" s="9">
        <v>47.999985512099997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1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</row>
    <row r="7543" spans="1:30" x14ac:dyDescent="0.2">
      <c r="A7543" s="7">
        <f t="shared" si="351"/>
        <v>95036</v>
      </c>
      <c r="B7543" s="7">
        <f t="shared" si="352"/>
        <v>36</v>
      </c>
      <c r="C7543" s="7">
        <f t="shared" si="353"/>
        <v>95</v>
      </c>
      <c r="D7543" s="8" t="s">
        <v>7633</v>
      </c>
      <c r="E7543" s="9">
        <v>10.112877642600001</v>
      </c>
      <c r="F7543" s="9">
        <v>47.961801954999999</v>
      </c>
      <c r="G7543" s="9">
        <v>10.056482259199999</v>
      </c>
      <c r="H7543" s="9">
        <v>47.999985512099997</v>
      </c>
      <c r="I7543" s="9">
        <v>10.0563955159</v>
      </c>
      <c r="J7543" s="9">
        <v>47.923706237399998</v>
      </c>
      <c r="K7543" s="9">
        <v>10.169186285</v>
      </c>
      <c r="L7543" s="9">
        <v>47.923590517999997</v>
      </c>
      <c r="M7543" s="9">
        <v>10.169446513500001</v>
      </c>
      <c r="N7543" s="9">
        <v>47.999869608700003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1</v>
      </c>
      <c r="W7543">
        <v>1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</row>
    <row r="7544" spans="1:30" x14ac:dyDescent="0.2">
      <c r="A7544" s="7">
        <f t="shared" si="351"/>
        <v>95037</v>
      </c>
      <c r="B7544" s="7">
        <f t="shared" si="352"/>
        <v>37</v>
      </c>
      <c r="C7544" s="7">
        <f t="shared" si="353"/>
        <v>95</v>
      </c>
      <c r="D7544" s="8" t="s">
        <v>7634</v>
      </c>
      <c r="E7544" s="9">
        <v>10.225754758400001</v>
      </c>
      <c r="F7544" s="9">
        <v>47.961628238300001</v>
      </c>
      <c r="G7544" s="9">
        <v>10.169446513500001</v>
      </c>
      <c r="H7544" s="9">
        <v>47.999869608700003</v>
      </c>
      <c r="I7544" s="9">
        <v>10.169186285</v>
      </c>
      <c r="J7544" s="9">
        <v>47.923590517999997</v>
      </c>
      <c r="K7544" s="9">
        <v>10.281976265699999</v>
      </c>
      <c r="L7544" s="9">
        <v>47.923359080099999</v>
      </c>
      <c r="M7544" s="9">
        <v>10.2824099758</v>
      </c>
      <c r="N7544" s="9">
        <v>47.999637802899997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1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</row>
    <row r="7545" spans="1:30" x14ac:dyDescent="0.2">
      <c r="A7545" s="7">
        <f t="shared" si="351"/>
        <v>95038</v>
      </c>
      <c r="B7545" s="7">
        <f t="shared" si="352"/>
        <v>38</v>
      </c>
      <c r="C7545" s="7">
        <f t="shared" si="353"/>
        <v>95</v>
      </c>
      <c r="D7545" s="8" t="s">
        <v>7635</v>
      </c>
      <c r="E7545" s="9">
        <v>10.338630820600001</v>
      </c>
      <c r="F7545" s="9">
        <v>47.961338711899998</v>
      </c>
      <c r="G7545" s="9">
        <v>10.2824099758</v>
      </c>
      <c r="H7545" s="9">
        <v>47.999637802899997</v>
      </c>
      <c r="I7545" s="9">
        <v>10.281976265699999</v>
      </c>
      <c r="J7545" s="9">
        <v>47.923359080099999</v>
      </c>
      <c r="K7545" s="9">
        <v>10.394764932499999</v>
      </c>
      <c r="L7545" s="9">
        <v>47.923011925300003</v>
      </c>
      <c r="M7545" s="9">
        <v>10.395372118199999</v>
      </c>
      <c r="N7545" s="9">
        <v>47.999290096300001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1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</row>
    <row r="7546" spans="1:30" x14ac:dyDescent="0.2">
      <c r="A7546" s="7">
        <f t="shared" si="351"/>
        <v>95039</v>
      </c>
      <c r="B7546" s="7">
        <f t="shared" si="352"/>
        <v>39</v>
      </c>
      <c r="C7546" s="7">
        <f t="shared" si="353"/>
        <v>95</v>
      </c>
      <c r="D7546" s="8" t="s">
        <v>7636</v>
      </c>
      <c r="E7546" s="9">
        <v>10.451505302499999</v>
      </c>
      <c r="F7546" s="9">
        <v>47.960933377800004</v>
      </c>
      <c r="G7546" s="9">
        <v>10.395372118199999</v>
      </c>
      <c r="H7546" s="9">
        <v>47.999290096300001</v>
      </c>
      <c r="I7546" s="9">
        <v>10.394764932499999</v>
      </c>
      <c r="J7546" s="9">
        <v>47.923011925300003</v>
      </c>
      <c r="K7546" s="9">
        <v>10.5075517598</v>
      </c>
      <c r="L7546" s="9">
        <v>47.922549056199998</v>
      </c>
      <c r="M7546" s="9">
        <v>10.5083324126</v>
      </c>
      <c r="N7546" s="9">
        <v>47.998826491400003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1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</row>
    <row r="7547" spans="1:30" x14ac:dyDescent="0.2">
      <c r="A7547" s="7">
        <f t="shared" si="351"/>
        <v>95040</v>
      </c>
      <c r="B7547" s="7">
        <f t="shared" si="352"/>
        <v>40</v>
      </c>
      <c r="C7547" s="7">
        <f t="shared" si="353"/>
        <v>95</v>
      </c>
      <c r="D7547" s="8" t="s">
        <v>7637</v>
      </c>
      <c r="E7547" s="9">
        <v>10.5643776774</v>
      </c>
      <c r="F7547" s="9">
        <v>47.960412239100002</v>
      </c>
      <c r="G7547" s="9">
        <v>10.5083324126</v>
      </c>
      <c r="H7547" s="9">
        <v>47.998826491400003</v>
      </c>
      <c r="I7547" s="9">
        <v>10.5075517598</v>
      </c>
      <c r="J7547" s="9">
        <v>47.922549056199998</v>
      </c>
      <c r="K7547" s="9">
        <v>10.620336222300001</v>
      </c>
      <c r="L7547" s="9">
        <v>47.921970475999998</v>
      </c>
      <c r="M7547" s="9">
        <v>10.621290331200001</v>
      </c>
      <c r="N7547" s="9">
        <v>47.998246991599999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1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</row>
    <row r="7548" spans="1:30" x14ac:dyDescent="0.2">
      <c r="A7548" s="7">
        <f t="shared" si="351"/>
        <v>95041</v>
      </c>
      <c r="B7548" s="7">
        <f t="shared" si="352"/>
        <v>41</v>
      </c>
      <c r="C7548" s="7">
        <f t="shared" si="353"/>
        <v>95</v>
      </c>
      <c r="D7548" s="8" t="s">
        <v>7638</v>
      </c>
      <c r="E7548" s="9">
        <v>10.6772474187</v>
      </c>
      <c r="F7548" s="9">
        <v>47.9597752994</v>
      </c>
      <c r="G7548" s="9">
        <v>10.621290331200001</v>
      </c>
      <c r="H7548" s="9">
        <v>47.998246991599999</v>
      </c>
      <c r="I7548" s="9">
        <v>10.620336222300001</v>
      </c>
      <c r="J7548" s="9">
        <v>47.921970475999998</v>
      </c>
      <c r="K7548" s="9">
        <v>10.7331177945</v>
      </c>
      <c r="L7548" s="9">
        <v>47.921276189099999</v>
      </c>
      <c r="M7548" s="9">
        <v>10.7342453462</v>
      </c>
      <c r="N7548" s="9">
        <v>47.997551600999998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1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</row>
    <row r="7549" spans="1:30" x14ac:dyDescent="0.2">
      <c r="A7549" s="7">
        <f t="shared" si="351"/>
        <v>95042</v>
      </c>
      <c r="B7549" s="7">
        <f t="shared" si="352"/>
        <v>42</v>
      </c>
      <c r="C7549" s="7">
        <f t="shared" si="353"/>
        <v>95</v>
      </c>
      <c r="D7549" s="8" t="s">
        <v>7639</v>
      </c>
      <c r="E7549" s="9">
        <v>10.790113999700001</v>
      </c>
      <c r="F7549" s="9">
        <v>47.959022563399998</v>
      </c>
      <c r="G7549" s="9">
        <v>10.7342453462</v>
      </c>
      <c r="H7549" s="9">
        <v>47.997551600999998</v>
      </c>
      <c r="I7549" s="9">
        <v>10.7331177945</v>
      </c>
      <c r="J7549" s="9">
        <v>47.921276189099999</v>
      </c>
      <c r="K7549" s="9">
        <v>10.845895951099999</v>
      </c>
      <c r="L7549" s="9">
        <v>47.920466200299998</v>
      </c>
      <c r="M7549" s="9">
        <v>10.847196929700001</v>
      </c>
      <c r="N7549" s="9">
        <v>47.996740324699999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</row>
    <row r="7550" spans="1:30" x14ac:dyDescent="0.2">
      <c r="A7550" s="7">
        <f t="shared" si="351"/>
        <v>95043</v>
      </c>
      <c r="B7550" s="7">
        <f t="shared" si="352"/>
        <v>43</v>
      </c>
      <c r="C7550" s="7">
        <f t="shared" si="353"/>
        <v>95</v>
      </c>
      <c r="D7550" s="8" t="s">
        <v>7640</v>
      </c>
      <c r="E7550" s="9">
        <v>10.902976894</v>
      </c>
      <c r="F7550" s="9">
        <v>47.958154036499998</v>
      </c>
      <c r="G7550" s="9">
        <v>10.847196929700001</v>
      </c>
      <c r="H7550" s="9">
        <v>47.996740324699999</v>
      </c>
      <c r="I7550" s="9">
        <v>10.845895951099999</v>
      </c>
      <c r="J7550" s="9">
        <v>47.920466200299998</v>
      </c>
      <c r="K7550" s="9">
        <v>10.958670166899999</v>
      </c>
      <c r="L7550" s="9">
        <v>47.919540515599998</v>
      </c>
      <c r="M7550" s="9">
        <v>10.960144554299999</v>
      </c>
      <c r="N7550" s="9">
        <v>47.995813168600002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</row>
    <row r="7551" spans="1:30" x14ac:dyDescent="0.2">
      <c r="A7551" s="7">
        <f t="shared" si="351"/>
        <v>95044</v>
      </c>
      <c r="B7551" s="7">
        <f t="shared" si="352"/>
        <v>44</v>
      </c>
      <c r="C7551" s="7">
        <f t="shared" si="353"/>
        <v>95</v>
      </c>
      <c r="D7551" s="8" t="s">
        <v>7641</v>
      </c>
      <c r="E7551" s="9">
        <v>11.015835575300001</v>
      </c>
      <c r="F7551" s="9">
        <v>47.957169724899998</v>
      </c>
      <c r="G7551" s="9">
        <v>10.960144554299999</v>
      </c>
      <c r="H7551" s="9">
        <v>47.995813168600002</v>
      </c>
      <c r="I7551" s="9">
        <v>10.958670166899999</v>
      </c>
      <c r="J7551" s="9">
        <v>47.919540515599998</v>
      </c>
      <c r="K7551" s="9">
        <v>11.071439916799999</v>
      </c>
      <c r="L7551" s="9">
        <v>47.918499141600002</v>
      </c>
      <c r="M7551" s="9">
        <v>11.0730876923</v>
      </c>
      <c r="N7551" s="9">
        <v>47.994770139400003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1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</row>
    <row r="7552" spans="1:30" x14ac:dyDescent="0.2">
      <c r="A7552" s="7">
        <f t="shared" si="351"/>
        <v>95045</v>
      </c>
      <c r="B7552" s="7">
        <f t="shared" si="352"/>
        <v>45</v>
      </c>
      <c r="C7552" s="7">
        <f t="shared" si="353"/>
        <v>95</v>
      </c>
      <c r="D7552" s="8" t="s">
        <v>7642</v>
      </c>
      <c r="E7552" s="9">
        <v>11.1286895172</v>
      </c>
      <c r="F7552" s="9">
        <v>47.956069636000002</v>
      </c>
      <c r="G7552" s="9">
        <v>11.0730876923</v>
      </c>
      <c r="H7552" s="9">
        <v>47.994770139400003</v>
      </c>
      <c r="I7552" s="9">
        <v>11.071439916799999</v>
      </c>
      <c r="J7552" s="9">
        <v>47.918499141600002</v>
      </c>
      <c r="K7552" s="9">
        <v>11.1842046757</v>
      </c>
      <c r="L7552" s="9">
        <v>47.917342085800001</v>
      </c>
      <c r="M7552" s="9">
        <v>11.186025816300001</v>
      </c>
      <c r="N7552" s="9">
        <v>47.993611244599997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1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</row>
    <row r="7553" spans="1:30" x14ac:dyDescent="0.2">
      <c r="A7553" s="7">
        <f t="shared" si="351"/>
        <v>95046</v>
      </c>
      <c r="B7553" s="7">
        <f t="shared" si="352"/>
        <v>46</v>
      </c>
      <c r="C7553" s="7">
        <f t="shared" si="353"/>
        <v>95</v>
      </c>
      <c r="D7553" s="8" t="s">
        <v>7643</v>
      </c>
      <c r="E7553" s="9">
        <v>11.2415381936</v>
      </c>
      <c r="F7553" s="9">
        <v>47.954853777499999</v>
      </c>
      <c r="G7553" s="9">
        <v>11.186025816300001</v>
      </c>
      <c r="H7553" s="9">
        <v>47.993611244599997</v>
      </c>
      <c r="I7553" s="9">
        <v>11.1842046757</v>
      </c>
      <c r="J7553" s="9">
        <v>47.917342085800001</v>
      </c>
      <c r="K7553" s="9">
        <v>11.2969639189</v>
      </c>
      <c r="L7553" s="9">
        <v>47.9160693567</v>
      </c>
      <c r="M7553" s="9">
        <v>11.2989583991</v>
      </c>
      <c r="N7553" s="9">
        <v>47.992336492699998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1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</row>
    <row r="7554" spans="1:30" x14ac:dyDescent="0.2">
      <c r="A7554" s="7">
        <f t="shared" ref="A7554:A7617" si="354">C7554*1000+B7554</f>
        <v>95047</v>
      </c>
      <c r="B7554" s="7">
        <f t="shared" si="352"/>
        <v>47</v>
      </c>
      <c r="C7554" s="7">
        <f t="shared" si="353"/>
        <v>95</v>
      </c>
      <c r="D7554" s="8" t="s">
        <v>7644</v>
      </c>
      <c r="E7554" s="9">
        <v>11.354381078599999</v>
      </c>
      <c r="F7554" s="9">
        <v>47.953522158200002</v>
      </c>
      <c r="G7554" s="9">
        <v>11.2989583991</v>
      </c>
      <c r="H7554" s="9">
        <v>47.992336492699998</v>
      </c>
      <c r="I7554" s="9">
        <v>11.2969639189</v>
      </c>
      <c r="J7554" s="9">
        <v>47.9160693567</v>
      </c>
      <c r="K7554" s="9">
        <v>11.4097171217</v>
      </c>
      <c r="L7554" s="9">
        <v>47.914680963400002</v>
      </c>
      <c r="M7554" s="9">
        <v>11.4118849136</v>
      </c>
      <c r="N7554" s="9">
        <v>47.990945892799999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1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</row>
    <row r="7555" spans="1:30" x14ac:dyDescent="0.2">
      <c r="A7555" s="7">
        <f t="shared" si="354"/>
        <v>95048</v>
      </c>
      <c r="B7555" s="7">
        <f t="shared" ref="B7555:B7618" si="355">IF(B7554&lt;78,B7554+1,0)</f>
        <v>48</v>
      </c>
      <c r="C7555" s="7">
        <f t="shared" ref="C7555:C7618" si="356">IF(B7555&gt;0,C7554,C7554+1)</f>
        <v>95</v>
      </c>
      <c r="D7555" s="8" t="s">
        <v>7645</v>
      </c>
      <c r="E7555" s="9">
        <v>11.4672176464</v>
      </c>
      <c r="F7555" s="9">
        <v>47.952074787900003</v>
      </c>
      <c r="G7555" s="9">
        <v>11.4118849136</v>
      </c>
      <c r="H7555" s="9">
        <v>47.990945892799999</v>
      </c>
      <c r="I7555" s="9">
        <v>11.4097171217</v>
      </c>
      <c r="J7555" s="9">
        <v>47.914680963400002</v>
      </c>
      <c r="K7555" s="9">
        <v>11.522463759500001</v>
      </c>
      <c r="L7555" s="9">
        <v>47.913176915900003</v>
      </c>
      <c r="M7555" s="9">
        <v>11.524804832799999</v>
      </c>
      <c r="N7555" s="9">
        <v>47.989439455099998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1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</row>
    <row r="7556" spans="1:30" x14ac:dyDescent="0.2">
      <c r="A7556" s="7">
        <f t="shared" si="354"/>
        <v>95049</v>
      </c>
      <c r="B7556" s="7">
        <f t="shared" si="355"/>
        <v>49</v>
      </c>
      <c r="C7556" s="7">
        <f t="shared" si="356"/>
        <v>95</v>
      </c>
      <c r="D7556" s="8" t="s">
        <v>7646</v>
      </c>
      <c r="E7556" s="9">
        <v>11.580047371199999</v>
      </c>
      <c r="F7556" s="9">
        <v>47.9505116769</v>
      </c>
      <c r="G7556" s="9">
        <v>11.524804832799999</v>
      </c>
      <c r="H7556" s="9">
        <v>47.989439455099998</v>
      </c>
      <c r="I7556" s="9">
        <v>11.522463759500001</v>
      </c>
      <c r="J7556" s="9">
        <v>47.913176915900003</v>
      </c>
      <c r="K7556" s="9">
        <v>11.635203307999999</v>
      </c>
      <c r="L7556" s="9">
        <v>47.911557225099997</v>
      </c>
      <c r="M7556" s="9">
        <v>11.637717629899999</v>
      </c>
      <c r="N7556" s="9">
        <v>47.987817190299999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1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</row>
    <row r="7557" spans="1:30" x14ac:dyDescent="0.2">
      <c r="A7557" s="7">
        <f t="shared" si="354"/>
        <v>95050</v>
      </c>
      <c r="B7557" s="7">
        <f t="shared" si="355"/>
        <v>50</v>
      </c>
      <c r="C7557" s="7">
        <f t="shared" si="356"/>
        <v>95</v>
      </c>
      <c r="D7557" s="8" t="s">
        <v>7647</v>
      </c>
      <c r="E7557" s="9">
        <v>11.6928697277</v>
      </c>
      <c r="F7557" s="9">
        <v>47.948832836599998</v>
      </c>
      <c r="G7557" s="9">
        <v>11.637717629899999</v>
      </c>
      <c r="H7557" s="9">
        <v>47.987817190299999</v>
      </c>
      <c r="I7557" s="9">
        <v>11.635203307999999</v>
      </c>
      <c r="J7557" s="9">
        <v>47.911557225099997</v>
      </c>
      <c r="K7557" s="9">
        <v>11.747935243000001</v>
      </c>
      <c r="L7557" s="9">
        <v>47.909821902700003</v>
      </c>
      <c r="M7557" s="9">
        <v>11.7506227784</v>
      </c>
      <c r="N7557" s="9">
        <v>47.986079110299997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1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</row>
    <row r="7558" spans="1:30" x14ac:dyDescent="0.2">
      <c r="A7558" s="7">
        <f t="shared" si="354"/>
        <v>95051</v>
      </c>
      <c r="B7558" s="7">
        <f t="shared" si="355"/>
        <v>51</v>
      </c>
      <c r="C7558" s="7">
        <f t="shared" si="356"/>
        <v>95</v>
      </c>
      <c r="D7558" s="8" t="s">
        <v>7648</v>
      </c>
      <c r="E7558" s="9">
        <v>11.805684190499999</v>
      </c>
      <c r="F7558" s="9">
        <v>47.947038279099999</v>
      </c>
      <c r="G7558" s="9">
        <v>11.7506227784</v>
      </c>
      <c r="H7558" s="9">
        <v>47.986079110299997</v>
      </c>
      <c r="I7558" s="9">
        <v>11.747935243000001</v>
      </c>
      <c r="J7558" s="9">
        <v>47.909821902700003</v>
      </c>
      <c r="K7558" s="9">
        <v>11.8606590407</v>
      </c>
      <c r="L7558" s="9">
        <v>47.907970961300002</v>
      </c>
      <c r="M7558" s="9">
        <v>11.8635197519</v>
      </c>
      <c r="N7558" s="9">
        <v>47.984225227700001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1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</row>
    <row r="7559" spans="1:30" x14ac:dyDescent="0.2">
      <c r="A7559" s="7">
        <f t="shared" si="354"/>
        <v>95052</v>
      </c>
      <c r="B7559" s="7">
        <f t="shared" si="355"/>
        <v>52</v>
      </c>
      <c r="C7559" s="7">
        <f t="shared" si="356"/>
        <v>95</v>
      </c>
      <c r="D7559" s="8" t="s">
        <v>7649</v>
      </c>
      <c r="E7559" s="9">
        <v>11.9184902348</v>
      </c>
      <c r="F7559" s="9">
        <v>47.945128017400002</v>
      </c>
      <c r="G7559" s="9">
        <v>11.8635197519</v>
      </c>
      <c r="H7559" s="9">
        <v>47.984225227700001</v>
      </c>
      <c r="I7559" s="9">
        <v>11.8606590407</v>
      </c>
      <c r="J7559" s="9">
        <v>47.907970961300002</v>
      </c>
      <c r="K7559" s="9">
        <v>11.9733741772</v>
      </c>
      <c r="L7559" s="9">
        <v>47.906004414199998</v>
      </c>
      <c r="M7559" s="9">
        <v>11.9764080244</v>
      </c>
      <c r="N7559" s="9">
        <v>47.982255555800002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1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</row>
    <row r="7560" spans="1:30" x14ac:dyDescent="0.2">
      <c r="A7560" s="7">
        <f t="shared" si="354"/>
        <v>95053</v>
      </c>
      <c r="B7560" s="7">
        <f t="shared" si="355"/>
        <v>53</v>
      </c>
      <c r="C7560" s="7">
        <f t="shared" si="356"/>
        <v>95</v>
      </c>
      <c r="D7560" s="8" t="s">
        <v>7650</v>
      </c>
      <c r="E7560" s="9">
        <v>12.0312873356</v>
      </c>
      <c r="F7560" s="9">
        <v>47.943102065200002</v>
      </c>
      <c r="G7560" s="9">
        <v>11.9764080244</v>
      </c>
      <c r="H7560" s="9">
        <v>47.982255555800002</v>
      </c>
      <c r="I7560" s="9">
        <v>11.9733741772</v>
      </c>
      <c r="J7560" s="9">
        <v>47.906004414199998</v>
      </c>
      <c r="K7560" s="9">
        <v>12.086080129300001</v>
      </c>
      <c r="L7560" s="9">
        <v>47.903922275600003</v>
      </c>
      <c r="M7560" s="9">
        <v>12.089287069899999</v>
      </c>
      <c r="N7560" s="9">
        <v>47.980170108999999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1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</row>
    <row r="7561" spans="1:30" x14ac:dyDescent="0.2">
      <c r="A7561" s="7">
        <f t="shared" si="354"/>
        <v>95054</v>
      </c>
      <c r="B7561" s="7">
        <f t="shared" si="355"/>
        <v>54</v>
      </c>
      <c r="C7561" s="7">
        <f t="shared" si="356"/>
        <v>95</v>
      </c>
      <c r="D7561" s="8" t="s">
        <v>7651</v>
      </c>
      <c r="E7561" s="9">
        <v>12.1440749686</v>
      </c>
      <c r="F7561" s="9">
        <v>47.940960437299999</v>
      </c>
      <c r="G7561" s="9">
        <v>12.089287069899999</v>
      </c>
      <c r="H7561" s="9">
        <v>47.980170108999999</v>
      </c>
      <c r="I7561" s="9">
        <v>12.086080129300001</v>
      </c>
      <c r="J7561" s="9">
        <v>47.903922275600003</v>
      </c>
      <c r="K7561" s="9">
        <v>12.198776373599999</v>
      </c>
      <c r="L7561" s="9">
        <v>47.9017245605</v>
      </c>
      <c r="M7561" s="9">
        <v>12.2021563629</v>
      </c>
      <c r="N7561" s="9">
        <v>47.977968902199997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1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</row>
    <row r="7562" spans="1:30" x14ac:dyDescent="0.2">
      <c r="A7562" s="7">
        <f t="shared" si="354"/>
        <v>95055</v>
      </c>
      <c r="B7562" s="7">
        <f t="shared" si="355"/>
        <v>55</v>
      </c>
      <c r="C7562" s="7">
        <f t="shared" si="356"/>
        <v>95</v>
      </c>
      <c r="D7562" s="8" t="s">
        <v>7652</v>
      </c>
      <c r="E7562" s="9">
        <v>12.256852609299999</v>
      </c>
      <c r="F7562" s="9">
        <v>47.9387031491</v>
      </c>
      <c r="G7562" s="9">
        <v>12.2021563629</v>
      </c>
      <c r="H7562" s="9">
        <v>47.977968902199997</v>
      </c>
      <c r="I7562" s="9">
        <v>12.198776373599999</v>
      </c>
      <c r="J7562" s="9">
        <v>47.9017245605</v>
      </c>
      <c r="K7562" s="9">
        <v>12.311462387200001</v>
      </c>
      <c r="L7562" s="9">
        <v>47.899411284800003</v>
      </c>
      <c r="M7562" s="9">
        <v>12.315015378</v>
      </c>
      <c r="N7562" s="9">
        <v>47.975651951400003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1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</row>
    <row r="7563" spans="1:30" x14ac:dyDescent="0.2">
      <c r="A7563" s="7">
        <f t="shared" si="354"/>
        <v>95056</v>
      </c>
      <c r="B7563" s="7">
        <f t="shared" si="355"/>
        <v>56</v>
      </c>
      <c r="C7563" s="7">
        <f t="shared" si="356"/>
        <v>95</v>
      </c>
      <c r="D7563" s="8" t="s">
        <v>7653</v>
      </c>
      <c r="E7563" s="9">
        <v>12.3696197338</v>
      </c>
      <c r="F7563" s="9">
        <v>47.936330216899997</v>
      </c>
      <c r="G7563" s="9">
        <v>12.315015378</v>
      </c>
      <c r="H7563" s="9">
        <v>47.975651951400003</v>
      </c>
      <c r="I7563" s="9">
        <v>12.311462387200001</v>
      </c>
      <c r="J7563" s="9">
        <v>47.899411284800003</v>
      </c>
      <c r="K7563" s="9">
        <v>12.4241376476</v>
      </c>
      <c r="L7563" s="9">
        <v>47.896982465199997</v>
      </c>
      <c r="M7563" s="9">
        <v>12.427863590099999</v>
      </c>
      <c r="N7563" s="9">
        <v>47.973219273399998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1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</row>
    <row r="7564" spans="1:30" x14ac:dyDescent="0.2">
      <c r="A7564" s="7">
        <f t="shared" si="354"/>
        <v>95057</v>
      </c>
      <c r="B7564" s="7">
        <f t="shared" si="355"/>
        <v>57</v>
      </c>
      <c r="C7564" s="7">
        <f t="shared" si="356"/>
        <v>95</v>
      </c>
      <c r="D7564" s="8" t="s">
        <v>7654</v>
      </c>
      <c r="E7564" s="9">
        <v>12.4823758183</v>
      </c>
      <c r="F7564" s="9">
        <v>47.933841657899997</v>
      </c>
      <c r="G7564" s="9">
        <v>12.427863590099999</v>
      </c>
      <c r="H7564" s="9">
        <v>47.973219273399998</v>
      </c>
      <c r="I7564" s="9">
        <v>12.4241376476</v>
      </c>
      <c r="J7564" s="9">
        <v>47.896982465199997</v>
      </c>
      <c r="K7564" s="9">
        <v>12.5368016322</v>
      </c>
      <c r="L7564" s="9">
        <v>47.894438119199997</v>
      </c>
      <c r="M7564" s="9">
        <v>12.540700474599999</v>
      </c>
      <c r="N7564" s="9">
        <v>47.970670885799997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1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</row>
    <row r="7565" spans="1:30" x14ac:dyDescent="0.2">
      <c r="A7565" s="7">
        <f t="shared" si="354"/>
        <v>95058</v>
      </c>
      <c r="B7565" s="7">
        <f t="shared" si="355"/>
        <v>58</v>
      </c>
      <c r="C7565" s="7">
        <f t="shared" si="356"/>
        <v>95</v>
      </c>
      <c r="D7565" s="8" t="s">
        <v>7655</v>
      </c>
      <c r="E7565" s="9">
        <v>12.595120339599999</v>
      </c>
      <c r="F7565" s="9">
        <v>47.931237490000001</v>
      </c>
      <c r="G7565" s="9">
        <v>12.540700474599999</v>
      </c>
      <c r="H7565" s="9">
        <v>47.970670885799997</v>
      </c>
      <c r="I7565" s="9">
        <v>12.5368016322</v>
      </c>
      <c r="J7565" s="9">
        <v>47.894438119199997</v>
      </c>
      <c r="K7565" s="9">
        <v>12.6494538192</v>
      </c>
      <c r="L7565" s="9">
        <v>47.891778265200003</v>
      </c>
      <c r="M7565" s="9">
        <v>12.653525506899999</v>
      </c>
      <c r="N7565" s="9">
        <v>47.968006807000002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1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</row>
    <row r="7566" spans="1:30" x14ac:dyDescent="0.2">
      <c r="A7566" s="7">
        <f t="shared" si="354"/>
        <v>95059</v>
      </c>
      <c r="B7566" s="7">
        <f t="shared" si="355"/>
        <v>59</v>
      </c>
      <c r="C7566" s="7">
        <f t="shared" si="356"/>
        <v>95</v>
      </c>
      <c r="D7566" s="8" t="s">
        <v>7656</v>
      </c>
      <c r="E7566" s="9">
        <v>12.707852774599999</v>
      </c>
      <c r="F7566" s="9">
        <v>47.928517732000003</v>
      </c>
      <c r="G7566" s="9">
        <v>12.653525506899999</v>
      </c>
      <c r="H7566" s="9">
        <v>47.968006807000002</v>
      </c>
      <c r="I7566" s="9">
        <v>12.6494538192</v>
      </c>
      <c r="J7566" s="9">
        <v>47.891778265200003</v>
      </c>
      <c r="K7566" s="9">
        <v>12.7620936868</v>
      </c>
      <c r="L7566" s="9">
        <v>47.889002922400003</v>
      </c>
      <c r="M7566" s="9">
        <v>12.766338163</v>
      </c>
      <c r="N7566" s="9">
        <v>47.9652270562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1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</row>
    <row r="7567" spans="1:30" x14ac:dyDescent="0.2">
      <c r="A7567" s="7">
        <f t="shared" si="354"/>
        <v>95060</v>
      </c>
      <c r="B7567" s="7">
        <f t="shared" si="355"/>
        <v>60</v>
      </c>
      <c r="C7567" s="7">
        <f t="shared" si="356"/>
        <v>95</v>
      </c>
      <c r="D7567" s="8" t="s">
        <v>7657</v>
      </c>
      <c r="E7567" s="9">
        <v>12.8205726004</v>
      </c>
      <c r="F7567" s="9">
        <v>47.9256824036</v>
      </c>
      <c r="G7567" s="9">
        <v>12.766338163</v>
      </c>
      <c r="H7567" s="9">
        <v>47.9652270562</v>
      </c>
      <c r="I7567" s="9">
        <v>12.7620936868</v>
      </c>
      <c r="J7567" s="9">
        <v>47.889002922400003</v>
      </c>
      <c r="K7567" s="9">
        <v>12.8747207135</v>
      </c>
      <c r="L7567" s="9">
        <v>47.886112110799999</v>
      </c>
      <c r="M7567" s="9">
        <v>12.879137919</v>
      </c>
      <c r="N7567" s="9">
        <v>47.962331653600003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1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</row>
    <row r="7568" spans="1:30" x14ac:dyDescent="0.2">
      <c r="A7568" s="7">
        <f t="shared" si="354"/>
        <v>95061</v>
      </c>
      <c r="B7568" s="7">
        <f t="shared" si="355"/>
        <v>61</v>
      </c>
      <c r="C7568" s="7">
        <f t="shared" si="356"/>
        <v>95</v>
      </c>
      <c r="D7568" s="8" t="s">
        <v>7658</v>
      </c>
      <c r="E7568" s="9">
        <v>12.9332792947</v>
      </c>
      <c r="F7568" s="9">
        <v>47.922731525300001</v>
      </c>
      <c r="G7568" s="9">
        <v>12.879137919</v>
      </c>
      <c r="H7568" s="9">
        <v>47.962331653600003</v>
      </c>
      <c r="I7568" s="9">
        <v>12.8747207135</v>
      </c>
      <c r="J7568" s="9">
        <v>47.886112110799999</v>
      </c>
      <c r="K7568" s="9">
        <v>12.9873343786</v>
      </c>
      <c r="L7568" s="9">
        <v>47.883105851300002</v>
      </c>
      <c r="M7568" s="9">
        <v>12.9919242517</v>
      </c>
      <c r="N7568" s="9">
        <v>47.95932062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1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</row>
    <row r="7569" spans="1:30" x14ac:dyDescent="0.2">
      <c r="A7569" s="7">
        <f t="shared" si="354"/>
        <v>95062</v>
      </c>
      <c r="B7569" s="7">
        <f t="shared" si="355"/>
        <v>62</v>
      </c>
      <c r="C7569" s="7">
        <f t="shared" si="356"/>
        <v>95</v>
      </c>
      <c r="D7569" s="8" t="s">
        <v>7659</v>
      </c>
      <c r="E7569" s="9">
        <v>13.0459723356</v>
      </c>
      <c r="F7569" s="9">
        <v>47.919665118300003</v>
      </c>
      <c r="G7569" s="9">
        <v>12.9919242517</v>
      </c>
      <c r="H7569" s="9">
        <v>47.95932062</v>
      </c>
      <c r="I7569" s="9">
        <v>12.9873343786</v>
      </c>
      <c r="J7569" s="9">
        <v>47.883105851300002</v>
      </c>
      <c r="K7569" s="9">
        <v>13.0999341612</v>
      </c>
      <c r="L7569" s="9">
        <v>47.879984165400003</v>
      </c>
      <c r="M7569" s="9">
        <v>13.104696638</v>
      </c>
      <c r="N7569" s="9">
        <v>47.956193977200002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1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</row>
    <row r="7570" spans="1:30" x14ac:dyDescent="0.2">
      <c r="A7570" s="7">
        <f t="shared" si="354"/>
        <v>95063</v>
      </c>
      <c r="B7570" s="7">
        <f t="shared" si="355"/>
        <v>63</v>
      </c>
      <c r="C7570" s="7">
        <f t="shared" si="356"/>
        <v>95</v>
      </c>
      <c r="D7570" s="8" t="s">
        <v>7660</v>
      </c>
      <c r="E7570" s="9">
        <v>13.1586512013</v>
      </c>
      <c r="F7570" s="9">
        <v>47.916483204899997</v>
      </c>
      <c r="G7570" s="9">
        <v>13.104696638</v>
      </c>
      <c r="H7570" s="9">
        <v>47.956193977200002</v>
      </c>
      <c r="I7570" s="9">
        <v>13.0999341612</v>
      </c>
      <c r="J7570" s="9">
        <v>47.879984165400003</v>
      </c>
      <c r="K7570" s="9">
        <v>13.212519541200001</v>
      </c>
      <c r="L7570" s="9">
        <v>47.876747075899999</v>
      </c>
      <c r="M7570" s="9">
        <v>13.2174545552</v>
      </c>
      <c r="N7570" s="9">
        <v>47.952951747900002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</row>
    <row r="7571" spans="1:30" x14ac:dyDescent="0.2">
      <c r="A7571" s="7">
        <f t="shared" si="354"/>
        <v>95064</v>
      </c>
      <c r="B7571" s="7">
        <f t="shared" si="355"/>
        <v>64</v>
      </c>
      <c r="C7571" s="7">
        <f t="shared" si="356"/>
        <v>95</v>
      </c>
      <c r="D7571" s="8" t="s">
        <v>7661</v>
      </c>
      <c r="E7571" s="9">
        <v>13.2713153706</v>
      </c>
      <c r="F7571" s="9">
        <v>47.913185807799998</v>
      </c>
      <c r="G7571" s="9">
        <v>13.2174545552</v>
      </c>
      <c r="H7571" s="9">
        <v>47.952951747900002</v>
      </c>
      <c r="I7571" s="9">
        <v>13.212519541200001</v>
      </c>
      <c r="J7571" s="9">
        <v>47.876747075899999</v>
      </c>
      <c r="K7571" s="9">
        <v>13.325089998699999</v>
      </c>
      <c r="L7571" s="9">
        <v>47.873394605800002</v>
      </c>
      <c r="M7571" s="9">
        <v>13.330197481100001</v>
      </c>
      <c r="N7571" s="9">
        <v>47.949593955399997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</row>
    <row r="7572" spans="1:30" x14ac:dyDescent="0.2">
      <c r="A7572" s="7">
        <f t="shared" si="354"/>
        <v>95065</v>
      </c>
      <c r="B7572" s="7">
        <f t="shared" si="355"/>
        <v>65</v>
      </c>
      <c r="C7572" s="7">
        <f t="shared" si="356"/>
        <v>95</v>
      </c>
      <c r="D7572" s="8" t="s">
        <v>7662</v>
      </c>
      <c r="E7572" s="9">
        <v>13.383964322800001</v>
      </c>
      <c r="F7572" s="9">
        <v>47.909772951100003</v>
      </c>
      <c r="G7572" s="9">
        <v>13.330197481100001</v>
      </c>
      <c r="H7572" s="9">
        <v>47.949593955399997</v>
      </c>
      <c r="I7572" s="9">
        <v>13.325089998699999</v>
      </c>
      <c r="J7572" s="9">
        <v>47.873394605800002</v>
      </c>
      <c r="K7572" s="9">
        <v>13.437645014199999</v>
      </c>
      <c r="L7572" s="9">
        <v>47.8699267796</v>
      </c>
      <c r="M7572" s="9">
        <v>13.442924893900001</v>
      </c>
      <c r="N7572" s="9">
        <v>47.946120623900001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</row>
    <row r="7573" spans="1:30" x14ac:dyDescent="0.2">
      <c r="A7573" s="7">
        <f t="shared" si="354"/>
        <v>95066</v>
      </c>
      <c r="B7573" s="7">
        <f t="shared" si="355"/>
        <v>66</v>
      </c>
      <c r="C7573" s="7">
        <f t="shared" si="356"/>
        <v>95</v>
      </c>
      <c r="D7573" s="8" t="s">
        <v>7663</v>
      </c>
      <c r="E7573" s="9">
        <v>13.4965975373</v>
      </c>
      <c r="F7573" s="9">
        <v>47.906244659099997</v>
      </c>
      <c r="G7573" s="9">
        <v>13.442924893900001</v>
      </c>
      <c r="H7573" s="9">
        <v>47.946120623900001</v>
      </c>
      <c r="I7573" s="9">
        <v>13.437645014199999</v>
      </c>
      <c r="J7573" s="9">
        <v>47.8699267796</v>
      </c>
      <c r="K7573" s="9">
        <v>13.5501840689</v>
      </c>
      <c r="L7573" s="9">
        <v>47.866343622000002</v>
      </c>
      <c r="M7573" s="9">
        <v>13.555636272299999</v>
      </c>
      <c r="N7573" s="9">
        <v>47.942531778599999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</row>
    <row r="7574" spans="1:30" x14ac:dyDescent="0.2">
      <c r="A7574" s="7">
        <f t="shared" si="354"/>
        <v>95067</v>
      </c>
      <c r="B7574" s="7">
        <f t="shared" si="355"/>
        <v>67</v>
      </c>
      <c r="C7574" s="7">
        <f t="shared" si="356"/>
        <v>95</v>
      </c>
      <c r="D7574" s="8" t="s">
        <v>7664</v>
      </c>
      <c r="E7574" s="9">
        <v>13.6092144943</v>
      </c>
      <c r="F7574" s="9">
        <v>47.902600957600001</v>
      </c>
      <c r="G7574" s="9">
        <v>13.555636272299999</v>
      </c>
      <c r="H7574" s="9">
        <v>47.942531778599999</v>
      </c>
      <c r="I7574" s="9">
        <v>13.5501840689</v>
      </c>
      <c r="J7574" s="9">
        <v>47.866343622000002</v>
      </c>
      <c r="K7574" s="9">
        <v>13.6627066441</v>
      </c>
      <c r="L7574" s="9">
        <v>47.862645159000003</v>
      </c>
      <c r="M7574" s="9">
        <v>13.668331095299999</v>
      </c>
      <c r="N7574" s="9">
        <v>47.938827445400001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</row>
    <row r="7575" spans="1:30" x14ac:dyDescent="0.2">
      <c r="A7575" s="7">
        <f t="shared" si="354"/>
        <v>95068</v>
      </c>
      <c r="B7575" s="7">
        <f t="shared" si="355"/>
        <v>68</v>
      </c>
      <c r="C7575" s="7">
        <f t="shared" si="356"/>
        <v>95</v>
      </c>
      <c r="D7575" s="8" t="s">
        <v>7665</v>
      </c>
      <c r="E7575" s="9">
        <v>13.721814674199999</v>
      </c>
      <c r="F7575" s="9">
        <v>47.8988418725</v>
      </c>
      <c r="G7575" s="9">
        <v>13.668331095299999</v>
      </c>
      <c r="H7575" s="9">
        <v>47.938827445400001</v>
      </c>
      <c r="I7575" s="9">
        <v>13.6627066441</v>
      </c>
      <c r="J7575" s="9">
        <v>47.862645159000003</v>
      </c>
      <c r="K7575" s="9">
        <v>13.7752122216</v>
      </c>
      <c r="L7575" s="9">
        <v>47.858831417200001</v>
      </c>
      <c r="M7575" s="9">
        <v>13.7810088424</v>
      </c>
      <c r="N7575" s="9">
        <v>47.935007650999999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</row>
    <row r="7576" spans="1:30" x14ac:dyDescent="0.2">
      <c r="A7576" s="7">
        <f t="shared" si="354"/>
        <v>95069</v>
      </c>
      <c r="B7576" s="7">
        <f t="shared" si="355"/>
        <v>69</v>
      </c>
      <c r="C7576" s="7">
        <f t="shared" si="356"/>
        <v>95</v>
      </c>
      <c r="D7576" s="8" t="s">
        <v>7666</v>
      </c>
      <c r="E7576" s="9">
        <v>13.834397557999999</v>
      </c>
      <c r="F7576" s="9">
        <v>47.894967431200001</v>
      </c>
      <c r="G7576" s="9">
        <v>13.7810088424</v>
      </c>
      <c r="H7576" s="9">
        <v>47.935007650999999</v>
      </c>
      <c r="I7576" s="9">
        <v>13.7752122216</v>
      </c>
      <c r="J7576" s="9">
        <v>47.858831417200001</v>
      </c>
      <c r="K7576" s="9">
        <v>13.887700283999999</v>
      </c>
      <c r="L7576" s="9">
        <v>47.854902424000002</v>
      </c>
      <c r="M7576" s="9">
        <v>13.8936689936</v>
      </c>
      <c r="N7576" s="9">
        <v>47.931072422900002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</row>
    <row r="7577" spans="1:30" x14ac:dyDescent="0.2">
      <c r="A7577" s="7">
        <f t="shared" si="354"/>
        <v>95070</v>
      </c>
      <c r="B7577" s="7">
        <f t="shared" si="355"/>
        <v>70</v>
      </c>
      <c r="C7577" s="7">
        <f t="shared" si="356"/>
        <v>95</v>
      </c>
      <c r="D7577" s="8" t="s">
        <v>7667</v>
      </c>
      <c r="E7577" s="9">
        <v>13.9469626271</v>
      </c>
      <c r="F7577" s="9">
        <v>47.890977661500003</v>
      </c>
      <c r="G7577" s="9">
        <v>13.8936689936</v>
      </c>
      <c r="H7577" s="9">
        <v>47.931072422900002</v>
      </c>
      <c r="I7577" s="9">
        <v>13.887700283999999</v>
      </c>
      <c r="J7577" s="9">
        <v>47.854902424000002</v>
      </c>
      <c r="K7577" s="9">
        <v>14.000170314</v>
      </c>
      <c r="L7577" s="9">
        <v>47.8508582077</v>
      </c>
      <c r="M7577" s="9">
        <v>14.006311029400001</v>
      </c>
      <c r="N7577" s="9">
        <v>47.927021789599998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</row>
    <row r="7578" spans="1:30" x14ac:dyDescent="0.2">
      <c r="A7578" s="7">
        <f t="shared" si="354"/>
        <v>95071</v>
      </c>
      <c r="B7578" s="7">
        <f t="shared" si="355"/>
        <v>71</v>
      </c>
      <c r="C7578" s="7">
        <f t="shared" si="356"/>
        <v>95</v>
      </c>
      <c r="D7578" s="8" t="s">
        <v>7668</v>
      </c>
      <c r="E7578" s="9">
        <v>14.0595093634</v>
      </c>
      <c r="F7578" s="9">
        <v>47.8868725922</v>
      </c>
      <c r="G7578" s="9">
        <v>14.006311029400001</v>
      </c>
      <c r="H7578" s="9">
        <v>47.927021789599998</v>
      </c>
      <c r="I7578" s="9">
        <v>14.000170314</v>
      </c>
      <c r="J7578" s="9">
        <v>47.8508582077</v>
      </c>
      <c r="K7578" s="9">
        <v>14.112621795100001</v>
      </c>
      <c r="L7578" s="9">
        <v>47.846698797499997</v>
      </c>
      <c r="M7578" s="9">
        <v>14.1189344309</v>
      </c>
      <c r="N7578" s="9">
        <v>47.922855780299997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</row>
    <row r="7579" spans="1:30" x14ac:dyDescent="0.2">
      <c r="A7579" s="7">
        <f t="shared" si="354"/>
        <v>95072</v>
      </c>
      <c r="B7579" s="7">
        <f t="shared" si="355"/>
        <v>72</v>
      </c>
      <c r="C7579" s="7">
        <f t="shared" si="356"/>
        <v>95</v>
      </c>
      <c r="D7579" s="8" t="s">
        <v>7669</v>
      </c>
      <c r="E7579" s="9">
        <v>14.172037249300001</v>
      </c>
      <c r="F7579" s="9">
        <v>47.8826522528</v>
      </c>
      <c r="G7579" s="9">
        <v>14.1189344309</v>
      </c>
      <c r="H7579" s="9">
        <v>47.922855780299997</v>
      </c>
      <c r="I7579" s="9">
        <v>14.112621795100001</v>
      </c>
      <c r="J7579" s="9">
        <v>47.846698797499997</v>
      </c>
      <c r="K7579" s="9">
        <v>14.225054211</v>
      </c>
      <c r="L7579" s="9">
        <v>47.8424242233</v>
      </c>
      <c r="M7579" s="9">
        <v>14.2315386794</v>
      </c>
      <c r="N7579" s="9">
        <v>47.918574424900001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</row>
    <row r="7580" spans="1:30" x14ac:dyDescent="0.2">
      <c r="A7580" s="7">
        <f t="shared" si="354"/>
        <v>95073</v>
      </c>
      <c r="B7580" s="7">
        <f t="shared" si="355"/>
        <v>73</v>
      </c>
      <c r="C7580" s="7">
        <f t="shared" si="356"/>
        <v>95</v>
      </c>
      <c r="D7580" s="8" t="s">
        <v>7670</v>
      </c>
      <c r="E7580" s="9">
        <v>14.284545767899999</v>
      </c>
      <c r="F7580" s="9">
        <v>47.878316673699999</v>
      </c>
      <c r="G7580" s="9">
        <v>14.2315386794</v>
      </c>
      <c r="H7580" s="9">
        <v>47.918574424900001</v>
      </c>
      <c r="I7580" s="9">
        <v>14.225054211</v>
      </c>
      <c r="J7580" s="9">
        <v>47.8424242233</v>
      </c>
      <c r="K7580" s="9">
        <v>14.3374670462</v>
      </c>
      <c r="L7580" s="9">
        <v>47.838034515799997</v>
      </c>
      <c r="M7580" s="9">
        <v>14.3441232572</v>
      </c>
      <c r="N7580" s="9">
        <v>47.914177754500002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</row>
    <row r="7581" spans="1:30" x14ac:dyDescent="0.2">
      <c r="A7581" s="7">
        <f t="shared" si="354"/>
        <v>95074</v>
      </c>
      <c r="B7581" s="7">
        <f t="shared" si="355"/>
        <v>74</v>
      </c>
      <c r="C7581" s="7">
        <f t="shared" si="356"/>
        <v>95</v>
      </c>
      <c r="D7581" s="8" t="s">
        <v>7671</v>
      </c>
      <c r="E7581" s="9">
        <v>14.397034402499999</v>
      </c>
      <c r="F7581" s="9">
        <v>47.873865886300003</v>
      </c>
      <c r="G7581" s="9">
        <v>14.3441232572</v>
      </c>
      <c r="H7581" s="9">
        <v>47.914177754500002</v>
      </c>
      <c r="I7581" s="9">
        <v>14.3374670462</v>
      </c>
      <c r="J7581" s="9">
        <v>47.838034515799997</v>
      </c>
      <c r="K7581" s="9">
        <v>14.449859785599999</v>
      </c>
      <c r="L7581" s="9">
        <v>47.833529706599997</v>
      </c>
      <c r="M7581" s="9">
        <v>14.456687646700001</v>
      </c>
      <c r="N7581" s="9">
        <v>47.909665800600003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</row>
    <row r="7582" spans="1:30" x14ac:dyDescent="0.2">
      <c r="A7582" s="7">
        <f t="shared" si="354"/>
        <v>95075</v>
      </c>
      <c r="B7582" s="7">
        <f t="shared" si="355"/>
        <v>75</v>
      </c>
      <c r="C7582" s="7">
        <f t="shared" si="356"/>
        <v>95</v>
      </c>
      <c r="D7582" s="8" t="s">
        <v>7672</v>
      </c>
      <c r="E7582" s="9">
        <v>14.509502637400001</v>
      </c>
      <c r="F7582" s="9">
        <v>47.869299922400003</v>
      </c>
      <c r="G7582" s="9">
        <v>14.456687646700001</v>
      </c>
      <c r="H7582" s="9">
        <v>47.909665800600003</v>
      </c>
      <c r="I7582" s="9">
        <v>14.449859785599999</v>
      </c>
      <c r="J7582" s="9">
        <v>47.833529706599997</v>
      </c>
      <c r="K7582" s="9">
        <v>14.5622319147</v>
      </c>
      <c r="L7582" s="9">
        <v>47.828909828100002</v>
      </c>
      <c r="M7582" s="9">
        <v>14.569231331199999</v>
      </c>
      <c r="N7582" s="9">
        <v>47.905038595800001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</row>
    <row r="7583" spans="1:30" x14ac:dyDescent="0.2">
      <c r="A7583" s="7">
        <f t="shared" si="354"/>
        <v>95076</v>
      </c>
      <c r="B7583" s="7">
        <f t="shared" si="355"/>
        <v>76</v>
      </c>
      <c r="C7583" s="7">
        <f t="shared" si="356"/>
        <v>95</v>
      </c>
      <c r="D7583" s="8" t="s">
        <v>7673</v>
      </c>
      <c r="E7583" s="9">
        <v>14.621949957</v>
      </c>
      <c r="F7583" s="9">
        <v>47.864618815</v>
      </c>
      <c r="G7583" s="9">
        <v>14.569231331199999</v>
      </c>
      <c r="H7583" s="9">
        <v>47.905038595800001</v>
      </c>
      <c r="I7583" s="9">
        <v>14.5622319147</v>
      </c>
      <c r="J7583" s="9">
        <v>47.828909828100002</v>
      </c>
      <c r="K7583" s="9">
        <v>14.674582919600001</v>
      </c>
      <c r="L7583" s="9">
        <v>47.824174913599997</v>
      </c>
      <c r="M7583" s="9">
        <v>14.6817537943</v>
      </c>
      <c r="N7583" s="9">
        <v>47.900296173299999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</row>
    <row r="7584" spans="1:30" x14ac:dyDescent="0.2">
      <c r="A7584" s="7">
        <f t="shared" si="354"/>
        <v>95077</v>
      </c>
      <c r="B7584" s="7">
        <f t="shared" si="355"/>
        <v>77</v>
      </c>
      <c r="C7584" s="7">
        <f t="shared" si="356"/>
        <v>95</v>
      </c>
      <c r="D7584" s="8" t="s">
        <v>7674</v>
      </c>
      <c r="E7584" s="9">
        <v>14.734375846600001</v>
      </c>
      <c r="F7584" s="9">
        <v>47.859822597700003</v>
      </c>
      <c r="G7584" s="9">
        <v>14.6817537943</v>
      </c>
      <c r="H7584" s="9">
        <v>47.900296173299999</v>
      </c>
      <c r="I7584" s="9">
        <v>14.674582919600001</v>
      </c>
      <c r="J7584" s="9">
        <v>47.824174913599997</v>
      </c>
      <c r="K7584" s="9">
        <v>14.7869122869</v>
      </c>
      <c r="L7584" s="9">
        <v>47.819324997000002</v>
      </c>
      <c r="M7584" s="9">
        <v>14.794254520400001</v>
      </c>
      <c r="N7584" s="9">
        <v>47.895438567500001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</row>
    <row r="7585" spans="1:30" x14ac:dyDescent="0.2">
      <c r="A7585" s="7">
        <f t="shared" si="354"/>
        <v>95078</v>
      </c>
      <c r="B7585" s="7">
        <f t="shared" si="355"/>
        <v>78</v>
      </c>
      <c r="C7585" s="7">
        <f t="shared" si="356"/>
        <v>95</v>
      </c>
      <c r="D7585" s="8" t="s">
        <v>7675</v>
      </c>
      <c r="E7585" s="9">
        <v>14.8467797919</v>
      </c>
      <c r="F7585" s="9">
        <v>47.854911305100003</v>
      </c>
      <c r="G7585" s="9">
        <v>14.794254520400001</v>
      </c>
      <c r="H7585" s="9">
        <v>47.895438567500001</v>
      </c>
      <c r="I7585" s="9">
        <v>14.7869122869</v>
      </c>
      <c r="J7585" s="9">
        <v>47.819324997000002</v>
      </c>
      <c r="K7585" s="9">
        <v>14.899219503899999</v>
      </c>
      <c r="L7585" s="9">
        <v>47.814360113299998</v>
      </c>
      <c r="M7585" s="9">
        <v>14.9067329944</v>
      </c>
      <c r="N7585" s="9">
        <v>47.890465813100001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</row>
    <row r="7586" spans="1:30" x14ac:dyDescent="0.2">
      <c r="A7586" s="7">
        <f t="shared" si="354"/>
        <v>96000</v>
      </c>
      <c r="B7586" s="7">
        <f t="shared" si="355"/>
        <v>0</v>
      </c>
      <c r="C7586" s="7">
        <f t="shared" si="356"/>
        <v>96</v>
      </c>
      <c r="D7586" s="8" t="s">
        <v>7676</v>
      </c>
      <c r="E7586" s="9">
        <v>6.0590828273000001</v>
      </c>
      <c r="F7586" s="9">
        <v>47.814812712299997</v>
      </c>
      <c r="G7586" s="9">
        <v>5.999829686</v>
      </c>
      <c r="H7586" s="9">
        <v>47.8508582077</v>
      </c>
      <c r="I7586" s="9">
        <v>6.0059516238999997</v>
      </c>
      <c r="J7586" s="9">
        <v>47.774698379100002</v>
      </c>
      <c r="K7586" s="9">
        <v>6.1182501711999997</v>
      </c>
      <c r="L7586" s="9">
        <v>47.778736191199997</v>
      </c>
      <c r="M7586" s="9">
        <v>6.1122997159999999</v>
      </c>
      <c r="N7586" s="9">
        <v>47.854902424000002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</row>
    <row r="7587" spans="1:30" x14ac:dyDescent="0.2">
      <c r="A7587" s="7">
        <f t="shared" si="354"/>
        <v>96001</v>
      </c>
      <c r="B7587" s="7">
        <f t="shared" si="355"/>
        <v>1</v>
      </c>
      <c r="C7587" s="7">
        <f t="shared" si="356"/>
        <v>96</v>
      </c>
      <c r="D7587" s="8" t="s">
        <v>7677</v>
      </c>
      <c r="E7587" s="9">
        <v>6.1714761106999996</v>
      </c>
      <c r="F7587" s="9">
        <v>47.818796162399998</v>
      </c>
      <c r="G7587" s="9">
        <v>6.1122997159999999</v>
      </c>
      <c r="H7587" s="9">
        <v>47.854902424000002</v>
      </c>
      <c r="I7587" s="9">
        <v>6.1182501711999997</v>
      </c>
      <c r="J7587" s="9">
        <v>47.778736191199997</v>
      </c>
      <c r="K7587" s="9">
        <v>6.2305666681999998</v>
      </c>
      <c r="L7587" s="9">
        <v>47.782658961999999</v>
      </c>
      <c r="M7587" s="9">
        <v>6.2247877783999996</v>
      </c>
      <c r="N7587" s="9">
        <v>47.858831417200001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</row>
    <row r="7588" spans="1:30" x14ac:dyDescent="0.2">
      <c r="A7588" s="7">
        <f t="shared" si="354"/>
        <v>96002</v>
      </c>
      <c r="B7588" s="7">
        <f t="shared" si="355"/>
        <v>2</v>
      </c>
      <c r="C7588" s="7">
        <f t="shared" si="356"/>
        <v>96</v>
      </c>
      <c r="D7588" s="8" t="s">
        <v>7678</v>
      </c>
      <c r="E7588" s="9">
        <v>6.2838871271999999</v>
      </c>
      <c r="F7588" s="9">
        <v>47.822664466100001</v>
      </c>
      <c r="G7588" s="9">
        <v>6.2247877783999996</v>
      </c>
      <c r="H7588" s="9">
        <v>47.858831417200001</v>
      </c>
      <c r="I7588" s="9">
        <v>6.2305666681999998</v>
      </c>
      <c r="J7588" s="9">
        <v>47.782658961999999</v>
      </c>
      <c r="K7588" s="9">
        <v>6.3429006003000001</v>
      </c>
      <c r="L7588" s="9">
        <v>47.786466663500001</v>
      </c>
      <c r="M7588" s="9">
        <v>6.3372933559</v>
      </c>
      <c r="N7588" s="9">
        <v>47.862645159000003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</row>
    <row r="7589" spans="1:30" x14ac:dyDescent="0.2">
      <c r="A7589" s="7">
        <f t="shared" si="354"/>
        <v>96003</v>
      </c>
      <c r="B7589" s="7">
        <f t="shared" si="355"/>
        <v>3</v>
      </c>
      <c r="C7589" s="7">
        <f t="shared" si="356"/>
        <v>96</v>
      </c>
      <c r="D7589" s="8" t="s">
        <v>7679</v>
      </c>
      <c r="E7589" s="9">
        <v>6.3963153606000001</v>
      </c>
      <c r="F7589" s="9">
        <v>47.826417595700001</v>
      </c>
      <c r="G7589" s="9">
        <v>6.3372933559</v>
      </c>
      <c r="H7589" s="9">
        <v>47.862645159000003</v>
      </c>
      <c r="I7589" s="9">
        <v>6.3429006003000001</v>
      </c>
      <c r="J7589" s="9">
        <v>47.786466663500001</v>
      </c>
      <c r="K7589" s="9">
        <v>6.4552514521999997</v>
      </c>
      <c r="L7589" s="9">
        <v>47.790159268099998</v>
      </c>
      <c r="M7589" s="9">
        <v>6.4498159310999998</v>
      </c>
      <c r="N7589" s="9">
        <v>47.866343622000002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</row>
    <row r="7590" spans="1:30" x14ac:dyDescent="0.2">
      <c r="A7590" s="7">
        <f t="shared" si="354"/>
        <v>96004</v>
      </c>
      <c r="B7590" s="7">
        <f t="shared" si="355"/>
        <v>4</v>
      </c>
      <c r="C7590" s="7">
        <f t="shared" si="356"/>
        <v>96</v>
      </c>
      <c r="D7590" s="8" t="s">
        <v>7680</v>
      </c>
      <c r="E7590" s="9">
        <v>6.5087602942</v>
      </c>
      <c r="F7590" s="9">
        <v>47.830055524199999</v>
      </c>
      <c r="G7590" s="9">
        <v>6.4498159310999998</v>
      </c>
      <c r="H7590" s="9">
        <v>47.866343622000002</v>
      </c>
      <c r="I7590" s="9">
        <v>6.4552514521999997</v>
      </c>
      <c r="J7590" s="9">
        <v>47.790159268099998</v>
      </c>
      <c r="K7590" s="9">
        <v>6.5676187080000004</v>
      </c>
      <c r="L7590" s="9">
        <v>47.793736749399997</v>
      </c>
      <c r="M7590" s="9">
        <v>6.5623549857999999</v>
      </c>
      <c r="N7590" s="9">
        <v>47.8699267796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</row>
    <row r="7591" spans="1:30" x14ac:dyDescent="0.2">
      <c r="A7591" s="7">
        <f t="shared" si="354"/>
        <v>96005</v>
      </c>
      <c r="B7591" s="7">
        <f t="shared" si="355"/>
        <v>5</v>
      </c>
      <c r="C7591" s="7">
        <f t="shared" si="356"/>
        <v>96</v>
      </c>
      <c r="D7591" s="8" t="s">
        <v>7681</v>
      </c>
      <c r="E7591" s="9">
        <v>6.6212214107999996</v>
      </c>
      <c r="F7591" s="9">
        <v>47.833578225300002</v>
      </c>
      <c r="G7591" s="9">
        <v>6.5623549857999999</v>
      </c>
      <c r="H7591" s="9">
        <v>47.8699267796</v>
      </c>
      <c r="I7591" s="9">
        <v>6.5676187080000004</v>
      </c>
      <c r="J7591" s="9">
        <v>47.793736749399997</v>
      </c>
      <c r="K7591" s="9">
        <v>6.6800018517000002</v>
      </c>
      <c r="L7591" s="9">
        <v>47.797199081599999</v>
      </c>
      <c r="M7591" s="9">
        <v>6.6749100012999998</v>
      </c>
      <c r="N7591" s="9">
        <v>47.873394605800002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</row>
    <row r="7592" spans="1:30" x14ac:dyDescent="0.2">
      <c r="A7592" s="7">
        <f t="shared" si="354"/>
        <v>96006</v>
      </c>
      <c r="B7592" s="7">
        <f t="shared" si="355"/>
        <v>6</v>
      </c>
      <c r="C7592" s="7">
        <f t="shared" si="356"/>
        <v>96</v>
      </c>
      <c r="D7592" s="8" t="s">
        <v>7682</v>
      </c>
      <c r="E7592" s="9">
        <v>6.7336981929000004</v>
      </c>
      <c r="F7592" s="9">
        <v>47.836985673699999</v>
      </c>
      <c r="G7592" s="9">
        <v>6.6749100012999998</v>
      </c>
      <c r="H7592" s="9">
        <v>47.873394605800002</v>
      </c>
      <c r="I7592" s="9">
        <v>6.6800018517000002</v>
      </c>
      <c r="J7592" s="9">
        <v>47.797199081599999</v>
      </c>
      <c r="K7592" s="9">
        <v>6.7924003665999999</v>
      </c>
      <c r="L7592" s="9">
        <v>47.800546239900001</v>
      </c>
      <c r="M7592" s="9">
        <v>6.7874804588000002</v>
      </c>
      <c r="N7592" s="9">
        <v>47.876747075899999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</row>
    <row r="7593" spans="1:30" x14ac:dyDescent="0.2">
      <c r="A7593" s="7">
        <f t="shared" si="354"/>
        <v>96007</v>
      </c>
      <c r="B7593" s="7">
        <f t="shared" si="355"/>
        <v>7</v>
      </c>
      <c r="C7593" s="7">
        <f t="shared" si="356"/>
        <v>96</v>
      </c>
      <c r="D7593" s="8" t="s">
        <v>7683</v>
      </c>
      <c r="E7593" s="9">
        <v>6.8461901225000004</v>
      </c>
      <c r="F7593" s="9">
        <v>47.840277844799999</v>
      </c>
      <c r="G7593" s="9">
        <v>6.7874804588000002</v>
      </c>
      <c r="H7593" s="9">
        <v>47.876747075899999</v>
      </c>
      <c r="I7593" s="9">
        <v>6.7924003665999999</v>
      </c>
      <c r="J7593" s="9">
        <v>47.800546239900001</v>
      </c>
      <c r="K7593" s="9">
        <v>6.9048137356000003</v>
      </c>
      <c r="L7593" s="9">
        <v>47.803778200099998</v>
      </c>
      <c r="M7593" s="9">
        <v>6.9000658387999998</v>
      </c>
      <c r="N7593" s="9">
        <v>47.879984165400003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</row>
    <row r="7594" spans="1:30" x14ac:dyDescent="0.2">
      <c r="A7594" s="7">
        <f t="shared" si="354"/>
        <v>96008</v>
      </c>
      <c r="B7594" s="7">
        <f t="shared" si="355"/>
        <v>8</v>
      </c>
      <c r="C7594" s="7">
        <f t="shared" si="356"/>
        <v>96</v>
      </c>
      <c r="D7594" s="8" t="s">
        <v>7684</v>
      </c>
      <c r="E7594" s="9">
        <v>6.9586966810000002</v>
      </c>
      <c r="F7594" s="9">
        <v>47.843454715100002</v>
      </c>
      <c r="G7594" s="9">
        <v>6.9000658387999998</v>
      </c>
      <c r="H7594" s="9">
        <v>47.879984165400003</v>
      </c>
      <c r="I7594" s="9">
        <v>6.9048137356000003</v>
      </c>
      <c r="J7594" s="9">
        <v>47.803778200099998</v>
      </c>
      <c r="K7594" s="9">
        <v>7.0172414412000004</v>
      </c>
      <c r="L7594" s="9">
        <v>47.806894939000003</v>
      </c>
      <c r="M7594" s="9">
        <v>7.0126656214</v>
      </c>
      <c r="N7594" s="9">
        <v>47.883105851300002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</row>
    <row r="7595" spans="1:30" x14ac:dyDescent="0.2">
      <c r="A7595" s="7">
        <f t="shared" si="354"/>
        <v>96009</v>
      </c>
      <c r="B7595" s="7">
        <f t="shared" si="355"/>
        <v>9</v>
      </c>
      <c r="C7595" s="7">
        <f t="shared" si="356"/>
        <v>96</v>
      </c>
      <c r="D7595" s="8" t="s">
        <v>7685</v>
      </c>
      <c r="E7595" s="9">
        <v>7.0712173496000004</v>
      </c>
      <c r="F7595" s="9">
        <v>47.8465162615</v>
      </c>
      <c r="G7595" s="9">
        <v>7.0126656214</v>
      </c>
      <c r="H7595" s="9">
        <v>47.883105851300002</v>
      </c>
      <c r="I7595" s="9">
        <v>7.0172414412000004</v>
      </c>
      <c r="J7595" s="9">
        <v>47.806894939000003</v>
      </c>
      <c r="K7595" s="9">
        <v>7.1296829656999998</v>
      </c>
      <c r="L7595" s="9">
        <v>47.809896434199999</v>
      </c>
      <c r="M7595" s="9">
        <v>7.1252792864999996</v>
      </c>
      <c r="N7595" s="9">
        <v>47.886112110799999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</row>
    <row r="7596" spans="1:30" x14ac:dyDescent="0.2">
      <c r="A7596" s="7">
        <f t="shared" si="354"/>
        <v>96010</v>
      </c>
      <c r="B7596" s="7">
        <f t="shared" si="355"/>
        <v>10</v>
      </c>
      <c r="C7596" s="7">
        <f t="shared" si="356"/>
        <v>96</v>
      </c>
      <c r="D7596" s="8" t="s">
        <v>7686</v>
      </c>
      <c r="E7596" s="9">
        <v>7.1837516090999998</v>
      </c>
      <c r="F7596" s="9">
        <v>47.849462461999998</v>
      </c>
      <c r="G7596" s="9">
        <v>7.1252792864999996</v>
      </c>
      <c r="H7596" s="9">
        <v>47.886112110799999</v>
      </c>
      <c r="I7596" s="9">
        <v>7.1296829656999998</v>
      </c>
      <c r="J7596" s="9">
        <v>47.809896434199999</v>
      </c>
      <c r="K7596" s="9">
        <v>7.2421377906000002</v>
      </c>
      <c r="L7596" s="9">
        <v>47.812782663999997</v>
      </c>
      <c r="M7596" s="9">
        <v>7.2379063131999999</v>
      </c>
      <c r="N7596" s="9">
        <v>47.889002922400003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</row>
    <row r="7597" spans="1:30" x14ac:dyDescent="0.2">
      <c r="A7597" s="7">
        <f t="shared" si="354"/>
        <v>96011</v>
      </c>
      <c r="B7597" s="7">
        <f t="shared" si="355"/>
        <v>11</v>
      </c>
      <c r="C7597" s="7">
        <f t="shared" si="356"/>
        <v>96</v>
      </c>
      <c r="D7597" s="8" t="s">
        <v>7687</v>
      </c>
      <c r="E7597" s="9">
        <v>7.2962989397999998</v>
      </c>
      <c r="F7597" s="9">
        <v>47.852293295400003</v>
      </c>
      <c r="G7597" s="9">
        <v>7.2379063131999999</v>
      </c>
      <c r="H7597" s="9">
        <v>47.889002922400003</v>
      </c>
      <c r="I7597" s="9">
        <v>7.2421377906000002</v>
      </c>
      <c r="J7597" s="9">
        <v>47.812782663999997</v>
      </c>
      <c r="K7597" s="9">
        <v>7.3546053974000003</v>
      </c>
      <c r="L7597" s="9">
        <v>47.815553607699997</v>
      </c>
      <c r="M7597" s="9">
        <v>7.3505461808000003</v>
      </c>
      <c r="N7597" s="9">
        <v>47.891778265200003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</row>
    <row r="7598" spans="1:30" x14ac:dyDescent="0.2">
      <c r="A7598" s="7">
        <f t="shared" si="354"/>
        <v>96012</v>
      </c>
      <c r="B7598" s="7">
        <f t="shared" si="355"/>
        <v>12</v>
      </c>
      <c r="C7598" s="7">
        <f t="shared" si="356"/>
        <v>96</v>
      </c>
      <c r="D7598" s="8" t="s">
        <v>7688</v>
      </c>
      <c r="E7598" s="9">
        <v>7.4088588218</v>
      </c>
      <c r="F7598" s="9">
        <v>47.855008741299997</v>
      </c>
      <c r="G7598" s="9">
        <v>7.3505461808000003</v>
      </c>
      <c r="H7598" s="9">
        <v>47.891778265200003</v>
      </c>
      <c r="I7598" s="9">
        <v>7.3546053974000003</v>
      </c>
      <c r="J7598" s="9">
        <v>47.815553607699997</v>
      </c>
      <c r="K7598" s="9">
        <v>7.4670852671999999</v>
      </c>
      <c r="L7598" s="9">
        <v>47.818209245399999</v>
      </c>
      <c r="M7598" s="9">
        <v>7.4631983677999996</v>
      </c>
      <c r="N7598" s="9">
        <v>47.894438119199997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</row>
    <row r="7599" spans="1:30" x14ac:dyDescent="0.2">
      <c r="A7599" s="7">
        <f t="shared" si="354"/>
        <v>96013</v>
      </c>
      <c r="B7599" s="7">
        <f t="shared" si="355"/>
        <v>13</v>
      </c>
      <c r="C7599" s="7">
        <f t="shared" si="356"/>
        <v>96</v>
      </c>
      <c r="D7599" s="8" t="s">
        <v>7689</v>
      </c>
      <c r="E7599" s="9">
        <v>7.5214307347</v>
      </c>
      <c r="F7599" s="9">
        <v>47.857608780100001</v>
      </c>
      <c r="G7599" s="9">
        <v>7.4631983677999996</v>
      </c>
      <c r="H7599" s="9">
        <v>47.894438119199997</v>
      </c>
      <c r="I7599" s="9">
        <v>7.4670852671999999</v>
      </c>
      <c r="J7599" s="9">
        <v>47.818209245399999</v>
      </c>
      <c r="K7599" s="9">
        <v>7.5795768805000003</v>
      </c>
      <c r="L7599" s="9">
        <v>47.820749557799999</v>
      </c>
      <c r="M7599" s="9">
        <v>7.5758623523999997</v>
      </c>
      <c r="N7599" s="9">
        <v>47.896982465199997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1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</row>
    <row r="7600" spans="1:30" x14ac:dyDescent="0.2">
      <c r="A7600" s="7">
        <f t="shared" si="354"/>
        <v>96014</v>
      </c>
      <c r="B7600" s="7">
        <f t="shared" si="355"/>
        <v>14</v>
      </c>
      <c r="C7600" s="7">
        <f t="shared" si="356"/>
        <v>96</v>
      </c>
      <c r="D7600" s="8" t="s">
        <v>7690</v>
      </c>
      <c r="E7600" s="9">
        <v>7.6340141578000003</v>
      </c>
      <c r="F7600" s="9">
        <v>47.860093393100001</v>
      </c>
      <c r="G7600" s="9">
        <v>7.5758623523999997</v>
      </c>
      <c r="H7600" s="9">
        <v>47.896982465199997</v>
      </c>
      <c r="I7600" s="9">
        <v>7.5795768805000003</v>
      </c>
      <c r="J7600" s="9">
        <v>47.820749557799999</v>
      </c>
      <c r="K7600" s="9">
        <v>7.6920797178000004</v>
      </c>
      <c r="L7600" s="9">
        <v>47.823174526800003</v>
      </c>
      <c r="M7600" s="9">
        <v>7.6885376128000003</v>
      </c>
      <c r="N7600" s="9">
        <v>47.899411284800003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1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</row>
    <row r="7601" spans="1:30" x14ac:dyDescent="0.2">
      <c r="A7601" s="7">
        <f t="shared" si="354"/>
        <v>96015</v>
      </c>
      <c r="B7601" s="7">
        <f t="shared" si="355"/>
        <v>15</v>
      </c>
      <c r="C7601" s="7">
        <f t="shared" si="356"/>
        <v>96</v>
      </c>
      <c r="D7601" s="8" t="s">
        <v>7691</v>
      </c>
      <c r="E7601" s="9">
        <v>7.7466085701000003</v>
      </c>
      <c r="F7601" s="9">
        <v>47.862462562399998</v>
      </c>
      <c r="G7601" s="9">
        <v>7.6885376128000003</v>
      </c>
      <c r="H7601" s="9">
        <v>47.899411284800003</v>
      </c>
      <c r="I7601" s="9">
        <v>7.6920797178000004</v>
      </c>
      <c r="J7601" s="9">
        <v>47.823174526800003</v>
      </c>
      <c r="K7601" s="9">
        <v>7.8045932590999998</v>
      </c>
      <c r="L7601" s="9">
        <v>47.825484134900002</v>
      </c>
      <c r="M7601" s="9">
        <v>7.8012236263999997</v>
      </c>
      <c r="N7601" s="9">
        <v>47.9017245605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1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</row>
    <row r="7602" spans="1:30" x14ac:dyDescent="0.2">
      <c r="A7602" s="7">
        <f t="shared" si="354"/>
        <v>96016</v>
      </c>
      <c r="B7602" s="7">
        <f t="shared" si="355"/>
        <v>16</v>
      </c>
      <c r="C7602" s="7">
        <f t="shared" si="356"/>
        <v>96</v>
      </c>
      <c r="D7602" s="8" t="s">
        <v>7692</v>
      </c>
      <c r="E7602" s="9">
        <v>7.8592134504000004</v>
      </c>
      <c r="F7602" s="9">
        <v>47.864716270800002</v>
      </c>
      <c r="G7602" s="9">
        <v>7.8012236263999997</v>
      </c>
      <c r="H7602" s="9">
        <v>47.9017245605</v>
      </c>
      <c r="I7602" s="9">
        <v>7.8045932590999998</v>
      </c>
      <c r="J7602" s="9">
        <v>47.825484134900002</v>
      </c>
      <c r="K7602" s="9">
        <v>7.9171169840999998</v>
      </c>
      <c r="L7602" s="9">
        <v>47.827678365300002</v>
      </c>
      <c r="M7602" s="9">
        <v>7.9139198707</v>
      </c>
      <c r="N7602" s="9">
        <v>47.903922275600003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1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</row>
    <row r="7603" spans="1:30" x14ac:dyDescent="0.2">
      <c r="A7603" s="7">
        <f t="shared" si="354"/>
        <v>96017</v>
      </c>
      <c r="B7603" s="7">
        <f t="shared" si="355"/>
        <v>17</v>
      </c>
      <c r="C7603" s="7">
        <f t="shared" si="356"/>
        <v>96</v>
      </c>
      <c r="D7603" s="8" t="s">
        <v>7693</v>
      </c>
      <c r="E7603" s="9">
        <v>7.9718282770000002</v>
      </c>
      <c r="F7603" s="9">
        <v>47.866854502199999</v>
      </c>
      <c r="G7603" s="9">
        <v>7.9139198707</v>
      </c>
      <c r="H7603" s="9">
        <v>47.903922275600003</v>
      </c>
      <c r="I7603" s="9">
        <v>7.9171169840999998</v>
      </c>
      <c r="J7603" s="9">
        <v>47.827678365300002</v>
      </c>
      <c r="K7603" s="9">
        <v>8.0296503723000008</v>
      </c>
      <c r="L7603" s="9">
        <v>47.829757202400003</v>
      </c>
      <c r="M7603" s="9">
        <v>8.0266258227999998</v>
      </c>
      <c r="N7603" s="9">
        <v>47.906004414199998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1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</row>
    <row r="7604" spans="1:30" x14ac:dyDescent="0.2">
      <c r="A7604" s="7">
        <f t="shared" si="354"/>
        <v>96018</v>
      </c>
      <c r="B7604" s="7">
        <f t="shared" si="355"/>
        <v>18</v>
      </c>
      <c r="C7604" s="7">
        <f t="shared" si="356"/>
        <v>96</v>
      </c>
      <c r="D7604" s="8" t="s">
        <v>7694</v>
      </c>
      <c r="E7604" s="9">
        <v>8.0844525279999999</v>
      </c>
      <c r="F7604" s="9">
        <v>47.868877241100002</v>
      </c>
      <c r="G7604" s="9">
        <v>8.0266258227999998</v>
      </c>
      <c r="H7604" s="9">
        <v>47.906004414199998</v>
      </c>
      <c r="I7604" s="9">
        <v>8.0296503723000008</v>
      </c>
      <c r="J7604" s="9">
        <v>47.829757202400003</v>
      </c>
      <c r="K7604" s="9">
        <v>8.1421929028999998</v>
      </c>
      <c r="L7604" s="9">
        <v>47.831720631099998</v>
      </c>
      <c r="M7604" s="9">
        <v>8.1393409593000001</v>
      </c>
      <c r="N7604" s="9">
        <v>47.907970961300002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1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</row>
    <row r="7605" spans="1:30" x14ac:dyDescent="0.2">
      <c r="A7605" s="7">
        <f t="shared" si="354"/>
        <v>96019</v>
      </c>
      <c r="B7605" s="7">
        <f t="shared" si="355"/>
        <v>19</v>
      </c>
      <c r="C7605" s="7">
        <f t="shared" si="356"/>
        <v>96</v>
      </c>
      <c r="D7605" s="8" t="s">
        <v>7695</v>
      </c>
      <c r="E7605" s="9">
        <v>8.1970856814000008</v>
      </c>
      <c r="F7605" s="9">
        <v>47.870784472899999</v>
      </c>
      <c r="G7605" s="9">
        <v>8.1393409593000001</v>
      </c>
      <c r="H7605" s="9">
        <v>47.907970961300002</v>
      </c>
      <c r="I7605" s="9">
        <v>8.1421929028999998</v>
      </c>
      <c r="J7605" s="9">
        <v>47.831720631099998</v>
      </c>
      <c r="K7605" s="9">
        <v>8.2547440547999997</v>
      </c>
      <c r="L7605" s="9">
        <v>47.833568637299997</v>
      </c>
      <c r="M7605" s="9">
        <v>8.2520647569999994</v>
      </c>
      <c r="N7605" s="9">
        <v>47.909821902700003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1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</row>
    <row r="7606" spans="1:30" x14ac:dyDescent="0.2">
      <c r="A7606" s="7">
        <f t="shared" si="354"/>
        <v>96020</v>
      </c>
      <c r="B7606" s="7">
        <f t="shared" si="355"/>
        <v>20</v>
      </c>
      <c r="C7606" s="7">
        <f t="shared" si="356"/>
        <v>96</v>
      </c>
      <c r="D7606" s="8" t="s">
        <v>7696</v>
      </c>
      <c r="E7606" s="9">
        <v>8.3097272147000005</v>
      </c>
      <c r="F7606" s="9">
        <v>47.872576183900001</v>
      </c>
      <c r="G7606" s="9">
        <v>8.2520647569999994</v>
      </c>
      <c r="H7606" s="9">
        <v>47.909821902700003</v>
      </c>
      <c r="I7606" s="9">
        <v>8.2547440547999997</v>
      </c>
      <c r="J7606" s="9">
        <v>47.833568637299997</v>
      </c>
      <c r="K7606" s="9">
        <v>8.3673033068000002</v>
      </c>
      <c r="L7606" s="9">
        <v>47.835301207599997</v>
      </c>
      <c r="M7606" s="9">
        <v>8.3647966920000005</v>
      </c>
      <c r="N7606" s="9">
        <v>47.911557225099997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1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</row>
    <row r="7607" spans="1:30" x14ac:dyDescent="0.2">
      <c r="A7607" s="7">
        <f t="shared" si="354"/>
        <v>96021</v>
      </c>
      <c r="B7607" s="7">
        <f t="shared" si="355"/>
        <v>21</v>
      </c>
      <c r="C7607" s="7">
        <f t="shared" si="356"/>
        <v>96</v>
      </c>
      <c r="D7607" s="8" t="s">
        <v>7697</v>
      </c>
      <c r="E7607" s="9">
        <v>8.4223766054000002</v>
      </c>
      <c r="F7607" s="9">
        <v>47.874252361099998</v>
      </c>
      <c r="G7607" s="9">
        <v>8.3647966920000005</v>
      </c>
      <c r="H7607" s="9">
        <v>47.911557225099997</v>
      </c>
      <c r="I7607" s="9">
        <v>8.3673033068000002</v>
      </c>
      <c r="J7607" s="9">
        <v>47.835301207599997</v>
      </c>
      <c r="K7607" s="9">
        <v>8.4798701372000007</v>
      </c>
      <c r="L7607" s="9">
        <v>47.836918329600003</v>
      </c>
      <c r="M7607" s="9">
        <v>8.4775362404999992</v>
      </c>
      <c r="N7607" s="9">
        <v>47.913176915900003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1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</row>
    <row r="7608" spans="1:30" x14ac:dyDescent="0.2">
      <c r="A7608" s="7">
        <f t="shared" si="354"/>
        <v>96022</v>
      </c>
      <c r="B7608" s="7">
        <f t="shared" si="355"/>
        <v>22</v>
      </c>
      <c r="C7608" s="7">
        <f t="shared" si="356"/>
        <v>96</v>
      </c>
      <c r="D7608" s="8" t="s">
        <v>7698</v>
      </c>
      <c r="E7608" s="9">
        <v>8.5350333305999992</v>
      </c>
      <c r="F7608" s="9">
        <v>47.8758129924</v>
      </c>
      <c r="G7608" s="9">
        <v>8.4775362404999992</v>
      </c>
      <c r="H7608" s="9">
        <v>47.913176915900003</v>
      </c>
      <c r="I7608" s="9">
        <v>8.4798701372000007</v>
      </c>
      <c r="J7608" s="9">
        <v>47.836918329600003</v>
      </c>
      <c r="K7608" s="9">
        <v>8.5924440244000007</v>
      </c>
      <c r="L7608" s="9">
        <v>47.8384199917</v>
      </c>
      <c r="M7608" s="9">
        <v>8.5902828783</v>
      </c>
      <c r="N7608" s="9">
        <v>47.914680963400002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</row>
    <row r="7609" spans="1:30" x14ac:dyDescent="0.2">
      <c r="A7609" s="7">
        <f t="shared" si="354"/>
        <v>96023</v>
      </c>
      <c r="B7609" s="7">
        <f t="shared" si="355"/>
        <v>23</v>
      </c>
      <c r="C7609" s="7">
        <f t="shared" si="356"/>
        <v>96</v>
      </c>
      <c r="D7609" s="8" t="s">
        <v>7699</v>
      </c>
      <c r="E7609" s="9">
        <v>8.6476968672000005</v>
      </c>
      <c r="F7609" s="9">
        <v>47.877258066700001</v>
      </c>
      <c r="G7609" s="9">
        <v>8.5902828783</v>
      </c>
      <c r="H7609" s="9">
        <v>47.914680963400002</v>
      </c>
      <c r="I7609" s="9">
        <v>8.5924440244000007</v>
      </c>
      <c r="J7609" s="9">
        <v>47.8384199917</v>
      </c>
      <c r="K7609" s="9">
        <v>8.7050244464999995</v>
      </c>
      <c r="L7609" s="9">
        <v>47.839806182899999</v>
      </c>
      <c r="M7609" s="9">
        <v>8.7030360811000005</v>
      </c>
      <c r="N7609" s="9">
        <v>47.9160693567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1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</row>
    <row r="7610" spans="1:30" x14ac:dyDescent="0.2">
      <c r="A7610" s="7">
        <f t="shared" si="354"/>
        <v>96024</v>
      </c>
      <c r="B7610" s="7">
        <f t="shared" si="355"/>
        <v>24</v>
      </c>
      <c r="C7610" s="7">
        <f t="shared" si="356"/>
        <v>96</v>
      </c>
      <c r="D7610" s="8" t="s">
        <v>7700</v>
      </c>
      <c r="E7610" s="9">
        <v>8.7603666920999999</v>
      </c>
      <c r="F7610" s="9">
        <v>47.878587573399997</v>
      </c>
      <c r="G7610" s="9">
        <v>8.7030360811000005</v>
      </c>
      <c r="H7610" s="9">
        <v>47.9160693567</v>
      </c>
      <c r="I7610" s="9">
        <v>8.7050244464999995</v>
      </c>
      <c r="J7610" s="9">
        <v>47.839806182899999</v>
      </c>
      <c r="K7610" s="9">
        <v>8.8176108812000003</v>
      </c>
      <c r="L7610" s="9">
        <v>47.841076893299999</v>
      </c>
      <c r="M7610" s="9">
        <v>8.8157953242999998</v>
      </c>
      <c r="N7610" s="9">
        <v>47.917342085800001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1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</row>
    <row r="7611" spans="1:30" x14ac:dyDescent="0.2">
      <c r="A7611" s="7">
        <f t="shared" si="354"/>
        <v>96025</v>
      </c>
      <c r="B7611" s="7">
        <f t="shared" si="355"/>
        <v>25</v>
      </c>
      <c r="C7611" s="7">
        <f t="shared" si="356"/>
        <v>96</v>
      </c>
      <c r="D7611" s="8" t="s">
        <v>7701</v>
      </c>
      <c r="E7611" s="9">
        <v>8.8730422818000001</v>
      </c>
      <c r="F7611" s="9">
        <v>47.879801502900001</v>
      </c>
      <c r="G7611" s="9">
        <v>8.8157953242999998</v>
      </c>
      <c r="H7611" s="9">
        <v>47.917342085800001</v>
      </c>
      <c r="I7611" s="9">
        <v>8.8176108812000003</v>
      </c>
      <c r="J7611" s="9">
        <v>47.841076893299999</v>
      </c>
      <c r="K7611" s="9">
        <v>8.9302028064000005</v>
      </c>
      <c r="L7611" s="9">
        <v>47.8422321137</v>
      </c>
      <c r="M7611" s="9">
        <v>8.9285600832000007</v>
      </c>
      <c r="N7611" s="9">
        <v>47.918499141600002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1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</row>
    <row r="7612" spans="1:30" x14ac:dyDescent="0.2">
      <c r="A7612" s="7">
        <f t="shared" si="354"/>
        <v>96026</v>
      </c>
      <c r="B7612" s="7">
        <f t="shared" si="355"/>
        <v>26</v>
      </c>
      <c r="C7612" s="7">
        <f t="shared" si="356"/>
        <v>96</v>
      </c>
      <c r="D7612" s="8" t="s">
        <v>7702</v>
      </c>
      <c r="E7612" s="9">
        <v>8.9857231128000006</v>
      </c>
      <c r="F7612" s="9">
        <v>47.8808998465</v>
      </c>
      <c r="G7612" s="9">
        <v>8.9285600832000007</v>
      </c>
      <c r="H7612" s="9">
        <v>47.918499141600002</v>
      </c>
      <c r="I7612" s="9">
        <v>8.9302028064000005</v>
      </c>
      <c r="J7612" s="9">
        <v>47.8422321137</v>
      </c>
      <c r="K7612" s="9">
        <v>9.0427996995999997</v>
      </c>
      <c r="L7612" s="9">
        <v>47.843271835899998</v>
      </c>
      <c r="M7612" s="9">
        <v>9.0413298331000007</v>
      </c>
      <c r="N7612" s="9">
        <v>47.919540515599998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1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</row>
    <row r="7613" spans="1:30" x14ac:dyDescent="0.2">
      <c r="A7613" s="7">
        <f t="shared" si="354"/>
        <v>96027</v>
      </c>
      <c r="B7613" s="7">
        <f t="shared" si="355"/>
        <v>27</v>
      </c>
      <c r="C7613" s="7">
        <f t="shared" si="356"/>
        <v>96</v>
      </c>
      <c r="D7613" s="8" t="s">
        <v>7703</v>
      </c>
      <c r="E7613" s="9">
        <v>9.0984086614000006</v>
      </c>
      <c r="F7613" s="9">
        <v>47.881882596300002</v>
      </c>
      <c r="G7613" s="9">
        <v>9.0413298331000007</v>
      </c>
      <c r="H7613" s="9">
        <v>47.919540515599998</v>
      </c>
      <c r="I7613" s="9">
        <v>9.0427996995999997</v>
      </c>
      <c r="J7613" s="9">
        <v>47.843271835899998</v>
      </c>
      <c r="K7613" s="9">
        <v>9.1554010382000008</v>
      </c>
      <c r="L7613" s="9">
        <v>47.844196052199997</v>
      </c>
      <c r="M7613" s="9">
        <v>9.1541040489000007</v>
      </c>
      <c r="N7613" s="9">
        <v>47.920466200299998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1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</row>
    <row r="7614" spans="1:30" x14ac:dyDescent="0.2">
      <c r="A7614" s="7">
        <f t="shared" si="354"/>
        <v>96028</v>
      </c>
      <c r="B7614" s="7">
        <f t="shared" si="355"/>
        <v>28</v>
      </c>
      <c r="C7614" s="7">
        <f t="shared" si="356"/>
        <v>96</v>
      </c>
      <c r="D7614" s="8" t="s">
        <v>7704</v>
      </c>
      <c r="E7614" s="9">
        <v>9.2110984035999994</v>
      </c>
      <c r="F7614" s="9">
        <v>47.882749745200002</v>
      </c>
      <c r="G7614" s="9">
        <v>9.1541040489000007</v>
      </c>
      <c r="H7614" s="9">
        <v>47.920466200299998</v>
      </c>
      <c r="I7614" s="9">
        <v>9.1554010382000008</v>
      </c>
      <c r="J7614" s="9">
        <v>47.844196052199997</v>
      </c>
      <c r="K7614" s="9">
        <v>9.2680062994999997</v>
      </c>
      <c r="L7614" s="9">
        <v>47.845004756100003</v>
      </c>
      <c r="M7614" s="9">
        <v>9.2668822055</v>
      </c>
      <c r="N7614" s="9">
        <v>47.921276189099999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1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</row>
    <row r="7615" spans="1:30" x14ac:dyDescent="0.2">
      <c r="A7615" s="7">
        <f t="shared" si="354"/>
        <v>96029</v>
      </c>
      <c r="B7615" s="7">
        <f t="shared" si="355"/>
        <v>29</v>
      </c>
      <c r="C7615" s="7">
        <f t="shared" si="356"/>
        <v>96</v>
      </c>
      <c r="D7615" s="8" t="s">
        <v>7705</v>
      </c>
      <c r="E7615" s="9">
        <v>9.3237918156999999</v>
      </c>
      <c r="F7615" s="9">
        <v>47.8835012869</v>
      </c>
      <c r="G7615" s="9">
        <v>9.2668822055</v>
      </c>
      <c r="H7615" s="9">
        <v>47.921276189099999</v>
      </c>
      <c r="I7615" s="9">
        <v>9.2680062994999997</v>
      </c>
      <c r="J7615" s="9">
        <v>47.845004756100003</v>
      </c>
      <c r="K7615" s="9">
        <v>9.3806149606999991</v>
      </c>
      <c r="L7615" s="9">
        <v>47.845697941700003</v>
      </c>
      <c r="M7615" s="9">
        <v>9.3796637776999994</v>
      </c>
      <c r="N7615" s="9">
        <v>47.921970475999998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1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</row>
    <row r="7616" spans="1:30" x14ac:dyDescent="0.2">
      <c r="A7616" s="7">
        <f t="shared" si="354"/>
        <v>96030</v>
      </c>
      <c r="B7616" s="7">
        <f t="shared" si="355"/>
        <v>30</v>
      </c>
      <c r="C7616" s="7">
        <f t="shared" si="356"/>
        <v>96</v>
      </c>
      <c r="D7616" s="8" t="s">
        <v>7706</v>
      </c>
      <c r="E7616" s="9">
        <v>9.4364883733999996</v>
      </c>
      <c r="F7616" s="9">
        <v>47.884137215999999</v>
      </c>
      <c r="G7616" s="9">
        <v>9.3796637776999994</v>
      </c>
      <c r="H7616" s="9">
        <v>47.921970475999998</v>
      </c>
      <c r="I7616" s="9">
        <v>9.3806149606999991</v>
      </c>
      <c r="J7616" s="9">
        <v>47.845697941700003</v>
      </c>
      <c r="K7616" s="9">
        <v>9.4932264989000004</v>
      </c>
      <c r="L7616" s="9">
        <v>47.846275603999999</v>
      </c>
      <c r="M7616" s="9">
        <v>9.4924482401999999</v>
      </c>
      <c r="N7616" s="9">
        <v>47.922549056199998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</row>
    <row r="7617" spans="1:30" x14ac:dyDescent="0.2">
      <c r="A7617" s="7">
        <f t="shared" si="354"/>
        <v>96031</v>
      </c>
      <c r="B7617" s="7">
        <f t="shared" si="355"/>
        <v>31</v>
      </c>
      <c r="C7617" s="7">
        <f t="shared" si="356"/>
        <v>96</v>
      </c>
      <c r="D7617" s="8" t="s">
        <v>7707</v>
      </c>
      <c r="E7617" s="9">
        <v>9.5491875526999994</v>
      </c>
      <c r="F7617" s="9">
        <v>47.884657527800002</v>
      </c>
      <c r="G7617" s="9">
        <v>9.4924482401999999</v>
      </c>
      <c r="H7617" s="9">
        <v>47.922549056199998</v>
      </c>
      <c r="I7617" s="9">
        <v>9.4932264989000004</v>
      </c>
      <c r="J7617" s="9">
        <v>47.846275603999999</v>
      </c>
      <c r="K7617" s="9">
        <v>9.6058403910999992</v>
      </c>
      <c r="L7617" s="9">
        <v>47.846737738800002</v>
      </c>
      <c r="M7617" s="9">
        <v>9.6052350675000007</v>
      </c>
      <c r="N7617" s="9">
        <v>47.923011925300003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1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</row>
    <row r="7618" spans="1:30" x14ac:dyDescent="0.2">
      <c r="A7618" s="7">
        <f t="shared" ref="A7618:A7681" si="357">C7618*1000+B7618</f>
        <v>96032</v>
      </c>
      <c r="B7618" s="7">
        <f t="shared" si="355"/>
        <v>32</v>
      </c>
      <c r="C7618" s="7">
        <f t="shared" si="356"/>
        <v>96</v>
      </c>
      <c r="D7618" s="8" t="s">
        <v>7708</v>
      </c>
      <c r="E7618" s="9">
        <v>9.6618888292000005</v>
      </c>
      <c r="F7618" s="9">
        <v>47.8850622187</v>
      </c>
      <c r="G7618" s="9">
        <v>9.6052350675000007</v>
      </c>
      <c r="H7618" s="9">
        <v>47.923011925300003</v>
      </c>
      <c r="I7618" s="9">
        <v>9.6058403910999992</v>
      </c>
      <c r="J7618" s="9">
        <v>47.846737738800002</v>
      </c>
      <c r="K7618" s="9">
        <v>9.7184561144000003</v>
      </c>
      <c r="L7618" s="9">
        <v>47.847084342899997</v>
      </c>
      <c r="M7618" s="9">
        <v>9.7180237343000009</v>
      </c>
      <c r="N7618" s="9">
        <v>47.923359080099999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1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</row>
    <row r="7619" spans="1:30" x14ac:dyDescent="0.2">
      <c r="A7619" s="7">
        <f t="shared" si="357"/>
        <v>96033</v>
      </c>
      <c r="B7619" s="7">
        <f t="shared" ref="B7619:B7682" si="358">IF(B7618&lt;78,B7618+1,0)</f>
        <v>33</v>
      </c>
      <c r="C7619" s="7">
        <f t="shared" ref="C7619:C7682" si="359">IF(B7619&gt;0,C7618,C7618+1)</f>
        <v>96</v>
      </c>
      <c r="D7619" s="8" t="s">
        <v>7709</v>
      </c>
      <c r="E7619" s="9">
        <v>9.7745916789000002</v>
      </c>
      <c r="F7619" s="9">
        <v>47.885351285699997</v>
      </c>
      <c r="G7619" s="9">
        <v>9.7180237343000009</v>
      </c>
      <c r="H7619" s="9">
        <v>47.923359080099999</v>
      </c>
      <c r="I7619" s="9">
        <v>9.7184561144000003</v>
      </c>
      <c r="J7619" s="9">
        <v>47.847084342899997</v>
      </c>
      <c r="K7619" s="9">
        <v>9.8310731454999996</v>
      </c>
      <c r="L7619" s="9">
        <v>47.847315413600001</v>
      </c>
      <c r="M7619" s="9">
        <v>9.8308137149999997</v>
      </c>
      <c r="N7619" s="9">
        <v>47.923590517999997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1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</row>
    <row r="7620" spans="1:30" x14ac:dyDescent="0.2">
      <c r="A7620" s="7">
        <f t="shared" si="357"/>
        <v>96034</v>
      </c>
      <c r="B7620" s="7">
        <f t="shared" si="358"/>
        <v>34</v>
      </c>
      <c r="C7620" s="7">
        <f t="shared" si="359"/>
        <v>96</v>
      </c>
      <c r="D7620" s="8" t="s">
        <v>7710</v>
      </c>
      <c r="E7620" s="9">
        <v>9.8872955772999997</v>
      </c>
      <c r="F7620" s="9">
        <v>47.8855247268</v>
      </c>
      <c r="G7620" s="9">
        <v>9.8308137149999997</v>
      </c>
      <c r="H7620" s="9">
        <v>47.923590517999997</v>
      </c>
      <c r="I7620" s="9">
        <v>9.8310731454999996</v>
      </c>
      <c r="J7620" s="9">
        <v>47.847315413600001</v>
      </c>
      <c r="K7620" s="9">
        <v>9.9436909612999997</v>
      </c>
      <c r="L7620" s="9">
        <v>47.8474309494</v>
      </c>
      <c r="M7620" s="9">
        <v>9.9436044840999998</v>
      </c>
      <c r="N7620" s="9">
        <v>47.923706237399998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1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</row>
    <row r="7621" spans="1:30" x14ac:dyDescent="0.2">
      <c r="A7621" s="7">
        <f t="shared" si="357"/>
        <v>96035</v>
      </c>
      <c r="B7621" s="7">
        <f t="shared" si="358"/>
        <v>35</v>
      </c>
      <c r="C7621" s="7">
        <f t="shared" si="359"/>
        <v>96</v>
      </c>
      <c r="D7621" s="8" t="s">
        <v>7711</v>
      </c>
      <c r="E7621" s="9">
        <v>10</v>
      </c>
      <c r="F7621" s="9">
        <v>47.885582540599998</v>
      </c>
      <c r="G7621" s="9">
        <v>9.9436044840999998</v>
      </c>
      <c r="H7621" s="9">
        <v>47.923706237399998</v>
      </c>
      <c r="I7621" s="9">
        <v>9.9436909612999997</v>
      </c>
      <c r="J7621" s="9">
        <v>47.8474309494</v>
      </c>
      <c r="K7621" s="9">
        <v>10.0563090387</v>
      </c>
      <c r="L7621" s="9">
        <v>47.8474309494</v>
      </c>
      <c r="M7621" s="9">
        <v>10.0563955159</v>
      </c>
      <c r="N7621" s="9">
        <v>47.923706237399998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1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</row>
    <row r="7622" spans="1:30" x14ac:dyDescent="0.2">
      <c r="A7622" s="7">
        <f t="shared" si="357"/>
        <v>96036</v>
      </c>
      <c r="B7622" s="7">
        <f t="shared" si="358"/>
        <v>36</v>
      </c>
      <c r="C7622" s="7">
        <f t="shared" si="359"/>
        <v>96</v>
      </c>
      <c r="D7622" s="8" t="s">
        <v>7712</v>
      </c>
      <c r="E7622" s="9">
        <v>10.1127044227</v>
      </c>
      <c r="F7622" s="9">
        <v>47.8855247268</v>
      </c>
      <c r="G7622" s="9">
        <v>10.0563955159</v>
      </c>
      <c r="H7622" s="9">
        <v>47.923706237399998</v>
      </c>
      <c r="I7622" s="9">
        <v>10.0563090387</v>
      </c>
      <c r="J7622" s="9">
        <v>47.8474309494</v>
      </c>
      <c r="K7622" s="9">
        <v>10.1689268545</v>
      </c>
      <c r="L7622" s="9">
        <v>47.847315413600001</v>
      </c>
      <c r="M7622" s="9">
        <v>10.169186285</v>
      </c>
      <c r="N7622" s="9">
        <v>47.923590517999997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1</v>
      </c>
      <c r="W7622">
        <v>1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</row>
    <row r="7623" spans="1:30" x14ac:dyDescent="0.2">
      <c r="A7623" s="7">
        <f t="shared" si="357"/>
        <v>96037</v>
      </c>
      <c r="B7623" s="7">
        <f t="shared" si="358"/>
        <v>37</v>
      </c>
      <c r="C7623" s="7">
        <f t="shared" si="359"/>
        <v>96</v>
      </c>
      <c r="D7623" s="8" t="s">
        <v>7713</v>
      </c>
      <c r="E7623" s="9">
        <v>10.2254083211</v>
      </c>
      <c r="F7623" s="9">
        <v>47.885351285699997</v>
      </c>
      <c r="G7623" s="9">
        <v>10.169186285</v>
      </c>
      <c r="H7623" s="9">
        <v>47.923590517999997</v>
      </c>
      <c r="I7623" s="9">
        <v>10.1689268545</v>
      </c>
      <c r="J7623" s="9">
        <v>47.847315413600001</v>
      </c>
      <c r="K7623" s="9">
        <v>10.2815438856</v>
      </c>
      <c r="L7623" s="9">
        <v>47.847084342899997</v>
      </c>
      <c r="M7623" s="9">
        <v>10.281976265699999</v>
      </c>
      <c r="N7623" s="9">
        <v>47.923359080099999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1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</row>
    <row r="7624" spans="1:30" x14ac:dyDescent="0.2">
      <c r="A7624" s="7">
        <f t="shared" si="357"/>
        <v>96038</v>
      </c>
      <c r="B7624" s="7">
        <f t="shared" si="358"/>
        <v>38</v>
      </c>
      <c r="C7624" s="7">
        <f t="shared" si="359"/>
        <v>96</v>
      </c>
      <c r="D7624" s="8" t="s">
        <v>7714</v>
      </c>
      <c r="E7624" s="9">
        <v>10.3381111708</v>
      </c>
      <c r="F7624" s="9">
        <v>47.8850622187</v>
      </c>
      <c r="G7624" s="9">
        <v>10.281976265699999</v>
      </c>
      <c r="H7624" s="9">
        <v>47.923359080099999</v>
      </c>
      <c r="I7624" s="9">
        <v>10.2815438856</v>
      </c>
      <c r="J7624" s="9">
        <v>47.847084342899997</v>
      </c>
      <c r="K7624" s="9">
        <v>10.394159608900001</v>
      </c>
      <c r="L7624" s="9">
        <v>47.846737738800002</v>
      </c>
      <c r="M7624" s="9">
        <v>10.394764932499999</v>
      </c>
      <c r="N7624" s="9">
        <v>47.923011925300003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1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</row>
    <row r="7625" spans="1:30" x14ac:dyDescent="0.2">
      <c r="A7625" s="7">
        <f t="shared" si="357"/>
        <v>96039</v>
      </c>
      <c r="B7625" s="7">
        <f t="shared" si="358"/>
        <v>39</v>
      </c>
      <c r="C7625" s="7">
        <f t="shared" si="359"/>
        <v>96</v>
      </c>
      <c r="D7625" s="8" t="s">
        <v>7715</v>
      </c>
      <c r="E7625" s="9">
        <v>10.450812447300001</v>
      </c>
      <c r="F7625" s="9">
        <v>47.884657527800002</v>
      </c>
      <c r="G7625" s="9">
        <v>10.394764932499999</v>
      </c>
      <c r="H7625" s="9">
        <v>47.923011925300003</v>
      </c>
      <c r="I7625" s="9">
        <v>10.394159608900001</v>
      </c>
      <c r="J7625" s="9">
        <v>47.846737738800002</v>
      </c>
      <c r="K7625" s="9">
        <v>10.5067735011</v>
      </c>
      <c r="L7625" s="9">
        <v>47.846275603999999</v>
      </c>
      <c r="M7625" s="9">
        <v>10.5075517598</v>
      </c>
      <c r="N7625" s="9">
        <v>47.922549056199998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1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</row>
    <row r="7626" spans="1:30" x14ac:dyDescent="0.2">
      <c r="A7626" s="7">
        <f t="shared" si="357"/>
        <v>96040</v>
      </c>
      <c r="B7626" s="7">
        <f t="shared" si="358"/>
        <v>40</v>
      </c>
      <c r="C7626" s="7">
        <f t="shared" si="359"/>
        <v>96</v>
      </c>
      <c r="D7626" s="8" t="s">
        <v>7716</v>
      </c>
      <c r="E7626" s="9">
        <v>10.5635116266</v>
      </c>
      <c r="F7626" s="9">
        <v>47.884137215999999</v>
      </c>
      <c r="G7626" s="9">
        <v>10.5075517598</v>
      </c>
      <c r="H7626" s="9">
        <v>47.922549056199998</v>
      </c>
      <c r="I7626" s="9">
        <v>10.5067735011</v>
      </c>
      <c r="J7626" s="9">
        <v>47.846275603999999</v>
      </c>
      <c r="K7626" s="9">
        <v>10.619385039300001</v>
      </c>
      <c r="L7626" s="9">
        <v>47.845697941700003</v>
      </c>
      <c r="M7626" s="9">
        <v>10.620336222300001</v>
      </c>
      <c r="N7626" s="9">
        <v>47.921970475999998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1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</row>
    <row r="7627" spans="1:30" x14ac:dyDescent="0.2">
      <c r="A7627" s="7">
        <f t="shared" si="357"/>
        <v>96041</v>
      </c>
      <c r="B7627" s="7">
        <f t="shared" si="358"/>
        <v>41</v>
      </c>
      <c r="C7627" s="7">
        <f t="shared" si="359"/>
        <v>96</v>
      </c>
      <c r="D7627" s="8" t="s">
        <v>7717</v>
      </c>
      <c r="E7627" s="9">
        <v>10.6762081843</v>
      </c>
      <c r="F7627" s="9">
        <v>47.8835012869</v>
      </c>
      <c r="G7627" s="9">
        <v>10.620336222300001</v>
      </c>
      <c r="H7627" s="9">
        <v>47.921970475999998</v>
      </c>
      <c r="I7627" s="9">
        <v>10.619385039300001</v>
      </c>
      <c r="J7627" s="9">
        <v>47.845697941700003</v>
      </c>
      <c r="K7627" s="9">
        <v>10.7319937005</v>
      </c>
      <c r="L7627" s="9">
        <v>47.845004756100003</v>
      </c>
      <c r="M7627" s="9">
        <v>10.7331177945</v>
      </c>
      <c r="N7627" s="9">
        <v>47.921276189099999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1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</row>
    <row r="7628" spans="1:30" x14ac:dyDescent="0.2">
      <c r="A7628" s="7">
        <f t="shared" si="357"/>
        <v>96042</v>
      </c>
      <c r="B7628" s="7">
        <f t="shared" si="358"/>
        <v>42</v>
      </c>
      <c r="C7628" s="7">
        <f t="shared" si="359"/>
        <v>96</v>
      </c>
      <c r="D7628" s="8" t="s">
        <v>7718</v>
      </c>
      <c r="E7628" s="9">
        <v>10.788901596400001</v>
      </c>
      <c r="F7628" s="9">
        <v>47.882749745200002</v>
      </c>
      <c r="G7628" s="9">
        <v>10.7331177945</v>
      </c>
      <c r="H7628" s="9">
        <v>47.921276189099999</v>
      </c>
      <c r="I7628" s="9">
        <v>10.7319937005</v>
      </c>
      <c r="J7628" s="9">
        <v>47.845004756100003</v>
      </c>
      <c r="K7628" s="9">
        <v>10.844598961799999</v>
      </c>
      <c r="L7628" s="9">
        <v>47.844196052199997</v>
      </c>
      <c r="M7628" s="9">
        <v>10.845895951099999</v>
      </c>
      <c r="N7628" s="9">
        <v>47.920466200299998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1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</row>
    <row r="7629" spans="1:30" x14ac:dyDescent="0.2">
      <c r="A7629" s="7">
        <f t="shared" si="357"/>
        <v>96043</v>
      </c>
      <c r="B7629" s="7">
        <f t="shared" si="358"/>
        <v>43</v>
      </c>
      <c r="C7629" s="7">
        <f t="shared" si="359"/>
        <v>96</v>
      </c>
      <c r="D7629" s="8" t="s">
        <v>7719</v>
      </c>
      <c r="E7629" s="9">
        <v>10.901591338599999</v>
      </c>
      <c r="F7629" s="9">
        <v>47.881882596300002</v>
      </c>
      <c r="G7629" s="9">
        <v>10.845895951099999</v>
      </c>
      <c r="H7629" s="9">
        <v>47.920466200299998</v>
      </c>
      <c r="I7629" s="9">
        <v>10.844598961799999</v>
      </c>
      <c r="J7629" s="9">
        <v>47.844196052199997</v>
      </c>
      <c r="K7629" s="9">
        <v>10.9572003004</v>
      </c>
      <c r="L7629" s="9">
        <v>47.843271835899998</v>
      </c>
      <c r="M7629" s="9">
        <v>10.958670166899999</v>
      </c>
      <c r="N7629" s="9">
        <v>47.919540515599998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1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</row>
    <row r="7630" spans="1:30" x14ac:dyDescent="0.2">
      <c r="A7630" s="7">
        <f t="shared" si="357"/>
        <v>96044</v>
      </c>
      <c r="B7630" s="7">
        <f t="shared" si="358"/>
        <v>44</v>
      </c>
      <c r="C7630" s="7">
        <f t="shared" si="359"/>
        <v>96</v>
      </c>
      <c r="D7630" s="8" t="s">
        <v>7720</v>
      </c>
      <c r="E7630" s="9">
        <v>11.014276887199999</v>
      </c>
      <c r="F7630" s="9">
        <v>47.8808998465</v>
      </c>
      <c r="G7630" s="9">
        <v>10.958670166899999</v>
      </c>
      <c r="H7630" s="9">
        <v>47.919540515599998</v>
      </c>
      <c r="I7630" s="9">
        <v>10.9572003004</v>
      </c>
      <c r="J7630" s="9">
        <v>47.843271835899998</v>
      </c>
      <c r="K7630" s="9">
        <v>11.069797193599999</v>
      </c>
      <c r="L7630" s="9">
        <v>47.8422321137</v>
      </c>
      <c r="M7630" s="9">
        <v>11.071439916799999</v>
      </c>
      <c r="N7630" s="9">
        <v>47.918499141600002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1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</row>
    <row r="7631" spans="1:30" x14ac:dyDescent="0.2">
      <c r="A7631" s="7">
        <f t="shared" si="357"/>
        <v>96045</v>
      </c>
      <c r="B7631" s="7">
        <f t="shared" si="358"/>
        <v>45</v>
      </c>
      <c r="C7631" s="7">
        <f t="shared" si="359"/>
        <v>96</v>
      </c>
      <c r="D7631" s="8" t="s">
        <v>7721</v>
      </c>
      <c r="E7631" s="9">
        <v>11.1269577182</v>
      </c>
      <c r="F7631" s="9">
        <v>47.879801502900001</v>
      </c>
      <c r="G7631" s="9">
        <v>11.071439916799999</v>
      </c>
      <c r="H7631" s="9">
        <v>47.918499141600002</v>
      </c>
      <c r="I7631" s="9">
        <v>11.069797193599999</v>
      </c>
      <c r="J7631" s="9">
        <v>47.8422321137</v>
      </c>
      <c r="K7631" s="9">
        <v>11.1823891188</v>
      </c>
      <c r="L7631" s="9">
        <v>47.841076893299999</v>
      </c>
      <c r="M7631" s="9">
        <v>11.1842046757</v>
      </c>
      <c r="N7631" s="9">
        <v>47.917342085800001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1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</row>
    <row r="7632" spans="1:30" x14ac:dyDescent="0.2">
      <c r="A7632" s="7">
        <f t="shared" si="357"/>
        <v>96046</v>
      </c>
      <c r="B7632" s="7">
        <f t="shared" si="358"/>
        <v>46</v>
      </c>
      <c r="C7632" s="7">
        <f t="shared" si="359"/>
        <v>96</v>
      </c>
      <c r="D7632" s="8" t="s">
        <v>7722</v>
      </c>
      <c r="E7632" s="9">
        <v>11.2396333079</v>
      </c>
      <c r="F7632" s="9">
        <v>47.878587573399997</v>
      </c>
      <c r="G7632" s="9">
        <v>11.1842046757</v>
      </c>
      <c r="H7632" s="9">
        <v>47.917342085800001</v>
      </c>
      <c r="I7632" s="9">
        <v>11.1823891188</v>
      </c>
      <c r="J7632" s="9">
        <v>47.841076893299999</v>
      </c>
      <c r="K7632" s="9">
        <v>11.2949755535</v>
      </c>
      <c r="L7632" s="9">
        <v>47.839806182899999</v>
      </c>
      <c r="M7632" s="9">
        <v>11.2969639189</v>
      </c>
      <c r="N7632" s="9">
        <v>47.9160693567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1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</row>
    <row r="7633" spans="1:30" x14ac:dyDescent="0.2">
      <c r="A7633" s="7">
        <f t="shared" si="357"/>
        <v>96047</v>
      </c>
      <c r="B7633" s="7">
        <f t="shared" si="358"/>
        <v>47</v>
      </c>
      <c r="C7633" s="7">
        <f t="shared" si="359"/>
        <v>96</v>
      </c>
      <c r="D7633" s="8" t="s">
        <v>7723</v>
      </c>
      <c r="E7633" s="9">
        <v>11.352303132799999</v>
      </c>
      <c r="F7633" s="9">
        <v>47.877258066700001</v>
      </c>
      <c r="G7633" s="9">
        <v>11.2969639189</v>
      </c>
      <c r="H7633" s="9">
        <v>47.9160693567</v>
      </c>
      <c r="I7633" s="9">
        <v>11.2949755535</v>
      </c>
      <c r="J7633" s="9">
        <v>47.839806182899999</v>
      </c>
      <c r="K7633" s="9">
        <v>11.407555975599999</v>
      </c>
      <c r="L7633" s="9">
        <v>47.8384199917</v>
      </c>
      <c r="M7633" s="9">
        <v>11.4097171217</v>
      </c>
      <c r="N7633" s="9">
        <v>47.914680963400002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1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</row>
    <row r="7634" spans="1:30" x14ac:dyDescent="0.2">
      <c r="A7634" s="7">
        <f t="shared" si="357"/>
        <v>96048</v>
      </c>
      <c r="B7634" s="7">
        <f t="shared" si="358"/>
        <v>48</v>
      </c>
      <c r="C7634" s="7">
        <f t="shared" si="359"/>
        <v>96</v>
      </c>
      <c r="D7634" s="8" t="s">
        <v>7724</v>
      </c>
      <c r="E7634" s="9">
        <v>11.464966669400001</v>
      </c>
      <c r="F7634" s="9">
        <v>47.8758129924</v>
      </c>
      <c r="G7634" s="9">
        <v>11.4097171217</v>
      </c>
      <c r="H7634" s="9">
        <v>47.914680963400002</v>
      </c>
      <c r="I7634" s="9">
        <v>11.407555975599999</v>
      </c>
      <c r="J7634" s="9">
        <v>47.8384199917</v>
      </c>
      <c r="K7634" s="9">
        <v>11.520129862799999</v>
      </c>
      <c r="L7634" s="9">
        <v>47.836918329600003</v>
      </c>
      <c r="M7634" s="9">
        <v>11.522463759500001</v>
      </c>
      <c r="N7634" s="9">
        <v>47.913176915900003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1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</row>
    <row r="7635" spans="1:30" x14ac:dyDescent="0.2">
      <c r="A7635" s="7">
        <f t="shared" si="357"/>
        <v>96049</v>
      </c>
      <c r="B7635" s="7">
        <f t="shared" si="358"/>
        <v>49</v>
      </c>
      <c r="C7635" s="7">
        <f t="shared" si="359"/>
        <v>96</v>
      </c>
      <c r="D7635" s="8" t="s">
        <v>7725</v>
      </c>
      <c r="E7635" s="9">
        <v>11.5776233946</v>
      </c>
      <c r="F7635" s="9">
        <v>47.874252361099998</v>
      </c>
      <c r="G7635" s="9">
        <v>11.522463759500001</v>
      </c>
      <c r="H7635" s="9">
        <v>47.913176915900003</v>
      </c>
      <c r="I7635" s="9">
        <v>11.520129862799999</v>
      </c>
      <c r="J7635" s="9">
        <v>47.836918329600003</v>
      </c>
      <c r="K7635" s="9">
        <v>11.6326966932</v>
      </c>
      <c r="L7635" s="9">
        <v>47.835301207599997</v>
      </c>
      <c r="M7635" s="9">
        <v>11.635203307999999</v>
      </c>
      <c r="N7635" s="9">
        <v>47.911557225099997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1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</row>
    <row r="7636" spans="1:30" x14ac:dyDescent="0.2">
      <c r="A7636" s="7">
        <f t="shared" si="357"/>
        <v>96050</v>
      </c>
      <c r="B7636" s="7">
        <f t="shared" si="358"/>
        <v>50</v>
      </c>
      <c r="C7636" s="7">
        <f t="shared" si="359"/>
        <v>96</v>
      </c>
      <c r="D7636" s="8" t="s">
        <v>7726</v>
      </c>
      <c r="E7636" s="9">
        <v>11.690272785299999</v>
      </c>
      <c r="F7636" s="9">
        <v>47.872576183900001</v>
      </c>
      <c r="G7636" s="9">
        <v>11.635203307999999</v>
      </c>
      <c r="H7636" s="9">
        <v>47.911557225099997</v>
      </c>
      <c r="I7636" s="9">
        <v>11.6326966932</v>
      </c>
      <c r="J7636" s="9">
        <v>47.835301207599997</v>
      </c>
      <c r="K7636" s="9">
        <v>11.7452559452</v>
      </c>
      <c r="L7636" s="9">
        <v>47.833568637299997</v>
      </c>
      <c r="M7636" s="9">
        <v>11.747935243000001</v>
      </c>
      <c r="N7636" s="9">
        <v>47.909821902700003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1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</row>
    <row r="7637" spans="1:30" x14ac:dyDescent="0.2">
      <c r="A7637" s="7">
        <f t="shared" si="357"/>
        <v>96051</v>
      </c>
      <c r="B7637" s="7">
        <f t="shared" si="358"/>
        <v>51</v>
      </c>
      <c r="C7637" s="7">
        <f t="shared" si="359"/>
        <v>96</v>
      </c>
      <c r="D7637" s="8" t="s">
        <v>7727</v>
      </c>
      <c r="E7637" s="9">
        <v>11.802914318599999</v>
      </c>
      <c r="F7637" s="9">
        <v>47.870784472899999</v>
      </c>
      <c r="G7637" s="9">
        <v>11.747935243000001</v>
      </c>
      <c r="H7637" s="9">
        <v>47.909821902700003</v>
      </c>
      <c r="I7637" s="9">
        <v>11.7452559452</v>
      </c>
      <c r="J7637" s="9">
        <v>47.833568637299997</v>
      </c>
      <c r="K7637" s="9">
        <v>11.8578070971</v>
      </c>
      <c r="L7637" s="9">
        <v>47.831720631099998</v>
      </c>
      <c r="M7637" s="9">
        <v>11.8606590407</v>
      </c>
      <c r="N7637" s="9">
        <v>47.907970961300002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1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</row>
    <row r="7638" spans="1:30" x14ac:dyDescent="0.2">
      <c r="A7638" s="7">
        <f t="shared" si="357"/>
        <v>96052</v>
      </c>
      <c r="B7638" s="7">
        <f t="shared" si="358"/>
        <v>52</v>
      </c>
      <c r="C7638" s="7">
        <f t="shared" si="359"/>
        <v>96</v>
      </c>
      <c r="D7638" s="8" t="s">
        <v>7728</v>
      </c>
      <c r="E7638" s="9">
        <v>11.915547472</v>
      </c>
      <c r="F7638" s="9">
        <v>47.868877241100002</v>
      </c>
      <c r="G7638" s="9">
        <v>11.8606590407</v>
      </c>
      <c r="H7638" s="9">
        <v>47.907970961300002</v>
      </c>
      <c r="I7638" s="9">
        <v>11.8578070971</v>
      </c>
      <c r="J7638" s="9">
        <v>47.831720631099998</v>
      </c>
      <c r="K7638" s="9">
        <v>11.970349627699999</v>
      </c>
      <c r="L7638" s="9">
        <v>47.829757202400003</v>
      </c>
      <c r="M7638" s="9">
        <v>11.9733741772</v>
      </c>
      <c r="N7638" s="9">
        <v>47.906004414199998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1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</row>
    <row r="7639" spans="1:30" x14ac:dyDescent="0.2">
      <c r="A7639" s="7">
        <f t="shared" si="357"/>
        <v>96053</v>
      </c>
      <c r="B7639" s="7">
        <f t="shared" si="358"/>
        <v>53</v>
      </c>
      <c r="C7639" s="7">
        <f t="shared" si="359"/>
        <v>96</v>
      </c>
      <c r="D7639" s="8" t="s">
        <v>7729</v>
      </c>
      <c r="E7639" s="9">
        <v>12.028171723</v>
      </c>
      <c r="F7639" s="9">
        <v>47.866854502199999</v>
      </c>
      <c r="G7639" s="9">
        <v>11.9733741772</v>
      </c>
      <c r="H7639" s="9">
        <v>47.906004414199998</v>
      </c>
      <c r="I7639" s="9">
        <v>11.970349627699999</v>
      </c>
      <c r="J7639" s="9">
        <v>47.829757202400003</v>
      </c>
      <c r="K7639" s="9">
        <v>12.0828830159</v>
      </c>
      <c r="L7639" s="9">
        <v>47.827678365300002</v>
      </c>
      <c r="M7639" s="9">
        <v>12.086080129300001</v>
      </c>
      <c r="N7639" s="9">
        <v>47.903922275600003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1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</row>
    <row r="7640" spans="1:30" x14ac:dyDescent="0.2">
      <c r="A7640" s="7">
        <f t="shared" si="357"/>
        <v>96054</v>
      </c>
      <c r="B7640" s="7">
        <f t="shared" si="358"/>
        <v>54</v>
      </c>
      <c r="C7640" s="7">
        <f t="shared" si="359"/>
        <v>96</v>
      </c>
      <c r="D7640" s="8" t="s">
        <v>7730</v>
      </c>
      <c r="E7640" s="9">
        <v>12.1407865496</v>
      </c>
      <c r="F7640" s="9">
        <v>47.864716270800002</v>
      </c>
      <c r="G7640" s="9">
        <v>12.086080129300001</v>
      </c>
      <c r="H7640" s="9">
        <v>47.903922275600003</v>
      </c>
      <c r="I7640" s="9">
        <v>12.0828830159</v>
      </c>
      <c r="J7640" s="9">
        <v>47.827678365300002</v>
      </c>
      <c r="K7640" s="9">
        <v>12.195406740899999</v>
      </c>
      <c r="L7640" s="9">
        <v>47.825484134900002</v>
      </c>
      <c r="M7640" s="9">
        <v>12.198776373599999</v>
      </c>
      <c r="N7640" s="9">
        <v>47.9017245605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1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</row>
    <row r="7641" spans="1:30" x14ac:dyDescent="0.2">
      <c r="A7641" s="7">
        <f t="shared" si="357"/>
        <v>96055</v>
      </c>
      <c r="B7641" s="7">
        <f t="shared" si="358"/>
        <v>55</v>
      </c>
      <c r="C7641" s="7">
        <f t="shared" si="359"/>
        <v>96</v>
      </c>
      <c r="D7641" s="8" t="s">
        <v>7731</v>
      </c>
      <c r="E7641" s="9">
        <v>12.253391429900001</v>
      </c>
      <c r="F7641" s="9">
        <v>47.862462562399998</v>
      </c>
      <c r="G7641" s="9">
        <v>12.198776373599999</v>
      </c>
      <c r="H7641" s="9">
        <v>47.9017245605</v>
      </c>
      <c r="I7641" s="9">
        <v>12.195406740899999</v>
      </c>
      <c r="J7641" s="9">
        <v>47.825484134900002</v>
      </c>
      <c r="K7641" s="9">
        <v>12.3079202822</v>
      </c>
      <c r="L7641" s="9">
        <v>47.823174526800003</v>
      </c>
      <c r="M7641" s="9">
        <v>12.311462387200001</v>
      </c>
      <c r="N7641" s="9">
        <v>47.899411284800003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1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</row>
    <row r="7642" spans="1:30" x14ac:dyDescent="0.2">
      <c r="A7642" s="7">
        <f t="shared" si="357"/>
        <v>96056</v>
      </c>
      <c r="B7642" s="7">
        <f t="shared" si="358"/>
        <v>56</v>
      </c>
      <c r="C7642" s="7">
        <f t="shared" si="359"/>
        <v>96</v>
      </c>
      <c r="D7642" s="8" t="s">
        <v>7732</v>
      </c>
      <c r="E7642" s="9">
        <v>12.365985842200001</v>
      </c>
      <c r="F7642" s="9">
        <v>47.860093393100001</v>
      </c>
      <c r="G7642" s="9">
        <v>12.311462387200001</v>
      </c>
      <c r="H7642" s="9">
        <v>47.899411284800003</v>
      </c>
      <c r="I7642" s="9">
        <v>12.3079202822</v>
      </c>
      <c r="J7642" s="9">
        <v>47.823174526800003</v>
      </c>
      <c r="K7642" s="9">
        <v>12.420423119500001</v>
      </c>
      <c r="L7642" s="9">
        <v>47.820749557799999</v>
      </c>
      <c r="M7642" s="9">
        <v>12.4241376476</v>
      </c>
      <c r="N7642" s="9">
        <v>47.896982465199997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1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</row>
    <row r="7643" spans="1:30" x14ac:dyDescent="0.2">
      <c r="A7643" s="7">
        <f t="shared" si="357"/>
        <v>96057</v>
      </c>
      <c r="B7643" s="7">
        <f t="shared" si="358"/>
        <v>57</v>
      </c>
      <c r="C7643" s="7">
        <f t="shared" si="359"/>
        <v>96</v>
      </c>
      <c r="D7643" s="8" t="s">
        <v>7733</v>
      </c>
      <c r="E7643" s="9">
        <v>12.478569265300001</v>
      </c>
      <c r="F7643" s="9">
        <v>47.857608780100001</v>
      </c>
      <c r="G7643" s="9">
        <v>12.4241376476</v>
      </c>
      <c r="H7643" s="9">
        <v>47.896982465199997</v>
      </c>
      <c r="I7643" s="9">
        <v>12.420423119500001</v>
      </c>
      <c r="J7643" s="9">
        <v>47.820749557799999</v>
      </c>
      <c r="K7643" s="9">
        <v>12.5329147328</v>
      </c>
      <c r="L7643" s="9">
        <v>47.818209245399999</v>
      </c>
      <c r="M7643" s="9">
        <v>12.5368016322</v>
      </c>
      <c r="N7643" s="9">
        <v>47.894438119199997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1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</row>
    <row r="7644" spans="1:30" x14ac:dyDescent="0.2">
      <c r="A7644" s="7">
        <f t="shared" si="357"/>
        <v>96058</v>
      </c>
      <c r="B7644" s="7">
        <f t="shared" si="358"/>
        <v>58</v>
      </c>
      <c r="C7644" s="7">
        <f t="shared" si="359"/>
        <v>96</v>
      </c>
      <c r="D7644" s="8" t="s">
        <v>7734</v>
      </c>
      <c r="E7644" s="9">
        <v>12.591141178199999</v>
      </c>
      <c r="F7644" s="9">
        <v>47.855008741299997</v>
      </c>
      <c r="G7644" s="9">
        <v>12.5368016322</v>
      </c>
      <c r="H7644" s="9">
        <v>47.894438119199997</v>
      </c>
      <c r="I7644" s="9">
        <v>12.5329147328</v>
      </c>
      <c r="J7644" s="9">
        <v>47.818209245399999</v>
      </c>
      <c r="K7644" s="9">
        <v>12.6453946026</v>
      </c>
      <c r="L7644" s="9">
        <v>47.815553607699997</v>
      </c>
      <c r="M7644" s="9">
        <v>12.6494538192</v>
      </c>
      <c r="N7644" s="9">
        <v>47.891778265200003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1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</row>
    <row r="7645" spans="1:30" x14ac:dyDescent="0.2">
      <c r="A7645" s="7">
        <f t="shared" si="357"/>
        <v>96059</v>
      </c>
      <c r="B7645" s="7">
        <f t="shared" si="358"/>
        <v>59</v>
      </c>
      <c r="C7645" s="7">
        <f t="shared" si="359"/>
        <v>96</v>
      </c>
      <c r="D7645" s="8" t="s">
        <v>7735</v>
      </c>
      <c r="E7645" s="9">
        <v>12.7037010602</v>
      </c>
      <c r="F7645" s="9">
        <v>47.852293295400003</v>
      </c>
      <c r="G7645" s="9">
        <v>12.6494538192</v>
      </c>
      <c r="H7645" s="9">
        <v>47.891778265200003</v>
      </c>
      <c r="I7645" s="9">
        <v>12.6453946026</v>
      </c>
      <c r="J7645" s="9">
        <v>47.815553607699997</v>
      </c>
      <c r="K7645" s="9">
        <v>12.757862209400001</v>
      </c>
      <c r="L7645" s="9">
        <v>47.812782663999997</v>
      </c>
      <c r="M7645" s="9">
        <v>12.7620936868</v>
      </c>
      <c r="N7645" s="9">
        <v>47.889002922400003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1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</row>
    <row r="7646" spans="1:30" x14ac:dyDescent="0.2">
      <c r="A7646" s="7">
        <f t="shared" si="357"/>
        <v>96060</v>
      </c>
      <c r="B7646" s="7">
        <f t="shared" si="358"/>
        <v>60</v>
      </c>
      <c r="C7646" s="7">
        <f t="shared" si="359"/>
        <v>96</v>
      </c>
      <c r="D7646" s="8" t="s">
        <v>7736</v>
      </c>
      <c r="E7646" s="9">
        <v>12.8162483909</v>
      </c>
      <c r="F7646" s="9">
        <v>47.849462461999998</v>
      </c>
      <c r="G7646" s="9">
        <v>12.7620936868</v>
      </c>
      <c r="H7646" s="9">
        <v>47.889002922400003</v>
      </c>
      <c r="I7646" s="9">
        <v>12.757862209400001</v>
      </c>
      <c r="J7646" s="9">
        <v>47.812782663999997</v>
      </c>
      <c r="K7646" s="9">
        <v>12.870317034299999</v>
      </c>
      <c r="L7646" s="9">
        <v>47.809896434199999</v>
      </c>
      <c r="M7646" s="9">
        <v>12.8747207135</v>
      </c>
      <c r="N7646" s="9">
        <v>47.886112110799999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1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</row>
    <row r="7647" spans="1:30" x14ac:dyDescent="0.2">
      <c r="A7647" s="7">
        <f t="shared" si="357"/>
        <v>96061</v>
      </c>
      <c r="B7647" s="7">
        <f t="shared" si="358"/>
        <v>61</v>
      </c>
      <c r="C7647" s="7">
        <f t="shared" si="359"/>
        <v>96</v>
      </c>
      <c r="D7647" s="8" t="s">
        <v>7737</v>
      </c>
      <c r="E7647" s="9">
        <v>12.928782650400001</v>
      </c>
      <c r="F7647" s="9">
        <v>47.8465162615</v>
      </c>
      <c r="G7647" s="9">
        <v>12.8747207135</v>
      </c>
      <c r="H7647" s="9">
        <v>47.886112110799999</v>
      </c>
      <c r="I7647" s="9">
        <v>12.870317034299999</v>
      </c>
      <c r="J7647" s="9">
        <v>47.809896434199999</v>
      </c>
      <c r="K7647" s="9">
        <v>12.982758558800001</v>
      </c>
      <c r="L7647" s="9">
        <v>47.806894939000003</v>
      </c>
      <c r="M7647" s="9">
        <v>12.9873343786</v>
      </c>
      <c r="N7647" s="9">
        <v>47.883105851300002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1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</row>
    <row r="7648" spans="1:30" x14ac:dyDescent="0.2">
      <c r="A7648" s="7">
        <f t="shared" si="357"/>
        <v>96062</v>
      </c>
      <c r="B7648" s="7">
        <f t="shared" si="358"/>
        <v>62</v>
      </c>
      <c r="C7648" s="7">
        <f t="shared" si="359"/>
        <v>96</v>
      </c>
      <c r="D7648" s="8" t="s">
        <v>7738</v>
      </c>
      <c r="E7648" s="9">
        <v>13.041303319000001</v>
      </c>
      <c r="F7648" s="9">
        <v>47.843454715100002</v>
      </c>
      <c r="G7648" s="9">
        <v>12.9873343786</v>
      </c>
      <c r="H7648" s="9">
        <v>47.883105851300002</v>
      </c>
      <c r="I7648" s="9">
        <v>12.982758558800001</v>
      </c>
      <c r="J7648" s="9">
        <v>47.806894939000003</v>
      </c>
      <c r="K7648" s="9">
        <v>13.095186264400001</v>
      </c>
      <c r="L7648" s="9">
        <v>47.803778200099998</v>
      </c>
      <c r="M7648" s="9">
        <v>13.0999341612</v>
      </c>
      <c r="N7648" s="9">
        <v>47.879984165400003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1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</row>
    <row r="7649" spans="1:30" x14ac:dyDescent="0.2">
      <c r="A7649" s="7">
        <f t="shared" si="357"/>
        <v>96063</v>
      </c>
      <c r="B7649" s="7">
        <f t="shared" si="358"/>
        <v>63</v>
      </c>
      <c r="C7649" s="7">
        <f t="shared" si="359"/>
        <v>96</v>
      </c>
      <c r="D7649" s="8" t="s">
        <v>7739</v>
      </c>
      <c r="E7649" s="9">
        <v>13.153809877500001</v>
      </c>
      <c r="F7649" s="9">
        <v>47.840277844799999</v>
      </c>
      <c r="G7649" s="9">
        <v>13.0999341612</v>
      </c>
      <c r="H7649" s="9">
        <v>47.879984165400003</v>
      </c>
      <c r="I7649" s="9">
        <v>13.095186264400001</v>
      </c>
      <c r="J7649" s="9">
        <v>47.803778200099998</v>
      </c>
      <c r="K7649" s="9">
        <v>13.207599633399999</v>
      </c>
      <c r="L7649" s="9">
        <v>47.800546239900001</v>
      </c>
      <c r="M7649" s="9">
        <v>13.212519541200001</v>
      </c>
      <c r="N7649" s="9">
        <v>47.876747075899999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</row>
    <row r="7650" spans="1:30" x14ac:dyDescent="0.2">
      <c r="A7650" s="7">
        <f t="shared" si="357"/>
        <v>96064</v>
      </c>
      <c r="B7650" s="7">
        <f t="shared" si="358"/>
        <v>64</v>
      </c>
      <c r="C7650" s="7">
        <f t="shared" si="359"/>
        <v>96</v>
      </c>
      <c r="D7650" s="8" t="s">
        <v>7740</v>
      </c>
      <c r="E7650" s="9">
        <v>13.2663018071</v>
      </c>
      <c r="F7650" s="9">
        <v>47.836985673699999</v>
      </c>
      <c r="G7650" s="9">
        <v>13.212519541200001</v>
      </c>
      <c r="H7650" s="9">
        <v>47.876747075899999</v>
      </c>
      <c r="I7650" s="9">
        <v>13.207599633399999</v>
      </c>
      <c r="J7650" s="9">
        <v>47.800546239900001</v>
      </c>
      <c r="K7650" s="9">
        <v>13.3199981483</v>
      </c>
      <c r="L7650" s="9">
        <v>47.797199081599999</v>
      </c>
      <c r="M7650" s="9">
        <v>13.325089998699999</v>
      </c>
      <c r="N7650" s="9">
        <v>47.873394605800002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</row>
    <row r="7651" spans="1:30" x14ac:dyDescent="0.2">
      <c r="A7651" s="7">
        <f t="shared" si="357"/>
        <v>96065</v>
      </c>
      <c r="B7651" s="7">
        <f t="shared" si="358"/>
        <v>65</v>
      </c>
      <c r="C7651" s="7">
        <f t="shared" si="359"/>
        <v>96</v>
      </c>
      <c r="D7651" s="8" t="s">
        <v>7741</v>
      </c>
      <c r="E7651" s="9">
        <v>13.3787785892</v>
      </c>
      <c r="F7651" s="9">
        <v>47.833578225300002</v>
      </c>
      <c r="G7651" s="9">
        <v>13.325089998699999</v>
      </c>
      <c r="H7651" s="9">
        <v>47.873394605800002</v>
      </c>
      <c r="I7651" s="9">
        <v>13.3199981483</v>
      </c>
      <c r="J7651" s="9">
        <v>47.797199081599999</v>
      </c>
      <c r="K7651" s="9">
        <v>13.432381292000001</v>
      </c>
      <c r="L7651" s="9">
        <v>47.793736749399997</v>
      </c>
      <c r="M7651" s="9">
        <v>13.437645014199999</v>
      </c>
      <c r="N7651" s="9">
        <v>47.8699267796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</row>
    <row r="7652" spans="1:30" x14ac:dyDescent="0.2">
      <c r="A7652" s="7">
        <f t="shared" si="357"/>
        <v>96066</v>
      </c>
      <c r="B7652" s="7">
        <f t="shared" si="358"/>
        <v>66</v>
      </c>
      <c r="C7652" s="7">
        <f t="shared" si="359"/>
        <v>96</v>
      </c>
      <c r="D7652" s="8" t="s">
        <v>7742</v>
      </c>
      <c r="E7652" s="9">
        <v>13.4912397058</v>
      </c>
      <c r="F7652" s="9">
        <v>47.830055524199999</v>
      </c>
      <c r="G7652" s="9">
        <v>13.437645014199999</v>
      </c>
      <c r="H7652" s="9">
        <v>47.8699267796</v>
      </c>
      <c r="I7652" s="9">
        <v>13.432381292000001</v>
      </c>
      <c r="J7652" s="9">
        <v>47.793736749399997</v>
      </c>
      <c r="K7652" s="9">
        <v>13.544748547799999</v>
      </c>
      <c r="L7652" s="9">
        <v>47.790159268099998</v>
      </c>
      <c r="M7652" s="9">
        <v>13.5501840689</v>
      </c>
      <c r="N7652" s="9">
        <v>47.866343622000002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</row>
    <row r="7653" spans="1:30" x14ac:dyDescent="0.2">
      <c r="A7653" s="7">
        <f t="shared" si="357"/>
        <v>96067</v>
      </c>
      <c r="B7653" s="7">
        <f t="shared" si="358"/>
        <v>67</v>
      </c>
      <c r="C7653" s="7">
        <f t="shared" si="359"/>
        <v>96</v>
      </c>
      <c r="D7653" s="8" t="s">
        <v>7743</v>
      </c>
      <c r="E7653" s="9">
        <v>13.603684639400001</v>
      </c>
      <c r="F7653" s="9">
        <v>47.826417595700001</v>
      </c>
      <c r="G7653" s="9">
        <v>13.5501840689</v>
      </c>
      <c r="H7653" s="9">
        <v>47.866343622000002</v>
      </c>
      <c r="I7653" s="9">
        <v>13.544748547799999</v>
      </c>
      <c r="J7653" s="9">
        <v>47.790159268099998</v>
      </c>
      <c r="K7653" s="9">
        <v>13.6570993997</v>
      </c>
      <c r="L7653" s="9">
        <v>47.786466663500001</v>
      </c>
      <c r="M7653" s="9">
        <v>13.6627066441</v>
      </c>
      <c r="N7653" s="9">
        <v>47.862645159000003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</row>
    <row r="7654" spans="1:30" x14ac:dyDescent="0.2">
      <c r="A7654" s="7">
        <f t="shared" si="357"/>
        <v>96068</v>
      </c>
      <c r="B7654" s="7">
        <f t="shared" si="358"/>
        <v>68</v>
      </c>
      <c r="C7654" s="7">
        <f t="shared" si="359"/>
        <v>96</v>
      </c>
      <c r="D7654" s="8" t="s">
        <v>7744</v>
      </c>
      <c r="E7654" s="9">
        <v>13.7161128728</v>
      </c>
      <c r="F7654" s="9">
        <v>47.822664466100001</v>
      </c>
      <c r="G7654" s="9">
        <v>13.6627066441</v>
      </c>
      <c r="H7654" s="9">
        <v>47.862645159000003</v>
      </c>
      <c r="I7654" s="9">
        <v>13.6570993997</v>
      </c>
      <c r="J7654" s="9">
        <v>47.786466663500001</v>
      </c>
      <c r="K7654" s="9">
        <v>13.7694333318</v>
      </c>
      <c r="L7654" s="9">
        <v>47.782658961999999</v>
      </c>
      <c r="M7654" s="9">
        <v>13.7752122216</v>
      </c>
      <c r="N7654" s="9">
        <v>47.858831417200001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</row>
    <row r="7655" spans="1:30" x14ac:dyDescent="0.2">
      <c r="A7655" s="7">
        <f t="shared" si="357"/>
        <v>96069</v>
      </c>
      <c r="B7655" s="7">
        <f t="shared" si="358"/>
        <v>69</v>
      </c>
      <c r="C7655" s="7">
        <f t="shared" si="359"/>
        <v>96</v>
      </c>
      <c r="D7655" s="8" t="s">
        <v>7745</v>
      </c>
      <c r="E7655" s="9">
        <v>13.8285238893</v>
      </c>
      <c r="F7655" s="9">
        <v>47.818796162399998</v>
      </c>
      <c r="G7655" s="9">
        <v>13.7752122216</v>
      </c>
      <c r="H7655" s="9">
        <v>47.858831417200001</v>
      </c>
      <c r="I7655" s="9">
        <v>13.7694333318</v>
      </c>
      <c r="J7655" s="9">
        <v>47.782658961999999</v>
      </c>
      <c r="K7655" s="9">
        <v>13.8817498288</v>
      </c>
      <c r="L7655" s="9">
        <v>47.778736191199997</v>
      </c>
      <c r="M7655" s="9">
        <v>13.887700283999999</v>
      </c>
      <c r="N7655" s="9">
        <v>47.854902424000002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</row>
    <row r="7656" spans="1:30" x14ac:dyDescent="0.2">
      <c r="A7656" s="7">
        <f t="shared" si="357"/>
        <v>96070</v>
      </c>
      <c r="B7656" s="7">
        <f t="shared" si="358"/>
        <v>70</v>
      </c>
      <c r="C7656" s="7">
        <f t="shared" si="359"/>
        <v>96</v>
      </c>
      <c r="D7656" s="8" t="s">
        <v>7746</v>
      </c>
      <c r="E7656" s="9">
        <v>13.940917172700001</v>
      </c>
      <c r="F7656" s="9">
        <v>47.814812712299997</v>
      </c>
      <c r="G7656" s="9">
        <v>13.887700283999999</v>
      </c>
      <c r="H7656" s="9">
        <v>47.854902424000002</v>
      </c>
      <c r="I7656" s="9">
        <v>13.8817498288</v>
      </c>
      <c r="J7656" s="9">
        <v>47.778736191199997</v>
      </c>
      <c r="K7656" s="9">
        <v>13.9940483761</v>
      </c>
      <c r="L7656" s="9">
        <v>47.774698379100002</v>
      </c>
      <c r="M7656" s="9">
        <v>14.000170314</v>
      </c>
      <c r="N7656" s="9">
        <v>47.8508582077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</row>
    <row r="7657" spans="1:30" x14ac:dyDescent="0.2">
      <c r="A7657" s="7">
        <f t="shared" si="357"/>
        <v>96071</v>
      </c>
      <c r="B7657" s="7">
        <f t="shared" si="358"/>
        <v>71</v>
      </c>
      <c r="C7657" s="7">
        <f t="shared" si="359"/>
        <v>96</v>
      </c>
      <c r="D7657" s="8" t="s">
        <v>7747</v>
      </c>
      <c r="E7657" s="9">
        <v>14.0532922072</v>
      </c>
      <c r="F7657" s="9">
        <v>47.810714144499997</v>
      </c>
      <c r="G7657" s="9">
        <v>14.000170314</v>
      </c>
      <c r="H7657" s="9">
        <v>47.8508582077</v>
      </c>
      <c r="I7657" s="9">
        <v>13.9940483761</v>
      </c>
      <c r="J7657" s="9">
        <v>47.774698379100002</v>
      </c>
      <c r="K7657" s="9">
        <v>14.1063284592</v>
      </c>
      <c r="L7657" s="9">
        <v>47.7705455547</v>
      </c>
      <c r="M7657" s="9">
        <v>14.112621795100001</v>
      </c>
      <c r="N7657" s="9">
        <v>47.846698797499997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</row>
    <row r="7658" spans="1:30" x14ac:dyDescent="0.2">
      <c r="A7658" s="7">
        <f t="shared" si="357"/>
        <v>96072</v>
      </c>
      <c r="B7658" s="7">
        <f t="shared" si="358"/>
        <v>72</v>
      </c>
      <c r="C7658" s="7">
        <f t="shared" si="359"/>
        <v>96</v>
      </c>
      <c r="D7658" s="8" t="s">
        <v>7748</v>
      </c>
      <c r="E7658" s="9">
        <v>14.1656484777</v>
      </c>
      <c r="F7658" s="9">
        <v>47.806500488499999</v>
      </c>
      <c r="G7658" s="9">
        <v>14.112621795100001</v>
      </c>
      <c r="H7658" s="9">
        <v>47.846698797499997</v>
      </c>
      <c r="I7658" s="9">
        <v>14.1063284592</v>
      </c>
      <c r="J7658" s="9">
        <v>47.7705455547</v>
      </c>
      <c r="K7658" s="9">
        <v>14.2185895643</v>
      </c>
      <c r="L7658" s="9">
        <v>47.766277747899998</v>
      </c>
      <c r="M7658" s="9">
        <v>14.225054211</v>
      </c>
      <c r="N7658" s="9">
        <v>47.8424242233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</row>
    <row r="7659" spans="1:30" x14ac:dyDescent="0.2">
      <c r="A7659" s="7">
        <f t="shared" si="357"/>
        <v>96073</v>
      </c>
      <c r="B7659" s="7">
        <f t="shared" si="358"/>
        <v>73</v>
      </c>
      <c r="C7659" s="7">
        <f t="shared" si="359"/>
        <v>96</v>
      </c>
      <c r="D7659" s="8" t="s">
        <v>7749</v>
      </c>
      <c r="E7659" s="9">
        <v>14.277985469500001</v>
      </c>
      <c r="F7659" s="9">
        <v>47.802171774599998</v>
      </c>
      <c r="G7659" s="9">
        <v>14.225054211</v>
      </c>
      <c r="H7659" s="9">
        <v>47.8424242233</v>
      </c>
      <c r="I7659" s="9">
        <v>14.2185895643</v>
      </c>
      <c r="J7659" s="9">
        <v>47.766277747899998</v>
      </c>
      <c r="K7659" s="9">
        <v>14.3308311783</v>
      </c>
      <c r="L7659" s="9">
        <v>47.761894989399998</v>
      </c>
      <c r="M7659" s="9">
        <v>14.3374670462</v>
      </c>
      <c r="N7659" s="9">
        <v>47.838034515799997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</row>
    <row r="7660" spans="1:30" x14ac:dyDescent="0.2">
      <c r="A7660" s="7">
        <f t="shared" si="357"/>
        <v>96074</v>
      </c>
      <c r="B7660" s="7">
        <f t="shared" si="358"/>
        <v>74</v>
      </c>
      <c r="C7660" s="7">
        <f t="shared" si="359"/>
        <v>96</v>
      </c>
      <c r="D7660" s="8" t="s">
        <v>7750</v>
      </c>
      <c r="E7660" s="9">
        <v>14.3903026684</v>
      </c>
      <c r="F7660" s="9">
        <v>47.797728033799999</v>
      </c>
      <c r="G7660" s="9">
        <v>14.3374670462</v>
      </c>
      <c r="H7660" s="9">
        <v>47.838034515799997</v>
      </c>
      <c r="I7660" s="9">
        <v>14.3308311783</v>
      </c>
      <c r="J7660" s="9">
        <v>47.761894989399998</v>
      </c>
      <c r="K7660" s="9">
        <v>14.443052788399999</v>
      </c>
      <c r="L7660" s="9">
        <v>47.757397310599998</v>
      </c>
      <c r="M7660" s="9">
        <v>14.449859785599999</v>
      </c>
      <c r="N7660" s="9">
        <v>47.833529706599997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</row>
    <row r="7661" spans="1:30" x14ac:dyDescent="0.2">
      <c r="A7661" s="7">
        <f t="shared" si="357"/>
        <v>96075</v>
      </c>
      <c r="B7661" s="7">
        <f t="shared" si="358"/>
        <v>75</v>
      </c>
      <c r="C7661" s="7">
        <f t="shared" si="359"/>
        <v>96</v>
      </c>
      <c r="D7661" s="8" t="s">
        <v>7751</v>
      </c>
      <c r="E7661" s="9">
        <v>14.5025995608</v>
      </c>
      <c r="F7661" s="9">
        <v>47.793169298199999</v>
      </c>
      <c r="G7661" s="9">
        <v>14.449859785599999</v>
      </c>
      <c r="H7661" s="9">
        <v>47.833529706599997</v>
      </c>
      <c r="I7661" s="9">
        <v>14.443052788399999</v>
      </c>
      <c r="J7661" s="9">
        <v>47.757397310599998</v>
      </c>
      <c r="K7661" s="9">
        <v>14.555253882500001</v>
      </c>
      <c r="L7661" s="9">
        <v>47.752784743799999</v>
      </c>
      <c r="M7661" s="9">
        <v>14.5622319147</v>
      </c>
      <c r="N7661" s="9">
        <v>47.828909828100002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</row>
    <row r="7662" spans="1:30" x14ac:dyDescent="0.2">
      <c r="A7662" s="7">
        <f t="shared" si="357"/>
        <v>96076</v>
      </c>
      <c r="B7662" s="7">
        <f t="shared" si="358"/>
        <v>76</v>
      </c>
      <c r="C7662" s="7">
        <f t="shared" si="359"/>
        <v>96</v>
      </c>
      <c r="D7662" s="8" t="s">
        <v>7752</v>
      </c>
      <c r="E7662" s="9">
        <v>14.614875633600001</v>
      </c>
      <c r="F7662" s="9">
        <v>47.788495600499999</v>
      </c>
      <c r="G7662" s="9">
        <v>14.5622319147</v>
      </c>
      <c r="H7662" s="9">
        <v>47.828909828100002</v>
      </c>
      <c r="I7662" s="9">
        <v>14.555253882500001</v>
      </c>
      <c r="J7662" s="9">
        <v>47.752784743799999</v>
      </c>
      <c r="K7662" s="9">
        <v>14.667433948799999</v>
      </c>
      <c r="L7662" s="9">
        <v>47.748057322000001</v>
      </c>
      <c r="M7662" s="9">
        <v>14.674582919600001</v>
      </c>
      <c r="N7662" s="9">
        <v>47.824174913599997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</row>
    <row r="7663" spans="1:30" x14ac:dyDescent="0.2">
      <c r="A7663" s="7">
        <f t="shared" si="357"/>
        <v>96077</v>
      </c>
      <c r="B7663" s="7">
        <f t="shared" si="358"/>
        <v>77</v>
      </c>
      <c r="C7663" s="7">
        <f t="shared" si="359"/>
        <v>96</v>
      </c>
      <c r="D7663" s="8" t="s">
        <v>7753</v>
      </c>
      <c r="E7663" s="9">
        <v>14.7271303743</v>
      </c>
      <c r="F7663" s="9">
        <v>47.783706974200001</v>
      </c>
      <c r="G7663" s="9">
        <v>14.674582919600001</v>
      </c>
      <c r="H7663" s="9">
        <v>47.824174913599997</v>
      </c>
      <c r="I7663" s="9">
        <v>14.667433948799999</v>
      </c>
      <c r="J7663" s="9">
        <v>47.748057322000001</v>
      </c>
      <c r="K7663" s="9">
        <v>14.7795924765</v>
      </c>
      <c r="L7663" s="9">
        <v>47.743215079300001</v>
      </c>
      <c r="M7663" s="9">
        <v>14.7869122869</v>
      </c>
      <c r="N7663" s="9">
        <v>47.819324997000002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</row>
    <row r="7664" spans="1:30" x14ac:dyDescent="0.2">
      <c r="A7664" s="7">
        <f t="shared" si="357"/>
        <v>96078</v>
      </c>
      <c r="B7664" s="7">
        <f t="shared" si="358"/>
        <v>78</v>
      </c>
      <c r="C7664" s="7">
        <f t="shared" si="359"/>
        <v>96</v>
      </c>
      <c r="D7664" s="8" t="s">
        <v>7754</v>
      </c>
      <c r="E7664" s="9">
        <v>14.8393632712</v>
      </c>
      <c r="F7664" s="9">
        <v>47.7788034537</v>
      </c>
      <c r="G7664" s="9">
        <v>14.7869122869</v>
      </c>
      <c r="H7664" s="9">
        <v>47.819324997000002</v>
      </c>
      <c r="I7664" s="9">
        <v>14.7795924765</v>
      </c>
      <c r="J7664" s="9">
        <v>47.743215079300001</v>
      </c>
      <c r="K7664" s="9">
        <v>14.8917289549</v>
      </c>
      <c r="L7664" s="9">
        <v>47.738258050299997</v>
      </c>
      <c r="M7664" s="9">
        <v>14.899219503899999</v>
      </c>
      <c r="N7664" s="9">
        <v>47.814360113299998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</row>
    <row r="7665" spans="1:30" x14ac:dyDescent="0.2">
      <c r="A7665" s="7">
        <f t="shared" si="357"/>
        <v>97000</v>
      </c>
      <c r="B7665" s="7">
        <f t="shared" si="358"/>
        <v>0</v>
      </c>
      <c r="C7665" s="7">
        <f t="shared" si="359"/>
        <v>97</v>
      </c>
      <c r="D7665" s="8" t="s">
        <v>7755</v>
      </c>
      <c r="E7665" s="9">
        <v>6.0651098081999999</v>
      </c>
      <c r="F7665" s="9">
        <v>47.738651586499998</v>
      </c>
      <c r="G7665" s="9">
        <v>6.0059516238999997</v>
      </c>
      <c r="H7665" s="9">
        <v>47.774698379100002</v>
      </c>
      <c r="I7665" s="9">
        <v>6.0120548705000001</v>
      </c>
      <c r="J7665" s="9">
        <v>47.698542431100002</v>
      </c>
      <c r="K7665" s="9">
        <v>6.1241824554999997</v>
      </c>
      <c r="L7665" s="9">
        <v>47.702573852</v>
      </c>
      <c r="M7665" s="9">
        <v>6.1182501711999997</v>
      </c>
      <c r="N7665" s="9">
        <v>47.778736191199997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</row>
    <row r="7666" spans="1:30" x14ac:dyDescent="0.2">
      <c r="A7666" s="7">
        <f t="shared" si="357"/>
        <v>97001</v>
      </c>
      <c r="B7666" s="7">
        <f t="shared" si="358"/>
        <v>1</v>
      </c>
      <c r="C7666" s="7">
        <f t="shared" si="359"/>
        <v>97</v>
      </c>
      <c r="D7666" s="8" t="s">
        <v>7756</v>
      </c>
      <c r="E7666" s="9">
        <v>6.1773318279999998</v>
      </c>
      <c r="F7666" s="9">
        <v>47.742628729700002</v>
      </c>
      <c r="G7666" s="9">
        <v>6.1182501711999997</v>
      </c>
      <c r="H7666" s="9">
        <v>47.778736191199997</v>
      </c>
      <c r="I7666" s="9">
        <v>6.1241824554999997</v>
      </c>
      <c r="J7666" s="9">
        <v>47.702573852</v>
      </c>
      <c r="K7666" s="9">
        <v>6.2363279083999998</v>
      </c>
      <c r="L7666" s="9">
        <v>47.706490412999997</v>
      </c>
      <c r="M7666" s="9">
        <v>6.2305666681999998</v>
      </c>
      <c r="N7666" s="9">
        <v>47.782658961999999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</row>
    <row r="7667" spans="1:30" x14ac:dyDescent="0.2">
      <c r="A7667" s="7">
        <f t="shared" si="357"/>
        <v>97002</v>
      </c>
      <c r="B7667" s="7">
        <f t="shared" si="358"/>
        <v>2</v>
      </c>
      <c r="C7667" s="7">
        <f t="shared" si="359"/>
        <v>97</v>
      </c>
      <c r="D7667" s="8" t="s">
        <v>7757</v>
      </c>
      <c r="E7667" s="9">
        <v>6.2895714997000001</v>
      </c>
      <c r="F7667" s="9">
        <v>47.746490908299997</v>
      </c>
      <c r="G7667" s="9">
        <v>6.2305666681999998</v>
      </c>
      <c r="H7667" s="9">
        <v>47.782658961999999</v>
      </c>
      <c r="I7667" s="9">
        <v>6.2363279083999998</v>
      </c>
      <c r="J7667" s="9">
        <v>47.706490412999997</v>
      </c>
      <c r="K7667" s="9">
        <v>6.3484907165999998</v>
      </c>
      <c r="L7667" s="9">
        <v>47.710292086199999</v>
      </c>
      <c r="M7667" s="9">
        <v>6.3429006003000001</v>
      </c>
      <c r="N7667" s="9">
        <v>47.786466663500001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</row>
    <row r="7668" spans="1:30" x14ac:dyDescent="0.2">
      <c r="A7668" s="7">
        <f t="shared" si="357"/>
        <v>97003</v>
      </c>
      <c r="B7668" s="7">
        <f t="shared" si="358"/>
        <v>3</v>
      </c>
      <c r="C7668" s="7">
        <f t="shared" si="359"/>
        <v>97</v>
      </c>
      <c r="D7668" s="8" t="s">
        <v>7758</v>
      </c>
      <c r="E7668" s="9">
        <v>6.4018283095999999</v>
      </c>
      <c r="F7668" s="9">
        <v>47.750238094499998</v>
      </c>
      <c r="G7668" s="9">
        <v>6.3429006003000001</v>
      </c>
      <c r="H7668" s="9">
        <v>47.786466663500001</v>
      </c>
      <c r="I7668" s="9">
        <v>6.3484907165999998</v>
      </c>
      <c r="J7668" s="9">
        <v>47.710292086199999</v>
      </c>
      <c r="K7668" s="9">
        <v>6.4606703671999997</v>
      </c>
      <c r="L7668" s="9">
        <v>47.713978844300001</v>
      </c>
      <c r="M7668" s="9">
        <v>6.4552514521999997</v>
      </c>
      <c r="N7668" s="9">
        <v>47.790159268099998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</row>
    <row r="7669" spans="1:30" x14ac:dyDescent="0.2">
      <c r="A7669" s="7">
        <f t="shared" si="357"/>
        <v>97004</v>
      </c>
      <c r="B7669" s="7">
        <f t="shared" si="358"/>
        <v>4</v>
      </c>
      <c r="C7669" s="7">
        <f t="shared" si="359"/>
        <v>97</v>
      </c>
      <c r="D7669" s="8" t="s">
        <v>7759</v>
      </c>
      <c r="E7669" s="9">
        <v>6.5141017433000004</v>
      </c>
      <c r="F7669" s="9">
        <v>47.753870261400003</v>
      </c>
      <c r="G7669" s="9">
        <v>6.4552514521999997</v>
      </c>
      <c r="H7669" s="9">
        <v>47.790159268099998</v>
      </c>
      <c r="I7669" s="9">
        <v>6.4606703671999997</v>
      </c>
      <c r="J7669" s="9">
        <v>47.713978844300001</v>
      </c>
      <c r="K7669" s="9">
        <v>6.5728663468999997</v>
      </c>
      <c r="L7669" s="9">
        <v>47.717550660699999</v>
      </c>
      <c r="M7669" s="9">
        <v>6.5676187080000004</v>
      </c>
      <c r="N7669" s="9">
        <v>47.793736749399997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</row>
    <row r="7670" spans="1:30" x14ac:dyDescent="0.2">
      <c r="A7670" s="7">
        <f t="shared" si="357"/>
        <v>97005</v>
      </c>
      <c r="B7670" s="7">
        <f t="shared" si="358"/>
        <v>5</v>
      </c>
      <c r="C7670" s="7">
        <f t="shared" si="359"/>
        <v>97</v>
      </c>
      <c r="D7670" s="8" t="s">
        <v>7760</v>
      </c>
      <c r="E7670" s="9">
        <v>6.6263912859999996</v>
      </c>
      <c r="F7670" s="9">
        <v>47.757387383000001</v>
      </c>
      <c r="G7670" s="9">
        <v>6.5676187080000004</v>
      </c>
      <c r="H7670" s="9">
        <v>47.793736749399997</v>
      </c>
      <c r="I7670" s="9">
        <v>6.5728663468999997</v>
      </c>
      <c r="J7670" s="9">
        <v>47.717550660699999</v>
      </c>
      <c r="K7670" s="9">
        <v>6.6850781417</v>
      </c>
      <c r="L7670" s="9">
        <v>47.721007509899998</v>
      </c>
      <c r="M7670" s="9">
        <v>6.6800018517000002</v>
      </c>
      <c r="N7670" s="9">
        <v>47.797199081599999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</row>
    <row r="7671" spans="1:30" x14ac:dyDescent="0.2">
      <c r="A7671" s="7">
        <f t="shared" si="357"/>
        <v>97006</v>
      </c>
      <c r="B7671" s="7">
        <f t="shared" si="358"/>
        <v>6</v>
      </c>
      <c r="C7671" s="7">
        <f t="shared" si="359"/>
        <v>97</v>
      </c>
      <c r="D7671" s="8" t="s">
        <v>7761</v>
      </c>
      <c r="E7671" s="9">
        <v>6.7386964225000003</v>
      </c>
      <c r="F7671" s="9">
        <v>47.760789433900001</v>
      </c>
      <c r="G7671" s="9">
        <v>6.6800018517000002</v>
      </c>
      <c r="H7671" s="9">
        <v>47.797199081599999</v>
      </c>
      <c r="I7671" s="9">
        <v>6.6850781417</v>
      </c>
      <c r="J7671" s="9">
        <v>47.721007509899998</v>
      </c>
      <c r="K7671" s="9">
        <v>6.7973052373999998</v>
      </c>
      <c r="L7671" s="9">
        <v>47.724349367099997</v>
      </c>
      <c r="M7671" s="9">
        <v>6.7924003665999999</v>
      </c>
      <c r="N7671" s="9">
        <v>47.800546239900001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</row>
    <row r="7672" spans="1:30" x14ac:dyDescent="0.2">
      <c r="A7672" s="7">
        <f t="shared" si="357"/>
        <v>97007</v>
      </c>
      <c r="B7672" s="7">
        <f t="shared" si="358"/>
        <v>7</v>
      </c>
      <c r="C7672" s="7">
        <f t="shared" si="359"/>
        <v>97</v>
      </c>
      <c r="D7672" s="8" t="s">
        <v>7762</v>
      </c>
      <c r="E7672" s="9">
        <v>6.8510166370999999</v>
      </c>
      <c r="F7672" s="9">
        <v>47.764076389700001</v>
      </c>
      <c r="G7672" s="9">
        <v>6.7924003665999999</v>
      </c>
      <c r="H7672" s="9">
        <v>47.800546239900001</v>
      </c>
      <c r="I7672" s="9">
        <v>6.7973052373999998</v>
      </c>
      <c r="J7672" s="9">
        <v>47.724349367099997</v>
      </c>
      <c r="K7672" s="9">
        <v>6.9095471192</v>
      </c>
      <c r="L7672" s="9">
        <v>47.7275762083</v>
      </c>
      <c r="M7672" s="9">
        <v>6.9048137356000003</v>
      </c>
      <c r="N7672" s="9">
        <v>47.803778200099998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</row>
    <row r="7673" spans="1:30" x14ac:dyDescent="0.2">
      <c r="A7673" s="7">
        <f t="shared" si="357"/>
        <v>97008</v>
      </c>
      <c r="B7673" s="7">
        <f t="shared" si="358"/>
        <v>8</v>
      </c>
      <c r="C7673" s="7">
        <f t="shared" si="359"/>
        <v>97</v>
      </c>
      <c r="D7673" s="8" t="s">
        <v>7763</v>
      </c>
      <c r="E7673" s="9">
        <v>6.9633514135999999</v>
      </c>
      <c r="F7673" s="9">
        <v>47.7672482268</v>
      </c>
      <c r="G7673" s="9">
        <v>6.9048137356000003</v>
      </c>
      <c r="H7673" s="9">
        <v>47.803778200099998</v>
      </c>
      <c r="I7673" s="9">
        <v>6.9095471192</v>
      </c>
      <c r="J7673" s="9">
        <v>47.7275762083</v>
      </c>
      <c r="K7673" s="9">
        <v>7.0218032720999997</v>
      </c>
      <c r="L7673" s="9">
        <v>47.730688010199998</v>
      </c>
      <c r="M7673" s="9">
        <v>7.0172414412000004</v>
      </c>
      <c r="N7673" s="9">
        <v>47.806894939000003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</row>
    <row r="7674" spans="1:30" x14ac:dyDescent="0.2">
      <c r="A7674" s="7">
        <f t="shared" si="357"/>
        <v>97009</v>
      </c>
      <c r="B7674" s="7">
        <f t="shared" si="358"/>
        <v>9</v>
      </c>
      <c r="C7674" s="7">
        <f t="shared" si="359"/>
        <v>97</v>
      </c>
      <c r="D7674" s="8" t="s">
        <v>7764</v>
      </c>
      <c r="E7674" s="9">
        <v>7.0757002357000003</v>
      </c>
      <c r="F7674" s="9">
        <v>47.770304922400001</v>
      </c>
      <c r="G7674" s="9">
        <v>7.0172414412000004</v>
      </c>
      <c r="H7674" s="9">
        <v>47.806894939000003</v>
      </c>
      <c r="I7674" s="9">
        <v>7.0218032720999997</v>
      </c>
      <c r="J7674" s="9">
        <v>47.730688010199998</v>
      </c>
      <c r="K7674" s="9">
        <v>7.1340731805999997</v>
      </c>
      <c r="L7674" s="9">
        <v>47.733684750499997</v>
      </c>
      <c r="M7674" s="9">
        <v>7.1296829656999998</v>
      </c>
      <c r="N7674" s="9">
        <v>47.809896434199999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</row>
    <row r="7675" spans="1:30" x14ac:dyDescent="0.2">
      <c r="A7675" s="7">
        <f t="shared" si="357"/>
        <v>97010</v>
      </c>
      <c r="B7675" s="7">
        <f t="shared" si="358"/>
        <v>10</v>
      </c>
      <c r="C7675" s="7">
        <f t="shared" si="359"/>
        <v>97</v>
      </c>
      <c r="D7675" s="8" t="s">
        <v>7765</v>
      </c>
      <c r="E7675" s="9">
        <v>7.1880625864000001</v>
      </c>
      <c r="F7675" s="9">
        <v>47.773246454599999</v>
      </c>
      <c r="G7675" s="9">
        <v>7.1296829656999998</v>
      </c>
      <c r="H7675" s="9">
        <v>47.809896434199999</v>
      </c>
      <c r="I7675" s="9">
        <v>7.1340731805999997</v>
      </c>
      <c r="J7675" s="9">
        <v>47.733684750499997</v>
      </c>
      <c r="K7675" s="9">
        <v>7.2463563287000001</v>
      </c>
      <c r="L7675" s="9">
        <v>47.736566407799998</v>
      </c>
      <c r="M7675" s="9">
        <v>7.2421377906000002</v>
      </c>
      <c r="N7675" s="9">
        <v>47.812782663999997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</row>
    <row r="7676" spans="1:30" x14ac:dyDescent="0.2">
      <c r="A7676" s="7">
        <f t="shared" si="357"/>
        <v>97011</v>
      </c>
      <c r="B7676" s="7">
        <f t="shared" si="358"/>
        <v>11</v>
      </c>
      <c r="C7676" s="7">
        <f t="shared" si="359"/>
        <v>97</v>
      </c>
      <c r="D7676" s="8" t="s">
        <v>7766</v>
      </c>
      <c r="E7676" s="9">
        <v>7.3004379483999999</v>
      </c>
      <c r="F7676" s="9">
        <v>47.776072802100003</v>
      </c>
      <c r="G7676" s="9">
        <v>7.2421377906000002</v>
      </c>
      <c r="H7676" s="9">
        <v>47.812782663999997</v>
      </c>
      <c r="I7676" s="9">
        <v>7.2463563287000001</v>
      </c>
      <c r="J7676" s="9">
        <v>47.736566407799998</v>
      </c>
      <c r="K7676" s="9">
        <v>7.3586522000999999</v>
      </c>
      <c r="L7676" s="9">
        <v>47.739332961300001</v>
      </c>
      <c r="M7676" s="9">
        <v>7.3546053974000003</v>
      </c>
      <c r="N7676" s="9">
        <v>47.815553607699997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</row>
    <row r="7677" spans="1:30" x14ac:dyDescent="0.2">
      <c r="A7677" s="7">
        <f t="shared" si="357"/>
        <v>97012</v>
      </c>
      <c r="B7677" s="7">
        <f t="shared" si="358"/>
        <v>12</v>
      </c>
      <c r="C7677" s="7">
        <f t="shared" si="359"/>
        <v>97</v>
      </c>
      <c r="D7677" s="8" t="s">
        <v>7767</v>
      </c>
      <c r="E7677" s="9">
        <v>7.4128258041999997</v>
      </c>
      <c r="F7677" s="9">
        <v>47.778783944600001</v>
      </c>
      <c r="G7677" s="9">
        <v>7.3546053974000003</v>
      </c>
      <c r="H7677" s="9">
        <v>47.815553607699997</v>
      </c>
      <c r="I7677" s="9">
        <v>7.3586522000999999</v>
      </c>
      <c r="J7677" s="9">
        <v>47.739332961300001</v>
      </c>
      <c r="K7677" s="9">
        <v>7.4709602783999998</v>
      </c>
      <c r="L7677" s="9">
        <v>47.741984391199999</v>
      </c>
      <c r="M7677" s="9">
        <v>7.4670852671999999</v>
      </c>
      <c r="N7677" s="9">
        <v>47.818209245399999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</row>
    <row r="7678" spans="1:30" x14ac:dyDescent="0.2">
      <c r="A7678" s="7">
        <f t="shared" si="357"/>
        <v>97013</v>
      </c>
      <c r="B7678" s="7">
        <f t="shared" si="358"/>
        <v>13</v>
      </c>
      <c r="C7678" s="7">
        <f t="shared" si="359"/>
        <v>97</v>
      </c>
      <c r="D7678" s="8" t="s">
        <v>7768</v>
      </c>
      <c r="E7678" s="9">
        <v>7.5252256357</v>
      </c>
      <c r="F7678" s="9">
        <v>47.7813798627</v>
      </c>
      <c r="G7678" s="9">
        <v>7.4670852671999999</v>
      </c>
      <c r="H7678" s="9">
        <v>47.818209245399999</v>
      </c>
      <c r="I7678" s="9">
        <v>7.4709602783999998</v>
      </c>
      <c r="J7678" s="9">
        <v>47.741984391199999</v>
      </c>
      <c r="K7678" s="9">
        <v>7.5832800463999996</v>
      </c>
      <c r="L7678" s="9">
        <v>47.744520678299999</v>
      </c>
      <c r="M7678" s="9">
        <v>7.5795768805000003</v>
      </c>
      <c r="N7678" s="9">
        <v>47.820749557799999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1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</row>
    <row r="7679" spans="1:30" x14ac:dyDescent="0.2">
      <c r="A7679" s="7">
        <f t="shared" si="357"/>
        <v>97014</v>
      </c>
      <c r="B7679" s="7">
        <f t="shared" si="358"/>
        <v>14</v>
      </c>
      <c r="C7679" s="7">
        <f t="shared" si="359"/>
        <v>97</v>
      </c>
      <c r="D7679" s="8" t="s">
        <v>7769</v>
      </c>
      <c r="E7679" s="9">
        <v>7.6376369247999998</v>
      </c>
      <c r="F7679" s="9">
        <v>47.783860537599999</v>
      </c>
      <c r="G7679" s="9">
        <v>7.5795768805000003</v>
      </c>
      <c r="H7679" s="9">
        <v>47.820749557799999</v>
      </c>
      <c r="I7679" s="9">
        <v>7.5832800463999996</v>
      </c>
      <c r="J7679" s="9">
        <v>47.744520678299999</v>
      </c>
      <c r="K7679" s="9">
        <v>7.6956109871000002</v>
      </c>
      <c r="L7679" s="9">
        <v>47.746941804400002</v>
      </c>
      <c r="M7679" s="9">
        <v>7.6920797178000004</v>
      </c>
      <c r="N7679" s="9">
        <v>47.823174526800003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1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</row>
    <row r="7680" spans="1:30" x14ac:dyDescent="0.2">
      <c r="A7680" s="7">
        <f t="shared" si="357"/>
        <v>97015</v>
      </c>
      <c r="B7680" s="7">
        <f t="shared" si="358"/>
        <v>15</v>
      </c>
      <c r="C7680" s="7">
        <f t="shared" si="359"/>
        <v>97</v>
      </c>
      <c r="D7680" s="8" t="s">
        <v>7770</v>
      </c>
      <c r="E7680" s="9">
        <v>7.7500591526999996</v>
      </c>
      <c r="F7680" s="9">
        <v>47.786225951500001</v>
      </c>
      <c r="G7680" s="9">
        <v>7.6920797178000004</v>
      </c>
      <c r="H7680" s="9">
        <v>47.823174526800003</v>
      </c>
      <c r="I7680" s="9">
        <v>7.6956109871000002</v>
      </c>
      <c r="J7680" s="9">
        <v>47.746941804400002</v>
      </c>
      <c r="K7680" s="9">
        <v>7.8079525825999996</v>
      </c>
      <c r="L7680" s="9">
        <v>47.749247752199999</v>
      </c>
      <c r="M7680" s="9">
        <v>7.8045932590999998</v>
      </c>
      <c r="N7680" s="9">
        <v>47.825484134900002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1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</row>
    <row r="7681" spans="1:30" x14ac:dyDescent="0.2">
      <c r="A7681" s="7">
        <f t="shared" si="357"/>
        <v>97016</v>
      </c>
      <c r="B7681" s="7">
        <f t="shared" si="358"/>
        <v>16</v>
      </c>
      <c r="C7681" s="7">
        <f t="shared" si="359"/>
        <v>97</v>
      </c>
      <c r="D7681" s="8" t="s">
        <v>7771</v>
      </c>
      <c r="E7681" s="9">
        <v>7.8624918005</v>
      </c>
      <c r="F7681" s="9">
        <v>47.788476087399999</v>
      </c>
      <c r="G7681" s="9">
        <v>7.8045932590999998</v>
      </c>
      <c r="H7681" s="9">
        <v>47.825484134900002</v>
      </c>
      <c r="I7681" s="9">
        <v>7.8079525825999996</v>
      </c>
      <c r="J7681" s="9">
        <v>47.749247752199999</v>
      </c>
      <c r="K7681" s="9">
        <v>7.9203043153000001</v>
      </c>
      <c r="L7681" s="9">
        <v>47.751438505099998</v>
      </c>
      <c r="M7681" s="9">
        <v>7.9171169840999998</v>
      </c>
      <c r="N7681" s="9">
        <v>47.827678365300002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</row>
    <row r="7682" spans="1:30" x14ac:dyDescent="0.2">
      <c r="A7682" s="7">
        <f t="shared" ref="A7682:A7745" si="360">C7682*1000+B7682</f>
        <v>97017</v>
      </c>
      <c r="B7682" s="7">
        <f t="shared" si="358"/>
        <v>17</v>
      </c>
      <c r="C7682" s="7">
        <f t="shared" si="359"/>
        <v>97</v>
      </c>
      <c r="D7682" s="8" t="s">
        <v>7772</v>
      </c>
      <c r="E7682" s="9">
        <v>7.9749343490999998</v>
      </c>
      <c r="F7682" s="9">
        <v>47.790610929099998</v>
      </c>
      <c r="G7682" s="9">
        <v>7.9171169840999998</v>
      </c>
      <c r="H7682" s="9">
        <v>47.827678365300002</v>
      </c>
      <c r="I7682" s="9">
        <v>7.9203043153000001</v>
      </c>
      <c r="J7682" s="9">
        <v>47.751438505099998</v>
      </c>
      <c r="K7682" s="9">
        <v>8.0326656668999998</v>
      </c>
      <c r="L7682" s="9">
        <v>47.753514047300001</v>
      </c>
      <c r="M7682" s="9">
        <v>8.0296503723000008</v>
      </c>
      <c r="N7682" s="9">
        <v>47.829757202400003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</row>
    <row r="7683" spans="1:30" x14ac:dyDescent="0.2">
      <c r="A7683" s="7">
        <f t="shared" si="360"/>
        <v>97018</v>
      </c>
      <c r="B7683" s="7">
        <f t="shared" ref="B7683:B7746" si="361">IF(B7682&lt;78,B7682+1,0)</f>
        <v>18</v>
      </c>
      <c r="C7683" s="7">
        <f t="shared" ref="C7683:C7746" si="362">IF(B7683&gt;0,C7682,C7682+1)</f>
        <v>97</v>
      </c>
      <c r="D7683" s="8" t="s">
        <v>7773</v>
      </c>
      <c r="E7683" s="9">
        <v>8.0873862789000004</v>
      </c>
      <c r="F7683" s="9">
        <v>47.7926304613</v>
      </c>
      <c r="G7683" s="9">
        <v>8.0296503723000008</v>
      </c>
      <c r="H7683" s="9">
        <v>47.829757202400003</v>
      </c>
      <c r="I7683" s="9">
        <v>8.0326656668999998</v>
      </c>
      <c r="J7683" s="9">
        <v>47.753514047300001</v>
      </c>
      <c r="K7683" s="9">
        <v>8.1450361190000002</v>
      </c>
      <c r="L7683" s="9">
        <v>47.755474363799998</v>
      </c>
      <c r="M7683" s="9">
        <v>8.1421929028999998</v>
      </c>
      <c r="N7683" s="9">
        <v>47.831720631099998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1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</row>
    <row r="7684" spans="1:30" x14ac:dyDescent="0.2">
      <c r="A7684" s="7">
        <f t="shared" si="360"/>
        <v>97019</v>
      </c>
      <c r="B7684" s="7">
        <f t="shared" si="361"/>
        <v>19</v>
      </c>
      <c r="C7684" s="7">
        <f t="shared" si="362"/>
        <v>97</v>
      </c>
      <c r="D7684" s="8" t="s">
        <v>7774</v>
      </c>
      <c r="E7684" s="9">
        <v>8.1998470702000006</v>
      </c>
      <c r="F7684" s="9">
        <v>47.794534669299999</v>
      </c>
      <c r="G7684" s="9">
        <v>8.1421929028999998</v>
      </c>
      <c r="H7684" s="9">
        <v>47.831720631099998</v>
      </c>
      <c r="I7684" s="9">
        <v>8.1450361190000002</v>
      </c>
      <c r="J7684" s="9">
        <v>47.755474363799998</v>
      </c>
      <c r="K7684" s="9">
        <v>8.2574151529000002</v>
      </c>
      <c r="L7684" s="9">
        <v>47.757319440700002</v>
      </c>
      <c r="M7684" s="9">
        <v>8.2547440547999997</v>
      </c>
      <c r="N7684" s="9">
        <v>47.833568637299997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</row>
    <row r="7685" spans="1:30" x14ac:dyDescent="0.2">
      <c r="A7685" s="7">
        <f t="shared" si="360"/>
        <v>97020</v>
      </c>
      <c r="B7685" s="7">
        <f t="shared" si="361"/>
        <v>20</v>
      </c>
      <c r="C7685" s="7">
        <f t="shared" si="362"/>
        <v>97</v>
      </c>
      <c r="D7685" s="8" t="s">
        <v>7775</v>
      </c>
      <c r="E7685" s="9">
        <v>8.3123162031</v>
      </c>
      <c r="F7685" s="9">
        <v>47.796323539500001</v>
      </c>
      <c r="G7685" s="9">
        <v>8.2547440547999997</v>
      </c>
      <c r="H7685" s="9">
        <v>47.833568637299997</v>
      </c>
      <c r="I7685" s="9">
        <v>8.2574151529000002</v>
      </c>
      <c r="J7685" s="9">
        <v>47.757319440700002</v>
      </c>
      <c r="K7685" s="9">
        <v>8.3698022496999993</v>
      </c>
      <c r="L7685" s="9">
        <v>47.759049264600002</v>
      </c>
      <c r="M7685" s="9">
        <v>8.3673033068000002</v>
      </c>
      <c r="N7685" s="9">
        <v>47.835301207599997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1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</row>
    <row r="7686" spans="1:30" x14ac:dyDescent="0.2">
      <c r="A7686" s="7">
        <f t="shared" si="360"/>
        <v>97021</v>
      </c>
      <c r="B7686" s="7">
        <f t="shared" si="361"/>
        <v>21</v>
      </c>
      <c r="C7686" s="7">
        <f t="shared" si="362"/>
        <v>97</v>
      </c>
      <c r="D7686" s="8" t="s">
        <v>7776</v>
      </c>
      <c r="E7686" s="9">
        <v>8.4247931571999999</v>
      </c>
      <c r="F7686" s="9">
        <v>47.797997058999997</v>
      </c>
      <c r="G7686" s="9">
        <v>8.3673033068000002</v>
      </c>
      <c r="H7686" s="9">
        <v>47.835301207599997</v>
      </c>
      <c r="I7686" s="9">
        <v>8.3698022496999993</v>
      </c>
      <c r="J7686" s="9">
        <v>47.759049264600002</v>
      </c>
      <c r="K7686" s="9">
        <v>8.4821968902999991</v>
      </c>
      <c r="L7686" s="9">
        <v>47.760663823000002</v>
      </c>
      <c r="M7686" s="9">
        <v>8.4798701372000007</v>
      </c>
      <c r="N7686" s="9">
        <v>47.836918329600003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</row>
    <row r="7687" spans="1:30" x14ac:dyDescent="0.2">
      <c r="A7687" s="7">
        <f t="shared" si="360"/>
        <v>97022</v>
      </c>
      <c r="B7687" s="7">
        <f t="shared" si="361"/>
        <v>22</v>
      </c>
      <c r="C7687" s="7">
        <f t="shared" si="362"/>
        <v>97</v>
      </c>
      <c r="D7687" s="8" t="s">
        <v>7777</v>
      </c>
      <c r="E7687" s="9">
        <v>8.5372774121999999</v>
      </c>
      <c r="F7687" s="9">
        <v>47.799555215799998</v>
      </c>
      <c r="G7687" s="9">
        <v>8.4798701372000007</v>
      </c>
      <c r="H7687" s="9">
        <v>47.836918329600003</v>
      </c>
      <c r="I7687" s="9">
        <v>8.4821968902999991</v>
      </c>
      <c r="J7687" s="9">
        <v>47.760663823000002</v>
      </c>
      <c r="K7687" s="9">
        <v>8.5945985552999993</v>
      </c>
      <c r="L7687" s="9">
        <v>47.762163104400003</v>
      </c>
      <c r="M7687" s="9">
        <v>8.5924440244000007</v>
      </c>
      <c r="N7687" s="9">
        <v>47.8384199917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1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</row>
    <row r="7688" spans="1:30" x14ac:dyDescent="0.2">
      <c r="A7688" s="7">
        <f t="shared" si="360"/>
        <v>97023</v>
      </c>
      <c r="B7688" s="7">
        <f t="shared" si="361"/>
        <v>23</v>
      </c>
      <c r="C7688" s="7">
        <f t="shared" si="362"/>
        <v>97</v>
      </c>
      <c r="D7688" s="8" t="s">
        <v>7778</v>
      </c>
      <c r="E7688" s="9">
        <v>8.6497684473999996</v>
      </c>
      <c r="F7688" s="9">
        <v>47.800997998500002</v>
      </c>
      <c r="G7688" s="9">
        <v>8.5924440244000007</v>
      </c>
      <c r="H7688" s="9">
        <v>47.8384199917</v>
      </c>
      <c r="I7688" s="9">
        <v>8.5945985552999993</v>
      </c>
      <c r="J7688" s="9">
        <v>47.762163104400003</v>
      </c>
      <c r="K7688" s="9">
        <v>8.7070067250999994</v>
      </c>
      <c r="L7688" s="9">
        <v>47.763547097900002</v>
      </c>
      <c r="M7688" s="9">
        <v>8.7050244464999995</v>
      </c>
      <c r="N7688" s="9">
        <v>47.839806182899999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</row>
    <row r="7689" spans="1:30" x14ac:dyDescent="0.2">
      <c r="A7689" s="7">
        <f t="shared" si="360"/>
        <v>97024</v>
      </c>
      <c r="B7689" s="7">
        <f t="shared" si="361"/>
        <v>24</v>
      </c>
      <c r="C7689" s="7">
        <f t="shared" si="362"/>
        <v>97</v>
      </c>
      <c r="D7689" s="8" t="s">
        <v>7779</v>
      </c>
      <c r="E7689" s="9">
        <v>8.7622657421000003</v>
      </c>
      <c r="F7689" s="9">
        <v>47.802325396900002</v>
      </c>
      <c r="G7689" s="9">
        <v>8.7050244464999995</v>
      </c>
      <c r="H7689" s="9">
        <v>47.839806182899999</v>
      </c>
      <c r="I7689" s="9">
        <v>8.7070067250999994</v>
      </c>
      <c r="J7689" s="9">
        <v>47.763547097900002</v>
      </c>
      <c r="K7689" s="9">
        <v>8.8194208800999991</v>
      </c>
      <c r="L7689" s="9">
        <v>47.764815793700002</v>
      </c>
      <c r="M7689" s="9">
        <v>8.8176108812000003</v>
      </c>
      <c r="N7689" s="9">
        <v>47.841076893299999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1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</row>
    <row r="7690" spans="1:30" x14ac:dyDescent="0.2">
      <c r="A7690" s="7">
        <f t="shared" si="360"/>
        <v>97025</v>
      </c>
      <c r="B7690" s="7">
        <f t="shared" si="361"/>
        <v>25</v>
      </c>
      <c r="C7690" s="7">
        <f t="shared" si="362"/>
        <v>97</v>
      </c>
      <c r="D7690" s="8" t="s">
        <v>7780</v>
      </c>
      <c r="E7690" s="9">
        <v>8.8747687750999997</v>
      </c>
      <c r="F7690" s="9">
        <v>47.8035374014</v>
      </c>
      <c r="G7690" s="9">
        <v>8.8176108812000003</v>
      </c>
      <c r="H7690" s="9">
        <v>47.841076893299999</v>
      </c>
      <c r="I7690" s="9">
        <v>8.8194208800999991</v>
      </c>
      <c r="J7690" s="9">
        <v>47.764815793700002</v>
      </c>
      <c r="K7690" s="9">
        <v>8.9318405003999999</v>
      </c>
      <c r="L7690" s="9">
        <v>47.765969182600003</v>
      </c>
      <c r="M7690" s="9">
        <v>8.9302028064000005</v>
      </c>
      <c r="N7690" s="9">
        <v>47.8422321137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1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</row>
    <row r="7691" spans="1:30" x14ac:dyDescent="0.2">
      <c r="A7691" s="7">
        <f t="shared" si="360"/>
        <v>97026</v>
      </c>
      <c r="B7691" s="7">
        <f t="shared" si="361"/>
        <v>26</v>
      </c>
      <c r="C7691" s="7">
        <f t="shared" si="362"/>
        <v>97</v>
      </c>
      <c r="D7691" s="8" t="s">
        <v>7781</v>
      </c>
      <c r="E7691" s="9">
        <v>8.9872770252999992</v>
      </c>
      <c r="F7691" s="9">
        <v>47.8046340032</v>
      </c>
      <c r="G7691" s="9">
        <v>8.9302028064000005</v>
      </c>
      <c r="H7691" s="9">
        <v>47.8422321137</v>
      </c>
      <c r="I7691" s="9">
        <v>8.9318405003999999</v>
      </c>
      <c r="J7691" s="9">
        <v>47.765969182600003</v>
      </c>
      <c r="K7691" s="9">
        <v>9.0442650658999995</v>
      </c>
      <c r="L7691" s="9">
        <v>47.767007256200003</v>
      </c>
      <c r="M7691" s="9">
        <v>9.0427996995999997</v>
      </c>
      <c r="N7691" s="9">
        <v>47.843271835899998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1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</row>
    <row r="7692" spans="1:30" x14ac:dyDescent="0.2">
      <c r="A7692" s="7">
        <f t="shared" si="360"/>
        <v>97027</v>
      </c>
      <c r="B7692" s="7">
        <f t="shared" si="361"/>
        <v>27</v>
      </c>
      <c r="C7692" s="7">
        <f t="shared" si="362"/>
        <v>97</v>
      </c>
      <c r="D7692" s="8" t="s">
        <v>7782</v>
      </c>
      <c r="E7692" s="9">
        <v>9.0997899713999999</v>
      </c>
      <c r="F7692" s="9">
        <v>47.8056151945</v>
      </c>
      <c r="G7692" s="9">
        <v>9.0427996995999997</v>
      </c>
      <c r="H7692" s="9">
        <v>47.843271835899998</v>
      </c>
      <c r="I7692" s="9">
        <v>9.0442650658999995</v>
      </c>
      <c r="J7692" s="9">
        <v>47.767007256200003</v>
      </c>
      <c r="K7692" s="9">
        <v>9.1566940563999992</v>
      </c>
      <c r="L7692" s="9">
        <v>47.767930007099999</v>
      </c>
      <c r="M7692" s="9">
        <v>9.1554010382000008</v>
      </c>
      <c r="N7692" s="9">
        <v>47.844196052199997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1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</row>
    <row r="7693" spans="1:30" x14ac:dyDescent="0.2">
      <c r="A7693" s="7">
        <f t="shared" si="360"/>
        <v>97028</v>
      </c>
      <c r="B7693" s="7">
        <f t="shared" si="361"/>
        <v>28</v>
      </c>
      <c r="C7693" s="7">
        <f t="shared" si="362"/>
        <v>97</v>
      </c>
      <c r="D7693" s="8" t="s">
        <v>7783</v>
      </c>
      <c r="E7693" s="9">
        <v>9.2123070919999996</v>
      </c>
      <c r="F7693" s="9">
        <v>47.806480968099997</v>
      </c>
      <c r="G7693" s="9">
        <v>9.1554010382000008</v>
      </c>
      <c r="H7693" s="9">
        <v>47.844196052199997</v>
      </c>
      <c r="I7693" s="9">
        <v>9.1566940563999992</v>
      </c>
      <c r="J7693" s="9">
        <v>47.767930007099999</v>
      </c>
      <c r="K7693" s="9">
        <v>9.2691269517000006</v>
      </c>
      <c r="L7693" s="9">
        <v>47.7687374287</v>
      </c>
      <c r="M7693" s="9">
        <v>9.2680062994999997</v>
      </c>
      <c r="N7693" s="9">
        <v>47.845004756100003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1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</row>
    <row r="7694" spans="1:30" x14ac:dyDescent="0.2">
      <c r="A7694" s="7">
        <f t="shared" si="360"/>
        <v>97029</v>
      </c>
      <c r="B7694" s="7">
        <f t="shared" si="361"/>
        <v>29</v>
      </c>
      <c r="C7694" s="7">
        <f t="shared" si="362"/>
        <v>97</v>
      </c>
      <c r="D7694" s="8" t="s">
        <v>7784</v>
      </c>
      <c r="E7694" s="9">
        <v>9.3248278655999997</v>
      </c>
      <c r="F7694" s="9">
        <v>47.807231317800003</v>
      </c>
      <c r="G7694" s="9">
        <v>9.2680062994999997</v>
      </c>
      <c r="H7694" s="9">
        <v>47.845004756100003</v>
      </c>
      <c r="I7694" s="9">
        <v>9.2691269517000006</v>
      </c>
      <c r="J7694" s="9">
        <v>47.7687374287</v>
      </c>
      <c r="K7694" s="9">
        <v>9.3815632311999995</v>
      </c>
      <c r="L7694" s="9">
        <v>47.769429515100001</v>
      </c>
      <c r="M7694" s="9">
        <v>9.3806149606999991</v>
      </c>
      <c r="N7694" s="9">
        <v>47.845697941700003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1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</row>
    <row r="7695" spans="1:30" x14ac:dyDescent="0.2">
      <c r="A7695" s="7">
        <f t="shared" si="360"/>
        <v>97030</v>
      </c>
      <c r="B7695" s="7">
        <f t="shared" si="361"/>
        <v>30</v>
      </c>
      <c r="C7695" s="7">
        <f t="shared" si="362"/>
        <v>97</v>
      </c>
      <c r="D7695" s="8" t="s">
        <v>7785</v>
      </c>
      <c r="E7695" s="9">
        <v>9.4373517703999994</v>
      </c>
      <c r="F7695" s="9">
        <v>47.807866238300001</v>
      </c>
      <c r="G7695" s="9">
        <v>9.3806149606999991</v>
      </c>
      <c r="H7695" s="9">
        <v>47.845697941700003</v>
      </c>
      <c r="I7695" s="9">
        <v>9.3815632311999995</v>
      </c>
      <c r="J7695" s="9">
        <v>47.769429515100001</v>
      </c>
      <c r="K7695" s="9">
        <v>9.4940023746000008</v>
      </c>
      <c r="L7695" s="9">
        <v>47.770006261500001</v>
      </c>
      <c r="M7695" s="9">
        <v>9.4932264989000004</v>
      </c>
      <c r="N7695" s="9">
        <v>47.846275603999999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1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</row>
    <row r="7696" spans="1:30" x14ac:dyDescent="0.2">
      <c r="A7696" s="7">
        <f t="shared" si="360"/>
        <v>97031</v>
      </c>
      <c r="B7696" s="7">
        <f t="shared" si="361"/>
        <v>31</v>
      </c>
      <c r="C7696" s="7">
        <f t="shared" si="362"/>
        <v>97</v>
      </c>
      <c r="D7696" s="8" t="s">
        <v>7786</v>
      </c>
      <c r="E7696" s="9">
        <v>9.5498782847000001</v>
      </c>
      <c r="F7696" s="9">
        <v>47.808385725000001</v>
      </c>
      <c r="G7696" s="9">
        <v>9.4932264989000004</v>
      </c>
      <c r="H7696" s="9">
        <v>47.846275603999999</v>
      </c>
      <c r="I7696" s="9">
        <v>9.4940023746000008</v>
      </c>
      <c r="J7696" s="9">
        <v>47.770006261500001</v>
      </c>
      <c r="K7696" s="9">
        <v>9.6064438612000007</v>
      </c>
      <c r="L7696" s="9">
        <v>47.7704676635</v>
      </c>
      <c r="M7696" s="9">
        <v>9.6058403910999992</v>
      </c>
      <c r="N7696" s="9">
        <v>47.846737738800002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1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</row>
    <row r="7697" spans="1:30" x14ac:dyDescent="0.2">
      <c r="A7697" s="7">
        <f t="shared" si="360"/>
        <v>97032</v>
      </c>
      <c r="B7697" s="7">
        <f t="shared" si="361"/>
        <v>32</v>
      </c>
      <c r="C7697" s="7">
        <f t="shared" si="362"/>
        <v>97</v>
      </c>
      <c r="D7697" s="8" t="s">
        <v>7787</v>
      </c>
      <c r="E7697" s="9">
        <v>9.6624068866999995</v>
      </c>
      <c r="F7697" s="9">
        <v>47.808789773999997</v>
      </c>
      <c r="G7697" s="9">
        <v>9.6058403910999992</v>
      </c>
      <c r="H7697" s="9">
        <v>47.846737738800002</v>
      </c>
      <c r="I7697" s="9">
        <v>9.6064438612000007</v>
      </c>
      <c r="J7697" s="9">
        <v>47.7704676635</v>
      </c>
      <c r="K7697" s="9">
        <v>9.7188871704000004</v>
      </c>
      <c r="L7697" s="9">
        <v>47.770813717899998</v>
      </c>
      <c r="M7697" s="9">
        <v>9.7184561144000003</v>
      </c>
      <c r="N7697" s="9">
        <v>47.847084342899997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1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</row>
    <row r="7698" spans="1:30" x14ac:dyDescent="0.2">
      <c r="A7698" s="7">
        <f t="shared" si="360"/>
        <v>97033</v>
      </c>
      <c r="B7698" s="7">
        <f t="shared" si="361"/>
        <v>33</v>
      </c>
      <c r="C7698" s="7">
        <f t="shared" si="362"/>
        <v>97</v>
      </c>
      <c r="D7698" s="8" t="s">
        <v>7788</v>
      </c>
      <c r="E7698" s="9">
        <v>9.7749370545000005</v>
      </c>
      <c r="F7698" s="9">
        <v>47.809078382499997</v>
      </c>
      <c r="G7698" s="9">
        <v>9.7184561144000003</v>
      </c>
      <c r="H7698" s="9">
        <v>47.847084342899997</v>
      </c>
      <c r="I7698" s="9">
        <v>9.7188871704000004</v>
      </c>
      <c r="J7698" s="9">
        <v>47.770813717899998</v>
      </c>
      <c r="K7698" s="9">
        <v>9.8313317814999994</v>
      </c>
      <c r="L7698" s="9">
        <v>47.771044422300001</v>
      </c>
      <c r="M7698" s="9">
        <v>9.8310731454999996</v>
      </c>
      <c r="N7698" s="9">
        <v>47.847315413600001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</row>
    <row r="7699" spans="1:30" x14ac:dyDescent="0.2">
      <c r="A7699" s="7">
        <f t="shared" si="360"/>
        <v>97034</v>
      </c>
      <c r="B7699" s="7">
        <f t="shared" si="361"/>
        <v>34</v>
      </c>
      <c r="C7699" s="7">
        <f t="shared" si="362"/>
        <v>97</v>
      </c>
      <c r="D7699" s="8" t="s">
        <v>7789</v>
      </c>
      <c r="E7699" s="9">
        <v>9.8874682663000009</v>
      </c>
      <c r="F7699" s="9">
        <v>47.809251548500001</v>
      </c>
      <c r="G7699" s="9">
        <v>9.8310731454999996</v>
      </c>
      <c r="H7699" s="9">
        <v>47.847315413600001</v>
      </c>
      <c r="I7699" s="9">
        <v>9.8313317814999994</v>
      </c>
      <c r="J7699" s="9">
        <v>47.771044422300001</v>
      </c>
      <c r="K7699" s="9">
        <v>9.9437771736999991</v>
      </c>
      <c r="L7699" s="9">
        <v>47.771159774799997</v>
      </c>
      <c r="M7699" s="9">
        <v>9.9436909612999997</v>
      </c>
      <c r="N7699" s="9">
        <v>47.8474309494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1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</row>
    <row r="7700" spans="1:30" x14ac:dyDescent="0.2">
      <c r="A7700" s="7">
        <f t="shared" si="360"/>
        <v>97035</v>
      </c>
      <c r="B7700" s="7">
        <f t="shared" si="361"/>
        <v>35</v>
      </c>
      <c r="C7700" s="7">
        <f t="shared" si="362"/>
        <v>97</v>
      </c>
      <c r="D7700" s="8" t="s">
        <v>7790</v>
      </c>
      <c r="E7700" s="9">
        <v>10</v>
      </c>
      <c r="F7700" s="9">
        <v>47.809309270599996</v>
      </c>
      <c r="G7700" s="9">
        <v>9.9436909612999997</v>
      </c>
      <c r="H7700" s="9">
        <v>47.8474309494</v>
      </c>
      <c r="I7700" s="9">
        <v>9.9437771736999991</v>
      </c>
      <c r="J7700" s="9">
        <v>47.771159774799997</v>
      </c>
      <c r="K7700" s="9">
        <v>10.056222826300001</v>
      </c>
      <c r="L7700" s="9">
        <v>47.771159774799997</v>
      </c>
      <c r="M7700" s="9">
        <v>10.0563090387</v>
      </c>
      <c r="N7700" s="9">
        <v>47.8474309494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1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</row>
    <row r="7701" spans="1:30" x14ac:dyDescent="0.2">
      <c r="A7701" s="7">
        <f t="shared" si="360"/>
        <v>97036</v>
      </c>
      <c r="B7701" s="7">
        <f t="shared" si="361"/>
        <v>36</v>
      </c>
      <c r="C7701" s="7">
        <f t="shared" si="362"/>
        <v>97</v>
      </c>
      <c r="D7701" s="8" t="s">
        <v>7791</v>
      </c>
      <c r="E7701" s="9">
        <v>10.112531733699999</v>
      </c>
      <c r="F7701" s="9">
        <v>47.809251548500001</v>
      </c>
      <c r="G7701" s="9">
        <v>10.0563090387</v>
      </c>
      <c r="H7701" s="9">
        <v>47.8474309494</v>
      </c>
      <c r="I7701" s="9">
        <v>10.056222826300001</v>
      </c>
      <c r="J7701" s="9">
        <v>47.771159774799997</v>
      </c>
      <c r="K7701" s="9">
        <v>10.168668218500001</v>
      </c>
      <c r="L7701" s="9">
        <v>47.771044422300001</v>
      </c>
      <c r="M7701" s="9">
        <v>10.1689268545</v>
      </c>
      <c r="N7701" s="9">
        <v>47.847315413600001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1</v>
      </c>
      <c r="W7701">
        <v>1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</row>
    <row r="7702" spans="1:30" x14ac:dyDescent="0.2">
      <c r="A7702" s="7">
        <f t="shared" si="360"/>
        <v>97037</v>
      </c>
      <c r="B7702" s="7">
        <f t="shared" si="361"/>
        <v>37</v>
      </c>
      <c r="C7702" s="7">
        <f t="shared" si="362"/>
        <v>97</v>
      </c>
      <c r="D7702" s="8" t="s">
        <v>7792</v>
      </c>
      <c r="E7702" s="9">
        <v>10.2250629455</v>
      </c>
      <c r="F7702" s="9">
        <v>47.809078382499997</v>
      </c>
      <c r="G7702" s="9">
        <v>10.1689268545</v>
      </c>
      <c r="H7702" s="9">
        <v>47.847315413600001</v>
      </c>
      <c r="I7702" s="9">
        <v>10.168668218500001</v>
      </c>
      <c r="J7702" s="9">
        <v>47.771044422300001</v>
      </c>
      <c r="K7702" s="9">
        <v>10.2811128296</v>
      </c>
      <c r="L7702" s="9">
        <v>47.770813717899998</v>
      </c>
      <c r="M7702" s="9">
        <v>10.2815438856</v>
      </c>
      <c r="N7702" s="9">
        <v>47.847084342899997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1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</row>
    <row r="7703" spans="1:30" x14ac:dyDescent="0.2">
      <c r="A7703" s="7">
        <f t="shared" si="360"/>
        <v>97038</v>
      </c>
      <c r="B7703" s="7">
        <f t="shared" si="361"/>
        <v>38</v>
      </c>
      <c r="C7703" s="7">
        <f t="shared" si="362"/>
        <v>97</v>
      </c>
      <c r="D7703" s="8" t="s">
        <v>7793</v>
      </c>
      <c r="E7703" s="9">
        <v>10.337593113300001</v>
      </c>
      <c r="F7703" s="9">
        <v>47.808789773999997</v>
      </c>
      <c r="G7703" s="9">
        <v>10.2815438856</v>
      </c>
      <c r="H7703" s="9">
        <v>47.847084342899997</v>
      </c>
      <c r="I7703" s="9">
        <v>10.2811128296</v>
      </c>
      <c r="J7703" s="9">
        <v>47.770813717899998</v>
      </c>
      <c r="K7703" s="9">
        <v>10.393556138799999</v>
      </c>
      <c r="L7703" s="9">
        <v>47.7704676635</v>
      </c>
      <c r="M7703" s="9">
        <v>10.394159608900001</v>
      </c>
      <c r="N7703" s="9">
        <v>47.846737738800002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1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</row>
    <row r="7704" spans="1:30" x14ac:dyDescent="0.2">
      <c r="A7704" s="7">
        <f t="shared" si="360"/>
        <v>97039</v>
      </c>
      <c r="B7704" s="7">
        <f t="shared" si="361"/>
        <v>39</v>
      </c>
      <c r="C7704" s="7">
        <f t="shared" si="362"/>
        <v>97</v>
      </c>
      <c r="D7704" s="8" t="s">
        <v>7794</v>
      </c>
      <c r="E7704" s="9">
        <v>10.4501217153</v>
      </c>
      <c r="F7704" s="9">
        <v>47.808385725000001</v>
      </c>
      <c r="G7704" s="9">
        <v>10.394159608900001</v>
      </c>
      <c r="H7704" s="9">
        <v>47.846737738800002</v>
      </c>
      <c r="I7704" s="9">
        <v>10.393556138799999</v>
      </c>
      <c r="J7704" s="9">
        <v>47.7704676635</v>
      </c>
      <c r="K7704" s="9">
        <v>10.505997625399999</v>
      </c>
      <c r="L7704" s="9">
        <v>47.770006261500001</v>
      </c>
      <c r="M7704" s="9">
        <v>10.5067735011</v>
      </c>
      <c r="N7704" s="9">
        <v>47.846275603999999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1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</row>
    <row r="7705" spans="1:30" x14ac:dyDescent="0.2">
      <c r="A7705" s="7">
        <f t="shared" si="360"/>
        <v>97040</v>
      </c>
      <c r="B7705" s="7">
        <f t="shared" si="361"/>
        <v>40</v>
      </c>
      <c r="C7705" s="7">
        <f t="shared" si="362"/>
        <v>97</v>
      </c>
      <c r="D7705" s="8" t="s">
        <v>7795</v>
      </c>
      <c r="E7705" s="9">
        <v>10.562648229600001</v>
      </c>
      <c r="F7705" s="9">
        <v>47.807866238300001</v>
      </c>
      <c r="G7705" s="9">
        <v>10.5067735011</v>
      </c>
      <c r="H7705" s="9">
        <v>47.846275603999999</v>
      </c>
      <c r="I7705" s="9">
        <v>10.505997625399999</v>
      </c>
      <c r="J7705" s="9">
        <v>47.770006261500001</v>
      </c>
      <c r="K7705" s="9">
        <v>10.618436768800001</v>
      </c>
      <c r="L7705" s="9">
        <v>47.769429515100001</v>
      </c>
      <c r="M7705" s="9">
        <v>10.619385039300001</v>
      </c>
      <c r="N7705" s="9">
        <v>47.845697941700003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1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</row>
    <row r="7706" spans="1:30" x14ac:dyDescent="0.2">
      <c r="A7706" s="7">
        <f t="shared" si="360"/>
        <v>97041</v>
      </c>
      <c r="B7706" s="7">
        <f t="shared" si="361"/>
        <v>41</v>
      </c>
      <c r="C7706" s="7">
        <f t="shared" si="362"/>
        <v>97</v>
      </c>
      <c r="D7706" s="8" t="s">
        <v>7796</v>
      </c>
      <c r="E7706" s="9">
        <v>10.6751721344</v>
      </c>
      <c r="F7706" s="9">
        <v>47.807231317800003</v>
      </c>
      <c r="G7706" s="9">
        <v>10.619385039300001</v>
      </c>
      <c r="H7706" s="9">
        <v>47.845697941700003</v>
      </c>
      <c r="I7706" s="9">
        <v>10.618436768800001</v>
      </c>
      <c r="J7706" s="9">
        <v>47.769429515100001</v>
      </c>
      <c r="K7706" s="9">
        <v>10.730873048299999</v>
      </c>
      <c r="L7706" s="9">
        <v>47.7687374287</v>
      </c>
      <c r="M7706" s="9">
        <v>10.7319937005</v>
      </c>
      <c r="N7706" s="9">
        <v>47.845004756100003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1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</row>
    <row r="7707" spans="1:30" x14ac:dyDescent="0.2">
      <c r="A7707" s="7">
        <f t="shared" si="360"/>
        <v>97042</v>
      </c>
      <c r="B7707" s="7">
        <f t="shared" si="361"/>
        <v>42</v>
      </c>
      <c r="C7707" s="7">
        <f t="shared" si="362"/>
        <v>97</v>
      </c>
      <c r="D7707" s="8" t="s">
        <v>7797</v>
      </c>
      <c r="E7707" s="9">
        <v>10.787692908</v>
      </c>
      <c r="F7707" s="9">
        <v>47.806480968099997</v>
      </c>
      <c r="G7707" s="9">
        <v>10.7319937005</v>
      </c>
      <c r="H7707" s="9">
        <v>47.845004756100003</v>
      </c>
      <c r="I7707" s="9">
        <v>10.730873048299999</v>
      </c>
      <c r="J7707" s="9">
        <v>47.7687374287</v>
      </c>
      <c r="K7707" s="9">
        <v>10.843305943600001</v>
      </c>
      <c r="L7707" s="9">
        <v>47.767930007099999</v>
      </c>
      <c r="M7707" s="9">
        <v>10.844598961799999</v>
      </c>
      <c r="N7707" s="9">
        <v>47.844196052199997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1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</row>
    <row r="7708" spans="1:30" x14ac:dyDescent="0.2">
      <c r="A7708" s="7">
        <f t="shared" si="360"/>
        <v>97043</v>
      </c>
      <c r="B7708" s="7">
        <f t="shared" si="361"/>
        <v>43</v>
      </c>
      <c r="C7708" s="7">
        <f t="shared" si="362"/>
        <v>97</v>
      </c>
      <c r="D7708" s="8" t="s">
        <v>7798</v>
      </c>
      <c r="E7708" s="9">
        <v>10.9002100286</v>
      </c>
      <c r="F7708" s="9">
        <v>47.8056151945</v>
      </c>
      <c r="G7708" s="9">
        <v>10.844598961799999</v>
      </c>
      <c r="H7708" s="9">
        <v>47.844196052199997</v>
      </c>
      <c r="I7708" s="9">
        <v>10.843305943600001</v>
      </c>
      <c r="J7708" s="9">
        <v>47.767930007099999</v>
      </c>
      <c r="K7708" s="9">
        <v>10.955734934100001</v>
      </c>
      <c r="L7708" s="9">
        <v>47.767007256200003</v>
      </c>
      <c r="M7708" s="9">
        <v>10.9572003004</v>
      </c>
      <c r="N7708" s="9">
        <v>47.843271835899998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1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</row>
    <row r="7709" spans="1:30" x14ac:dyDescent="0.2">
      <c r="A7709" s="7">
        <f t="shared" si="360"/>
        <v>97044</v>
      </c>
      <c r="B7709" s="7">
        <f t="shared" si="361"/>
        <v>44</v>
      </c>
      <c r="C7709" s="7">
        <f t="shared" si="362"/>
        <v>97</v>
      </c>
      <c r="D7709" s="8" t="s">
        <v>7799</v>
      </c>
      <c r="E7709" s="9">
        <v>11.012722974700001</v>
      </c>
      <c r="F7709" s="9">
        <v>47.8046340032</v>
      </c>
      <c r="G7709" s="9">
        <v>10.9572003004</v>
      </c>
      <c r="H7709" s="9">
        <v>47.843271835899998</v>
      </c>
      <c r="I7709" s="9">
        <v>10.955734934100001</v>
      </c>
      <c r="J7709" s="9">
        <v>47.767007256200003</v>
      </c>
      <c r="K7709" s="9">
        <v>11.0681594996</v>
      </c>
      <c r="L7709" s="9">
        <v>47.765969182600003</v>
      </c>
      <c r="M7709" s="9">
        <v>11.069797193599999</v>
      </c>
      <c r="N7709" s="9">
        <v>47.8422321137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1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</row>
    <row r="7710" spans="1:30" x14ac:dyDescent="0.2">
      <c r="A7710" s="7">
        <f t="shared" si="360"/>
        <v>97045</v>
      </c>
      <c r="B7710" s="7">
        <f t="shared" si="361"/>
        <v>45</v>
      </c>
      <c r="C7710" s="7">
        <f t="shared" si="362"/>
        <v>97</v>
      </c>
      <c r="D7710" s="8" t="s">
        <v>7800</v>
      </c>
      <c r="E7710" s="9">
        <v>11.1252312249</v>
      </c>
      <c r="F7710" s="9">
        <v>47.8035374014</v>
      </c>
      <c r="G7710" s="9">
        <v>11.069797193599999</v>
      </c>
      <c r="H7710" s="9">
        <v>47.8422321137</v>
      </c>
      <c r="I7710" s="9">
        <v>11.0681594996</v>
      </c>
      <c r="J7710" s="9">
        <v>47.765969182600003</v>
      </c>
      <c r="K7710" s="9">
        <v>11.180579119900001</v>
      </c>
      <c r="L7710" s="9">
        <v>47.764815793700002</v>
      </c>
      <c r="M7710" s="9">
        <v>11.1823891188</v>
      </c>
      <c r="N7710" s="9">
        <v>47.841076893299999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1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</row>
    <row r="7711" spans="1:30" x14ac:dyDescent="0.2">
      <c r="A7711" s="7">
        <f t="shared" si="360"/>
        <v>97046</v>
      </c>
      <c r="B7711" s="7">
        <f t="shared" si="361"/>
        <v>46</v>
      </c>
      <c r="C7711" s="7">
        <f t="shared" si="362"/>
        <v>97</v>
      </c>
      <c r="D7711" s="8" t="s">
        <v>7801</v>
      </c>
      <c r="E7711" s="9">
        <v>11.2377342579</v>
      </c>
      <c r="F7711" s="9">
        <v>47.802325396900002</v>
      </c>
      <c r="G7711" s="9">
        <v>11.1823891188</v>
      </c>
      <c r="H7711" s="9">
        <v>47.841076893299999</v>
      </c>
      <c r="I7711" s="9">
        <v>11.180579119900001</v>
      </c>
      <c r="J7711" s="9">
        <v>47.764815793700002</v>
      </c>
      <c r="K7711" s="9">
        <v>11.292993274900001</v>
      </c>
      <c r="L7711" s="9">
        <v>47.763547097900002</v>
      </c>
      <c r="M7711" s="9">
        <v>11.2949755535</v>
      </c>
      <c r="N7711" s="9">
        <v>47.839806182899999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1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</row>
    <row r="7712" spans="1:30" x14ac:dyDescent="0.2">
      <c r="A7712" s="7">
        <f t="shared" si="360"/>
        <v>97047</v>
      </c>
      <c r="B7712" s="7">
        <f t="shared" si="361"/>
        <v>47</v>
      </c>
      <c r="C7712" s="7">
        <f t="shared" si="362"/>
        <v>97</v>
      </c>
      <c r="D7712" s="8" t="s">
        <v>7802</v>
      </c>
      <c r="E7712" s="9">
        <v>11.3502315526</v>
      </c>
      <c r="F7712" s="9">
        <v>47.800997998500002</v>
      </c>
      <c r="G7712" s="9">
        <v>11.2949755535</v>
      </c>
      <c r="H7712" s="9">
        <v>47.839806182899999</v>
      </c>
      <c r="I7712" s="9">
        <v>11.292993274900001</v>
      </c>
      <c r="J7712" s="9">
        <v>47.763547097900002</v>
      </c>
      <c r="K7712" s="9">
        <v>11.405401444700001</v>
      </c>
      <c r="L7712" s="9">
        <v>47.762163104400003</v>
      </c>
      <c r="M7712" s="9">
        <v>11.407555975599999</v>
      </c>
      <c r="N7712" s="9">
        <v>47.8384199917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1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</row>
    <row r="7713" spans="1:30" x14ac:dyDescent="0.2">
      <c r="A7713" s="7">
        <f t="shared" si="360"/>
        <v>97048</v>
      </c>
      <c r="B7713" s="7">
        <f t="shared" si="361"/>
        <v>48</v>
      </c>
      <c r="C7713" s="7">
        <f t="shared" si="362"/>
        <v>97</v>
      </c>
      <c r="D7713" s="8" t="s">
        <v>7803</v>
      </c>
      <c r="E7713" s="9">
        <v>11.4627225878</v>
      </c>
      <c r="F7713" s="9">
        <v>47.799555215799998</v>
      </c>
      <c r="G7713" s="9">
        <v>11.407555975599999</v>
      </c>
      <c r="H7713" s="9">
        <v>47.8384199917</v>
      </c>
      <c r="I7713" s="9">
        <v>11.405401444700001</v>
      </c>
      <c r="J7713" s="9">
        <v>47.762163104400003</v>
      </c>
      <c r="K7713" s="9">
        <v>11.517803109700001</v>
      </c>
      <c r="L7713" s="9">
        <v>47.760663823000002</v>
      </c>
      <c r="M7713" s="9">
        <v>11.520129862799999</v>
      </c>
      <c r="N7713" s="9">
        <v>47.836918329600003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1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</row>
    <row r="7714" spans="1:30" x14ac:dyDescent="0.2">
      <c r="A7714" s="7">
        <f t="shared" si="360"/>
        <v>97049</v>
      </c>
      <c r="B7714" s="7">
        <f t="shared" si="361"/>
        <v>49</v>
      </c>
      <c r="C7714" s="7">
        <f t="shared" si="362"/>
        <v>97</v>
      </c>
      <c r="D7714" s="8" t="s">
        <v>7804</v>
      </c>
      <c r="E7714" s="9">
        <v>11.5752068428</v>
      </c>
      <c r="F7714" s="9">
        <v>47.797997058999997</v>
      </c>
      <c r="G7714" s="9">
        <v>11.520129862799999</v>
      </c>
      <c r="H7714" s="9">
        <v>47.836918329600003</v>
      </c>
      <c r="I7714" s="9">
        <v>11.517803109700001</v>
      </c>
      <c r="J7714" s="9">
        <v>47.760663823000002</v>
      </c>
      <c r="K7714" s="9">
        <v>11.630197750300001</v>
      </c>
      <c r="L7714" s="9">
        <v>47.759049264600002</v>
      </c>
      <c r="M7714" s="9">
        <v>11.6326966932</v>
      </c>
      <c r="N7714" s="9">
        <v>47.835301207599997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1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</row>
    <row r="7715" spans="1:30" x14ac:dyDescent="0.2">
      <c r="A7715" s="7">
        <f t="shared" si="360"/>
        <v>97050</v>
      </c>
      <c r="B7715" s="7">
        <f t="shared" si="361"/>
        <v>50</v>
      </c>
      <c r="C7715" s="7">
        <f t="shared" si="362"/>
        <v>97</v>
      </c>
      <c r="D7715" s="8" t="s">
        <v>7805</v>
      </c>
      <c r="E7715" s="9">
        <v>11.6876837969</v>
      </c>
      <c r="F7715" s="9">
        <v>47.796323539500001</v>
      </c>
      <c r="G7715" s="9">
        <v>11.6326966932</v>
      </c>
      <c r="H7715" s="9">
        <v>47.835301207599997</v>
      </c>
      <c r="I7715" s="9">
        <v>11.630197750300001</v>
      </c>
      <c r="J7715" s="9">
        <v>47.759049264600002</v>
      </c>
      <c r="K7715" s="9">
        <v>11.7425848471</v>
      </c>
      <c r="L7715" s="9">
        <v>47.757319440700002</v>
      </c>
      <c r="M7715" s="9">
        <v>11.7452559452</v>
      </c>
      <c r="N7715" s="9">
        <v>47.833568637299997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1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</row>
    <row r="7716" spans="1:30" x14ac:dyDescent="0.2">
      <c r="A7716" s="7">
        <f t="shared" si="360"/>
        <v>97051</v>
      </c>
      <c r="B7716" s="7">
        <f t="shared" si="361"/>
        <v>51</v>
      </c>
      <c r="C7716" s="7">
        <f t="shared" si="362"/>
        <v>97</v>
      </c>
      <c r="D7716" s="8" t="s">
        <v>7806</v>
      </c>
      <c r="E7716" s="9">
        <v>11.800152929799999</v>
      </c>
      <c r="F7716" s="9">
        <v>47.794534669299999</v>
      </c>
      <c r="G7716" s="9">
        <v>11.7452559452</v>
      </c>
      <c r="H7716" s="9">
        <v>47.833568637299997</v>
      </c>
      <c r="I7716" s="9">
        <v>11.7425848471</v>
      </c>
      <c r="J7716" s="9">
        <v>47.757319440700002</v>
      </c>
      <c r="K7716" s="9">
        <v>11.854963881</v>
      </c>
      <c r="L7716" s="9">
        <v>47.755474363799998</v>
      </c>
      <c r="M7716" s="9">
        <v>11.8578070971</v>
      </c>
      <c r="N7716" s="9">
        <v>47.831720631099998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1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</row>
    <row r="7717" spans="1:30" x14ac:dyDescent="0.2">
      <c r="A7717" s="7">
        <f t="shared" si="360"/>
        <v>97052</v>
      </c>
      <c r="B7717" s="7">
        <f t="shared" si="361"/>
        <v>52</v>
      </c>
      <c r="C7717" s="7">
        <f t="shared" si="362"/>
        <v>97</v>
      </c>
      <c r="D7717" s="8" t="s">
        <v>7807</v>
      </c>
      <c r="E7717" s="9">
        <v>11.9126137211</v>
      </c>
      <c r="F7717" s="9">
        <v>47.7926304613</v>
      </c>
      <c r="G7717" s="9">
        <v>11.8578070971</v>
      </c>
      <c r="H7717" s="9">
        <v>47.831720631099998</v>
      </c>
      <c r="I7717" s="9">
        <v>11.854963881</v>
      </c>
      <c r="J7717" s="9">
        <v>47.755474363799998</v>
      </c>
      <c r="K7717" s="9">
        <v>11.9673343331</v>
      </c>
      <c r="L7717" s="9">
        <v>47.753514047300001</v>
      </c>
      <c r="M7717" s="9">
        <v>11.970349627699999</v>
      </c>
      <c r="N7717" s="9">
        <v>47.829757202400003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1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</row>
    <row r="7718" spans="1:30" x14ac:dyDescent="0.2">
      <c r="A7718" s="7">
        <f t="shared" si="360"/>
        <v>97053</v>
      </c>
      <c r="B7718" s="7">
        <f t="shared" si="361"/>
        <v>53</v>
      </c>
      <c r="C7718" s="7">
        <f t="shared" si="362"/>
        <v>97</v>
      </c>
      <c r="D7718" s="8" t="s">
        <v>7808</v>
      </c>
      <c r="E7718" s="9">
        <v>12.0250656509</v>
      </c>
      <c r="F7718" s="9">
        <v>47.790610929099998</v>
      </c>
      <c r="G7718" s="9">
        <v>11.970349627699999</v>
      </c>
      <c r="H7718" s="9">
        <v>47.829757202400003</v>
      </c>
      <c r="I7718" s="9">
        <v>11.9673343331</v>
      </c>
      <c r="J7718" s="9">
        <v>47.753514047300001</v>
      </c>
      <c r="K7718" s="9">
        <v>12.079695684700001</v>
      </c>
      <c r="L7718" s="9">
        <v>47.751438505099998</v>
      </c>
      <c r="M7718" s="9">
        <v>12.0828830159</v>
      </c>
      <c r="N7718" s="9">
        <v>47.827678365300002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1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</row>
    <row r="7719" spans="1:30" x14ac:dyDescent="0.2">
      <c r="A7719" s="7">
        <f t="shared" si="360"/>
        <v>97054</v>
      </c>
      <c r="B7719" s="7">
        <f t="shared" si="361"/>
        <v>54</v>
      </c>
      <c r="C7719" s="7">
        <f t="shared" si="362"/>
        <v>97</v>
      </c>
      <c r="D7719" s="8" t="s">
        <v>7809</v>
      </c>
      <c r="E7719" s="9">
        <v>12.137508199499999</v>
      </c>
      <c r="F7719" s="9">
        <v>47.788476087399999</v>
      </c>
      <c r="G7719" s="9">
        <v>12.0828830159</v>
      </c>
      <c r="H7719" s="9">
        <v>47.827678365300002</v>
      </c>
      <c r="I7719" s="9">
        <v>12.079695684700001</v>
      </c>
      <c r="J7719" s="9">
        <v>47.751438505099998</v>
      </c>
      <c r="K7719" s="9">
        <v>12.1920474174</v>
      </c>
      <c r="L7719" s="9">
        <v>47.749247752199999</v>
      </c>
      <c r="M7719" s="9">
        <v>12.195406740899999</v>
      </c>
      <c r="N7719" s="9">
        <v>47.825484134900002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1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</row>
    <row r="7720" spans="1:30" x14ac:dyDescent="0.2">
      <c r="A7720" s="7">
        <f t="shared" si="360"/>
        <v>97055</v>
      </c>
      <c r="B7720" s="7">
        <f t="shared" si="361"/>
        <v>55</v>
      </c>
      <c r="C7720" s="7">
        <f t="shared" si="362"/>
        <v>97</v>
      </c>
      <c r="D7720" s="8" t="s">
        <v>7810</v>
      </c>
      <c r="E7720" s="9">
        <v>12.2499408473</v>
      </c>
      <c r="F7720" s="9">
        <v>47.786225951500001</v>
      </c>
      <c r="G7720" s="9">
        <v>12.195406740899999</v>
      </c>
      <c r="H7720" s="9">
        <v>47.825484134900002</v>
      </c>
      <c r="I7720" s="9">
        <v>12.1920474174</v>
      </c>
      <c r="J7720" s="9">
        <v>47.749247752199999</v>
      </c>
      <c r="K7720" s="9">
        <v>12.3043890129</v>
      </c>
      <c r="L7720" s="9">
        <v>47.746941804400002</v>
      </c>
      <c r="M7720" s="9">
        <v>12.3079202822</v>
      </c>
      <c r="N7720" s="9">
        <v>47.823174526800003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1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</row>
    <row r="7721" spans="1:30" x14ac:dyDescent="0.2">
      <c r="A7721" s="7">
        <f t="shared" si="360"/>
        <v>97056</v>
      </c>
      <c r="B7721" s="7">
        <f t="shared" si="361"/>
        <v>56</v>
      </c>
      <c r="C7721" s="7">
        <f t="shared" si="362"/>
        <v>97</v>
      </c>
      <c r="D7721" s="8" t="s">
        <v>7811</v>
      </c>
      <c r="E7721" s="9">
        <v>12.362363075199999</v>
      </c>
      <c r="F7721" s="9">
        <v>47.783860537599999</v>
      </c>
      <c r="G7721" s="9">
        <v>12.3079202822</v>
      </c>
      <c r="H7721" s="9">
        <v>47.823174526800003</v>
      </c>
      <c r="I7721" s="9">
        <v>12.3043890129</v>
      </c>
      <c r="J7721" s="9">
        <v>47.746941804400002</v>
      </c>
      <c r="K7721" s="9">
        <v>12.416719953599999</v>
      </c>
      <c r="L7721" s="9">
        <v>47.744520678299999</v>
      </c>
      <c r="M7721" s="9">
        <v>12.420423119500001</v>
      </c>
      <c r="N7721" s="9">
        <v>47.820749557799999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1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</row>
    <row r="7722" spans="1:30" x14ac:dyDescent="0.2">
      <c r="A7722" s="7">
        <f t="shared" si="360"/>
        <v>97057</v>
      </c>
      <c r="B7722" s="7">
        <f t="shared" si="361"/>
        <v>57</v>
      </c>
      <c r="C7722" s="7">
        <f t="shared" si="362"/>
        <v>97</v>
      </c>
      <c r="D7722" s="8" t="s">
        <v>7812</v>
      </c>
      <c r="E7722" s="9">
        <v>12.4747743643</v>
      </c>
      <c r="F7722" s="9">
        <v>47.7813798627</v>
      </c>
      <c r="G7722" s="9">
        <v>12.420423119500001</v>
      </c>
      <c r="H7722" s="9">
        <v>47.820749557799999</v>
      </c>
      <c r="I7722" s="9">
        <v>12.416719953599999</v>
      </c>
      <c r="J7722" s="9">
        <v>47.744520678299999</v>
      </c>
      <c r="K7722" s="9">
        <v>12.5290397216</v>
      </c>
      <c r="L7722" s="9">
        <v>47.741984391199999</v>
      </c>
      <c r="M7722" s="9">
        <v>12.5329147328</v>
      </c>
      <c r="N7722" s="9">
        <v>47.818209245399999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1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</row>
    <row r="7723" spans="1:30" x14ac:dyDescent="0.2">
      <c r="A7723" s="7">
        <f t="shared" si="360"/>
        <v>97058</v>
      </c>
      <c r="B7723" s="7">
        <f t="shared" si="361"/>
        <v>58</v>
      </c>
      <c r="C7723" s="7">
        <f t="shared" si="362"/>
        <v>97</v>
      </c>
      <c r="D7723" s="8" t="s">
        <v>7813</v>
      </c>
      <c r="E7723" s="9">
        <v>12.587174195799999</v>
      </c>
      <c r="F7723" s="9">
        <v>47.778783944600001</v>
      </c>
      <c r="G7723" s="9">
        <v>12.5329147328</v>
      </c>
      <c r="H7723" s="9">
        <v>47.818209245399999</v>
      </c>
      <c r="I7723" s="9">
        <v>12.5290397216</v>
      </c>
      <c r="J7723" s="9">
        <v>47.741984391199999</v>
      </c>
      <c r="K7723" s="9">
        <v>12.6413477999</v>
      </c>
      <c r="L7723" s="9">
        <v>47.739332961300001</v>
      </c>
      <c r="M7723" s="9">
        <v>12.6453946026</v>
      </c>
      <c r="N7723" s="9">
        <v>47.815553607699997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1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</row>
    <row r="7724" spans="1:30" x14ac:dyDescent="0.2">
      <c r="A7724" s="7">
        <f t="shared" si="360"/>
        <v>97059</v>
      </c>
      <c r="B7724" s="7">
        <f t="shared" si="361"/>
        <v>59</v>
      </c>
      <c r="C7724" s="7">
        <f t="shared" si="362"/>
        <v>97</v>
      </c>
      <c r="D7724" s="8" t="s">
        <v>7814</v>
      </c>
      <c r="E7724" s="9">
        <v>12.699562051599999</v>
      </c>
      <c r="F7724" s="9">
        <v>47.776072802100003</v>
      </c>
      <c r="G7724" s="9">
        <v>12.6453946026</v>
      </c>
      <c r="H7724" s="9">
        <v>47.815553607699997</v>
      </c>
      <c r="I7724" s="9">
        <v>12.6413477999</v>
      </c>
      <c r="J7724" s="9">
        <v>47.739332961300001</v>
      </c>
      <c r="K7724" s="9">
        <v>12.753643671300001</v>
      </c>
      <c r="L7724" s="9">
        <v>47.736566407799998</v>
      </c>
      <c r="M7724" s="9">
        <v>12.757862209400001</v>
      </c>
      <c r="N7724" s="9">
        <v>47.812782663999997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1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</row>
    <row r="7725" spans="1:30" x14ac:dyDescent="0.2">
      <c r="A7725" s="7">
        <f t="shared" si="360"/>
        <v>97060</v>
      </c>
      <c r="B7725" s="7">
        <f t="shared" si="361"/>
        <v>60</v>
      </c>
      <c r="C7725" s="7">
        <f t="shared" si="362"/>
        <v>97</v>
      </c>
      <c r="D7725" s="8" t="s">
        <v>7815</v>
      </c>
      <c r="E7725" s="9">
        <v>12.811937413600001</v>
      </c>
      <c r="F7725" s="9">
        <v>47.773246454599999</v>
      </c>
      <c r="G7725" s="9">
        <v>12.757862209400001</v>
      </c>
      <c r="H7725" s="9">
        <v>47.812782663999997</v>
      </c>
      <c r="I7725" s="9">
        <v>12.753643671300001</v>
      </c>
      <c r="J7725" s="9">
        <v>47.736566407799998</v>
      </c>
      <c r="K7725" s="9">
        <v>12.8659268194</v>
      </c>
      <c r="L7725" s="9">
        <v>47.733684750499997</v>
      </c>
      <c r="M7725" s="9">
        <v>12.870317034299999</v>
      </c>
      <c r="N7725" s="9">
        <v>47.809896434199999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1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</row>
    <row r="7726" spans="1:30" x14ac:dyDescent="0.2">
      <c r="A7726" s="7">
        <f t="shared" si="360"/>
        <v>97061</v>
      </c>
      <c r="B7726" s="7">
        <f t="shared" si="361"/>
        <v>61</v>
      </c>
      <c r="C7726" s="7">
        <f t="shared" si="362"/>
        <v>97</v>
      </c>
      <c r="D7726" s="8" t="s">
        <v>7816</v>
      </c>
      <c r="E7726" s="9">
        <v>12.924299764300001</v>
      </c>
      <c r="F7726" s="9">
        <v>47.770304922400001</v>
      </c>
      <c r="G7726" s="9">
        <v>12.870317034299999</v>
      </c>
      <c r="H7726" s="9">
        <v>47.809896434199999</v>
      </c>
      <c r="I7726" s="9">
        <v>12.8659268194</v>
      </c>
      <c r="J7726" s="9">
        <v>47.733684750499997</v>
      </c>
      <c r="K7726" s="9">
        <v>12.9781967279</v>
      </c>
      <c r="L7726" s="9">
        <v>47.730688010199998</v>
      </c>
      <c r="M7726" s="9">
        <v>12.982758558800001</v>
      </c>
      <c r="N7726" s="9">
        <v>47.806894939000003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1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</row>
    <row r="7727" spans="1:30" x14ac:dyDescent="0.2">
      <c r="A7727" s="7">
        <f t="shared" si="360"/>
        <v>97062</v>
      </c>
      <c r="B7727" s="7">
        <f t="shared" si="361"/>
        <v>62</v>
      </c>
      <c r="C7727" s="7">
        <f t="shared" si="362"/>
        <v>97</v>
      </c>
      <c r="D7727" s="8" t="s">
        <v>7817</v>
      </c>
      <c r="E7727" s="9">
        <v>13.0366485864</v>
      </c>
      <c r="F7727" s="9">
        <v>47.7672482268</v>
      </c>
      <c r="G7727" s="9">
        <v>12.982758558800001</v>
      </c>
      <c r="H7727" s="9">
        <v>47.806894939000003</v>
      </c>
      <c r="I7727" s="9">
        <v>12.9781967279</v>
      </c>
      <c r="J7727" s="9">
        <v>47.730688010199998</v>
      </c>
      <c r="K7727" s="9">
        <v>13.090452880799999</v>
      </c>
      <c r="L7727" s="9">
        <v>47.7275762083</v>
      </c>
      <c r="M7727" s="9">
        <v>13.095186264400001</v>
      </c>
      <c r="N7727" s="9">
        <v>47.803778200099998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1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</row>
    <row r="7728" spans="1:30" x14ac:dyDescent="0.2">
      <c r="A7728" s="7">
        <f t="shared" si="360"/>
        <v>97063</v>
      </c>
      <c r="B7728" s="7">
        <f t="shared" si="361"/>
        <v>63</v>
      </c>
      <c r="C7728" s="7">
        <f t="shared" si="362"/>
        <v>97</v>
      </c>
      <c r="D7728" s="8" t="s">
        <v>7818</v>
      </c>
      <c r="E7728" s="9">
        <v>13.148983362899999</v>
      </c>
      <c r="F7728" s="9">
        <v>47.764076389700001</v>
      </c>
      <c r="G7728" s="9">
        <v>13.095186264400001</v>
      </c>
      <c r="H7728" s="9">
        <v>47.803778200099998</v>
      </c>
      <c r="I7728" s="9">
        <v>13.090452880799999</v>
      </c>
      <c r="J7728" s="9">
        <v>47.7275762083</v>
      </c>
      <c r="K7728" s="9">
        <v>13.2026947626</v>
      </c>
      <c r="L7728" s="9">
        <v>47.724349367099997</v>
      </c>
      <c r="M7728" s="9">
        <v>13.207599633399999</v>
      </c>
      <c r="N7728" s="9">
        <v>47.800546239900001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</row>
    <row r="7729" spans="1:30" x14ac:dyDescent="0.2">
      <c r="A7729" s="7">
        <f t="shared" si="360"/>
        <v>97064</v>
      </c>
      <c r="B7729" s="7">
        <f t="shared" si="361"/>
        <v>64</v>
      </c>
      <c r="C7729" s="7">
        <f t="shared" si="362"/>
        <v>97</v>
      </c>
      <c r="D7729" s="8" t="s">
        <v>7819</v>
      </c>
      <c r="E7729" s="9">
        <v>13.2613035775</v>
      </c>
      <c r="F7729" s="9">
        <v>47.760789433900001</v>
      </c>
      <c r="G7729" s="9">
        <v>13.207599633399999</v>
      </c>
      <c r="H7729" s="9">
        <v>47.800546239900001</v>
      </c>
      <c r="I7729" s="9">
        <v>13.2026947626</v>
      </c>
      <c r="J7729" s="9">
        <v>47.724349367099997</v>
      </c>
      <c r="K7729" s="9">
        <v>13.3149218583</v>
      </c>
      <c r="L7729" s="9">
        <v>47.721007509899998</v>
      </c>
      <c r="M7729" s="9">
        <v>13.3199981483</v>
      </c>
      <c r="N7729" s="9">
        <v>47.797199081599999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</row>
    <row r="7730" spans="1:30" x14ac:dyDescent="0.2">
      <c r="A7730" s="7">
        <f t="shared" si="360"/>
        <v>97065</v>
      </c>
      <c r="B7730" s="7">
        <f t="shared" si="361"/>
        <v>65</v>
      </c>
      <c r="C7730" s="7">
        <f t="shared" si="362"/>
        <v>97</v>
      </c>
      <c r="D7730" s="8" t="s">
        <v>7820</v>
      </c>
      <c r="E7730" s="9">
        <v>13.373608714</v>
      </c>
      <c r="F7730" s="9">
        <v>47.757387383000001</v>
      </c>
      <c r="G7730" s="9">
        <v>13.3199981483</v>
      </c>
      <c r="H7730" s="9">
        <v>47.797199081599999</v>
      </c>
      <c r="I7730" s="9">
        <v>13.3149218583</v>
      </c>
      <c r="J7730" s="9">
        <v>47.721007509899998</v>
      </c>
      <c r="K7730" s="9">
        <v>13.4271336531</v>
      </c>
      <c r="L7730" s="9">
        <v>47.717550660699999</v>
      </c>
      <c r="M7730" s="9">
        <v>13.432381292000001</v>
      </c>
      <c r="N7730" s="9">
        <v>47.793736749399997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</row>
    <row r="7731" spans="1:30" x14ac:dyDescent="0.2">
      <c r="A7731" s="7">
        <f t="shared" si="360"/>
        <v>97066</v>
      </c>
      <c r="B7731" s="7">
        <f t="shared" si="361"/>
        <v>66</v>
      </c>
      <c r="C7731" s="7">
        <f t="shared" si="362"/>
        <v>97</v>
      </c>
      <c r="D7731" s="8" t="s">
        <v>7821</v>
      </c>
      <c r="E7731" s="9">
        <v>13.485898256700001</v>
      </c>
      <c r="F7731" s="9">
        <v>47.753870261400003</v>
      </c>
      <c r="G7731" s="9">
        <v>13.432381292000001</v>
      </c>
      <c r="H7731" s="9">
        <v>47.793736749399997</v>
      </c>
      <c r="I7731" s="9">
        <v>13.4271336531</v>
      </c>
      <c r="J7731" s="9">
        <v>47.717550660699999</v>
      </c>
      <c r="K7731" s="9">
        <v>13.539329632799999</v>
      </c>
      <c r="L7731" s="9">
        <v>47.713978844300001</v>
      </c>
      <c r="M7731" s="9">
        <v>13.544748547799999</v>
      </c>
      <c r="N7731" s="9">
        <v>47.790159268099998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</row>
    <row r="7732" spans="1:30" x14ac:dyDescent="0.2">
      <c r="A7732" s="7">
        <f t="shared" si="360"/>
        <v>97067</v>
      </c>
      <c r="B7732" s="7">
        <f t="shared" si="361"/>
        <v>67</v>
      </c>
      <c r="C7732" s="7">
        <f t="shared" si="362"/>
        <v>97</v>
      </c>
      <c r="D7732" s="8" t="s">
        <v>7822</v>
      </c>
      <c r="E7732" s="9">
        <v>13.598171690399999</v>
      </c>
      <c r="F7732" s="9">
        <v>47.750238094499998</v>
      </c>
      <c r="G7732" s="9">
        <v>13.544748547799999</v>
      </c>
      <c r="H7732" s="9">
        <v>47.790159268099998</v>
      </c>
      <c r="I7732" s="9">
        <v>13.539329632799999</v>
      </c>
      <c r="J7732" s="9">
        <v>47.713978844300001</v>
      </c>
      <c r="K7732" s="9">
        <v>13.651509283399999</v>
      </c>
      <c r="L7732" s="9">
        <v>47.710292086199999</v>
      </c>
      <c r="M7732" s="9">
        <v>13.6570993997</v>
      </c>
      <c r="N7732" s="9">
        <v>47.786466663500001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</row>
    <row r="7733" spans="1:30" x14ac:dyDescent="0.2">
      <c r="A7733" s="7">
        <f t="shared" si="360"/>
        <v>97068</v>
      </c>
      <c r="B7733" s="7">
        <f t="shared" si="361"/>
        <v>68</v>
      </c>
      <c r="C7733" s="7">
        <f t="shared" si="362"/>
        <v>97</v>
      </c>
      <c r="D7733" s="8" t="s">
        <v>7823</v>
      </c>
      <c r="E7733" s="9">
        <v>13.710428500300001</v>
      </c>
      <c r="F7733" s="9">
        <v>47.746490908299997</v>
      </c>
      <c r="G7733" s="9">
        <v>13.6570993997</v>
      </c>
      <c r="H7733" s="9">
        <v>47.786466663500001</v>
      </c>
      <c r="I7733" s="9">
        <v>13.651509283399999</v>
      </c>
      <c r="J7733" s="9">
        <v>47.710292086199999</v>
      </c>
      <c r="K7733" s="9">
        <v>13.7636720916</v>
      </c>
      <c r="L7733" s="9">
        <v>47.706490412999997</v>
      </c>
      <c r="M7733" s="9">
        <v>13.7694333318</v>
      </c>
      <c r="N7733" s="9">
        <v>47.782658961999999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</row>
    <row r="7734" spans="1:30" x14ac:dyDescent="0.2">
      <c r="A7734" s="7">
        <f t="shared" si="360"/>
        <v>97069</v>
      </c>
      <c r="B7734" s="7">
        <f t="shared" si="361"/>
        <v>69</v>
      </c>
      <c r="C7734" s="7">
        <f t="shared" si="362"/>
        <v>97</v>
      </c>
      <c r="D7734" s="8" t="s">
        <v>7824</v>
      </c>
      <c r="E7734" s="9">
        <v>13.822668172</v>
      </c>
      <c r="F7734" s="9">
        <v>47.742628729700002</v>
      </c>
      <c r="G7734" s="9">
        <v>13.7694333318</v>
      </c>
      <c r="H7734" s="9">
        <v>47.782658961999999</v>
      </c>
      <c r="I7734" s="9">
        <v>13.7636720916</v>
      </c>
      <c r="J7734" s="9">
        <v>47.706490412999997</v>
      </c>
      <c r="K7734" s="9">
        <v>13.8758175445</v>
      </c>
      <c r="L7734" s="9">
        <v>47.702573852</v>
      </c>
      <c r="M7734" s="9">
        <v>13.8817498288</v>
      </c>
      <c r="N7734" s="9">
        <v>47.778736191199997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</row>
    <row r="7735" spans="1:30" x14ac:dyDescent="0.2">
      <c r="A7735" s="7">
        <f t="shared" si="360"/>
        <v>97070</v>
      </c>
      <c r="B7735" s="7">
        <f t="shared" si="361"/>
        <v>70</v>
      </c>
      <c r="C7735" s="7">
        <f t="shared" si="362"/>
        <v>97</v>
      </c>
      <c r="D7735" s="8" t="s">
        <v>7825</v>
      </c>
      <c r="E7735" s="9">
        <v>13.934890191799999</v>
      </c>
      <c r="F7735" s="9">
        <v>47.738651586499998</v>
      </c>
      <c r="G7735" s="9">
        <v>13.8817498288</v>
      </c>
      <c r="H7735" s="9">
        <v>47.778736191199997</v>
      </c>
      <c r="I7735" s="9">
        <v>13.8758175445</v>
      </c>
      <c r="J7735" s="9">
        <v>47.702573852</v>
      </c>
      <c r="K7735" s="9">
        <v>13.9879451295</v>
      </c>
      <c r="L7735" s="9">
        <v>47.698542431100002</v>
      </c>
      <c r="M7735" s="9">
        <v>13.9940483761</v>
      </c>
      <c r="N7735" s="9">
        <v>47.774698379100002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</row>
    <row r="7736" spans="1:30" x14ac:dyDescent="0.2">
      <c r="A7736" s="7">
        <f t="shared" si="360"/>
        <v>97071</v>
      </c>
      <c r="B7736" s="7">
        <f t="shared" si="361"/>
        <v>71</v>
      </c>
      <c r="C7736" s="7">
        <f t="shared" si="362"/>
        <v>97</v>
      </c>
      <c r="D7736" s="8" t="s">
        <v>7826</v>
      </c>
      <c r="E7736" s="9">
        <v>14.0470940462</v>
      </c>
      <c r="F7736" s="9">
        <v>47.734559507199997</v>
      </c>
      <c r="G7736" s="9">
        <v>13.9940483761</v>
      </c>
      <c r="H7736" s="9">
        <v>47.774698379100002</v>
      </c>
      <c r="I7736" s="9">
        <v>13.9879451295</v>
      </c>
      <c r="J7736" s="9">
        <v>47.698542431100002</v>
      </c>
      <c r="K7736" s="9">
        <v>14.100054334799999</v>
      </c>
      <c r="L7736" s="9">
        <v>47.694396179400002</v>
      </c>
      <c r="M7736" s="9">
        <v>14.1063284592</v>
      </c>
      <c r="N7736" s="9">
        <v>47.7705455547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</row>
    <row r="7737" spans="1:30" x14ac:dyDescent="0.2">
      <c r="A7737" s="7">
        <f t="shared" si="360"/>
        <v>97072</v>
      </c>
      <c r="B7737" s="7">
        <f t="shared" si="361"/>
        <v>72</v>
      </c>
      <c r="C7737" s="7">
        <f t="shared" si="362"/>
        <v>97</v>
      </c>
      <c r="D7737" s="8" t="s">
        <v>7827</v>
      </c>
      <c r="E7737" s="9">
        <v>14.1592792223</v>
      </c>
      <c r="F7737" s="9">
        <v>47.730352521199997</v>
      </c>
      <c r="G7737" s="9">
        <v>14.1063284592</v>
      </c>
      <c r="H7737" s="9">
        <v>47.7705455547</v>
      </c>
      <c r="I7737" s="9">
        <v>14.100054334799999</v>
      </c>
      <c r="J7737" s="9">
        <v>47.694396179400002</v>
      </c>
      <c r="K7737" s="9">
        <v>14.212144648800001</v>
      </c>
      <c r="L7737" s="9">
        <v>47.690135126500003</v>
      </c>
      <c r="M7737" s="9">
        <v>14.2185895643</v>
      </c>
      <c r="N7737" s="9">
        <v>47.766277747899998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</row>
    <row r="7738" spans="1:30" x14ac:dyDescent="0.2">
      <c r="A7738" s="7">
        <f t="shared" si="360"/>
        <v>97073</v>
      </c>
      <c r="B7738" s="7">
        <f t="shared" si="361"/>
        <v>73</v>
      </c>
      <c r="C7738" s="7">
        <f t="shared" si="362"/>
        <v>97</v>
      </c>
      <c r="D7738" s="8" t="s">
        <v>7828</v>
      </c>
      <c r="E7738" s="9">
        <v>14.271445207699999</v>
      </c>
      <c r="F7738" s="9">
        <v>47.726030658600003</v>
      </c>
      <c r="G7738" s="9">
        <v>14.2185895643</v>
      </c>
      <c r="H7738" s="9">
        <v>47.766277747899998</v>
      </c>
      <c r="I7738" s="9">
        <v>14.212144648800001</v>
      </c>
      <c r="J7738" s="9">
        <v>47.690135126500003</v>
      </c>
      <c r="K7738" s="9">
        <v>14.324215560700001</v>
      </c>
      <c r="L7738" s="9">
        <v>47.685759302999998</v>
      </c>
      <c r="M7738" s="9">
        <v>14.3308311783</v>
      </c>
      <c r="N7738" s="9">
        <v>47.761894989399998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</row>
    <row r="7739" spans="1:30" x14ac:dyDescent="0.2">
      <c r="A7739" s="7">
        <f t="shared" si="360"/>
        <v>97074</v>
      </c>
      <c r="B7739" s="7">
        <f t="shared" si="361"/>
        <v>74</v>
      </c>
      <c r="C7739" s="7">
        <f t="shared" si="362"/>
        <v>97</v>
      </c>
      <c r="D7739" s="8" t="s">
        <v>7829</v>
      </c>
      <c r="E7739" s="9">
        <v>14.383591490800001</v>
      </c>
      <c r="F7739" s="9">
        <v>47.721593950500001</v>
      </c>
      <c r="G7739" s="9">
        <v>14.3308311783</v>
      </c>
      <c r="H7739" s="9">
        <v>47.761894989399998</v>
      </c>
      <c r="I7739" s="9">
        <v>14.324215560700001</v>
      </c>
      <c r="J7739" s="9">
        <v>47.685759302999998</v>
      </c>
      <c r="K7739" s="9">
        <v>14.43626656</v>
      </c>
      <c r="L7739" s="9">
        <v>47.681268740199997</v>
      </c>
      <c r="M7739" s="9">
        <v>14.443052788399999</v>
      </c>
      <c r="N7739" s="9">
        <v>47.757397310599998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</row>
    <row r="7740" spans="1:30" x14ac:dyDescent="0.2">
      <c r="A7740" s="7">
        <f t="shared" si="360"/>
        <v>97075</v>
      </c>
      <c r="B7740" s="7">
        <f t="shared" si="361"/>
        <v>75</v>
      </c>
      <c r="C7740" s="7">
        <f t="shared" si="362"/>
        <v>97</v>
      </c>
      <c r="D7740" s="8" t="s">
        <v>7830</v>
      </c>
      <c r="E7740" s="9">
        <v>14.495717560099999</v>
      </c>
      <c r="F7740" s="9">
        <v>47.717042428600003</v>
      </c>
      <c r="G7740" s="9">
        <v>14.443052788399999</v>
      </c>
      <c r="H7740" s="9">
        <v>47.757397310599998</v>
      </c>
      <c r="I7740" s="9">
        <v>14.43626656</v>
      </c>
      <c r="J7740" s="9">
        <v>47.681268740199997</v>
      </c>
      <c r="K7740" s="9">
        <v>14.5482971368</v>
      </c>
      <c r="L7740" s="9">
        <v>47.676663470299999</v>
      </c>
      <c r="M7740" s="9">
        <v>14.555253882500001</v>
      </c>
      <c r="N7740" s="9">
        <v>47.752784743799999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</row>
    <row r="7741" spans="1:30" x14ac:dyDescent="0.2">
      <c r="A7741" s="7">
        <f t="shared" si="360"/>
        <v>97076</v>
      </c>
      <c r="B7741" s="7">
        <f t="shared" si="361"/>
        <v>76</v>
      </c>
      <c r="C7741" s="7">
        <f t="shared" si="362"/>
        <v>97</v>
      </c>
      <c r="D7741" s="8" t="s">
        <v>7831</v>
      </c>
      <c r="E7741" s="9">
        <v>14.607822904800001</v>
      </c>
      <c r="F7741" s="9">
        <v>47.712376125699997</v>
      </c>
      <c r="G7741" s="9">
        <v>14.555253882500001</v>
      </c>
      <c r="H7741" s="9">
        <v>47.752784743799999</v>
      </c>
      <c r="I7741" s="9">
        <v>14.5482971368</v>
      </c>
      <c r="J7741" s="9">
        <v>47.676663470299999</v>
      </c>
      <c r="K7741" s="9">
        <v>14.660306781899999</v>
      </c>
      <c r="L7741" s="9">
        <v>47.6719435264</v>
      </c>
      <c r="M7741" s="9">
        <v>14.667433948799999</v>
      </c>
      <c r="N7741" s="9">
        <v>47.748057322000001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</row>
    <row r="7742" spans="1:30" x14ac:dyDescent="0.2">
      <c r="A7742" s="7">
        <f t="shared" si="360"/>
        <v>97077</v>
      </c>
      <c r="B7742" s="7">
        <f t="shared" si="361"/>
        <v>77</v>
      </c>
      <c r="C7742" s="7">
        <f t="shared" si="362"/>
        <v>97</v>
      </c>
      <c r="D7742" s="8" t="s">
        <v>7832</v>
      </c>
      <c r="E7742" s="9">
        <v>14.719907015</v>
      </c>
      <c r="F7742" s="9">
        <v>47.707595075100002</v>
      </c>
      <c r="G7742" s="9">
        <v>14.667433948799999</v>
      </c>
      <c r="H7742" s="9">
        <v>47.748057322000001</v>
      </c>
      <c r="I7742" s="9">
        <v>14.660306781899999</v>
      </c>
      <c r="J7742" s="9">
        <v>47.6719435264</v>
      </c>
      <c r="K7742" s="9">
        <v>14.7722949866</v>
      </c>
      <c r="L7742" s="9">
        <v>47.6671089421</v>
      </c>
      <c r="M7742" s="9">
        <v>14.7795924765</v>
      </c>
      <c r="N7742" s="9">
        <v>47.743215079300001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</row>
    <row r="7743" spans="1:30" x14ac:dyDescent="0.2">
      <c r="A7743" s="7">
        <f t="shared" si="360"/>
        <v>97078</v>
      </c>
      <c r="B7743" s="7">
        <f t="shared" si="361"/>
        <v>78</v>
      </c>
      <c r="C7743" s="7">
        <f t="shared" si="362"/>
        <v>97</v>
      </c>
      <c r="D7743" s="8" t="s">
        <v>7833</v>
      </c>
      <c r="E7743" s="9">
        <v>14.8319693809</v>
      </c>
      <c r="F7743" s="9">
        <v>47.7026993112</v>
      </c>
      <c r="G7743" s="9">
        <v>14.7795924765</v>
      </c>
      <c r="H7743" s="9">
        <v>47.743215079300001</v>
      </c>
      <c r="I7743" s="9">
        <v>14.7722949866</v>
      </c>
      <c r="J7743" s="9">
        <v>47.6671089421</v>
      </c>
      <c r="K7743" s="9">
        <v>14.884261242699999</v>
      </c>
      <c r="L7743" s="9">
        <v>47.662159752100003</v>
      </c>
      <c r="M7743" s="9">
        <v>14.8917289549</v>
      </c>
      <c r="N7743" s="9">
        <v>47.738258050299997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</row>
    <row r="7744" spans="1:30" x14ac:dyDescent="0.2">
      <c r="A7744" s="7">
        <f t="shared" si="360"/>
        <v>98000</v>
      </c>
      <c r="B7744" s="7">
        <f t="shared" si="361"/>
        <v>0</v>
      </c>
      <c r="C7744" s="7">
        <f t="shared" si="362"/>
        <v>98</v>
      </c>
      <c r="D7744" s="8" t="s">
        <v>7834</v>
      </c>
      <c r="E7744" s="9">
        <v>6.0711183999999996</v>
      </c>
      <c r="F7744" s="9">
        <v>47.662494411499999</v>
      </c>
      <c r="G7744" s="9">
        <v>6.0120548705000001</v>
      </c>
      <c r="H7744" s="9">
        <v>47.698542431100002</v>
      </c>
      <c r="I7744" s="9">
        <v>6.0181395109000002</v>
      </c>
      <c r="J7744" s="9">
        <v>47.622390491099999</v>
      </c>
      <c r="K7744" s="9">
        <v>6.1300966519999998</v>
      </c>
      <c r="L7744" s="9">
        <v>47.626415533500001</v>
      </c>
      <c r="M7744" s="9">
        <v>6.1241824554999997</v>
      </c>
      <c r="N7744" s="9">
        <v>47.702573852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</row>
    <row r="7745" spans="1:30" x14ac:dyDescent="0.2">
      <c r="A7745" s="7">
        <f t="shared" si="360"/>
        <v>98001</v>
      </c>
      <c r="B7745" s="7">
        <f t="shared" si="361"/>
        <v>1</v>
      </c>
      <c r="C7745" s="7">
        <f t="shared" si="362"/>
        <v>98</v>
      </c>
      <c r="D7745" s="8" t="s">
        <v>7835</v>
      </c>
      <c r="E7745" s="9">
        <v>6.1831696759000003</v>
      </c>
      <c r="F7745" s="9">
        <v>47.666465260499997</v>
      </c>
      <c r="G7745" s="9">
        <v>6.1241824554999997</v>
      </c>
      <c r="H7745" s="9">
        <v>47.702573852</v>
      </c>
      <c r="I7745" s="9">
        <v>6.1300966519999998</v>
      </c>
      <c r="J7745" s="9">
        <v>47.626415533500001</v>
      </c>
      <c r="K7745" s="9">
        <v>6.2420715795000001</v>
      </c>
      <c r="L7745" s="9">
        <v>47.630325897200002</v>
      </c>
      <c r="M7745" s="9">
        <v>6.2363279083999998</v>
      </c>
      <c r="N7745" s="9">
        <v>47.706490412999997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</row>
    <row r="7746" spans="1:30" x14ac:dyDescent="0.2">
      <c r="A7746" s="7">
        <f t="shared" ref="A7746:A7809" si="363">C7746*1000+B7746</f>
        <v>98002</v>
      </c>
      <c r="B7746" s="7">
        <f t="shared" si="361"/>
        <v>2</v>
      </c>
      <c r="C7746" s="7">
        <f t="shared" si="362"/>
        <v>98</v>
      </c>
      <c r="D7746" s="8" t="s">
        <v>7836</v>
      </c>
      <c r="E7746" s="9">
        <v>6.2952385231000001</v>
      </c>
      <c r="F7746" s="9">
        <v>47.670321326200003</v>
      </c>
      <c r="G7746" s="9">
        <v>6.2363279083999998</v>
      </c>
      <c r="H7746" s="9">
        <v>47.706490412999997</v>
      </c>
      <c r="I7746" s="9">
        <v>6.2420715795000001</v>
      </c>
      <c r="J7746" s="9">
        <v>47.630325897200002</v>
      </c>
      <c r="K7746" s="9">
        <v>6.3540637831</v>
      </c>
      <c r="L7746" s="9">
        <v>47.634121554300002</v>
      </c>
      <c r="M7746" s="9">
        <v>6.3484907165999998</v>
      </c>
      <c r="N7746" s="9">
        <v>47.710292086199999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</row>
    <row r="7747" spans="1:30" x14ac:dyDescent="0.2">
      <c r="A7747" s="7">
        <f t="shared" si="363"/>
        <v>98003</v>
      </c>
      <c r="B7747" s="7">
        <f t="shared" ref="B7747:B7810" si="364">IF(B7746&lt;78,B7746+1,0)</f>
        <v>3</v>
      </c>
      <c r="C7747" s="7">
        <f t="shared" ref="C7747:C7810" si="365">IF(B7747&gt;0,C7746,C7746+1)</f>
        <v>98</v>
      </c>
      <c r="D7747" s="8" t="s">
        <v>7837</v>
      </c>
      <c r="E7747" s="9">
        <v>6.4073244302000001</v>
      </c>
      <c r="F7747" s="9">
        <v>47.674062581000001</v>
      </c>
      <c r="G7747" s="9">
        <v>6.3484907165999998</v>
      </c>
      <c r="H7747" s="9">
        <v>47.710292086199999</v>
      </c>
      <c r="I7747" s="9">
        <v>6.3540637831</v>
      </c>
      <c r="J7747" s="9">
        <v>47.634121554300002</v>
      </c>
      <c r="K7747" s="9">
        <v>6.4660727521999997</v>
      </c>
      <c r="L7747" s="9">
        <v>47.637802477500003</v>
      </c>
      <c r="M7747" s="9">
        <v>6.4606703671999997</v>
      </c>
      <c r="N7747" s="9">
        <v>47.713978844300001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</row>
    <row r="7748" spans="1:30" x14ac:dyDescent="0.2">
      <c r="A7748" s="7">
        <f t="shared" si="363"/>
        <v>98004</v>
      </c>
      <c r="B7748" s="7">
        <f t="shared" si="364"/>
        <v>4</v>
      </c>
      <c r="C7748" s="7">
        <f t="shared" si="365"/>
        <v>98</v>
      </c>
      <c r="D7748" s="8" t="s">
        <v>7838</v>
      </c>
      <c r="E7748" s="9">
        <v>6.5194268851999997</v>
      </c>
      <c r="F7748" s="9">
        <v>47.677688997899999</v>
      </c>
      <c r="G7748" s="9">
        <v>6.4606703671999997</v>
      </c>
      <c r="H7748" s="9">
        <v>47.713978844300001</v>
      </c>
      <c r="I7748" s="9">
        <v>6.4660727521999997</v>
      </c>
      <c r="J7748" s="9">
        <v>47.637802477500003</v>
      </c>
      <c r="K7748" s="9">
        <v>6.5780979758000004</v>
      </c>
      <c r="L7748" s="9">
        <v>47.641368640499998</v>
      </c>
      <c r="M7748" s="9">
        <v>6.5728663468999997</v>
      </c>
      <c r="N7748" s="9">
        <v>47.717550660699999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</row>
    <row r="7749" spans="1:30" x14ac:dyDescent="0.2">
      <c r="A7749" s="7">
        <f t="shared" si="363"/>
        <v>98005</v>
      </c>
      <c r="B7749" s="7">
        <f t="shared" si="364"/>
        <v>5</v>
      </c>
      <c r="C7749" s="7">
        <f t="shared" si="365"/>
        <v>98</v>
      </c>
      <c r="D7749" s="8" t="s">
        <v>7839</v>
      </c>
      <c r="E7749" s="9">
        <v>6.6315453755</v>
      </c>
      <c r="F7749" s="9">
        <v>47.6812005512</v>
      </c>
      <c r="G7749" s="9">
        <v>6.5728663468999997</v>
      </c>
      <c r="H7749" s="9">
        <v>47.717550660699999</v>
      </c>
      <c r="I7749" s="9">
        <v>6.5780979758000004</v>
      </c>
      <c r="J7749" s="9">
        <v>47.641368640499998</v>
      </c>
      <c r="K7749" s="9">
        <v>6.6901389422999999</v>
      </c>
      <c r="L7749" s="9">
        <v>47.644820017699999</v>
      </c>
      <c r="M7749" s="9">
        <v>6.6850781417</v>
      </c>
      <c r="N7749" s="9">
        <v>47.721007509899998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</row>
    <row r="7750" spans="1:30" x14ac:dyDescent="0.2">
      <c r="A7750" s="7">
        <f t="shared" si="363"/>
        <v>98006</v>
      </c>
      <c r="B7750" s="7">
        <f t="shared" si="364"/>
        <v>6</v>
      </c>
      <c r="C7750" s="7">
        <f t="shared" si="365"/>
        <v>98</v>
      </c>
      <c r="D7750" s="8" t="s">
        <v>7840</v>
      </c>
      <c r="E7750" s="9">
        <v>6.7436793884000004</v>
      </c>
      <c r="F7750" s="9">
        <v>47.684597215399997</v>
      </c>
      <c r="G7750" s="9">
        <v>6.6850781417</v>
      </c>
      <c r="H7750" s="9">
        <v>47.721007509899998</v>
      </c>
      <c r="I7750" s="9">
        <v>6.6901389422999999</v>
      </c>
      <c r="J7750" s="9">
        <v>47.644820017699999</v>
      </c>
      <c r="K7750" s="9">
        <v>6.8021951399000002</v>
      </c>
      <c r="L7750" s="9">
        <v>47.648156584399999</v>
      </c>
      <c r="M7750" s="9">
        <v>6.7973052373999998</v>
      </c>
      <c r="N7750" s="9">
        <v>47.724349367099997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</row>
    <row r="7751" spans="1:30" x14ac:dyDescent="0.2">
      <c r="A7751" s="7">
        <f t="shared" si="363"/>
        <v>98007</v>
      </c>
      <c r="B7751" s="7">
        <f t="shared" si="364"/>
        <v>7</v>
      </c>
      <c r="C7751" s="7">
        <f t="shared" si="365"/>
        <v>98</v>
      </c>
      <c r="D7751" s="8" t="s">
        <v>7841</v>
      </c>
      <c r="E7751" s="9">
        <v>6.8558284104</v>
      </c>
      <c r="F7751" s="9">
        <v>47.6878789664</v>
      </c>
      <c r="G7751" s="9">
        <v>6.7973052373999998</v>
      </c>
      <c r="H7751" s="9">
        <v>47.724349367099997</v>
      </c>
      <c r="I7751" s="9">
        <v>6.8021951399000002</v>
      </c>
      <c r="J7751" s="9">
        <v>47.648156584399999</v>
      </c>
      <c r="K7751" s="9">
        <v>6.9142660560999998</v>
      </c>
      <c r="L7751" s="9">
        <v>47.651378316799999</v>
      </c>
      <c r="M7751" s="9">
        <v>6.9095471192</v>
      </c>
      <c r="N7751" s="9">
        <v>47.7275762083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</row>
    <row r="7752" spans="1:30" x14ac:dyDescent="0.2">
      <c r="A7752" s="7">
        <f t="shared" si="363"/>
        <v>98008</v>
      </c>
      <c r="B7752" s="7">
        <f t="shared" si="364"/>
        <v>8</v>
      </c>
      <c r="C7752" s="7">
        <f t="shared" si="365"/>
        <v>98</v>
      </c>
      <c r="D7752" s="8" t="s">
        <v>7842</v>
      </c>
      <c r="E7752" s="9">
        <v>6.9679919279</v>
      </c>
      <c r="F7752" s="9">
        <v>47.6910457806</v>
      </c>
      <c r="G7752" s="9">
        <v>6.9095471192</v>
      </c>
      <c r="H7752" s="9">
        <v>47.7275762083</v>
      </c>
      <c r="I7752" s="9">
        <v>6.9142660560999998</v>
      </c>
      <c r="J7752" s="9">
        <v>47.651378316799999</v>
      </c>
      <c r="K7752" s="9">
        <v>7.0263511780999997</v>
      </c>
      <c r="L7752" s="9">
        <v>47.654485191699997</v>
      </c>
      <c r="M7752" s="9">
        <v>7.0218032720999997</v>
      </c>
      <c r="N7752" s="9">
        <v>47.730688010199998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</row>
    <row r="7753" spans="1:30" x14ac:dyDescent="0.2">
      <c r="A7753" s="7">
        <f t="shared" si="363"/>
        <v>98009</v>
      </c>
      <c r="B7753" s="7">
        <f t="shared" si="364"/>
        <v>9</v>
      </c>
      <c r="C7753" s="7">
        <f t="shared" si="365"/>
        <v>98</v>
      </c>
      <c r="D7753" s="8" t="s">
        <v>7843</v>
      </c>
      <c r="E7753" s="9">
        <v>7.0801694266000004</v>
      </c>
      <c r="F7753" s="9">
        <v>47.694097635200002</v>
      </c>
      <c r="G7753" s="9">
        <v>7.0218032720999997</v>
      </c>
      <c r="H7753" s="9">
        <v>47.730688010199998</v>
      </c>
      <c r="I7753" s="9">
        <v>7.0263511780999997</v>
      </c>
      <c r="J7753" s="9">
        <v>47.654485191699997</v>
      </c>
      <c r="K7753" s="9">
        <v>7.1384499928</v>
      </c>
      <c r="L7753" s="9">
        <v>47.657477186800001</v>
      </c>
      <c r="M7753" s="9">
        <v>7.1340731805999997</v>
      </c>
      <c r="N7753" s="9">
        <v>47.733684750499997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</row>
    <row r="7754" spans="1:30" x14ac:dyDescent="0.2">
      <c r="A7754" s="7">
        <f t="shared" si="363"/>
        <v>98010</v>
      </c>
      <c r="B7754" s="7">
        <f t="shared" si="364"/>
        <v>10</v>
      </c>
      <c r="C7754" s="7">
        <f t="shared" si="365"/>
        <v>98</v>
      </c>
      <c r="D7754" s="8" t="s">
        <v>7844</v>
      </c>
      <c r="E7754" s="9">
        <v>7.1923603921000003</v>
      </c>
      <c r="F7754" s="9">
        <v>47.6970345083</v>
      </c>
      <c r="G7754" s="9">
        <v>7.1340731805999997</v>
      </c>
      <c r="H7754" s="9">
        <v>47.733684750499997</v>
      </c>
      <c r="I7754" s="9">
        <v>7.1384499928</v>
      </c>
      <c r="J7754" s="9">
        <v>47.657477186800001</v>
      </c>
      <c r="K7754" s="9">
        <v>7.2505619867000002</v>
      </c>
      <c r="L7754" s="9">
        <v>47.6603542808</v>
      </c>
      <c r="M7754" s="9">
        <v>7.2463563287000001</v>
      </c>
      <c r="N7754" s="9">
        <v>47.736566407799998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</row>
    <row r="7755" spans="1:30" x14ac:dyDescent="0.2">
      <c r="A7755" s="7">
        <f t="shared" si="363"/>
        <v>98011</v>
      </c>
      <c r="B7755" s="7">
        <f t="shared" si="364"/>
        <v>11</v>
      </c>
      <c r="C7755" s="7">
        <f t="shared" si="365"/>
        <v>98</v>
      </c>
      <c r="D7755" s="8" t="s">
        <v>7845</v>
      </c>
      <c r="E7755" s="9">
        <v>7.3045643094999999</v>
      </c>
      <c r="F7755" s="9">
        <v>47.699856379000003</v>
      </c>
      <c r="G7755" s="9">
        <v>7.2463563287000001</v>
      </c>
      <c r="H7755" s="9">
        <v>47.736566407799998</v>
      </c>
      <c r="I7755" s="9">
        <v>7.2505619867000002</v>
      </c>
      <c r="J7755" s="9">
        <v>47.6603542808</v>
      </c>
      <c r="K7755" s="9">
        <v>7.3626866458000002</v>
      </c>
      <c r="L7755" s="9">
        <v>47.663116452899999</v>
      </c>
      <c r="M7755" s="9">
        <v>7.3586522000999999</v>
      </c>
      <c r="N7755" s="9">
        <v>47.739332961300001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</row>
    <row r="7756" spans="1:30" x14ac:dyDescent="0.2">
      <c r="A7756" s="7">
        <f t="shared" si="363"/>
        <v>98012</v>
      </c>
      <c r="B7756" s="7">
        <f t="shared" si="364"/>
        <v>12</v>
      </c>
      <c r="C7756" s="7">
        <f t="shared" si="365"/>
        <v>98</v>
      </c>
      <c r="D7756" s="8" t="s">
        <v>7846</v>
      </c>
      <c r="E7756" s="9">
        <v>7.4167806634</v>
      </c>
      <c r="F7756" s="9">
        <v>47.702563226800002</v>
      </c>
      <c r="G7756" s="9">
        <v>7.3586522000999999</v>
      </c>
      <c r="H7756" s="9">
        <v>47.739332961300001</v>
      </c>
      <c r="I7756" s="9">
        <v>7.3626866458000002</v>
      </c>
      <c r="J7756" s="9">
        <v>47.663116452899999</v>
      </c>
      <c r="K7756" s="9">
        <v>7.4748234558000002</v>
      </c>
      <c r="L7756" s="9">
        <v>47.6657636833</v>
      </c>
      <c r="M7756" s="9">
        <v>7.4709602783999998</v>
      </c>
      <c r="N7756" s="9">
        <v>47.741984391199999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</row>
    <row r="7757" spans="1:30" x14ac:dyDescent="0.2">
      <c r="A7757" s="7">
        <f t="shared" si="363"/>
        <v>98013</v>
      </c>
      <c r="B7757" s="7">
        <f t="shared" si="364"/>
        <v>13</v>
      </c>
      <c r="C7757" s="7">
        <f t="shared" si="365"/>
        <v>98</v>
      </c>
      <c r="D7757" s="8" t="s">
        <v>7847</v>
      </c>
      <c r="E7757" s="9">
        <v>7.5290089382999996</v>
      </c>
      <c r="F7757" s="9">
        <v>47.7051550324</v>
      </c>
      <c r="G7757" s="9">
        <v>7.4709602783999998</v>
      </c>
      <c r="H7757" s="9">
        <v>47.741984391199999</v>
      </c>
      <c r="I7757" s="9">
        <v>7.4748234558000002</v>
      </c>
      <c r="J7757" s="9">
        <v>47.6657636833</v>
      </c>
      <c r="K7757" s="9">
        <v>7.5869719023000002</v>
      </c>
      <c r="L7757" s="9">
        <v>47.668295953200001</v>
      </c>
      <c r="M7757" s="9">
        <v>7.5832800463999996</v>
      </c>
      <c r="N7757" s="9">
        <v>47.744520678299999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1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</row>
    <row r="7758" spans="1:30" x14ac:dyDescent="0.2">
      <c r="A7758" s="7">
        <f t="shared" si="363"/>
        <v>98014</v>
      </c>
      <c r="B7758" s="7">
        <f t="shared" si="364"/>
        <v>14</v>
      </c>
      <c r="C7758" s="7">
        <f t="shared" si="365"/>
        <v>98</v>
      </c>
      <c r="D7758" s="8" t="s">
        <v>7848</v>
      </c>
      <c r="E7758" s="9">
        <v>7.6412486181999997</v>
      </c>
      <c r="F7758" s="9">
        <v>47.7076317772</v>
      </c>
      <c r="G7758" s="9">
        <v>7.5832800463999996</v>
      </c>
      <c r="H7758" s="9">
        <v>47.744520678299999</v>
      </c>
      <c r="I7758" s="9">
        <v>7.5869719023000002</v>
      </c>
      <c r="J7758" s="9">
        <v>47.668295953200001</v>
      </c>
      <c r="K7758" s="9">
        <v>7.6991314702000002</v>
      </c>
      <c r="L7758" s="9">
        <v>47.670713244300003</v>
      </c>
      <c r="M7758" s="9">
        <v>7.6956109871000002</v>
      </c>
      <c r="N7758" s="9">
        <v>47.746941804400002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1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</row>
    <row r="7759" spans="1:30" x14ac:dyDescent="0.2">
      <c r="A7759" s="7">
        <f t="shared" si="363"/>
        <v>98015</v>
      </c>
      <c r="B7759" s="7">
        <f t="shared" si="364"/>
        <v>15</v>
      </c>
      <c r="C7759" s="7">
        <f t="shared" si="365"/>
        <v>98</v>
      </c>
      <c r="D7759" s="8" t="s">
        <v>7849</v>
      </c>
      <c r="E7759" s="9">
        <v>7.7534991870000001</v>
      </c>
      <c r="F7759" s="9">
        <v>47.7099934433</v>
      </c>
      <c r="G7759" s="9">
        <v>7.6956109871000002</v>
      </c>
      <c r="H7759" s="9">
        <v>47.746941804400002</v>
      </c>
      <c r="I7759" s="9">
        <v>7.6991314702000002</v>
      </c>
      <c r="J7759" s="9">
        <v>47.670713244300003</v>
      </c>
      <c r="K7759" s="9">
        <v>7.8113016443000003</v>
      </c>
      <c r="L7759" s="9">
        <v>47.673015539200001</v>
      </c>
      <c r="M7759" s="9">
        <v>7.8079525825999996</v>
      </c>
      <c r="N7759" s="9">
        <v>47.749247752199999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1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</row>
    <row r="7760" spans="1:30" x14ac:dyDescent="0.2">
      <c r="A7760" s="7">
        <f t="shared" si="363"/>
        <v>98016</v>
      </c>
      <c r="B7760" s="7">
        <f t="shared" si="364"/>
        <v>16</v>
      </c>
      <c r="C7760" s="7">
        <f t="shared" si="365"/>
        <v>98</v>
      </c>
      <c r="D7760" s="8" t="s">
        <v>7850</v>
      </c>
      <c r="E7760" s="9">
        <v>7.8657601279999998</v>
      </c>
      <c r="F7760" s="9">
        <v>47.712240013900001</v>
      </c>
      <c r="G7760" s="9">
        <v>7.8079525825999996</v>
      </c>
      <c r="H7760" s="9">
        <v>47.749247752199999</v>
      </c>
      <c r="I7760" s="9">
        <v>7.8113016443000003</v>
      </c>
      <c r="J7760" s="9">
        <v>47.673015539200001</v>
      </c>
      <c r="K7760" s="9">
        <v>7.9234819091000004</v>
      </c>
      <c r="L7760" s="9">
        <v>47.675202821500001</v>
      </c>
      <c r="M7760" s="9">
        <v>7.9203043153000001</v>
      </c>
      <c r="N7760" s="9">
        <v>47.751438505099998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1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</row>
    <row r="7761" spans="1:30" x14ac:dyDescent="0.2">
      <c r="A7761" s="7">
        <f t="shared" si="363"/>
        <v>98017</v>
      </c>
      <c r="B7761" s="7">
        <f t="shared" si="364"/>
        <v>17</v>
      </c>
      <c r="C7761" s="7">
        <f t="shared" si="365"/>
        <v>98</v>
      </c>
      <c r="D7761" s="8" t="s">
        <v>7851</v>
      </c>
      <c r="E7761" s="9">
        <v>7.9780309243999996</v>
      </c>
      <c r="F7761" s="9">
        <v>47.714371472800003</v>
      </c>
      <c r="G7761" s="9">
        <v>7.9203043153000001</v>
      </c>
      <c r="H7761" s="9">
        <v>47.751438505099998</v>
      </c>
      <c r="I7761" s="9">
        <v>7.9234819091000004</v>
      </c>
      <c r="J7761" s="9">
        <v>47.675202821500001</v>
      </c>
      <c r="K7761" s="9">
        <v>8.0356717489000005</v>
      </c>
      <c r="L7761" s="9">
        <v>47.677275075399997</v>
      </c>
      <c r="M7761" s="9">
        <v>8.0326656668999998</v>
      </c>
      <c r="N7761" s="9">
        <v>47.753514047300001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1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</row>
    <row r="7762" spans="1:30" x14ac:dyDescent="0.2">
      <c r="A7762" s="7">
        <f t="shared" si="363"/>
        <v>98018</v>
      </c>
      <c r="B7762" s="7">
        <f t="shared" si="364"/>
        <v>18</v>
      </c>
      <c r="C7762" s="7">
        <f t="shared" si="365"/>
        <v>98</v>
      </c>
      <c r="D7762" s="8" t="s">
        <v>7852</v>
      </c>
      <c r="E7762" s="9">
        <v>8.0903110590999994</v>
      </c>
      <c r="F7762" s="9">
        <v>47.716387804599997</v>
      </c>
      <c r="G7762" s="9">
        <v>8.0326656668999998</v>
      </c>
      <c r="H7762" s="9">
        <v>47.753514047300001</v>
      </c>
      <c r="I7762" s="9">
        <v>8.0356717489000005</v>
      </c>
      <c r="J7762" s="9">
        <v>47.677275075399997</v>
      </c>
      <c r="K7762" s="9">
        <v>8.1478706474999996</v>
      </c>
      <c r="L7762" s="9">
        <v>47.679232286100003</v>
      </c>
      <c r="M7762" s="9">
        <v>8.1450361190000002</v>
      </c>
      <c r="N7762" s="9">
        <v>47.755474363799998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1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</row>
    <row r="7763" spans="1:30" x14ac:dyDescent="0.2">
      <c r="A7763" s="7">
        <f t="shared" si="363"/>
        <v>98019</v>
      </c>
      <c r="B7763" s="7">
        <f t="shared" si="364"/>
        <v>19</v>
      </c>
      <c r="C7763" s="7">
        <f t="shared" si="365"/>
        <v>98</v>
      </c>
      <c r="D7763" s="8" t="s">
        <v>7853</v>
      </c>
      <c r="E7763" s="9">
        <v>8.2026000147999998</v>
      </c>
      <c r="F7763" s="9">
        <v>47.718288995000002</v>
      </c>
      <c r="G7763" s="9">
        <v>8.1450361190000002</v>
      </c>
      <c r="H7763" s="9">
        <v>47.755474363799998</v>
      </c>
      <c r="I7763" s="9">
        <v>8.1478706474999996</v>
      </c>
      <c r="J7763" s="9">
        <v>47.679232286100003</v>
      </c>
      <c r="K7763" s="9">
        <v>8.2600780887000003</v>
      </c>
      <c r="L7763" s="9">
        <v>47.681074439500001</v>
      </c>
      <c r="M7763" s="9">
        <v>8.2574151529000002</v>
      </c>
      <c r="N7763" s="9">
        <v>47.757319440700002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1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</row>
    <row r="7764" spans="1:30" x14ac:dyDescent="0.2">
      <c r="A7764" s="7">
        <f t="shared" si="363"/>
        <v>98020</v>
      </c>
      <c r="B7764" s="7">
        <f t="shared" si="364"/>
        <v>20</v>
      </c>
      <c r="C7764" s="7">
        <f t="shared" si="365"/>
        <v>98</v>
      </c>
      <c r="D7764" s="8" t="s">
        <v>7854</v>
      </c>
      <c r="E7764" s="9">
        <v>8.3148972737999998</v>
      </c>
      <c r="F7764" s="9">
        <v>47.720075030099999</v>
      </c>
      <c r="G7764" s="9">
        <v>8.2574151529000002</v>
      </c>
      <c r="H7764" s="9">
        <v>47.757319440700002</v>
      </c>
      <c r="I7764" s="9">
        <v>8.2600780887000003</v>
      </c>
      <c r="J7764" s="9">
        <v>47.681074439500001</v>
      </c>
      <c r="K7764" s="9">
        <v>8.3722935560000007</v>
      </c>
      <c r="L7764" s="9">
        <v>47.682801522399998</v>
      </c>
      <c r="M7764" s="9">
        <v>8.3698022496999993</v>
      </c>
      <c r="N7764" s="9">
        <v>47.759049264600002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1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</row>
    <row r="7765" spans="1:30" x14ac:dyDescent="0.2">
      <c r="A7765" s="7">
        <f t="shared" si="363"/>
        <v>98021</v>
      </c>
      <c r="B7765" s="7">
        <f t="shared" si="364"/>
        <v>21</v>
      </c>
      <c r="C7765" s="7">
        <f t="shared" si="365"/>
        <v>98</v>
      </c>
      <c r="D7765" s="8" t="s">
        <v>7855</v>
      </c>
      <c r="E7765" s="9">
        <v>8.4272023183000009</v>
      </c>
      <c r="F7765" s="9">
        <v>47.721745897300003</v>
      </c>
      <c r="G7765" s="9">
        <v>8.3698022496999993</v>
      </c>
      <c r="H7765" s="9">
        <v>47.759049264600002</v>
      </c>
      <c r="I7765" s="9">
        <v>8.3722935560000007</v>
      </c>
      <c r="J7765" s="9">
        <v>47.682801522399998</v>
      </c>
      <c r="K7765" s="9">
        <v>8.4845165324000007</v>
      </c>
      <c r="L7765" s="9">
        <v>47.684413522500002</v>
      </c>
      <c r="M7765" s="9">
        <v>8.4821968902999991</v>
      </c>
      <c r="N7765" s="9">
        <v>47.760663823000002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</row>
    <row r="7766" spans="1:30" x14ac:dyDescent="0.2">
      <c r="A7766" s="7">
        <f t="shared" si="363"/>
        <v>98022</v>
      </c>
      <c r="B7766" s="7">
        <f t="shared" si="364"/>
        <v>22</v>
      </c>
      <c r="C7766" s="7">
        <f t="shared" si="365"/>
        <v>98</v>
      </c>
      <c r="D7766" s="8" t="s">
        <v>7856</v>
      </c>
      <c r="E7766" s="9">
        <v>8.5395146300999993</v>
      </c>
      <c r="F7766" s="9">
        <v>47.723301584399998</v>
      </c>
      <c r="G7766" s="9">
        <v>8.4821968902999991</v>
      </c>
      <c r="H7766" s="9">
        <v>47.760663823000002</v>
      </c>
      <c r="I7766" s="9">
        <v>8.4845165324000007</v>
      </c>
      <c r="J7766" s="9">
        <v>47.684413522500002</v>
      </c>
      <c r="K7766" s="9">
        <v>8.5967465011000002</v>
      </c>
      <c r="L7766" s="9">
        <v>47.685910428</v>
      </c>
      <c r="M7766" s="9">
        <v>8.5945985552999993</v>
      </c>
      <c r="N7766" s="9">
        <v>47.762163104400003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1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</row>
    <row r="7767" spans="1:30" x14ac:dyDescent="0.2">
      <c r="A7767" s="7">
        <f t="shared" si="363"/>
        <v>98023</v>
      </c>
      <c r="B7767" s="7">
        <f t="shared" si="364"/>
        <v>23</v>
      </c>
      <c r="C7767" s="7">
        <f t="shared" si="365"/>
        <v>98</v>
      </c>
      <c r="D7767" s="8" t="s">
        <v>7857</v>
      </c>
      <c r="E7767" s="9">
        <v>8.6518336912000002</v>
      </c>
      <c r="F7767" s="9">
        <v>47.724742080299997</v>
      </c>
      <c r="G7767" s="9">
        <v>8.5945985552999993</v>
      </c>
      <c r="H7767" s="9">
        <v>47.762163104400003</v>
      </c>
      <c r="I7767" s="9">
        <v>8.5967465011000002</v>
      </c>
      <c r="J7767" s="9">
        <v>47.685910428</v>
      </c>
      <c r="K7767" s="9">
        <v>8.7089829449000007</v>
      </c>
      <c r="L7767" s="9">
        <v>47.687292228300002</v>
      </c>
      <c r="M7767" s="9">
        <v>8.7070067250999994</v>
      </c>
      <c r="N7767" s="9">
        <v>47.763547097900002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1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</row>
    <row r="7768" spans="1:30" x14ac:dyDescent="0.2">
      <c r="A7768" s="7">
        <f t="shared" si="363"/>
        <v>98024</v>
      </c>
      <c r="B7768" s="7">
        <f t="shared" si="364"/>
        <v>24</v>
      </c>
      <c r="C7768" s="7">
        <f t="shared" si="365"/>
        <v>98</v>
      </c>
      <c r="D7768" s="8" t="s">
        <v>7858</v>
      </c>
      <c r="E7768" s="9">
        <v>8.7641589829999997</v>
      </c>
      <c r="F7768" s="9">
        <v>47.726067374700001</v>
      </c>
      <c r="G7768" s="9">
        <v>8.7070067250999994</v>
      </c>
      <c r="H7768" s="9">
        <v>47.763547097900002</v>
      </c>
      <c r="I7768" s="9">
        <v>8.7089829449000007</v>
      </c>
      <c r="J7768" s="9">
        <v>47.687292228300002</v>
      </c>
      <c r="K7768" s="9">
        <v>8.8212253465000003</v>
      </c>
      <c r="L7768" s="9">
        <v>47.688558913500003</v>
      </c>
      <c r="M7768" s="9">
        <v>8.8194208800999991</v>
      </c>
      <c r="N7768" s="9">
        <v>47.764815793700002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1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</row>
    <row r="7769" spans="1:30" x14ac:dyDescent="0.2">
      <c r="A7769" s="7">
        <f t="shared" si="363"/>
        <v>98025</v>
      </c>
      <c r="B7769" s="7">
        <f t="shared" si="364"/>
        <v>25</v>
      </c>
      <c r="C7769" s="7">
        <f t="shared" si="365"/>
        <v>98</v>
      </c>
      <c r="D7769" s="8" t="s">
        <v>7859</v>
      </c>
      <c r="E7769" s="9">
        <v>8.8764899867999993</v>
      </c>
      <c r="F7769" s="9">
        <v>47.727277458000003</v>
      </c>
      <c r="G7769" s="9">
        <v>8.8194208800999991</v>
      </c>
      <c r="H7769" s="9">
        <v>47.764815793700002</v>
      </c>
      <c r="I7769" s="9">
        <v>8.8212253465000003</v>
      </c>
      <c r="J7769" s="9">
        <v>47.688558913500003</v>
      </c>
      <c r="K7769" s="9">
        <v>8.9334731883000007</v>
      </c>
      <c r="L7769" s="9">
        <v>47.689710474499996</v>
      </c>
      <c r="M7769" s="9">
        <v>8.9318405003999999</v>
      </c>
      <c r="N7769" s="9">
        <v>47.765969182600003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1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</row>
    <row r="7770" spans="1:30" x14ac:dyDescent="0.2">
      <c r="A7770" s="7">
        <f t="shared" si="363"/>
        <v>98026</v>
      </c>
      <c r="B7770" s="7">
        <f t="shared" si="364"/>
        <v>26</v>
      </c>
      <c r="C7770" s="7">
        <f t="shared" si="365"/>
        <v>98</v>
      </c>
      <c r="D7770" s="8" t="s">
        <v>7860</v>
      </c>
      <c r="E7770" s="9">
        <v>8.9888261840000006</v>
      </c>
      <c r="F7770" s="9">
        <v>47.728372321499997</v>
      </c>
      <c r="G7770" s="9">
        <v>8.9318405003999999</v>
      </c>
      <c r="H7770" s="9">
        <v>47.765969182600003</v>
      </c>
      <c r="I7770" s="9">
        <v>8.9334731883000007</v>
      </c>
      <c r="J7770" s="9">
        <v>47.689710474499996</v>
      </c>
      <c r="K7770" s="9">
        <v>9.0457259526999998</v>
      </c>
      <c r="L7770" s="9">
        <v>47.690746902900003</v>
      </c>
      <c r="M7770" s="9">
        <v>9.0442650658999995</v>
      </c>
      <c r="N7770" s="9">
        <v>47.767007256200003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1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</row>
    <row r="7771" spans="1:30" x14ac:dyDescent="0.2">
      <c r="A7771" s="7">
        <f t="shared" si="363"/>
        <v>98027</v>
      </c>
      <c r="B7771" s="7">
        <f t="shared" si="364"/>
        <v>27</v>
      </c>
      <c r="C7771" s="7">
        <f t="shared" si="365"/>
        <v>98</v>
      </c>
      <c r="D7771" s="8" t="s">
        <v>7861</v>
      </c>
      <c r="E7771" s="9">
        <v>9.1011670555999995</v>
      </c>
      <c r="F7771" s="9">
        <v>47.729351957299997</v>
      </c>
      <c r="G7771" s="9">
        <v>9.0442650658999995</v>
      </c>
      <c r="H7771" s="9">
        <v>47.767007256200003</v>
      </c>
      <c r="I7771" s="9">
        <v>9.0457259526999998</v>
      </c>
      <c r="J7771" s="9">
        <v>47.690746902900003</v>
      </c>
      <c r="K7771" s="9">
        <v>9.1579831218999992</v>
      </c>
      <c r="L7771" s="9">
        <v>47.691668191300003</v>
      </c>
      <c r="M7771" s="9">
        <v>9.1566940563999992</v>
      </c>
      <c r="N7771" s="9">
        <v>47.767930007099999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1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</row>
    <row r="7772" spans="1:30" x14ac:dyDescent="0.2">
      <c r="A7772" s="7">
        <f t="shared" si="363"/>
        <v>98028</v>
      </c>
      <c r="B7772" s="7">
        <f t="shared" si="364"/>
        <v>28</v>
      </c>
      <c r="C7772" s="7">
        <f t="shared" si="365"/>
        <v>98</v>
      </c>
      <c r="D7772" s="8" t="s">
        <v>7862</v>
      </c>
      <c r="E7772" s="9">
        <v>9.2135120825999994</v>
      </c>
      <c r="F7772" s="9">
        <v>47.730216358500002</v>
      </c>
      <c r="G7772" s="9">
        <v>9.1566940563999992</v>
      </c>
      <c r="H7772" s="9">
        <v>47.767930007099999</v>
      </c>
      <c r="I7772" s="9">
        <v>9.1579831218999992</v>
      </c>
      <c r="J7772" s="9">
        <v>47.691668191300003</v>
      </c>
      <c r="K7772" s="9">
        <v>9.2702441779000004</v>
      </c>
      <c r="L7772" s="9">
        <v>47.692474333200003</v>
      </c>
      <c r="M7772" s="9">
        <v>9.2691269517000006</v>
      </c>
      <c r="N7772" s="9">
        <v>47.7687374287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1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</row>
    <row r="7773" spans="1:30" x14ac:dyDescent="0.2">
      <c r="A7773" s="7">
        <f t="shared" si="363"/>
        <v>98029</v>
      </c>
      <c r="B7773" s="7">
        <f t="shared" si="364"/>
        <v>29</v>
      </c>
      <c r="C7773" s="7">
        <f t="shared" si="365"/>
        <v>98</v>
      </c>
      <c r="D7773" s="8" t="s">
        <v>7863</v>
      </c>
      <c r="E7773" s="9">
        <v>9.3258607457</v>
      </c>
      <c r="F7773" s="9">
        <v>47.730965518700003</v>
      </c>
      <c r="G7773" s="9">
        <v>9.2691269517000006</v>
      </c>
      <c r="H7773" s="9">
        <v>47.7687374287</v>
      </c>
      <c r="I7773" s="9">
        <v>9.2702441779000004</v>
      </c>
      <c r="J7773" s="9">
        <v>47.692474333200003</v>
      </c>
      <c r="K7773" s="9">
        <v>9.3825086026999998</v>
      </c>
      <c r="L7773" s="9">
        <v>47.693165322699997</v>
      </c>
      <c r="M7773" s="9">
        <v>9.3815632311999995</v>
      </c>
      <c r="N7773" s="9">
        <v>47.769429515100001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1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</row>
    <row r="7774" spans="1:30" x14ac:dyDescent="0.2">
      <c r="A7774" s="7">
        <f t="shared" si="363"/>
        <v>98030</v>
      </c>
      <c r="B7774" s="7">
        <f t="shared" si="364"/>
        <v>30</v>
      </c>
      <c r="C7774" s="7">
        <f t="shared" si="365"/>
        <v>98</v>
      </c>
      <c r="D7774" s="8" t="s">
        <v>7864</v>
      </c>
      <c r="E7774" s="9">
        <v>9.4382125256999991</v>
      </c>
      <c r="F7774" s="9">
        <v>47.731599432599999</v>
      </c>
      <c r="G7774" s="9">
        <v>9.3815632311999995</v>
      </c>
      <c r="H7774" s="9">
        <v>47.769429515100001</v>
      </c>
      <c r="I7774" s="9">
        <v>9.3825086026999998</v>
      </c>
      <c r="J7774" s="9">
        <v>47.693165322699997</v>
      </c>
      <c r="K7774" s="9">
        <v>9.4947758783000005</v>
      </c>
      <c r="L7774" s="9">
        <v>47.693741154900003</v>
      </c>
      <c r="M7774" s="9">
        <v>9.4940023746000008</v>
      </c>
      <c r="N7774" s="9">
        <v>47.770006261500001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</row>
    <row r="7775" spans="1:30" x14ac:dyDescent="0.2">
      <c r="A7775" s="7">
        <f t="shared" si="363"/>
        <v>98031</v>
      </c>
      <c r="B7775" s="7">
        <f t="shared" si="364"/>
        <v>31</v>
      </c>
      <c r="C7775" s="7">
        <f t="shared" si="365"/>
        <v>98</v>
      </c>
      <c r="D7775" s="8" t="s">
        <v>7865</v>
      </c>
      <c r="E7775" s="9">
        <v>9.5505669033</v>
      </c>
      <c r="F7775" s="9">
        <v>47.732118095700002</v>
      </c>
      <c r="G7775" s="9">
        <v>9.4940023746000008</v>
      </c>
      <c r="H7775" s="9">
        <v>47.770006261500001</v>
      </c>
      <c r="I7775" s="9">
        <v>9.4947758783000005</v>
      </c>
      <c r="J7775" s="9">
        <v>47.693741154900003</v>
      </c>
      <c r="K7775" s="9">
        <v>9.6070454863000005</v>
      </c>
      <c r="L7775" s="9">
        <v>47.694201825599997</v>
      </c>
      <c r="M7775" s="9">
        <v>9.6064438612000007</v>
      </c>
      <c r="N7775" s="9">
        <v>47.7704676635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1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</row>
    <row r="7776" spans="1:30" x14ac:dyDescent="0.2">
      <c r="A7776" s="7">
        <f t="shared" si="363"/>
        <v>98032</v>
      </c>
      <c r="B7776" s="7">
        <f t="shared" si="364"/>
        <v>32</v>
      </c>
      <c r="C7776" s="7">
        <f t="shared" si="365"/>
        <v>98</v>
      </c>
      <c r="D7776" s="8" t="s">
        <v>7866</v>
      </c>
      <c r="E7776" s="9">
        <v>9.6629233590000005</v>
      </c>
      <c r="F7776" s="9">
        <v>47.732521504200001</v>
      </c>
      <c r="G7776" s="9">
        <v>9.6064438612000007</v>
      </c>
      <c r="H7776" s="9">
        <v>47.7704676635</v>
      </c>
      <c r="I7776" s="9">
        <v>9.6070454863000005</v>
      </c>
      <c r="J7776" s="9">
        <v>47.694201825599997</v>
      </c>
      <c r="K7776" s="9">
        <v>9.7193169085999997</v>
      </c>
      <c r="L7776" s="9">
        <v>47.694547331499997</v>
      </c>
      <c r="M7776" s="9">
        <v>9.7188871704000004</v>
      </c>
      <c r="N7776" s="9">
        <v>47.770813717899998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</row>
    <row r="7777" spans="1:30" x14ac:dyDescent="0.2">
      <c r="A7777" s="7">
        <f t="shared" si="363"/>
        <v>98033</v>
      </c>
      <c r="B7777" s="7">
        <f t="shared" si="364"/>
        <v>33</v>
      </c>
      <c r="C7777" s="7">
        <f t="shared" si="365"/>
        <v>98</v>
      </c>
      <c r="D7777" s="8" t="s">
        <v>7867</v>
      </c>
      <c r="E7777" s="9">
        <v>9.7752813734000004</v>
      </c>
      <c r="F7777" s="9">
        <v>47.732809655200001</v>
      </c>
      <c r="G7777" s="9">
        <v>9.7188871704000004</v>
      </c>
      <c r="H7777" s="9">
        <v>47.770813717899998</v>
      </c>
      <c r="I7777" s="9">
        <v>9.7193169085999997</v>
      </c>
      <c r="J7777" s="9">
        <v>47.694547331499997</v>
      </c>
      <c r="K7777" s="9">
        <v>9.8315896267999996</v>
      </c>
      <c r="L7777" s="9">
        <v>47.694777670199997</v>
      </c>
      <c r="M7777" s="9">
        <v>9.8313317814999994</v>
      </c>
      <c r="N7777" s="9">
        <v>47.771044422300001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1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</row>
    <row r="7778" spans="1:30" x14ac:dyDescent="0.2">
      <c r="A7778" s="7">
        <f t="shared" si="363"/>
        <v>98034</v>
      </c>
      <c r="B7778" s="7">
        <f t="shared" si="364"/>
        <v>34</v>
      </c>
      <c r="C7778" s="7">
        <f t="shared" si="365"/>
        <v>98</v>
      </c>
      <c r="D7778" s="8" t="s">
        <v>7868</v>
      </c>
      <c r="E7778" s="9">
        <v>9.8876404268999991</v>
      </c>
      <c r="F7778" s="9">
        <v>47.732982546599999</v>
      </c>
      <c r="G7778" s="9">
        <v>9.8313317814999994</v>
      </c>
      <c r="H7778" s="9">
        <v>47.771044422300001</v>
      </c>
      <c r="I7778" s="9">
        <v>9.8315896267999996</v>
      </c>
      <c r="J7778" s="9">
        <v>47.694777670199997</v>
      </c>
      <c r="K7778" s="9">
        <v>9.9438631224999998</v>
      </c>
      <c r="L7778" s="9">
        <v>47.694892840000001</v>
      </c>
      <c r="M7778" s="9">
        <v>9.9437771736999991</v>
      </c>
      <c r="N7778" s="9">
        <v>47.771159774799997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1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</row>
    <row r="7779" spans="1:30" x14ac:dyDescent="0.2">
      <c r="A7779" s="7">
        <f t="shared" si="363"/>
        <v>98035</v>
      </c>
      <c r="B7779" s="7">
        <f t="shared" si="364"/>
        <v>35</v>
      </c>
      <c r="C7779" s="7">
        <f t="shared" si="365"/>
        <v>98</v>
      </c>
      <c r="D7779" s="8" t="s">
        <v>7869</v>
      </c>
      <c r="E7779" s="9">
        <v>10</v>
      </c>
      <c r="F7779" s="9">
        <v>47.733040177200003</v>
      </c>
      <c r="G7779" s="9">
        <v>9.9437771736999991</v>
      </c>
      <c r="H7779" s="9">
        <v>47.771159774799997</v>
      </c>
      <c r="I7779" s="9">
        <v>9.9438631224999998</v>
      </c>
      <c r="J7779" s="9">
        <v>47.694892840000001</v>
      </c>
      <c r="K7779" s="9">
        <v>10.0561368775</v>
      </c>
      <c r="L7779" s="9">
        <v>47.694892840000001</v>
      </c>
      <c r="M7779" s="9">
        <v>10.056222826300001</v>
      </c>
      <c r="N7779" s="9">
        <v>47.771159774799997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1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</row>
    <row r="7780" spans="1:30" x14ac:dyDescent="0.2">
      <c r="A7780" s="7">
        <f t="shared" si="363"/>
        <v>98036</v>
      </c>
      <c r="B7780" s="7">
        <f t="shared" si="364"/>
        <v>36</v>
      </c>
      <c r="C7780" s="7">
        <f t="shared" si="365"/>
        <v>98</v>
      </c>
      <c r="D7780" s="8" t="s">
        <v>7870</v>
      </c>
      <c r="E7780" s="9">
        <v>10.112359573100001</v>
      </c>
      <c r="F7780" s="9">
        <v>47.732982546599999</v>
      </c>
      <c r="G7780" s="9">
        <v>10.056222826300001</v>
      </c>
      <c r="H7780" s="9">
        <v>47.771159774799997</v>
      </c>
      <c r="I7780" s="9">
        <v>10.0561368775</v>
      </c>
      <c r="J7780" s="9">
        <v>47.694892840000001</v>
      </c>
      <c r="K7780" s="9">
        <v>10.1684103732</v>
      </c>
      <c r="L7780" s="9">
        <v>47.694777670199997</v>
      </c>
      <c r="M7780" s="9">
        <v>10.168668218500001</v>
      </c>
      <c r="N7780" s="9">
        <v>47.771044422300001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1</v>
      </c>
      <c r="W7780">
        <v>1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</row>
    <row r="7781" spans="1:30" x14ac:dyDescent="0.2">
      <c r="A7781" s="7">
        <f t="shared" si="363"/>
        <v>98037</v>
      </c>
      <c r="B7781" s="7">
        <f t="shared" si="364"/>
        <v>37</v>
      </c>
      <c r="C7781" s="7">
        <f t="shared" si="365"/>
        <v>98</v>
      </c>
      <c r="D7781" s="8" t="s">
        <v>7871</v>
      </c>
      <c r="E7781" s="9">
        <v>10.2247186266</v>
      </c>
      <c r="F7781" s="9">
        <v>47.732809655200001</v>
      </c>
      <c r="G7781" s="9">
        <v>10.168668218500001</v>
      </c>
      <c r="H7781" s="9">
        <v>47.771044422300001</v>
      </c>
      <c r="I7781" s="9">
        <v>10.1684103732</v>
      </c>
      <c r="J7781" s="9">
        <v>47.694777670199997</v>
      </c>
      <c r="K7781" s="9">
        <v>10.2806830914</v>
      </c>
      <c r="L7781" s="9">
        <v>47.694547331499997</v>
      </c>
      <c r="M7781" s="9">
        <v>10.2811128296</v>
      </c>
      <c r="N7781" s="9">
        <v>47.770813717899998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1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</row>
    <row r="7782" spans="1:30" x14ac:dyDescent="0.2">
      <c r="A7782" s="7">
        <f t="shared" si="363"/>
        <v>98038</v>
      </c>
      <c r="B7782" s="7">
        <f t="shared" si="364"/>
        <v>38</v>
      </c>
      <c r="C7782" s="7">
        <f t="shared" si="365"/>
        <v>98</v>
      </c>
      <c r="D7782" s="8" t="s">
        <v>7872</v>
      </c>
      <c r="E7782" s="9">
        <v>10.337076640999999</v>
      </c>
      <c r="F7782" s="9">
        <v>47.732521504200001</v>
      </c>
      <c r="G7782" s="9">
        <v>10.2811128296</v>
      </c>
      <c r="H7782" s="9">
        <v>47.770813717899998</v>
      </c>
      <c r="I7782" s="9">
        <v>10.2806830914</v>
      </c>
      <c r="J7782" s="9">
        <v>47.694547331499997</v>
      </c>
      <c r="K7782" s="9">
        <v>10.392954513699999</v>
      </c>
      <c r="L7782" s="9">
        <v>47.694201825599997</v>
      </c>
      <c r="M7782" s="9">
        <v>10.393556138799999</v>
      </c>
      <c r="N7782" s="9">
        <v>47.7704676635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1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</row>
    <row r="7783" spans="1:30" x14ac:dyDescent="0.2">
      <c r="A7783" s="7">
        <f t="shared" si="363"/>
        <v>98039</v>
      </c>
      <c r="B7783" s="7">
        <f t="shared" si="364"/>
        <v>39</v>
      </c>
      <c r="C7783" s="7">
        <f t="shared" si="365"/>
        <v>98</v>
      </c>
      <c r="D7783" s="8" t="s">
        <v>7873</v>
      </c>
      <c r="E7783" s="9">
        <v>10.4494330967</v>
      </c>
      <c r="F7783" s="9">
        <v>47.732118095700002</v>
      </c>
      <c r="G7783" s="9">
        <v>10.393556138799999</v>
      </c>
      <c r="H7783" s="9">
        <v>47.7704676635</v>
      </c>
      <c r="I7783" s="9">
        <v>10.392954513699999</v>
      </c>
      <c r="J7783" s="9">
        <v>47.694201825599997</v>
      </c>
      <c r="K7783" s="9">
        <v>10.5052241217</v>
      </c>
      <c r="L7783" s="9">
        <v>47.693741154900003</v>
      </c>
      <c r="M7783" s="9">
        <v>10.505997625399999</v>
      </c>
      <c r="N7783" s="9">
        <v>47.770006261500001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1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</row>
    <row r="7784" spans="1:30" x14ac:dyDescent="0.2">
      <c r="A7784" s="7">
        <f t="shared" si="363"/>
        <v>98040</v>
      </c>
      <c r="B7784" s="7">
        <f t="shared" si="364"/>
        <v>40</v>
      </c>
      <c r="C7784" s="7">
        <f t="shared" si="365"/>
        <v>98</v>
      </c>
      <c r="D7784" s="8" t="s">
        <v>7874</v>
      </c>
      <c r="E7784" s="9">
        <v>10.561787474300001</v>
      </c>
      <c r="F7784" s="9">
        <v>47.731599432599999</v>
      </c>
      <c r="G7784" s="9">
        <v>10.505997625399999</v>
      </c>
      <c r="H7784" s="9">
        <v>47.770006261500001</v>
      </c>
      <c r="I7784" s="9">
        <v>10.5052241217</v>
      </c>
      <c r="J7784" s="9">
        <v>47.693741154900003</v>
      </c>
      <c r="K7784" s="9">
        <v>10.6174913973</v>
      </c>
      <c r="L7784" s="9">
        <v>47.693165322699997</v>
      </c>
      <c r="M7784" s="9">
        <v>10.618436768800001</v>
      </c>
      <c r="N7784" s="9">
        <v>47.769429515100001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1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</row>
    <row r="7785" spans="1:30" x14ac:dyDescent="0.2">
      <c r="A7785" s="7">
        <f t="shared" si="363"/>
        <v>98041</v>
      </c>
      <c r="B7785" s="7">
        <f t="shared" si="364"/>
        <v>41</v>
      </c>
      <c r="C7785" s="7">
        <f t="shared" si="365"/>
        <v>98</v>
      </c>
      <c r="D7785" s="8" t="s">
        <v>7875</v>
      </c>
      <c r="E7785" s="9">
        <v>10.6741392543</v>
      </c>
      <c r="F7785" s="9">
        <v>47.730965518700003</v>
      </c>
      <c r="G7785" s="9">
        <v>10.618436768800001</v>
      </c>
      <c r="H7785" s="9">
        <v>47.769429515100001</v>
      </c>
      <c r="I7785" s="9">
        <v>10.6174913973</v>
      </c>
      <c r="J7785" s="9">
        <v>47.693165322699997</v>
      </c>
      <c r="K7785" s="9">
        <v>10.7297558221</v>
      </c>
      <c r="L7785" s="9">
        <v>47.692474333200003</v>
      </c>
      <c r="M7785" s="9">
        <v>10.730873048299999</v>
      </c>
      <c r="N7785" s="9">
        <v>47.7687374287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1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</row>
    <row r="7786" spans="1:30" x14ac:dyDescent="0.2">
      <c r="A7786" s="7">
        <f t="shared" si="363"/>
        <v>98042</v>
      </c>
      <c r="B7786" s="7">
        <f t="shared" si="364"/>
        <v>42</v>
      </c>
      <c r="C7786" s="7">
        <f t="shared" si="365"/>
        <v>98</v>
      </c>
      <c r="D7786" s="8" t="s">
        <v>7876</v>
      </c>
      <c r="E7786" s="9">
        <v>10.786487917400001</v>
      </c>
      <c r="F7786" s="9">
        <v>47.730216358500002</v>
      </c>
      <c r="G7786" s="9">
        <v>10.730873048299999</v>
      </c>
      <c r="H7786" s="9">
        <v>47.7687374287</v>
      </c>
      <c r="I7786" s="9">
        <v>10.7297558221</v>
      </c>
      <c r="J7786" s="9">
        <v>47.692474333200003</v>
      </c>
      <c r="K7786" s="9">
        <v>10.842016878100001</v>
      </c>
      <c r="L7786" s="9">
        <v>47.691668191300003</v>
      </c>
      <c r="M7786" s="9">
        <v>10.843305943600001</v>
      </c>
      <c r="N7786" s="9">
        <v>47.767930007099999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1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</row>
    <row r="7787" spans="1:30" x14ac:dyDescent="0.2">
      <c r="A7787" s="7">
        <f t="shared" si="363"/>
        <v>98043</v>
      </c>
      <c r="B7787" s="7">
        <f t="shared" si="364"/>
        <v>43</v>
      </c>
      <c r="C7787" s="7">
        <f t="shared" si="365"/>
        <v>98</v>
      </c>
      <c r="D7787" s="8" t="s">
        <v>7877</v>
      </c>
      <c r="E7787" s="9">
        <v>10.8988329444</v>
      </c>
      <c r="F7787" s="9">
        <v>47.729351957299997</v>
      </c>
      <c r="G7787" s="9">
        <v>10.843305943600001</v>
      </c>
      <c r="H7787" s="9">
        <v>47.767930007099999</v>
      </c>
      <c r="I7787" s="9">
        <v>10.842016878100001</v>
      </c>
      <c r="J7787" s="9">
        <v>47.691668191300003</v>
      </c>
      <c r="K7787" s="9">
        <v>10.9542740473</v>
      </c>
      <c r="L7787" s="9">
        <v>47.690746902900003</v>
      </c>
      <c r="M7787" s="9">
        <v>10.955734934100001</v>
      </c>
      <c r="N7787" s="9">
        <v>47.767007256200003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1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</row>
    <row r="7788" spans="1:30" x14ac:dyDescent="0.2">
      <c r="A7788" s="7">
        <f t="shared" si="363"/>
        <v>98044</v>
      </c>
      <c r="B7788" s="7">
        <f t="shared" si="364"/>
        <v>44</v>
      </c>
      <c r="C7788" s="7">
        <f t="shared" si="365"/>
        <v>98</v>
      </c>
      <c r="D7788" s="8" t="s">
        <v>7878</v>
      </c>
      <c r="E7788" s="9">
        <v>11.011173815999999</v>
      </c>
      <c r="F7788" s="9">
        <v>47.728372321499997</v>
      </c>
      <c r="G7788" s="9">
        <v>10.955734934100001</v>
      </c>
      <c r="H7788" s="9">
        <v>47.767007256200003</v>
      </c>
      <c r="I7788" s="9">
        <v>10.9542740473</v>
      </c>
      <c r="J7788" s="9">
        <v>47.690746902900003</v>
      </c>
      <c r="K7788" s="9">
        <v>11.066526811699999</v>
      </c>
      <c r="L7788" s="9">
        <v>47.689710474499996</v>
      </c>
      <c r="M7788" s="9">
        <v>11.0681594996</v>
      </c>
      <c r="N7788" s="9">
        <v>47.765969182600003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1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</row>
    <row r="7789" spans="1:30" x14ac:dyDescent="0.2">
      <c r="A7789" s="7">
        <f t="shared" si="363"/>
        <v>98045</v>
      </c>
      <c r="B7789" s="7">
        <f t="shared" si="364"/>
        <v>45</v>
      </c>
      <c r="C7789" s="7">
        <f t="shared" si="365"/>
        <v>98</v>
      </c>
      <c r="D7789" s="8" t="s">
        <v>7879</v>
      </c>
      <c r="E7789" s="9">
        <v>11.123510013200001</v>
      </c>
      <c r="F7789" s="9">
        <v>47.727277458000003</v>
      </c>
      <c r="G7789" s="9">
        <v>11.0681594996</v>
      </c>
      <c r="H7789" s="9">
        <v>47.765969182600003</v>
      </c>
      <c r="I7789" s="9">
        <v>11.066526811699999</v>
      </c>
      <c r="J7789" s="9">
        <v>47.689710474499996</v>
      </c>
      <c r="K7789" s="9">
        <v>11.1787746535</v>
      </c>
      <c r="L7789" s="9">
        <v>47.688558913500003</v>
      </c>
      <c r="M7789" s="9">
        <v>11.180579119900001</v>
      </c>
      <c r="N7789" s="9">
        <v>47.764815793700002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1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</row>
    <row r="7790" spans="1:30" x14ac:dyDescent="0.2">
      <c r="A7790" s="7">
        <f t="shared" si="363"/>
        <v>98046</v>
      </c>
      <c r="B7790" s="7">
        <f t="shared" si="364"/>
        <v>46</v>
      </c>
      <c r="C7790" s="7">
        <f t="shared" si="365"/>
        <v>98</v>
      </c>
      <c r="D7790" s="8" t="s">
        <v>7880</v>
      </c>
      <c r="E7790" s="9">
        <v>11.235841017</v>
      </c>
      <c r="F7790" s="9">
        <v>47.726067374700001</v>
      </c>
      <c r="G7790" s="9">
        <v>11.180579119900001</v>
      </c>
      <c r="H7790" s="9">
        <v>47.764815793700002</v>
      </c>
      <c r="I7790" s="9">
        <v>11.1787746535</v>
      </c>
      <c r="J7790" s="9">
        <v>47.688558913500003</v>
      </c>
      <c r="K7790" s="9">
        <v>11.291017055099999</v>
      </c>
      <c r="L7790" s="9">
        <v>47.687292228300002</v>
      </c>
      <c r="M7790" s="9">
        <v>11.292993274900001</v>
      </c>
      <c r="N7790" s="9">
        <v>47.763547097900002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1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</row>
    <row r="7791" spans="1:30" x14ac:dyDescent="0.2">
      <c r="A7791" s="7">
        <f t="shared" si="363"/>
        <v>98047</v>
      </c>
      <c r="B7791" s="7">
        <f t="shared" si="364"/>
        <v>47</v>
      </c>
      <c r="C7791" s="7">
        <f t="shared" si="365"/>
        <v>98</v>
      </c>
      <c r="D7791" s="8" t="s">
        <v>7881</v>
      </c>
      <c r="E7791" s="9">
        <v>11.3481663088</v>
      </c>
      <c r="F7791" s="9">
        <v>47.724742080299997</v>
      </c>
      <c r="G7791" s="9">
        <v>11.292993274900001</v>
      </c>
      <c r="H7791" s="9">
        <v>47.763547097900002</v>
      </c>
      <c r="I7791" s="9">
        <v>11.291017055099999</v>
      </c>
      <c r="J7791" s="9">
        <v>47.687292228300002</v>
      </c>
      <c r="K7791" s="9">
        <v>11.4032534989</v>
      </c>
      <c r="L7791" s="9">
        <v>47.685910428</v>
      </c>
      <c r="M7791" s="9">
        <v>11.405401444700001</v>
      </c>
      <c r="N7791" s="9">
        <v>47.762163104400003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1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</row>
    <row r="7792" spans="1:30" x14ac:dyDescent="0.2">
      <c r="A7792" s="7">
        <f t="shared" si="363"/>
        <v>98048</v>
      </c>
      <c r="B7792" s="7">
        <f t="shared" si="364"/>
        <v>48</v>
      </c>
      <c r="C7792" s="7">
        <f t="shared" si="365"/>
        <v>98</v>
      </c>
      <c r="D7792" s="8" t="s">
        <v>7882</v>
      </c>
      <c r="E7792" s="9">
        <v>11.460485369900001</v>
      </c>
      <c r="F7792" s="9">
        <v>47.723301584399998</v>
      </c>
      <c r="G7792" s="9">
        <v>11.405401444700001</v>
      </c>
      <c r="H7792" s="9">
        <v>47.762163104400003</v>
      </c>
      <c r="I7792" s="9">
        <v>11.4032534989</v>
      </c>
      <c r="J7792" s="9">
        <v>47.685910428</v>
      </c>
      <c r="K7792" s="9">
        <v>11.515483467599999</v>
      </c>
      <c r="L7792" s="9">
        <v>47.684413522500002</v>
      </c>
      <c r="M7792" s="9">
        <v>11.517803109700001</v>
      </c>
      <c r="N7792" s="9">
        <v>47.760663823000002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1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</row>
    <row r="7793" spans="1:30" x14ac:dyDescent="0.2">
      <c r="A7793" s="7">
        <f t="shared" si="363"/>
        <v>98049</v>
      </c>
      <c r="B7793" s="7">
        <f t="shared" si="364"/>
        <v>49</v>
      </c>
      <c r="C7793" s="7">
        <f t="shared" si="365"/>
        <v>98</v>
      </c>
      <c r="D7793" s="8" t="s">
        <v>7883</v>
      </c>
      <c r="E7793" s="9">
        <v>11.572797681699999</v>
      </c>
      <c r="F7793" s="9">
        <v>47.721745897300003</v>
      </c>
      <c r="G7793" s="9">
        <v>11.517803109700001</v>
      </c>
      <c r="H7793" s="9">
        <v>47.760663823000002</v>
      </c>
      <c r="I7793" s="9">
        <v>11.515483467599999</v>
      </c>
      <c r="J7793" s="9">
        <v>47.684413522500002</v>
      </c>
      <c r="K7793" s="9">
        <v>11.627706443999999</v>
      </c>
      <c r="L7793" s="9">
        <v>47.682801522399998</v>
      </c>
      <c r="M7793" s="9">
        <v>11.630197750300001</v>
      </c>
      <c r="N7793" s="9">
        <v>47.759049264600002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1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</row>
    <row r="7794" spans="1:30" x14ac:dyDescent="0.2">
      <c r="A7794" s="7">
        <f t="shared" si="363"/>
        <v>98050</v>
      </c>
      <c r="B7794" s="7">
        <f t="shared" si="364"/>
        <v>50</v>
      </c>
      <c r="C7794" s="7">
        <f t="shared" si="365"/>
        <v>98</v>
      </c>
      <c r="D7794" s="8" t="s">
        <v>7884</v>
      </c>
      <c r="E7794" s="9">
        <v>11.6851027262</v>
      </c>
      <c r="F7794" s="9">
        <v>47.720075030099999</v>
      </c>
      <c r="G7794" s="9">
        <v>11.630197750300001</v>
      </c>
      <c r="H7794" s="9">
        <v>47.759049264600002</v>
      </c>
      <c r="I7794" s="9">
        <v>11.627706443999999</v>
      </c>
      <c r="J7794" s="9">
        <v>47.682801522399998</v>
      </c>
      <c r="K7794" s="9">
        <v>11.7399219113</v>
      </c>
      <c r="L7794" s="9">
        <v>47.681074439500001</v>
      </c>
      <c r="M7794" s="9">
        <v>11.7425848471</v>
      </c>
      <c r="N7794" s="9">
        <v>47.757319440700002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1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</row>
    <row r="7795" spans="1:30" x14ac:dyDescent="0.2">
      <c r="A7795" s="7">
        <f t="shared" si="363"/>
        <v>98051</v>
      </c>
      <c r="B7795" s="7">
        <f t="shared" si="364"/>
        <v>51</v>
      </c>
      <c r="C7795" s="7">
        <f t="shared" si="365"/>
        <v>98</v>
      </c>
      <c r="D7795" s="8" t="s">
        <v>7885</v>
      </c>
      <c r="E7795" s="9">
        <v>11.7973999852</v>
      </c>
      <c r="F7795" s="9">
        <v>47.718288995000002</v>
      </c>
      <c r="G7795" s="9">
        <v>11.7425848471</v>
      </c>
      <c r="H7795" s="9">
        <v>47.757319440700002</v>
      </c>
      <c r="I7795" s="9">
        <v>11.7399219113</v>
      </c>
      <c r="J7795" s="9">
        <v>47.681074439500001</v>
      </c>
      <c r="K7795" s="9">
        <v>11.8521293525</v>
      </c>
      <c r="L7795" s="9">
        <v>47.679232286100003</v>
      </c>
      <c r="M7795" s="9">
        <v>11.854963881</v>
      </c>
      <c r="N7795" s="9">
        <v>47.755474363799998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1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</row>
    <row r="7796" spans="1:30" x14ac:dyDescent="0.2">
      <c r="A7796" s="7">
        <f t="shared" si="363"/>
        <v>98052</v>
      </c>
      <c r="B7796" s="7">
        <f t="shared" si="364"/>
        <v>52</v>
      </c>
      <c r="C7796" s="7">
        <f t="shared" si="365"/>
        <v>98</v>
      </c>
      <c r="D7796" s="8" t="s">
        <v>7886</v>
      </c>
      <c r="E7796" s="9">
        <v>11.909688940900001</v>
      </c>
      <c r="F7796" s="9">
        <v>47.716387804599997</v>
      </c>
      <c r="G7796" s="9">
        <v>11.854963881</v>
      </c>
      <c r="H7796" s="9">
        <v>47.755474363799998</v>
      </c>
      <c r="I7796" s="9">
        <v>11.8521293525</v>
      </c>
      <c r="J7796" s="9">
        <v>47.679232286100003</v>
      </c>
      <c r="K7796" s="9">
        <v>11.9643282511</v>
      </c>
      <c r="L7796" s="9">
        <v>47.677275075399997</v>
      </c>
      <c r="M7796" s="9">
        <v>11.9673343331</v>
      </c>
      <c r="N7796" s="9">
        <v>47.753514047300001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1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</row>
    <row r="7797" spans="1:30" x14ac:dyDescent="0.2">
      <c r="A7797" s="7">
        <f t="shared" si="363"/>
        <v>98053</v>
      </c>
      <c r="B7797" s="7">
        <f t="shared" si="364"/>
        <v>53</v>
      </c>
      <c r="C7797" s="7">
        <f t="shared" si="365"/>
        <v>98</v>
      </c>
      <c r="D7797" s="8" t="s">
        <v>7887</v>
      </c>
      <c r="E7797" s="9">
        <v>12.021969075599999</v>
      </c>
      <c r="F7797" s="9">
        <v>47.714371472800003</v>
      </c>
      <c r="G7797" s="9">
        <v>11.9673343331</v>
      </c>
      <c r="H7797" s="9">
        <v>47.753514047300001</v>
      </c>
      <c r="I7797" s="9">
        <v>11.9643282511</v>
      </c>
      <c r="J7797" s="9">
        <v>47.677275075399997</v>
      </c>
      <c r="K7797" s="9">
        <v>12.076518090900001</v>
      </c>
      <c r="L7797" s="9">
        <v>47.675202821500001</v>
      </c>
      <c r="M7797" s="9">
        <v>12.079695684700001</v>
      </c>
      <c r="N7797" s="9">
        <v>47.751438505099998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1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</row>
    <row r="7798" spans="1:30" x14ac:dyDescent="0.2">
      <c r="A7798" s="7">
        <f t="shared" si="363"/>
        <v>98054</v>
      </c>
      <c r="B7798" s="7">
        <f t="shared" si="364"/>
        <v>54</v>
      </c>
      <c r="C7798" s="7">
        <f t="shared" si="365"/>
        <v>98</v>
      </c>
      <c r="D7798" s="8" t="s">
        <v>7888</v>
      </c>
      <c r="E7798" s="9">
        <v>12.134239872</v>
      </c>
      <c r="F7798" s="9">
        <v>47.712240013900001</v>
      </c>
      <c r="G7798" s="9">
        <v>12.079695684700001</v>
      </c>
      <c r="H7798" s="9">
        <v>47.751438505099998</v>
      </c>
      <c r="I7798" s="9">
        <v>12.076518090900001</v>
      </c>
      <c r="J7798" s="9">
        <v>47.675202821500001</v>
      </c>
      <c r="K7798" s="9">
        <v>12.1886983557</v>
      </c>
      <c r="L7798" s="9">
        <v>47.673015539200001</v>
      </c>
      <c r="M7798" s="9">
        <v>12.1920474174</v>
      </c>
      <c r="N7798" s="9">
        <v>47.749247752199999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1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</row>
    <row r="7799" spans="1:30" x14ac:dyDescent="0.2">
      <c r="A7799" s="7">
        <f t="shared" si="363"/>
        <v>98055</v>
      </c>
      <c r="B7799" s="7">
        <f t="shared" si="364"/>
        <v>55</v>
      </c>
      <c r="C7799" s="7">
        <f t="shared" si="365"/>
        <v>98</v>
      </c>
      <c r="D7799" s="8" t="s">
        <v>7889</v>
      </c>
      <c r="E7799" s="9">
        <v>12.246500813000001</v>
      </c>
      <c r="F7799" s="9">
        <v>47.7099934433</v>
      </c>
      <c r="G7799" s="9">
        <v>12.1920474174</v>
      </c>
      <c r="H7799" s="9">
        <v>47.749247752199999</v>
      </c>
      <c r="I7799" s="9">
        <v>12.1886983557</v>
      </c>
      <c r="J7799" s="9">
        <v>47.673015539200001</v>
      </c>
      <c r="K7799" s="9">
        <v>12.300868529800001</v>
      </c>
      <c r="L7799" s="9">
        <v>47.670713244300003</v>
      </c>
      <c r="M7799" s="9">
        <v>12.3043890129</v>
      </c>
      <c r="N7799" s="9">
        <v>47.746941804400002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1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</row>
    <row r="7800" spans="1:30" x14ac:dyDescent="0.2">
      <c r="A7800" s="7">
        <f t="shared" si="363"/>
        <v>98056</v>
      </c>
      <c r="B7800" s="7">
        <f t="shared" si="364"/>
        <v>56</v>
      </c>
      <c r="C7800" s="7">
        <f t="shared" si="365"/>
        <v>98</v>
      </c>
      <c r="D7800" s="8" t="s">
        <v>7890</v>
      </c>
      <c r="E7800" s="9">
        <v>12.358751381799999</v>
      </c>
      <c r="F7800" s="9">
        <v>47.7076317772</v>
      </c>
      <c r="G7800" s="9">
        <v>12.3043890129</v>
      </c>
      <c r="H7800" s="9">
        <v>47.746941804400002</v>
      </c>
      <c r="I7800" s="9">
        <v>12.300868529800001</v>
      </c>
      <c r="J7800" s="9">
        <v>47.670713244300003</v>
      </c>
      <c r="K7800" s="9">
        <v>12.4130280977</v>
      </c>
      <c r="L7800" s="9">
        <v>47.668295953200001</v>
      </c>
      <c r="M7800" s="9">
        <v>12.416719953599999</v>
      </c>
      <c r="N7800" s="9">
        <v>47.744520678299999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1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</row>
    <row r="7801" spans="1:30" x14ac:dyDescent="0.2">
      <c r="A7801" s="7">
        <f t="shared" si="363"/>
        <v>98057</v>
      </c>
      <c r="B7801" s="7">
        <f t="shared" si="364"/>
        <v>57</v>
      </c>
      <c r="C7801" s="7">
        <f t="shared" si="365"/>
        <v>98</v>
      </c>
      <c r="D7801" s="8" t="s">
        <v>7891</v>
      </c>
      <c r="E7801" s="9">
        <v>12.470991061699999</v>
      </c>
      <c r="F7801" s="9">
        <v>47.7051550324</v>
      </c>
      <c r="G7801" s="9">
        <v>12.416719953599999</v>
      </c>
      <c r="H7801" s="9">
        <v>47.744520678299999</v>
      </c>
      <c r="I7801" s="9">
        <v>12.4130280977</v>
      </c>
      <c r="J7801" s="9">
        <v>47.668295953200001</v>
      </c>
      <c r="K7801" s="9">
        <v>12.525176544200001</v>
      </c>
      <c r="L7801" s="9">
        <v>47.6657636833</v>
      </c>
      <c r="M7801" s="9">
        <v>12.5290397216</v>
      </c>
      <c r="N7801" s="9">
        <v>47.741984391199999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1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</row>
    <row r="7802" spans="1:30" x14ac:dyDescent="0.2">
      <c r="A7802" s="7">
        <f t="shared" si="363"/>
        <v>98058</v>
      </c>
      <c r="B7802" s="7">
        <f t="shared" si="364"/>
        <v>58</v>
      </c>
      <c r="C7802" s="7">
        <f t="shared" si="365"/>
        <v>98</v>
      </c>
      <c r="D7802" s="8" t="s">
        <v>7892</v>
      </c>
      <c r="E7802" s="9">
        <v>12.583219336599999</v>
      </c>
      <c r="F7802" s="9">
        <v>47.702563226800002</v>
      </c>
      <c r="G7802" s="9">
        <v>12.5290397216</v>
      </c>
      <c r="H7802" s="9">
        <v>47.741984391199999</v>
      </c>
      <c r="I7802" s="9">
        <v>12.525176544200001</v>
      </c>
      <c r="J7802" s="9">
        <v>47.6657636833</v>
      </c>
      <c r="K7802" s="9">
        <v>12.6373133542</v>
      </c>
      <c r="L7802" s="9">
        <v>47.663116452899999</v>
      </c>
      <c r="M7802" s="9">
        <v>12.6413477999</v>
      </c>
      <c r="N7802" s="9">
        <v>47.739332961300001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1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</row>
    <row r="7803" spans="1:30" x14ac:dyDescent="0.2">
      <c r="A7803" s="7">
        <f t="shared" si="363"/>
        <v>98059</v>
      </c>
      <c r="B7803" s="7">
        <f t="shared" si="364"/>
        <v>59</v>
      </c>
      <c r="C7803" s="7">
        <f t="shared" si="365"/>
        <v>98</v>
      </c>
      <c r="D7803" s="8" t="s">
        <v>7893</v>
      </c>
      <c r="E7803" s="9">
        <v>12.6954356905</v>
      </c>
      <c r="F7803" s="9">
        <v>47.699856379000003</v>
      </c>
      <c r="G7803" s="9">
        <v>12.6413477999</v>
      </c>
      <c r="H7803" s="9">
        <v>47.739332961300001</v>
      </c>
      <c r="I7803" s="9">
        <v>12.6373133542</v>
      </c>
      <c r="J7803" s="9">
        <v>47.663116452899999</v>
      </c>
      <c r="K7803" s="9">
        <v>12.749438013300001</v>
      </c>
      <c r="L7803" s="9">
        <v>47.6603542808</v>
      </c>
      <c r="M7803" s="9">
        <v>12.753643671300001</v>
      </c>
      <c r="N7803" s="9">
        <v>47.736566407799998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1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</row>
    <row r="7804" spans="1:30" x14ac:dyDescent="0.2">
      <c r="A7804" s="7">
        <f t="shared" si="363"/>
        <v>98060</v>
      </c>
      <c r="B7804" s="7">
        <f t="shared" si="364"/>
        <v>60</v>
      </c>
      <c r="C7804" s="7">
        <f t="shared" si="365"/>
        <v>98</v>
      </c>
      <c r="D7804" s="8" t="s">
        <v>7894</v>
      </c>
      <c r="E7804" s="9">
        <v>12.807639607900001</v>
      </c>
      <c r="F7804" s="9">
        <v>47.6970345083</v>
      </c>
      <c r="G7804" s="9">
        <v>12.753643671300001</v>
      </c>
      <c r="H7804" s="9">
        <v>47.736566407799998</v>
      </c>
      <c r="I7804" s="9">
        <v>12.749438013300001</v>
      </c>
      <c r="J7804" s="9">
        <v>47.6603542808</v>
      </c>
      <c r="K7804" s="9">
        <v>12.8615500072</v>
      </c>
      <c r="L7804" s="9">
        <v>47.657477186800001</v>
      </c>
      <c r="M7804" s="9">
        <v>12.8659268194</v>
      </c>
      <c r="N7804" s="9">
        <v>47.733684750499997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1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</row>
    <row r="7805" spans="1:30" x14ac:dyDescent="0.2">
      <c r="A7805" s="7">
        <f t="shared" si="363"/>
        <v>98061</v>
      </c>
      <c r="B7805" s="7">
        <f t="shared" si="364"/>
        <v>61</v>
      </c>
      <c r="C7805" s="7">
        <f t="shared" si="365"/>
        <v>98</v>
      </c>
      <c r="D7805" s="8" t="s">
        <v>7895</v>
      </c>
      <c r="E7805" s="9">
        <v>12.919830573400001</v>
      </c>
      <c r="F7805" s="9">
        <v>47.694097635200002</v>
      </c>
      <c r="G7805" s="9">
        <v>12.8659268194</v>
      </c>
      <c r="H7805" s="9">
        <v>47.733684750499997</v>
      </c>
      <c r="I7805" s="9">
        <v>12.8615500072</v>
      </c>
      <c r="J7805" s="9">
        <v>47.657477186800001</v>
      </c>
      <c r="K7805" s="9">
        <v>12.973648821899999</v>
      </c>
      <c r="L7805" s="9">
        <v>47.654485191699997</v>
      </c>
      <c r="M7805" s="9">
        <v>12.9781967279</v>
      </c>
      <c r="N7805" s="9">
        <v>47.730688010199998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1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</row>
    <row r="7806" spans="1:30" x14ac:dyDescent="0.2">
      <c r="A7806" s="7">
        <f t="shared" si="363"/>
        <v>98062</v>
      </c>
      <c r="B7806" s="7">
        <f t="shared" si="364"/>
        <v>62</v>
      </c>
      <c r="C7806" s="7">
        <f t="shared" si="365"/>
        <v>98</v>
      </c>
      <c r="D7806" s="8" t="s">
        <v>7896</v>
      </c>
      <c r="E7806" s="9">
        <v>13.0320080721</v>
      </c>
      <c r="F7806" s="9">
        <v>47.6910457806</v>
      </c>
      <c r="G7806" s="9">
        <v>12.9781967279</v>
      </c>
      <c r="H7806" s="9">
        <v>47.730688010199998</v>
      </c>
      <c r="I7806" s="9">
        <v>12.973648821899999</v>
      </c>
      <c r="J7806" s="9">
        <v>47.654485191699997</v>
      </c>
      <c r="K7806" s="9">
        <v>13.085733943899999</v>
      </c>
      <c r="L7806" s="9">
        <v>47.651378316799999</v>
      </c>
      <c r="M7806" s="9">
        <v>13.090452880799999</v>
      </c>
      <c r="N7806" s="9">
        <v>47.7275762083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1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</row>
    <row r="7807" spans="1:30" x14ac:dyDescent="0.2">
      <c r="A7807" s="7">
        <f t="shared" si="363"/>
        <v>98063</v>
      </c>
      <c r="B7807" s="7">
        <f t="shared" si="364"/>
        <v>63</v>
      </c>
      <c r="C7807" s="7">
        <f t="shared" si="365"/>
        <v>98</v>
      </c>
      <c r="D7807" s="8" t="s">
        <v>7897</v>
      </c>
      <c r="E7807" s="9">
        <v>13.144171589600001</v>
      </c>
      <c r="F7807" s="9">
        <v>47.6878789664</v>
      </c>
      <c r="G7807" s="9">
        <v>13.090452880799999</v>
      </c>
      <c r="H7807" s="9">
        <v>47.7275762083</v>
      </c>
      <c r="I7807" s="9">
        <v>13.085733943899999</v>
      </c>
      <c r="J7807" s="9">
        <v>47.651378316799999</v>
      </c>
      <c r="K7807" s="9">
        <v>13.1978048601</v>
      </c>
      <c r="L7807" s="9">
        <v>47.648156584399999</v>
      </c>
      <c r="M7807" s="9">
        <v>13.2026947626</v>
      </c>
      <c r="N7807" s="9">
        <v>47.724349367099997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1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</row>
    <row r="7808" spans="1:30" x14ac:dyDescent="0.2">
      <c r="A7808" s="7">
        <f t="shared" si="363"/>
        <v>98064</v>
      </c>
      <c r="B7808" s="7">
        <f t="shared" si="364"/>
        <v>64</v>
      </c>
      <c r="C7808" s="7">
        <f t="shared" si="365"/>
        <v>98</v>
      </c>
      <c r="D7808" s="8" t="s">
        <v>7898</v>
      </c>
      <c r="E7808" s="9">
        <v>13.2563206116</v>
      </c>
      <c r="F7808" s="9">
        <v>47.684597215399997</v>
      </c>
      <c r="G7808" s="9">
        <v>13.2026947626</v>
      </c>
      <c r="H7808" s="9">
        <v>47.724349367099997</v>
      </c>
      <c r="I7808" s="9">
        <v>13.1978048601</v>
      </c>
      <c r="J7808" s="9">
        <v>47.648156584399999</v>
      </c>
      <c r="K7808" s="9">
        <v>13.309861057699999</v>
      </c>
      <c r="L7808" s="9">
        <v>47.644820017699999</v>
      </c>
      <c r="M7808" s="9">
        <v>13.3149218583</v>
      </c>
      <c r="N7808" s="9">
        <v>47.721007509899998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</row>
    <row r="7809" spans="1:30" x14ac:dyDescent="0.2">
      <c r="A7809" s="7">
        <f t="shared" si="363"/>
        <v>98065</v>
      </c>
      <c r="B7809" s="7">
        <f t="shared" si="364"/>
        <v>65</v>
      </c>
      <c r="C7809" s="7">
        <f t="shared" si="365"/>
        <v>98</v>
      </c>
      <c r="D7809" s="8" t="s">
        <v>7899</v>
      </c>
      <c r="E7809" s="9">
        <v>13.3684546245</v>
      </c>
      <c r="F7809" s="9">
        <v>47.6812005512</v>
      </c>
      <c r="G7809" s="9">
        <v>13.3149218583</v>
      </c>
      <c r="H7809" s="9">
        <v>47.721007509899998</v>
      </c>
      <c r="I7809" s="9">
        <v>13.309861057699999</v>
      </c>
      <c r="J7809" s="9">
        <v>47.644820017699999</v>
      </c>
      <c r="K7809" s="9">
        <v>13.4219020242</v>
      </c>
      <c r="L7809" s="9">
        <v>47.641368640499998</v>
      </c>
      <c r="M7809" s="9">
        <v>13.4271336531</v>
      </c>
      <c r="N7809" s="9">
        <v>47.717550660699999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</row>
    <row r="7810" spans="1:30" x14ac:dyDescent="0.2">
      <c r="A7810" s="7">
        <f t="shared" ref="A7810:A7873" si="366">C7810*1000+B7810</f>
        <v>98066</v>
      </c>
      <c r="B7810" s="7">
        <f t="shared" si="364"/>
        <v>66</v>
      </c>
      <c r="C7810" s="7">
        <f t="shared" si="365"/>
        <v>98</v>
      </c>
      <c r="D7810" s="8" t="s">
        <v>7900</v>
      </c>
      <c r="E7810" s="9">
        <v>13.4805731148</v>
      </c>
      <c r="F7810" s="9">
        <v>47.677688997899999</v>
      </c>
      <c r="G7810" s="9">
        <v>13.4271336531</v>
      </c>
      <c r="H7810" s="9">
        <v>47.717550660699999</v>
      </c>
      <c r="I7810" s="9">
        <v>13.4219020242</v>
      </c>
      <c r="J7810" s="9">
        <v>47.641368640499998</v>
      </c>
      <c r="K7810" s="9">
        <v>13.533927247799999</v>
      </c>
      <c r="L7810" s="9">
        <v>47.637802477500003</v>
      </c>
      <c r="M7810" s="9">
        <v>13.539329632799999</v>
      </c>
      <c r="N7810" s="9">
        <v>47.713978844300001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</row>
    <row r="7811" spans="1:30" x14ac:dyDescent="0.2">
      <c r="A7811" s="7">
        <f t="shared" si="366"/>
        <v>98067</v>
      </c>
      <c r="B7811" s="7">
        <f t="shared" ref="B7811:B7874" si="367">IF(B7810&lt;78,B7810+1,0)</f>
        <v>67</v>
      </c>
      <c r="C7811" s="7">
        <f t="shared" ref="C7811:C7874" si="368">IF(B7811&gt;0,C7810,C7810+1)</f>
        <v>98</v>
      </c>
      <c r="D7811" s="8" t="s">
        <v>7901</v>
      </c>
      <c r="E7811" s="9">
        <v>13.592675569800001</v>
      </c>
      <c r="F7811" s="9">
        <v>47.674062581000001</v>
      </c>
      <c r="G7811" s="9">
        <v>13.539329632799999</v>
      </c>
      <c r="H7811" s="9">
        <v>47.713978844300001</v>
      </c>
      <c r="I7811" s="9">
        <v>13.533927247799999</v>
      </c>
      <c r="J7811" s="9">
        <v>47.637802477500003</v>
      </c>
      <c r="K7811" s="9">
        <v>13.645936216899999</v>
      </c>
      <c r="L7811" s="9">
        <v>47.634121554300002</v>
      </c>
      <c r="M7811" s="9">
        <v>13.651509283399999</v>
      </c>
      <c r="N7811" s="9">
        <v>47.710292086199999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</row>
    <row r="7812" spans="1:30" x14ac:dyDescent="0.2">
      <c r="A7812" s="7">
        <f t="shared" si="366"/>
        <v>98068</v>
      </c>
      <c r="B7812" s="7">
        <f t="shared" si="367"/>
        <v>68</v>
      </c>
      <c r="C7812" s="7">
        <f t="shared" si="368"/>
        <v>98</v>
      </c>
      <c r="D7812" s="8" t="s">
        <v>7902</v>
      </c>
      <c r="E7812" s="9">
        <v>13.7047614769</v>
      </c>
      <c r="F7812" s="9">
        <v>47.670321326200003</v>
      </c>
      <c r="G7812" s="9">
        <v>13.651509283399999</v>
      </c>
      <c r="H7812" s="9">
        <v>47.710292086199999</v>
      </c>
      <c r="I7812" s="9">
        <v>13.645936216899999</v>
      </c>
      <c r="J7812" s="9">
        <v>47.634121554300002</v>
      </c>
      <c r="K7812" s="9">
        <v>13.757928420500001</v>
      </c>
      <c r="L7812" s="9">
        <v>47.630325897200002</v>
      </c>
      <c r="M7812" s="9">
        <v>13.7636720916</v>
      </c>
      <c r="N7812" s="9">
        <v>47.706490412999997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</row>
    <row r="7813" spans="1:30" x14ac:dyDescent="0.2">
      <c r="A7813" s="7">
        <f t="shared" si="366"/>
        <v>98069</v>
      </c>
      <c r="B7813" s="7">
        <f t="shared" si="367"/>
        <v>69</v>
      </c>
      <c r="C7813" s="7">
        <f t="shared" si="368"/>
        <v>98</v>
      </c>
      <c r="D7813" s="8" t="s">
        <v>7903</v>
      </c>
      <c r="E7813" s="9">
        <v>13.8168303241</v>
      </c>
      <c r="F7813" s="9">
        <v>47.666465260499997</v>
      </c>
      <c r="G7813" s="9">
        <v>13.7636720916</v>
      </c>
      <c r="H7813" s="9">
        <v>47.706490412999997</v>
      </c>
      <c r="I7813" s="9">
        <v>13.757928420500001</v>
      </c>
      <c r="J7813" s="9">
        <v>47.630325897200002</v>
      </c>
      <c r="K7813" s="9">
        <v>13.869903347999999</v>
      </c>
      <c r="L7813" s="9">
        <v>47.626415533500001</v>
      </c>
      <c r="M7813" s="9">
        <v>13.8758175445</v>
      </c>
      <c r="N7813" s="9">
        <v>47.702573852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</row>
    <row r="7814" spans="1:30" x14ac:dyDescent="0.2">
      <c r="A7814" s="7">
        <f t="shared" si="366"/>
        <v>98070</v>
      </c>
      <c r="B7814" s="7">
        <f t="shared" si="367"/>
        <v>70</v>
      </c>
      <c r="C7814" s="7">
        <f t="shared" si="368"/>
        <v>98</v>
      </c>
      <c r="D7814" s="8" t="s">
        <v>7904</v>
      </c>
      <c r="E7814" s="9">
        <v>13.9288816</v>
      </c>
      <c r="F7814" s="9">
        <v>47.662494411499999</v>
      </c>
      <c r="G7814" s="9">
        <v>13.8758175445</v>
      </c>
      <c r="H7814" s="9">
        <v>47.702573852</v>
      </c>
      <c r="I7814" s="9">
        <v>13.869903347999999</v>
      </c>
      <c r="J7814" s="9">
        <v>47.626415533500001</v>
      </c>
      <c r="K7814" s="9">
        <v>13.981860489100001</v>
      </c>
      <c r="L7814" s="9">
        <v>47.622390491099999</v>
      </c>
      <c r="M7814" s="9">
        <v>13.9879451295</v>
      </c>
      <c r="N7814" s="9">
        <v>47.698542431100002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</row>
    <row r="7815" spans="1:30" x14ac:dyDescent="0.2">
      <c r="A7815" s="7">
        <f t="shared" si="366"/>
        <v>98071</v>
      </c>
      <c r="B7815" s="7">
        <f t="shared" si="367"/>
        <v>71</v>
      </c>
      <c r="C7815" s="7">
        <f t="shared" si="368"/>
        <v>98</v>
      </c>
      <c r="D7815" s="8" t="s">
        <v>7905</v>
      </c>
      <c r="E7815" s="9">
        <v>14.040914793300001</v>
      </c>
      <c r="F7815" s="9">
        <v>47.658408807699999</v>
      </c>
      <c r="G7815" s="9">
        <v>13.9879451295</v>
      </c>
      <c r="H7815" s="9">
        <v>47.698542431100002</v>
      </c>
      <c r="I7815" s="9">
        <v>13.981860489100001</v>
      </c>
      <c r="J7815" s="9">
        <v>47.622390491099999</v>
      </c>
      <c r="K7815" s="9">
        <v>14.0937993343</v>
      </c>
      <c r="L7815" s="9">
        <v>47.618250798799998</v>
      </c>
      <c r="M7815" s="9">
        <v>14.100054334799999</v>
      </c>
      <c r="N7815" s="9">
        <v>47.694396179400002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</row>
    <row r="7816" spans="1:30" x14ac:dyDescent="0.2">
      <c r="A7816" s="7">
        <f t="shared" si="366"/>
        <v>98072</v>
      </c>
      <c r="B7816" s="7">
        <f t="shared" si="367"/>
        <v>72</v>
      </c>
      <c r="C7816" s="7">
        <f t="shared" si="368"/>
        <v>98</v>
      </c>
      <c r="D7816" s="8" t="s">
        <v>7906</v>
      </c>
      <c r="E7816" s="9">
        <v>14.152929393699999</v>
      </c>
      <c r="F7816" s="9">
        <v>47.654208478199998</v>
      </c>
      <c r="G7816" s="9">
        <v>14.100054334799999</v>
      </c>
      <c r="H7816" s="9">
        <v>47.694396179400002</v>
      </c>
      <c r="I7816" s="9">
        <v>14.0937993343</v>
      </c>
      <c r="J7816" s="9">
        <v>47.618250798799998</v>
      </c>
      <c r="K7816" s="9">
        <v>14.205719374399999</v>
      </c>
      <c r="L7816" s="9">
        <v>47.613996486200001</v>
      </c>
      <c r="M7816" s="9">
        <v>14.212144648800001</v>
      </c>
      <c r="N7816" s="9">
        <v>47.690135126500003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</row>
    <row r="7817" spans="1:30" x14ac:dyDescent="0.2">
      <c r="A7817" s="7">
        <f t="shared" si="366"/>
        <v>98073</v>
      </c>
      <c r="B7817" s="7">
        <f t="shared" si="367"/>
        <v>73</v>
      </c>
      <c r="C7817" s="7">
        <f t="shared" si="368"/>
        <v>98</v>
      </c>
      <c r="D7817" s="8" t="s">
        <v>7907</v>
      </c>
      <c r="E7817" s="9">
        <v>14.264924891</v>
      </c>
      <c r="F7817" s="9">
        <v>47.649893453200001</v>
      </c>
      <c r="G7817" s="9">
        <v>14.212144648800001</v>
      </c>
      <c r="H7817" s="9">
        <v>47.690135126500003</v>
      </c>
      <c r="I7817" s="9">
        <v>14.205719374399999</v>
      </c>
      <c r="J7817" s="9">
        <v>47.613996486200001</v>
      </c>
      <c r="K7817" s="9">
        <v>14.317620100799999</v>
      </c>
      <c r="L7817" s="9">
        <v>47.609627583799998</v>
      </c>
      <c r="M7817" s="9">
        <v>14.324215560700001</v>
      </c>
      <c r="N7817" s="9">
        <v>47.685759302999998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</row>
    <row r="7818" spans="1:30" x14ac:dyDescent="0.2">
      <c r="A7818" s="7">
        <f t="shared" si="366"/>
        <v>98074</v>
      </c>
      <c r="B7818" s="7">
        <f t="shared" si="367"/>
        <v>74</v>
      </c>
      <c r="C7818" s="7">
        <f t="shared" si="368"/>
        <v>98</v>
      </c>
      <c r="D7818" s="8" t="s">
        <v>7908</v>
      </c>
      <c r="E7818" s="9">
        <v>14.376900775799999</v>
      </c>
      <c r="F7818" s="9">
        <v>47.645463763599999</v>
      </c>
      <c r="G7818" s="9">
        <v>14.324215560700001</v>
      </c>
      <c r="H7818" s="9">
        <v>47.685759302999998</v>
      </c>
      <c r="I7818" s="9">
        <v>14.317620100799999</v>
      </c>
      <c r="J7818" s="9">
        <v>47.609627583799998</v>
      </c>
      <c r="K7818" s="9">
        <v>14.429501005400001</v>
      </c>
      <c r="L7818" s="9">
        <v>47.605144122799999</v>
      </c>
      <c r="M7818" s="9">
        <v>14.43626656</v>
      </c>
      <c r="N7818" s="9">
        <v>47.681268740199997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</row>
    <row r="7819" spans="1:30" x14ac:dyDescent="0.2">
      <c r="A7819" s="7">
        <f t="shared" si="366"/>
        <v>98075</v>
      </c>
      <c r="B7819" s="7">
        <f t="shared" si="367"/>
        <v>75</v>
      </c>
      <c r="C7819" s="7">
        <f t="shared" si="368"/>
        <v>98</v>
      </c>
      <c r="D7819" s="8" t="s">
        <v>7909</v>
      </c>
      <c r="E7819" s="9">
        <v>14.488856539</v>
      </c>
      <c r="F7819" s="9">
        <v>47.640919441100003</v>
      </c>
      <c r="G7819" s="9">
        <v>14.43626656</v>
      </c>
      <c r="H7819" s="9">
        <v>47.681268740199997</v>
      </c>
      <c r="I7819" s="9">
        <v>14.429501005400001</v>
      </c>
      <c r="J7819" s="9">
        <v>47.605144122799999</v>
      </c>
      <c r="K7819" s="9">
        <v>14.5413615806</v>
      </c>
      <c r="L7819" s="9">
        <v>47.6005461353</v>
      </c>
      <c r="M7819" s="9">
        <v>14.5482971368</v>
      </c>
      <c r="N7819" s="9">
        <v>47.676663470299999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</row>
    <row r="7820" spans="1:30" x14ac:dyDescent="0.2">
      <c r="A7820" s="7">
        <f t="shared" si="366"/>
        <v>98076</v>
      </c>
      <c r="B7820" s="7">
        <f t="shared" si="367"/>
        <v>76</v>
      </c>
      <c r="C7820" s="7">
        <f t="shared" si="368"/>
        <v>98</v>
      </c>
      <c r="D7820" s="8" t="s">
        <v>7910</v>
      </c>
      <c r="E7820" s="9">
        <v>14.6007916722</v>
      </c>
      <c r="F7820" s="9">
        <v>47.636260518100002</v>
      </c>
      <c r="G7820" s="9">
        <v>14.5482971368</v>
      </c>
      <c r="H7820" s="9">
        <v>47.676663470299999</v>
      </c>
      <c r="I7820" s="9">
        <v>14.5413615806</v>
      </c>
      <c r="J7820" s="9">
        <v>47.6005461353</v>
      </c>
      <c r="K7820" s="9">
        <v>14.653201319500001</v>
      </c>
      <c r="L7820" s="9">
        <v>47.595833654099998</v>
      </c>
      <c r="M7820" s="9">
        <v>14.660306781899999</v>
      </c>
      <c r="N7820" s="9">
        <v>47.6719435264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</row>
    <row r="7821" spans="1:30" x14ac:dyDescent="0.2">
      <c r="A7821" s="7">
        <f t="shared" si="366"/>
        <v>98077</v>
      </c>
      <c r="B7821" s="7">
        <f t="shared" si="367"/>
        <v>77</v>
      </c>
      <c r="C7821" s="7">
        <f t="shared" si="368"/>
        <v>98</v>
      </c>
      <c r="D7821" s="8" t="s">
        <v>7911</v>
      </c>
      <c r="E7821" s="9">
        <v>14.7127056676</v>
      </c>
      <c r="F7821" s="9">
        <v>47.631487028099997</v>
      </c>
      <c r="G7821" s="9">
        <v>14.660306781899999</v>
      </c>
      <c r="H7821" s="9">
        <v>47.6719435264</v>
      </c>
      <c r="I7821" s="9">
        <v>14.653201319500001</v>
      </c>
      <c r="J7821" s="9">
        <v>47.595833654099998</v>
      </c>
      <c r="K7821" s="9">
        <v>14.765019715599999</v>
      </c>
      <c r="L7821" s="9">
        <v>47.591006712999999</v>
      </c>
      <c r="M7821" s="9">
        <v>14.7722949866</v>
      </c>
      <c r="N7821" s="9">
        <v>47.6671089421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</row>
    <row r="7822" spans="1:30" x14ac:dyDescent="0.2">
      <c r="A7822" s="7">
        <f t="shared" si="366"/>
        <v>98078</v>
      </c>
      <c r="B7822" s="7">
        <f t="shared" si="367"/>
        <v>78</v>
      </c>
      <c r="C7822" s="7">
        <f t="shared" si="368"/>
        <v>98</v>
      </c>
      <c r="D7822" s="8" t="s">
        <v>7912</v>
      </c>
      <c r="E7822" s="9">
        <v>14.8245980179</v>
      </c>
      <c r="F7822" s="9">
        <v>47.626599005099997</v>
      </c>
      <c r="G7822" s="9">
        <v>14.7722949866</v>
      </c>
      <c r="H7822" s="9">
        <v>47.6671089421</v>
      </c>
      <c r="I7822" s="9">
        <v>14.765019715599999</v>
      </c>
      <c r="J7822" s="9">
        <v>47.591006712999999</v>
      </c>
      <c r="K7822" s="9">
        <v>14.876816263</v>
      </c>
      <c r="L7822" s="9">
        <v>47.586065346300003</v>
      </c>
      <c r="M7822" s="9">
        <v>14.884261242699999</v>
      </c>
      <c r="N7822" s="9">
        <v>47.662159752100003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</row>
    <row r="7823" spans="1:30" x14ac:dyDescent="0.2">
      <c r="A7823" s="7">
        <f t="shared" si="366"/>
        <v>99000</v>
      </c>
      <c r="B7823" s="7">
        <f t="shared" si="367"/>
        <v>0</v>
      </c>
      <c r="C7823" s="7">
        <f t="shared" si="368"/>
        <v>99</v>
      </c>
      <c r="D7823" s="8" t="s">
        <v>7913</v>
      </c>
      <c r="E7823" s="9">
        <v>6.0771086867999999</v>
      </c>
      <c r="F7823" s="9">
        <v>47.586341314499997</v>
      </c>
      <c r="G7823" s="9">
        <v>6.0181395109000002</v>
      </c>
      <c r="H7823" s="9">
        <v>47.622390491099999</v>
      </c>
      <c r="I7823" s="9">
        <v>6.0242056302</v>
      </c>
      <c r="J7823" s="9">
        <v>47.546242685999999</v>
      </c>
      <c r="K7823" s="9">
        <v>6.1359928433000004</v>
      </c>
      <c r="L7823" s="9">
        <v>47.550261362699999</v>
      </c>
      <c r="M7823" s="9">
        <v>6.1300966519999998</v>
      </c>
      <c r="N7823" s="9">
        <v>47.626415533500001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</row>
    <row r="7824" spans="1:30" x14ac:dyDescent="0.2">
      <c r="A7824" s="7">
        <f t="shared" si="366"/>
        <v>99001</v>
      </c>
      <c r="B7824" s="7">
        <f t="shared" si="367"/>
        <v>1</v>
      </c>
      <c r="C7824" s="7">
        <f t="shared" si="368"/>
        <v>99</v>
      </c>
      <c r="D7824" s="8" t="s">
        <v>7914</v>
      </c>
      <c r="E7824" s="9">
        <v>6.1889897359999999</v>
      </c>
      <c r="F7824" s="9">
        <v>47.590305881900001</v>
      </c>
      <c r="G7824" s="9">
        <v>6.1300966519999998</v>
      </c>
      <c r="H7824" s="9">
        <v>47.626415533500001</v>
      </c>
      <c r="I7824" s="9">
        <v>6.1359928433000004</v>
      </c>
      <c r="J7824" s="9">
        <v>47.550261362699999</v>
      </c>
      <c r="K7824" s="9">
        <v>6.2477977617000002</v>
      </c>
      <c r="L7824" s="9">
        <v>47.554165541499998</v>
      </c>
      <c r="M7824" s="9">
        <v>6.2420715795000001</v>
      </c>
      <c r="N7824" s="9">
        <v>47.630325897200002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</row>
    <row r="7825" spans="1:30" x14ac:dyDescent="0.2">
      <c r="A7825" s="7">
        <f t="shared" si="366"/>
        <v>99002</v>
      </c>
      <c r="B7825" s="7">
        <f t="shared" si="367"/>
        <v>2</v>
      </c>
      <c r="C7825" s="7">
        <f t="shared" si="368"/>
        <v>99</v>
      </c>
      <c r="D7825" s="8" t="s">
        <v>7915</v>
      </c>
      <c r="E7825" s="9">
        <v>6.3008882766000003</v>
      </c>
      <c r="F7825" s="9">
        <v>47.594155846900001</v>
      </c>
      <c r="G7825" s="9">
        <v>6.2420715795000001</v>
      </c>
      <c r="H7825" s="9">
        <v>47.630325897200002</v>
      </c>
      <c r="I7825" s="9">
        <v>6.2477977617000002</v>
      </c>
      <c r="J7825" s="9">
        <v>47.554165541499998</v>
      </c>
      <c r="K7825" s="9">
        <v>6.3596198776000001</v>
      </c>
      <c r="L7825" s="9">
        <v>47.557955194500003</v>
      </c>
      <c r="M7825" s="9">
        <v>6.3540637831</v>
      </c>
      <c r="N7825" s="9">
        <v>47.634121554300002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</row>
    <row r="7826" spans="1:30" x14ac:dyDescent="0.2">
      <c r="A7826" s="7">
        <f t="shared" si="366"/>
        <v>99003</v>
      </c>
      <c r="B7826" s="7">
        <f t="shared" si="367"/>
        <v>3</v>
      </c>
      <c r="C7826" s="7">
        <f t="shared" si="368"/>
        <v>99</v>
      </c>
      <c r="D7826" s="8" t="s">
        <v>7916</v>
      </c>
      <c r="E7826" s="9">
        <v>6.4128037991999998</v>
      </c>
      <c r="F7826" s="9">
        <v>47.5978911821</v>
      </c>
      <c r="G7826" s="9">
        <v>6.3540637831</v>
      </c>
      <c r="H7826" s="9">
        <v>47.634121554300002</v>
      </c>
      <c r="I7826" s="9">
        <v>6.3596198776000001</v>
      </c>
      <c r="J7826" s="9">
        <v>47.557955194500003</v>
      </c>
      <c r="K7826" s="9">
        <v>6.4714586825999998</v>
      </c>
      <c r="L7826" s="9">
        <v>47.561630294499999</v>
      </c>
      <c r="M7826" s="9">
        <v>6.4660727521999997</v>
      </c>
      <c r="N7826" s="9">
        <v>47.637802477500003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</row>
    <row r="7827" spans="1:30" x14ac:dyDescent="0.2">
      <c r="A7827" s="7">
        <f t="shared" si="366"/>
        <v>99004</v>
      </c>
      <c r="B7827" s="7">
        <f t="shared" si="367"/>
        <v>4</v>
      </c>
      <c r="C7827" s="7">
        <f t="shared" si="368"/>
        <v>99</v>
      </c>
      <c r="D7827" s="8" t="s">
        <v>7917</v>
      </c>
      <c r="E7827" s="9">
        <v>6.5247357941999997</v>
      </c>
      <c r="F7827" s="9">
        <v>47.601511860700001</v>
      </c>
      <c r="G7827" s="9">
        <v>6.4660727521999997</v>
      </c>
      <c r="H7827" s="9">
        <v>47.637802477500003</v>
      </c>
      <c r="I7827" s="9">
        <v>6.4714586825999998</v>
      </c>
      <c r="J7827" s="9">
        <v>47.561630294499999</v>
      </c>
      <c r="K7827" s="9">
        <v>6.5833136678999997</v>
      </c>
      <c r="L7827" s="9">
        <v>47.565190815400001</v>
      </c>
      <c r="M7827" s="9">
        <v>6.5780979758000004</v>
      </c>
      <c r="N7827" s="9">
        <v>47.641368640499998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</row>
    <row r="7828" spans="1:30" x14ac:dyDescent="0.2">
      <c r="A7828" s="7">
        <f t="shared" si="366"/>
        <v>99005</v>
      </c>
      <c r="B7828" s="7">
        <f t="shared" si="367"/>
        <v>5</v>
      </c>
      <c r="C7828" s="7">
        <f t="shared" si="368"/>
        <v>99</v>
      </c>
      <c r="D7828" s="8" t="s">
        <v>7918</v>
      </c>
      <c r="E7828" s="9">
        <v>6.6366837513999997</v>
      </c>
      <c r="F7828" s="9">
        <v>47.605017856700002</v>
      </c>
      <c r="G7828" s="9">
        <v>6.5780979758000004</v>
      </c>
      <c r="H7828" s="9">
        <v>47.641368640499998</v>
      </c>
      <c r="I7828" s="9">
        <v>6.5833136678999997</v>
      </c>
      <c r="J7828" s="9">
        <v>47.565190815400001</v>
      </c>
      <c r="K7828" s="9">
        <v>6.6951843244999996</v>
      </c>
      <c r="L7828" s="9">
        <v>47.568636731600002</v>
      </c>
      <c r="M7828" s="9">
        <v>6.6901389422999999</v>
      </c>
      <c r="N7828" s="9">
        <v>47.644820017699999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</row>
    <row r="7829" spans="1:30" x14ac:dyDescent="0.2">
      <c r="A7829" s="7">
        <f t="shared" si="366"/>
        <v>99006</v>
      </c>
      <c r="B7829" s="7">
        <f t="shared" si="367"/>
        <v>6</v>
      </c>
      <c r="C7829" s="7">
        <f t="shared" si="368"/>
        <v>99</v>
      </c>
      <c r="D7829" s="8" t="s">
        <v>7919</v>
      </c>
      <c r="E7829" s="9">
        <v>6.7486471603</v>
      </c>
      <c r="F7829" s="9">
        <v>47.6084091452</v>
      </c>
      <c r="G7829" s="9">
        <v>6.6901389422999999</v>
      </c>
      <c r="H7829" s="9">
        <v>47.644820017699999</v>
      </c>
      <c r="I7829" s="9">
        <v>6.6951843244999996</v>
      </c>
      <c r="J7829" s="9">
        <v>47.568636731600002</v>
      </c>
      <c r="K7829" s="9">
        <v>6.8070701425999998</v>
      </c>
      <c r="L7829" s="9">
        <v>47.571968018600003</v>
      </c>
      <c r="M7829" s="9">
        <v>6.8021951399000002</v>
      </c>
      <c r="N7829" s="9">
        <v>47.648156584399999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</row>
    <row r="7830" spans="1:30" x14ac:dyDescent="0.2">
      <c r="A7830" s="7">
        <f t="shared" si="366"/>
        <v>99007</v>
      </c>
      <c r="B7830" s="7">
        <f t="shared" si="367"/>
        <v>7</v>
      </c>
      <c r="C7830" s="7">
        <f t="shared" si="368"/>
        <v>99</v>
      </c>
      <c r="D7830" s="8" t="s">
        <v>7920</v>
      </c>
      <c r="E7830" s="9">
        <v>6.8606255099000002</v>
      </c>
      <c r="F7830" s="9">
        <v>47.611685701799999</v>
      </c>
      <c r="G7830" s="9">
        <v>6.8021951399000002</v>
      </c>
      <c r="H7830" s="9">
        <v>47.648156584399999</v>
      </c>
      <c r="I7830" s="9">
        <v>6.8070701425999998</v>
      </c>
      <c r="J7830" s="9">
        <v>47.571968018600003</v>
      </c>
      <c r="K7830" s="9">
        <v>6.9189706121999999</v>
      </c>
      <c r="L7830" s="9">
        <v>47.575184652399997</v>
      </c>
      <c r="M7830" s="9">
        <v>6.9142660560999998</v>
      </c>
      <c r="N7830" s="9">
        <v>47.651378316799999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</row>
    <row r="7831" spans="1:30" x14ac:dyDescent="0.2">
      <c r="A7831" s="7">
        <f t="shared" si="366"/>
        <v>99008</v>
      </c>
      <c r="B7831" s="7">
        <f t="shared" si="367"/>
        <v>8</v>
      </c>
      <c r="C7831" s="7">
        <f t="shared" si="368"/>
        <v>99</v>
      </c>
      <c r="D7831" s="8" t="s">
        <v>7921</v>
      </c>
      <c r="E7831" s="9">
        <v>6.9726182886999997</v>
      </c>
      <c r="F7831" s="9">
        <v>47.614847503100002</v>
      </c>
      <c r="G7831" s="9">
        <v>6.9142660560999998</v>
      </c>
      <c r="H7831" s="9">
        <v>47.651378316799999</v>
      </c>
      <c r="I7831" s="9">
        <v>6.9189706121999999</v>
      </c>
      <c r="J7831" s="9">
        <v>47.575184652399997</v>
      </c>
      <c r="K7831" s="9">
        <v>7.0308852229000003</v>
      </c>
      <c r="L7831" s="9">
        <v>47.578286610100001</v>
      </c>
      <c r="M7831" s="9">
        <v>7.0263511780999997</v>
      </c>
      <c r="N7831" s="9">
        <v>47.654485191699997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</row>
    <row r="7832" spans="1:30" x14ac:dyDescent="0.2">
      <c r="A7832" s="7">
        <f t="shared" si="366"/>
        <v>99009</v>
      </c>
      <c r="B7832" s="7">
        <f t="shared" si="367"/>
        <v>9</v>
      </c>
      <c r="C7832" s="7">
        <f t="shared" si="368"/>
        <v>99</v>
      </c>
      <c r="D7832" s="8" t="s">
        <v>7922</v>
      </c>
      <c r="E7832" s="9">
        <v>7.0846249849999996</v>
      </c>
      <c r="F7832" s="9">
        <v>47.617894526400001</v>
      </c>
      <c r="G7832" s="9">
        <v>7.0263511780999997</v>
      </c>
      <c r="H7832" s="9">
        <v>47.654485191699997</v>
      </c>
      <c r="I7832" s="9">
        <v>7.0308852229000003</v>
      </c>
      <c r="J7832" s="9">
        <v>47.578286610100001</v>
      </c>
      <c r="K7832" s="9">
        <v>7.1428134636999996</v>
      </c>
      <c r="L7832" s="9">
        <v>47.581273869599997</v>
      </c>
      <c r="M7832" s="9">
        <v>7.1384499928</v>
      </c>
      <c r="N7832" s="9">
        <v>47.657477186800001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</row>
    <row r="7833" spans="1:30" x14ac:dyDescent="0.2">
      <c r="A7833" s="7">
        <f t="shared" si="366"/>
        <v>99010</v>
      </c>
      <c r="B7833" s="7">
        <f t="shared" si="367"/>
        <v>10</v>
      </c>
      <c r="C7833" s="7">
        <f t="shared" si="368"/>
        <v>99</v>
      </c>
      <c r="D7833" s="8" t="s">
        <v>7923</v>
      </c>
      <c r="E7833" s="9">
        <v>7.1966450865000002</v>
      </c>
      <c r="F7833" s="9">
        <v>47.620826749899997</v>
      </c>
      <c r="G7833" s="9">
        <v>7.1384499928</v>
      </c>
      <c r="H7833" s="9">
        <v>47.657477186800001</v>
      </c>
      <c r="I7833" s="9">
        <v>7.1428134636999996</v>
      </c>
      <c r="J7833" s="9">
        <v>47.581273869599997</v>
      </c>
      <c r="K7833" s="9">
        <v>7.2547548235999999</v>
      </c>
      <c r="L7833" s="9">
        <v>47.584146409299997</v>
      </c>
      <c r="M7833" s="9">
        <v>7.2505619867000002</v>
      </c>
      <c r="N7833" s="9">
        <v>47.6603542808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</row>
    <row r="7834" spans="1:30" x14ac:dyDescent="0.2">
      <c r="A7834" s="7">
        <f t="shared" si="366"/>
        <v>99011</v>
      </c>
      <c r="B7834" s="7">
        <f t="shared" si="367"/>
        <v>11</v>
      </c>
      <c r="C7834" s="7">
        <f t="shared" si="368"/>
        <v>99</v>
      </c>
      <c r="D7834" s="8" t="s">
        <v>7924</v>
      </c>
      <c r="E7834" s="9">
        <v>7.3086780808</v>
      </c>
      <c r="F7834" s="9">
        <v>47.623644152700003</v>
      </c>
      <c r="G7834" s="9">
        <v>7.2505619867000002</v>
      </c>
      <c r="H7834" s="9">
        <v>47.6603542808</v>
      </c>
      <c r="I7834" s="9">
        <v>7.2547548235999999</v>
      </c>
      <c r="J7834" s="9">
        <v>47.584146409299997</v>
      </c>
      <c r="K7834" s="9">
        <v>7.3667087908999997</v>
      </c>
      <c r="L7834" s="9">
        <v>47.5869042088</v>
      </c>
      <c r="M7834" s="9">
        <v>7.3626866458000002</v>
      </c>
      <c r="N7834" s="9">
        <v>47.663116452899999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</row>
    <row r="7835" spans="1:30" x14ac:dyDescent="0.2">
      <c r="A7835" s="7">
        <f t="shared" si="366"/>
        <v>99012</v>
      </c>
      <c r="B7835" s="7">
        <f t="shared" si="367"/>
        <v>12</v>
      </c>
      <c r="C7835" s="7">
        <f t="shared" si="368"/>
        <v>99</v>
      </c>
      <c r="D7835" s="8" t="s">
        <v>7925</v>
      </c>
      <c r="E7835" s="9">
        <v>7.4207234548000001</v>
      </c>
      <c r="F7835" s="9">
        <v>47.6263467144</v>
      </c>
      <c r="G7835" s="9">
        <v>7.3626866458000002</v>
      </c>
      <c r="H7835" s="9">
        <v>47.663116452899999</v>
      </c>
      <c r="I7835" s="9">
        <v>7.3667087908999997</v>
      </c>
      <c r="J7835" s="9">
        <v>47.5869042088</v>
      </c>
      <c r="K7835" s="9">
        <v>7.4786748537000003</v>
      </c>
      <c r="L7835" s="9">
        <v>47.589547248400002</v>
      </c>
      <c r="M7835" s="9">
        <v>7.4748234558000002</v>
      </c>
      <c r="N7835" s="9">
        <v>47.6657636833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</row>
    <row r="7836" spans="1:30" x14ac:dyDescent="0.2">
      <c r="A7836" s="7">
        <f t="shared" si="366"/>
        <v>99013</v>
      </c>
      <c r="B7836" s="7">
        <f t="shared" si="367"/>
        <v>13</v>
      </c>
      <c r="C7836" s="7">
        <f t="shared" si="368"/>
        <v>99</v>
      </c>
      <c r="D7836" s="8" t="s">
        <v>7926</v>
      </c>
      <c r="E7836" s="9">
        <v>7.5327806952999996</v>
      </c>
      <c r="F7836" s="9">
        <v>47.628934415899998</v>
      </c>
      <c r="G7836" s="9">
        <v>7.4748234558000002</v>
      </c>
      <c r="H7836" s="9">
        <v>47.6657636833</v>
      </c>
      <c r="I7836" s="9">
        <v>7.4786748537000003</v>
      </c>
      <c r="J7836" s="9">
        <v>47.589547248400002</v>
      </c>
      <c r="K7836" s="9">
        <v>7.5906524997</v>
      </c>
      <c r="L7836" s="9">
        <v>47.592075509099999</v>
      </c>
      <c r="M7836" s="9">
        <v>7.5869719023000002</v>
      </c>
      <c r="N7836" s="9">
        <v>47.668295953200001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1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</row>
    <row r="7837" spans="1:30" x14ac:dyDescent="0.2">
      <c r="A7837" s="7">
        <f t="shared" si="366"/>
        <v>99014</v>
      </c>
      <c r="B7837" s="7">
        <f t="shared" si="367"/>
        <v>14</v>
      </c>
      <c r="C7837" s="7">
        <f t="shared" si="368"/>
        <v>99</v>
      </c>
      <c r="D7837" s="8" t="s">
        <v>7927</v>
      </c>
      <c r="E7837" s="9">
        <v>7.6448492887999997</v>
      </c>
      <c r="F7837" s="9">
        <v>47.631407238400001</v>
      </c>
      <c r="G7837" s="9">
        <v>7.5869719023000002</v>
      </c>
      <c r="H7837" s="9">
        <v>47.668295953200001</v>
      </c>
      <c r="I7837" s="9">
        <v>7.5906524997</v>
      </c>
      <c r="J7837" s="9">
        <v>47.592075509099999</v>
      </c>
      <c r="K7837" s="9">
        <v>7.7026412165</v>
      </c>
      <c r="L7837" s="9">
        <v>47.594488972699999</v>
      </c>
      <c r="M7837" s="9">
        <v>7.6991314702000002</v>
      </c>
      <c r="N7837" s="9">
        <v>47.670713244300003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1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</row>
    <row r="7838" spans="1:30" x14ac:dyDescent="0.2">
      <c r="A7838" s="7">
        <f t="shared" si="366"/>
        <v>99015</v>
      </c>
      <c r="B7838" s="7">
        <f t="shared" si="367"/>
        <v>15</v>
      </c>
      <c r="C7838" s="7">
        <f t="shared" si="368"/>
        <v>99</v>
      </c>
      <c r="D7838" s="8" t="s">
        <v>7928</v>
      </c>
      <c r="E7838" s="9">
        <v>7.7569287213999996</v>
      </c>
      <c r="F7838" s="9">
        <v>47.633765164300002</v>
      </c>
      <c r="G7838" s="9">
        <v>7.6991314702000002</v>
      </c>
      <c r="H7838" s="9">
        <v>47.670713244300003</v>
      </c>
      <c r="I7838" s="9">
        <v>7.7026412165</v>
      </c>
      <c r="J7838" s="9">
        <v>47.594488972699999</v>
      </c>
      <c r="K7838" s="9">
        <v>7.8146404909999996</v>
      </c>
      <c r="L7838" s="9">
        <v>47.596787622100003</v>
      </c>
      <c r="M7838" s="9">
        <v>7.8113016443000003</v>
      </c>
      <c r="N7838" s="9">
        <v>47.673015539200001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1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</row>
    <row r="7839" spans="1:30" x14ac:dyDescent="0.2">
      <c r="A7839" s="7">
        <f t="shared" si="366"/>
        <v>99016</v>
      </c>
      <c r="B7839" s="7">
        <f t="shared" si="367"/>
        <v>16</v>
      </c>
      <c r="C7839" s="7">
        <f t="shared" si="368"/>
        <v>99</v>
      </c>
      <c r="D7839" s="8" t="s">
        <v>7929</v>
      </c>
      <c r="E7839" s="9">
        <v>7.8690184787000002</v>
      </c>
      <c r="F7839" s="9">
        <v>47.636008176799997</v>
      </c>
      <c r="G7839" s="9">
        <v>7.8113016443000003</v>
      </c>
      <c r="H7839" s="9">
        <v>47.673015539200001</v>
      </c>
      <c r="I7839" s="9">
        <v>7.8146404909999996</v>
      </c>
      <c r="J7839" s="9">
        <v>47.596787622100003</v>
      </c>
      <c r="K7839" s="9">
        <v>7.9266498101999998</v>
      </c>
      <c r="L7839" s="9">
        <v>47.5989714408</v>
      </c>
      <c r="M7839" s="9">
        <v>7.9234819091000004</v>
      </c>
      <c r="N7839" s="9">
        <v>47.675202821500001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1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</row>
    <row r="7840" spans="1:30" x14ac:dyDescent="0.2">
      <c r="A7840" s="7">
        <f t="shared" si="366"/>
        <v>99017</v>
      </c>
      <c r="B7840" s="7">
        <f t="shared" si="367"/>
        <v>17</v>
      </c>
      <c r="C7840" s="7">
        <f t="shared" si="368"/>
        <v>99</v>
      </c>
      <c r="D7840" s="8" t="s">
        <v>7930</v>
      </c>
      <c r="E7840" s="9">
        <v>7.9811180464999998</v>
      </c>
      <c r="F7840" s="9">
        <v>47.638136259600003</v>
      </c>
      <c r="G7840" s="9">
        <v>7.9234819091000004</v>
      </c>
      <c r="H7840" s="9">
        <v>47.675202821500001</v>
      </c>
      <c r="I7840" s="9">
        <v>7.9266498101999998</v>
      </c>
      <c r="J7840" s="9">
        <v>47.5989714408</v>
      </c>
      <c r="K7840" s="9">
        <v>8.0386686605000008</v>
      </c>
      <c r="L7840" s="9">
        <v>47.601040413100002</v>
      </c>
      <c r="M7840" s="9">
        <v>8.0356717489000005</v>
      </c>
      <c r="N7840" s="9">
        <v>47.677275075399997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1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</row>
    <row r="7841" spans="1:30" x14ac:dyDescent="0.2">
      <c r="A7841" s="7">
        <f t="shared" si="366"/>
        <v>99018</v>
      </c>
      <c r="B7841" s="7">
        <f t="shared" si="367"/>
        <v>18</v>
      </c>
      <c r="C7841" s="7">
        <f t="shared" si="368"/>
        <v>99</v>
      </c>
      <c r="D7841" s="8" t="s">
        <v>7931</v>
      </c>
      <c r="E7841" s="9">
        <v>8.0932269099000003</v>
      </c>
      <c r="F7841" s="9">
        <v>47.640149397599998</v>
      </c>
      <c r="G7841" s="9">
        <v>8.0356717489000005</v>
      </c>
      <c r="H7841" s="9">
        <v>47.677275075399997</v>
      </c>
      <c r="I7841" s="9">
        <v>8.0386686605000008</v>
      </c>
      <c r="J7841" s="9">
        <v>47.601040413100002</v>
      </c>
      <c r="K7841" s="9">
        <v>8.1506965283999993</v>
      </c>
      <c r="L7841" s="9">
        <v>47.602994524099998</v>
      </c>
      <c r="M7841" s="9">
        <v>8.1478706474999996</v>
      </c>
      <c r="N7841" s="9">
        <v>47.679232286100003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1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</row>
    <row r="7842" spans="1:30" x14ac:dyDescent="0.2">
      <c r="A7842" s="7">
        <f t="shared" si="366"/>
        <v>99019</v>
      </c>
      <c r="B7842" s="7">
        <f t="shared" si="367"/>
        <v>19</v>
      </c>
      <c r="C7842" s="7">
        <f t="shared" si="368"/>
        <v>99</v>
      </c>
      <c r="D7842" s="8" t="s">
        <v>7932</v>
      </c>
      <c r="E7842" s="9">
        <v>8.2053445537999998</v>
      </c>
      <c r="F7842" s="9">
        <v>47.642047576300001</v>
      </c>
      <c r="G7842" s="9">
        <v>8.1478706474999996</v>
      </c>
      <c r="H7842" s="9">
        <v>47.679232286100003</v>
      </c>
      <c r="I7842" s="9">
        <v>8.1506965283999993</v>
      </c>
      <c r="J7842" s="9">
        <v>47.602994524099998</v>
      </c>
      <c r="K7842" s="9">
        <v>8.2627328997999996</v>
      </c>
      <c r="L7842" s="9">
        <v>47.604833759999998</v>
      </c>
      <c r="M7842" s="9">
        <v>8.2600780887000003</v>
      </c>
      <c r="N7842" s="9">
        <v>47.681074439500001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1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</row>
    <row r="7843" spans="1:30" x14ac:dyDescent="0.2">
      <c r="A7843" s="7">
        <f t="shared" si="366"/>
        <v>99020</v>
      </c>
      <c r="B7843" s="7">
        <f t="shared" si="367"/>
        <v>20</v>
      </c>
      <c r="C7843" s="7">
        <f t="shared" si="368"/>
        <v>99</v>
      </c>
      <c r="D7843" s="8" t="s">
        <v>7933</v>
      </c>
      <c r="E7843" s="9">
        <v>8.3174704631999994</v>
      </c>
      <c r="F7843" s="9">
        <v>47.643830782099997</v>
      </c>
      <c r="G7843" s="9">
        <v>8.2600780887000003</v>
      </c>
      <c r="H7843" s="9">
        <v>47.681074439500001</v>
      </c>
      <c r="I7843" s="9">
        <v>8.2627328997999996</v>
      </c>
      <c r="J7843" s="9">
        <v>47.604833759999998</v>
      </c>
      <c r="K7843" s="9">
        <v>8.3747772605000002</v>
      </c>
      <c r="L7843" s="9">
        <v>47.6065581075</v>
      </c>
      <c r="M7843" s="9">
        <v>8.3722935560000007</v>
      </c>
      <c r="N7843" s="9">
        <v>47.682801522399998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1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</row>
    <row r="7844" spans="1:30" x14ac:dyDescent="0.2">
      <c r="A7844" s="7">
        <f t="shared" si="366"/>
        <v>99021</v>
      </c>
      <c r="B7844" s="7">
        <f t="shared" si="367"/>
        <v>21</v>
      </c>
      <c r="C7844" s="7">
        <f t="shared" si="368"/>
        <v>99</v>
      </c>
      <c r="D7844" s="8" t="s">
        <v>7934</v>
      </c>
      <c r="E7844" s="9">
        <v>8.4296041224000007</v>
      </c>
      <c r="F7844" s="9">
        <v>47.645499002299999</v>
      </c>
      <c r="G7844" s="9">
        <v>8.3722935560000007</v>
      </c>
      <c r="H7844" s="9">
        <v>47.682801522399998</v>
      </c>
      <c r="I7844" s="9">
        <v>8.3747772605000002</v>
      </c>
      <c r="J7844" s="9">
        <v>47.6065581075</v>
      </c>
      <c r="K7844" s="9">
        <v>8.4868290961999993</v>
      </c>
      <c r="L7844" s="9">
        <v>47.608167554300003</v>
      </c>
      <c r="M7844" s="9">
        <v>8.4845165324000007</v>
      </c>
      <c r="N7844" s="9">
        <v>47.684413522500002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1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</row>
    <row r="7845" spans="1:30" x14ac:dyDescent="0.2">
      <c r="A7845" s="7">
        <f t="shared" si="366"/>
        <v>99022</v>
      </c>
      <c r="B7845" s="7">
        <f t="shared" si="367"/>
        <v>22</v>
      </c>
      <c r="C7845" s="7">
        <f t="shared" si="368"/>
        <v>99</v>
      </c>
      <c r="D7845" s="8" t="s">
        <v>7935</v>
      </c>
      <c r="E7845" s="9">
        <v>8.5417450158000001</v>
      </c>
      <c r="F7845" s="9">
        <v>47.647052224799999</v>
      </c>
      <c r="G7845" s="9">
        <v>8.4845165324000007</v>
      </c>
      <c r="H7845" s="9">
        <v>47.684413522500002</v>
      </c>
      <c r="I7845" s="9">
        <v>8.4868290961999993</v>
      </c>
      <c r="J7845" s="9">
        <v>47.608167554300003</v>
      </c>
      <c r="K7845" s="9">
        <v>8.5988878922000005</v>
      </c>
      <c r="L7845" s="9">
        <v>47.6096620888</v>
      </c>
      <c r="M7845" s="9">
        <v>8.5967465011000002</v>
      </c>
      <c r="N7845" s="9">
        <v>47.685910428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1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</row>
    <row r="7846" spans="1:30" x14ac:dyDescent="0.2">
      <c r="A7846" s="7">
        <f t="shared" si="366"/>
        <v>99023</v>
      </c>
      <c r="B7846" s="7">
        <f t="shared" si="367"/>
        <v>23</v>
      </c>
      <c r="C7846" s="7">
        <f t="shared" si="368"/>
        <v>99</v>
      </c>
      <c r="D7846" s="8" t="s">
        <v>7936</v>
      </c>
      <c r="E7846" s="9">
        <v>8.6538926274999994</v>
      </c>
      <c r="F7846" s="9">
        <v>47.648490438400003</v>
      </c>
      <c r="G7846" s="9">
        <v>8.5967465011000002</v>
      </c>
      <c r="H7846" s="9">
        <v>47.685910428</v>
      </c>
      <c r="I7846" s="9">
        <v>8.5988878922000005</v>
      </c>
      <c r="J7846" s="9">
        <v>47.6096620888</v>
      </c>
      <c r="K7846" s="9">
        <v>8.7109531337000004</v>
      </c>
      <c r="L7846" s="9">
        <v>47.611041700299999</v>
      </c>
      <c r="M7846" s="9">
        <v>8.7089829449000007</v>
      </c>
      <c r="N7846" s="9">
        <v>47.687292228300002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1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</row>
    <row r="7847" spans="1:30" x14ac:dyDescent="0.2">
      <c r="A7847" s="7">
        <f t="shared" si="366"/>
        <v>99024</v>
      </c>
      <c r="B7847" s="7">
        <f t="shared" si="367"/>
        <v>24</v>
      </c>
      <c r="C7847" s="7">
        <f t="shared" si="368"/>
        <v>99</v>
      </c>
      <c r="D7847" s="8" t="s">
        <v>7937</v>
      </c>
      <c r="E7847" s="9">
        <v>8.7660464414000003</v>
      </c>
      <c r="F7847" s="9">
        <v>47.649813633000001</v>
      </c>
      <c r="G7847" s="9">
        <v>8.7089829449000007</v>
      </c>
      <c r="H7847" s="9">
        <v>47.687292228300002</v>
      </c>
      <c r="I7847" s="9">
        <v>8.7109531337000004</v>
      </c>
      <c r="J7847" s="9">
        <v>47.611041700299999</v>
      </c>
      <c r="K7847" s="9">
        <v>8.8230243057000006</v>
      </c>
      <c r="L7847" s="9">
        <v>47.612306378900001</v>
      </c>
      <c r="M7847" s="9">
        <v>8.8212253465000003</v>
      </c>
      <c r="N7847" s="9">
        <v>47.688558913500003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1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</row>
    <row r="7848" spans="1:30" x14ac:dyDescent="0.2">
      <c r="A7848" s="7">
        <f t="shared" si="366"/>
        <v>99025</v>
      </c>
      <c r="B7848" s="7">
        <f t="shared" si="367"/>
        <v>25</v>
      </c>
      <c r="C7848" s="7">
        <f t="shared" si="368"/>
        <v>99</v>
      </c>
      <c r="D7848" s="8" t="s">
        <v>7938</v>
      </c>
      <c r="E7848" s="9">
        <v>8.8782059412999992</v>
      </c>
      <c r="F7848" s="9">
        <v>47.651021798999999</v>
      </c>
      <c r="G7848" s="9">
        <v>8.8212253465000003</v>
      </c>
      <c r="H7848" s="9">
        <v>47.688558913500003</v>
      </c>
      <c r="I7848" s="9">
        <v>8.8230243057000006</v>
      </c>
      <c r="J7848" s="9">
        <v>47.612306378900001</v>
      </c>
      <c r="K7848" s="9">
        <v>8.9351008930999996</v>
      </c>
      <c r="L7848" s="9">
        <v>47.613456115600002</v>
      </c>
      <c r="M7848" s="9">
        <v>8.9334731883000007</v>
      </c>
      <c r="N7848" s="9">
        <v>47.689710474499996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1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</row>
    <row r="7849" spans="1:30" x14ac:dyDescent="0.2">
      <c r="A7849" s="7">
        <f t="shared" si="366"/>
        <v>99026</v>
      </c>
      <c r="B7849" s="7">
        <f t="shared" si="367"/>
        <v>26</v>
      </c>
      <c r="C7849" s="7">
        <f t="shared" si="368"/>
        <v>99</v>
      </c>
      <c r="D7849" s="8" t="s">
        <v>7939</v>
      </c>
      <c r="E7849" s="9">
        <v>8.9903706107999994</v>
      </c>
      <c r="F7849" s="9">
        <v>47.652114927699998</v>
      </c>
      <c r="G7849" s="9">
        <v>8.9334731883000007</v>
      </c>
      <c r="H7849" s="9">
        <v>47.689710474499996</v>
      </c>
      <c r="I7849" s="9">
        <v>8.9351008930999996</v>
      </c>
      <c r="J7849" s="9">
        <v>47.613456115600002</v>
      </c>
      <c r="K7849" s="9">
        <v>9.0471823805000007</v>
      </c>
      <c r="L7849" s="9">
        <v>47.614490902199996</v>
      </c>
      <c r="M7849" s="9">
        <v>9.0457259526999998</v>
      </c>
      <c r="N7849" s="9">
        <v>47.690746902900003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1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</row>
    <row r="7850" spans="1:30" x14ac:dyDescent="0.2">
      <c r="A7850" s="7">
        <f t="shared" si="366"/>
        <v>99027</v>
      </c>
      <c r="B7850" s="7">
        <f t="shared" si="367"/>
        <v>27</v>
      </c>
      <c r="C7850" s="7">
        <f t="shared" si="368"/>
        <v>99</v>
      </c>
      <c r="D7850" s="8" t="s">
        <v>7940</v>
      </c>
      <c r="E7850" s="9">
        <v>9.1025399332999992</v>
      </c>
      <c r="F7850" s="9">
        <v>47.653093011300001</v>
      </c>
      <c r="G7850" s="9">
        <v>9.0457259526999998</v>
      </c>
      <c r="H7850" s="9">
        <v>47.690746902900003</v>
      </c>
      <c r="I7850" s="9">
        <v>9.0471823805000007</v>
      </c>
      <c r="J7850" s="9">
        <v>47.614490902199996</v>
      </c>
      <c r="K7850" s="9">
        <v>9.1592682526000004</v>
      </c>
      <c r="L7850" s="9">
        <v>47.615410731099999</v>
      </c>
      <c r="M7850" s="9">
        <v>9.1579831218999992</v>
      </c>
      <c r="N7850" s="9">
        <v>47.691668191300003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1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</row>
    <row r="7851" spans="1:30" x14ac:dyDescent="0.2">
      <c r="A7851" s="7">
        <f t="shared" si="366"/>
        <v>99028</v>
      </c>
      <c r="B7851" s="7">
        <f t="shared" si="367"/>
        <v>28</v>
      </c>
      <c r="C7851" s="7">
        <f t="shared" si="368"/>
        <v>99</v>
      </c>
      <c r="D7851" s="8" t="s">
        <v>7941</v>
      </c>
      <c r="E7851" s="9">
        <v>9.2147133921000002</v>
      </c>
      <c r="F7851" s="9">
        <v>47.653956042700003</v>
      </c>
      <c r="G7851" s="9">
        <v>9.1579831218999992</v>
      </c>
      <c r="H7851" s="9">
        <v>47.691668191300003</v>
      </c>
      <c r="I7851" s="9">
        <v>9.1592682526000004</v>
      </c>
      <c r="J7851" s="9">
        <v>47.615410731099999</v>
      </c>
      <c r="K7851" s="9">
        <v>9.2713579938000006</v>
      </c>
      <c r="L7851" s="9">
        <v>47.616215595900002</v>
      </c>
      <c r="M7851" s="9">
        <v>9.2702441779000004</v>
      </c>
      <c r="N7851" s="9">
        <v>47.692474333200003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</row>
    <row r="7852" spans="1:30" x14ac:dyDescent="0.2">
      <c r="A7852" s="7">
        <f t="shared" si="366"/>
        <v>99029</v>
      </c>
      <c r="B7852" s="7">
        <f t="shared" si="367"/>
        <v>29</v>
      </c>
      <c r="C7852" s="7">
        <f t="shared" si="368"/>
        <v>99</v>
      </c>
      <c r="D7852" s="8" t="s">
        <v>7942</v>
      </c>
      <c r="E7852" s="9">
        <v>9.3268904705000004</v>
      </c>
      <c r="F7852" s="9">
        <v>47.6547040158</v>
      </c>
      <c r="G7852" s="9">
        <v>9.2702441779000004</v>
      </c>
      <c r="H7852" s="9">
        <v>47.692474333200003</v>
      </c>
      <c r="I7852" s="9">
        <v>9.2713579938000006</v>
      </c>
      <c r="J7852" s="9">
        <v>47.616215595900002</v>
      </c>
      <c r="K7852" s="9">
        <v>9.3834510883999993</v>
      </c>
      <c r="L7852" s="9">
        <v>47.616905490599997</v>
      </c>
      <c r="M7852" s="9">
        <v>9.3825086026999998</v>
      </c>
      <c r="N7852" s="9">
        <v>47.693165322699997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1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</row>
    <row r="7853" spans="1:30" x14ac:dyDescent="0.2">
      <c r="A7853" s="7">
        <f t="shared" si="366"/>
        <v>99030</v>
      </c>
      <c r="B7853" s="7">
        <f t="shared" si="367"/>
        <v>30</v>
      </c>
      <c r="C7853" s="7">
        <f t="shared" si="368"/>
        <v>99</v>
      </c>
      <c r="D7853" s="8" t="s">
        <v>7943</v>
      </c>
      <c r="E7853" s="9">
        <v>9.4390706514999998</v>
      </c>
      <c r="F7853" s="9">
        <v>47.655336925199997</v>
      </c>
      <c r="G7853" s="9">
        <v>9.3825086026999998</v>
      </c>
      <c r="H7853" s="9">
        <v>47.693165322699997</v>
      </c>
      <c r="I7853" s="9">
        <v>9.3834510883999993</v>
      </c>
      <c r="J7853" s="9">
        <v>47.616905490599997</v>
      </c>
      <c r="K7853" s="9">
        <v>9.4955470207000001</v>
      </c>
      <c r="L7853" s="9">
        <v>47.617480410500001</v>
      </c>
      <c r="M7853" s="9">
        <v>9.4947758783000005</v>
      </c>
      <c r="N7853" s="9">
        <v>47.693741154900003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1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</row>
    <row r="7854" spans="1:30" x14ac:dyDescent="0.2">
      <c r="A7854" s="7">
        <f t="shared" si="366"/>
        <v>99031</v>
      </c>
      <c r="B7854" s="7">
        <f t="shared" si="367"/>
        <v>31</v>
      </c>
      <c r="C7854" s="7">
        <f t="shared" si="368"/>
        <v>99</v>
      </c>
      <c r="D7854" s="8" t="s">
        <v>7944</v>
      </c>
      <c r="E7854" s="9">
        <v>9.5512534182</v>
      </c>
      <c r="F7854" s="9">
        <v>47.655854766399997</v>
      </c>
      <c r="G7854" s="9">
        <v>9.4947758783000005</v>
      </c>
      <c r="H7854" s="9">
        <v>47.693741154900003</v>
      </c>
      <c r="I7854" s="9">
        <v>9.4955470207000001</v>
      </c>
      <c r="J7854" s="9">
        <v>47.617480410500001</v>
      </c>
      <c r="K7854" s="9">
        <v>9.6076452747999994</v>
      </c>
      <c r="L7854" s="9">
        <v>47.617940351400001</v>
      </c>
      <c r="M7854" s="9">
        <v>9.6070454863000005</v>
      </c>
      <c r="N7854" s="9">
        <v>47.694201825599997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1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</row>
    <row r="7855" spans="1:30" x14ac:dyDescent="0.2">
      <c r="A7855" s="7">
        <f t="shared" si="366"/>
        <v>99032</v>
      </c>
      <c r="B7855" s="7">
        <f t="shared" si="367"/>
        <v>32</v>
      </c>
      <c r="C7855" s="7">
        <f t="shared" si="368"/>
        <v>99</v>
      </c>
      <c r="D7855" s="8" t="s">
        <v>7945</v>
      </c>
      <c r="E7855" s="9">
        <v>9.6634382535000007</v>
      </c>
      <c r="F7855" s="9">
        <v>47.656257535599998</v>
      </c>
      <c r="G7855" s="9">
        <v>9.6070454863000005</v>
      </c>
      <c r="H7855" s="9">
        <v>47.694201825599997</v>
      </c>
      <c r="I7855" s="9">
        <v>9.6076452747999994</v>
      </c>
      <c r="J7855" s="9">
        <v>47.617940351400001</v>
      </c>
      <c r="K7855" s="9">
        <v>9.7197453349000007</v>
      </c>
      <c r="L7855" s="9">
        <v>47.618285309900003</v>
      </c>
      <c r="M7855" s="9">
        <v>9.7193169085999997</v>
      </c>
      <c r="N7855" s="9">
        <v>47.694547331499997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1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</row>
    <row r="7856" spans="1:30" x14ac:dyDescent="0.2">
      <c r="A7856" s="7">
        <f t="shared" si="366"/>
        <v>99033</v>
      </c>
      <c r="B7856" s="7">
        <f t="shared" si="367"/>
        <v>33</v>
      </c>
      <c r="C7856" s="7">
        <f t="shared" si="368"/>
        <v>99</v>
      </c>
      <c r="D7856" s="8" t="s">
        <v>7946</v>
      </c>
      <c r="E7856" s="9">
        <v>9.7756246404000002</v>
      </c>
      <c r="F7856" s="9">
        <v>47.656545229899997</v>
      </c>
      <c r="G7856" s="9">
        <v>9.7193169085999997</v>
      </c>
      <c r="H7856" s="9">
        <v>47.694547331499997</v>
      </c>
      <c r="I7856" s="9">
        <v>9.7197453349000007</v>
      </c>
      <c r="J7856" s="9">
        <v>47.618285309900003</v>
      </c>
      <c r="K7856" s="9">
        <v>9.8318466849000004</v>
      </c>
      <c r="L7856" s="9">
        <v>47.618515283599997</v>
      </c>
      <c r="M7856" s="9">
        <v>9.8315896267999996</v>
      </c>
      <c r="N7856" s="9">
        <v>47.694777670199997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1</v>
      </c>
      <c r="W7856">
        <v>1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</row>
    <row r="7857" spans="1:30" x14ac:dyDescent="0.2">
      <c r="A7857" s="7">
        <f t="shared" si="366"/>
        <v>99034</v>
      </c>
      <c r="B7857" s="7">
        <f t="shared" si="367"/>
        <v>34</v>
      </c>
      <c r="C7857" s="7">
        <f t="shared" si="368"/>
        <v>99</v>
      </c>
      <c r="D7857" s="8" t="s">
        <v>7947</v>
      </c>
      <c r="E7857" s="9">
        <v>9.8878120616</v>
      </c>
      <c r="F7857" s="9">
        <v>47.656717847400003</v>
      </c>
      <c r="G7857" s="9">
        <v>9.8315896267999996</v>
      </c>
      <c r="H7857" s="9">
        <v>47.694777670199997</v>
      </c>
      <c r="I7857" s="9">
        <v>9.8318466849000004</v>
      </c>
      <c r="J7857" s="9">
        <v>47.618515283599997</v>
      </c>
      <c r="K7857" s="9">
        <v>9.9439488090000001</v>
      </c>
      <c r="L7857" s="9">
        <v>47.618630270899999</v>
      </c>
      <c r="M7857" s="9">
        <v>9.9438631224999998</v>
      </c>
      <c r="N7857" s="9">
        <v>47.694892840000001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1</v>
      </c>
      <c r="W7857">
        <v>1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</row>
    <row r="7858" spans="1:30" x14ac:dyDescent="0.2">
      <c r="A7858" s="7">
        <f t="shared" si="366"/>
        <v>99035</v>
      </c>
      <c r="B7858" s="7">
        <f t="shared" si="367"/>
        <v>35</v>
      </c>
      <c r="C7858" s="7">
        <f t="shared" si="368"/>
        <v>99</v>
      </c>
      <c r="D7858" s="8" t="s">
        <v>7948</v>
      </c>
      <c r="E7858" s="9">
        <v>10</v>
      </c>
      <c r="F7858" s="9">
        <v>47.656775386600003</v>
      </c>
      <c r="G7858" s="9">
        <v>9.9438631224999998</v>
      </c>
      <c r="H7858" s="9">
        <v>47.694892840000001</v>
      </c>
      <c r="I7858" s="9">
        <v>9.9439488090000001</v>
      </c>
      <c r="J7858" s="9">
        <v>47.618630270899999</v>
      </c>
      <c r="K7858" s="9">
        <v>10.056051191</v>
      </c>
      <c r="L7858" s="9">
        <v>47.618630270899999</v>
      </c>
      <c r="M7858" s="9">
        <v>10.0561368775</v>
      </c>
      <c r="N7858" s="9">
        <v>47.694892840000001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1</v>
      </c>
      <c r="W7858">
        <v>1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</row>
    <row r="7859" spans="1:30" x14ac:dyDescent="0.2">
      <c r="A7859" s="7">
        <f t="shared" si="366"/>
        <v>99036</v>
      </c>
      <c r="B7859" s="7">
        <f t="shared" si="367"/>
        <v>36</v>
      </c>
      <c r="C7859" s="7">
        <f t="shared" si="368"/>
        <v>99</v>
      </c>
      <c r="D7859" s="8" t="s">
        <v>7949</v>
      </c>
      <c r="E7859" s="9">
        <v>10.1121879384</v>
      </c>
      <c r="F7859" s="9">
        <v>47.656717847400003</v>
      </c>
      <c r="G7859" s="9">
        <v>10.0561368775</v>
      </c>
      <c r="H7859" s="9">
        <v>47.694892840000001</v>
      </c>
      <c r="I7859" s="9">
        <v>10.056051191</v>
      </c>
      <c r="J7859" s="9">
        <v>47.618630270899999</v>
      </c>
      <c r="K7859" s="9">
        <v>10.1681533151</v>
      </c>
      <c r="L7859" s="9">
        <v>47.618515283599997</v>
      </c>
      <c r="M7859" s="9">
        <v>10.1684103732</v>
      </c>
      <c r="N7859" s="9">
        <v>47.694777670199997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1</v>
      </c>
      <c r="W7859">
        <v>1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</row>
    <row r="7860" spans="1:30" x14ac:dyDescent="0.2">
      <c r="A7860" s="7">
        <f t="shared" si="366"/>
        <v>99037</v>
      </c>
      <c r="B7860" s="7">
        <f t="shared" si="367"/>
        <v>37</v>
      </c>
      <c r="C7860" s="7">
        <f t="shared" si="368"/>
        <v>99</v>
      </c>
      <c r="D7860" s="8" t="s">
        <v>7950</v>
      </c>
      <c r="E7860" s="9">
        <v>10.2243753596</v>
      </c>
      <c r="F7860" s="9">
        <v>47.656545229899997</v>
      </c>
      <c r="G7860" s="9">
        <v>10.1684103732</v>
      </c>
      <c r="H7860" s="9">
        <v>47.694777670199997</v>
      </c>
      <c r="I7860" s="9">
        <v>10.1681533151</v>
      </c>
      <c r="J7860" s="9">
        <v>47.618515283599997</v>
      </c>
      <c r="K7860" s="9">
        <v>10.280254665099999</v>
      </c>
      <c r="L7860" s="9">
        <v>47.618285309900003</v>
      </c>
      <c r="M7860" s="9">
        <v>10.2806830914</v>
      </c>
      <c r="N7860" s="9">
        <v>47.694547331499997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1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</row>
    <row r="7861" spans="1:30" x14ac:dyDescent="0.2">
      <c r="A7861" s="7">
        <f t="shared" si="366"/>
        <v>99038</v>
      </c>
      <c r="B7861" s="7">
        <f t="shared" si="367"/>
        <v>38</v>
      </c>
      <c r="C7861" s="7">
        <f t="shared" si="368"/>
        <v>99</v>
      </c>
      <c r="D7861" s="8" t="s">
        <v>7951</v>
      </c>
      <c r="E7861" s="9">
        <v>10.336561746499999</v>
      </c>
      <c r="F7861" s="9">
        <v>47.656257535599998</v>
      </c>
      <c r="G7861" s="9">
        <v>10.2806830914</v>
      </c>
      <c r="H7861" s="9">
        <v>47.694547331499997</v>
      </c>
      <c r="I7861" s="9">
        <v>10.280254665099999</v>
      </c>
      <c r="J7861" s="9">
        <v>47.618285309900003</v>
      </c>
      <c r="K7861" s="9">
        <v>10.392354725200001</v>
      </c>
      <c r="L7861" s="9">
        <v>47.617940351400001</v>
      </c>
      <c r="M7861" s="9">
        <v>10.392954513699999</v>
      </c>
      <c r="N7861" s="9">
        <v>47.694201825599997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1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</row>
    <row r="7862" spans="1:30" x14ac:dyDescent="0.2">
      <c r="A7862" s="7">
        <f t="shared" si="366"/>
        <v>99039</v>
      </c>
      <c r="B7862" s="7">
        <f t="shared" si="367"/>
        <v>39</v>
      </c>
      <c r="C7862" s="7">
        <f t="shared" si="368"/>
        <v>99</v>
      </c>
      <c r="D7862" s="8" t="s">
        <v>7952</v>
      </c>
      <c r="E7862" s="9">
        <v>10.4487465818</v>
      </c>
      <c r="F7862" s="9">
        <v>47.655854766399997</v>
      </c>
      <c r="G7862" s="9">
        <v>10.392954513699999</v>
      </c>
      <c r="H7862" s="9">
        <v>47.694201825599997</v>
      </c>
      <c r="I7862" s="9">
        <v>10.392354725200001</v>
      </c>
      <c r="J7862" s="9">
        <v>47.617940351400001</v>
      </c>
      <c r="K7862" s="9">
        <v>10.5044529793</v>
      </c>
      <c r="L7862" s="9">
        <v>47.617480410500001</v>
      </c>
      <c r="M7862" s="9">
        <v>10.5052241217</v>
      </c>
      <c r="N7862" s="9">
        <v>47.693741154900003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1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</row>
    <row r="7863" spans="1:30" x14ac:dyDescent="0.2">
      <c r="A7863" s="7">
        <f t="shared" si="366"/>
        <v>99040</v>
      </c>
      <c r="B7863" s="7">
        <f t="shared" si="367"/>
        <v>40</v>
      </c>
      <c r="C7863" s="7">
        <f t="shared" si="368"/>
        <v>99</v>
      </c>
      <c r="D7863" s="8" t="s">
        <v>7953</v>
      </c>
      <c r="E7863" s="9">
        <v>10.5609293485</v>
      </c>
      <c r="F7863" s="9">
        <v>47.655336925199997</v>
      </c>
      <c r="G7863" s="9">
        <v>10.5052241217</v>
      </c>
      <c r="H7863" s="9">
        <v>47.693741154900003</v>
      </c>
      <c r="I7863" s="9">
        <v>10.5044529793</v>
      </c>
      <c r="J7863" s="9">
        <v>47.617480410500001</v>
      </c>
      <c r="K7863" s="9">
        <v>10.616548911600001</v>
      </c>
      <c r="L7863" s="9">
        <v>47.616905490599997</v>
      </c>
      <c r="M7863" s="9">
        <v>10.6174913973</v>
      </c>
      <c r="N7863" s="9">
        <v>47.693165322699997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1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</row>
    <row r="7864" spans="1:30" x14ac:dyDescent="0.2">
      <c r="A7864" s="7">
        <f t="shared" si="366"/>
        <v>99041</v>
      </c>
      <c r="B7864" s="7">
        <f t="shared" si="367"/>
        <v>41</v>
      </c>
      <c r="C7864" s="7">
        <f t="shared" si="368"/>
        <v>99</v>
      </c>
      <c r="D7864" s="8" t="s">
        <v>7954</v>
      </c>
      <c r="E7864" s="9">
        <v>10.6731095295</v>
      </c>
      <c r="F7864" s="9">
        <v>47.6547040158</v>
      </c>
      <c r="G7864" s="9">
        <v>10.6174913973</v>
      </c>
      <c r="H7864" s="9">
        <v>47.693165322699997</v>
      </c>
      <c r="I7864" s="9">
        <v>10.616548911600001</v>
      </c>
      <c r="J7864" s="9">
        <v>47.616905490599997</v>
      </c>
      <c r="K7864" s="9">
        <v>10.728642006199999</v>
      </c>
      <c r="L7864" s="9">
        <v>47.616215595900002</v>
      </c>
      <c r="M7864" s="9">
        <v>10.7297558221</v>
      </c>
      <c r="N7864" s="9">
        <v>47.692474333200003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1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</row>
    <row r="7865" spans="1:30" x14ac:dyDescent="0.2">
      <c r="A7865" s="7">
        <f t="shared" si="366"/>
        <v>99042</v>
      </c>
      <c r="B7865" s="7">
        <f t="shared" si="367"/>
        <v>42</v>
      </c>
      <c r="C7865" s="7">
        <f t="shared" si="368"/>
        <v>99</v>
      </c>
      <c r="D7865" s="8" t="s">
        <v>7955</v>
      </c>
      <c r="E7865" s="9">
        <v>10.7852866079</v>
      </c>
      <c r="F7865" s="9">
        <v>47.653956042700003</v>
      </c>
      <c r="G7865" s="9">
        <v>10.7297558221</v>
      </c>
      <c r="H7865" s="9">
        <v>47.692474333200003</v>
      </c>
      <c r="I7865" s="9">
        <v>10.728642006199999</v>
      </c>
      <c r="J7865" s="9">
        <v>47.616215595900002</v>
      </c>
      <c r="K7865" s="9">
        <v>10.8407317474</v>
      </c>
      <c r="L7865" s="9">
        <v>47.615410731099999</v>
      </c>
      <c r="M7865" s="9">
        <v>10.842016878100001</v>
      </c>
      <c r="N7865" s="9">
        <v>47.691668191300003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1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</row>
    <row r="7866" spans="1:30" x14ac:dyDescent="0.2">
      <c r="A7866" s="7">
        <f t="shared" si="366"/>
        <v>99043</v>
      </c>
      <c r="B7866" s="7">
        <f t="shared" si="367"/>
        <v>43</v>
      </c>
      <c r="C7866" s="7">
        <f t="shared" si="368"/>
        <v>99</v>
      </c>
      <c r="D7866" s="8" t="s">
        <v>7956</v>
      </c>
      <c r="E7866" s="9">
        <v>10.897460066700001</v>
      </c>
      <c r="F7866" s="9">
        <v>47.653093011300001</v>
      </c>
      <c r="G7866" s="9">
        <v>10.842016878100001</v>
      </c>
      <c r="H7866" s="9">
        <v>47.691668191300003</v>
      </c>
      <c r="I7866" s="9">
        <v>10.8407317474</v>
      </c>
      <c r="J7866" s="9">
        <v>47.615410731099999</v>
      </c>
      <c r="K7866" s="9">
        <v>10.952817619499999</v>
      </c>
      <c r="L7866" s="9">
        <v>47.614490902199996</v>
      </c>
      <c r="M7866" s="9">
        <v>10.9542740473</v>
      </c>
      <c r="N7866" s="9">
        <v>47.690746902900003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1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</row>
    <row r="7867" spans="1:30" x14ac:dyDescent="0.2">
      <c r="A7867" s="7">
        <f t="shared" si="366"/>
        <v>99044</v>
      </c>
      <c r="B7867" s="7">
        <f t="shared" si="367"/>
        <v>44</v>
      </c>
      <c r="C7867" s="7">
        <f t="shared" si="368"/>
        <v>99</v>
      </c>
      <c r="D7867" s="8" t="s">
        <v>7957</v>
      </c>
      <c r="E7867" s="9">
        <v>11.009629389200001</v>
      </c>
      <c r="F7867" s="9">
        <v>47.652114927699998</v>
      </c>
      <c r="G7867" s="9">
        <v>10.9542740473</v>
      </c>
      <c r="H7867" s="9">
        <v>47.690746902900003</v>
      </c>
      <c r="I7867" s="9">
        <v>10.952817619499999</v>
      </c>
      <c r="J7867" s="9">
        <v>47.614490902199996</v>
      </c>
      <c r="K7867" s="9">
        <v>11.0648991069</v>
      </c>
      <c r="L7867" s="9">
        <v>47.613456115600002</v>
      </c>
      <c r="M7867" s="9">
        <v>11.066526811699999</v>
      </c>
      <c r="N7867" s="9">
        <v>47.689710474499996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1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</row>
    <row r="7868" spans="1:30" x14ac:dyDescent="0.2">
      <c r="A7868" s="7">
        <f t="shared" si="366"/>
        <v>99045</v>
      </c>
      <c r="B7868" s="7">
        <f t="shared" si="367"/>
        <v>45</v>
      </c>
      <c r="C7868" s="7">
        <f t="shared" si="368"/>
        <v>99</v>
      </c>
      <c r="D7868" s="8" t="s">
        <v>7958</v>
      </c>
      <c r="E7868" s="9">
        <v>11.121794058700001</v>
      </c>
      <c r="F7868" s="9">
        <v>47.651021798999999</v>
      </c>
      <c r="G7868" s="9">
        <v>11.066526811699999</v>
      </c>
      <c r="H7868" s="9">
        <v>47.689710474499996</v>
      </c>
      <c r="I7868" s="9">
        <v>11.0648991069</v>
      </c>
      <c r="J7868" s="9">
        <v>47.613456115600002</v>
      </c>
      <c r="K7868" s="9">
        <v>11.176975694299999</v>
      </c>
      <c r="L7868" s="9">
        <v>47.612306378900001</v>
      </c>
      <c r="M7868" s="9">
        <v>11.1787746535</v>
      </c>
      <c r="N7868" s="9">
        <v>47.688558913500003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1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</row>
    <row r="7869" spans="1:30" x14ac:dyDescent="0.2">
      <c r="A7869" s="7">
        <f t="shared" si="366"/>
        <v>99046</v>
      </c>
      <c r="B7869" s="7">
        <f t="shared" si="367"/>
        <v>46</v>
      </c>
      <c r="C7869" s="7">
        <f t="shared" si="368"/>
        <v>99</v>
      </c>
      <c r="D7869" s="8" t="s">
        <v>7959</v>
      </c>
      <c r="E7869" s="9">
        <v>11.2339535586</v>
      </c>
      <c r="F7869" s="9">
        <v>47.649813633000001</v>
      </c>
      <c r="G7869" s="9">
        <v>11.1787746535</v>
      </c>
      <c r="H7869" s="9">
        <v>47.688558913500003</v>
      </c>
      <c r="I7869" s="9">
        <v>11.176975694299999</v>
      </c>
      <c r="J7869" s="9">
        <v>47.612306378900001</v>
      </c>
      <c r="K7869" s="9">
        <v>11.2890468663</v>
      </c>
      <c r="L7869" s="9">
        <v>47.611041700299999</v>
      </c>
      <c r="M7869" s="9">
        <v>11.291017055099999</v>
      </c>
      <c r="N7869" s="9">
        <v>47.687292228300002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1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</row>
    <row r="7870" spans="1:30" x14ac:dyDescent="0.2">
      <c r="A7870" s="7">
        <f t="shared" si="366"/>
        <v>99047</v>
      </c>
      <c r="B7870" s="7">
        <f t="shared" si="367"/>
        <v>47</v>
      </c>
      <c r="C7870" s="7">
        <f t="shared" si="368"/>
        <v>99</v>
      </c>
      <c r="D7870" s="8" t="s">
        <v>7960</v>
      </c>
      <c r="E7870" s="9">
        <v>11.346107372500001</v>
      </c>
      <c r="F7870" s="9">
        <v>47.648490438400003</v>
      </c>
      <c r="G7870" s="9">
        <v>11.291017055099999</v>
      </c>
      <c r="H7870" s="9">
        <v>47.687292228300002</v>
      </c>
      <c r="I7870" s="9">
        <v>11.2890468663</v>
      </c>
      <c r="J7870" s="9">
        <v>47.611041700299999</v>
      </c>
      <c r="K7870" s="9">
        <v>11.4011121078</v>
      </c>
      <c r="L7870" s="9">
        <v>47.6096620888</v>
      </c>
      <c r="M7870" s="9">
        <v>11.4032534989</v>
      </c>
      <c r="N7870" s="9">
        <v>47.685910428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1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</row>
    <row r="7871" spans="1:30" x14ac:dyDescent="0.2">
      <c r="A7871" s="7">
        <f t="shared" si="366"/>
        <v>99048</v>
      </c>
      <c r="B7871" s="7">
        <f t="shared" si="367"/>
        <v>48</v>
      </c>
      <c r="C7871" s="7">
        <f t="shared" si="368"/>
        <v>99</v>
      </c>
      <c r="D7871" s="8" t="s">
        <v>7961</v>
      </c>
      <c r="E7871" s="9">
        <v>11.4582549842</v>
      </c>
      <c r="F7871" s="9">
        <v>47.647052224799999</v>
      </c>
      <c r="G7871" s="9">
        <v>11.4032534989</v>
      </c>
      <c r="H7871" s="9">
        <v>47.685910428</v>
      </c>
      <c r="I7871" s="9">
        <v>11.4011121078</v>
      </c>
      <c r="J7871" s="9">
        <v>47.6096620888</v>
      </c>
      <c r="K7871" s="9">
        <v>11.513170903800001</v>
      </c>
      <c r="L7871" s="9">
        <v>47.608167554300003</v>
      </c>
      <c r="M7871" s="9">
        <v>11.515483467599999</v>
      </c>
      <c r="N7871" s="9">
        <v>47.684413522500002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1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</row>
    <row r="7872" spans="1:30" x14ac:dyDescent="0.2">
      <c r="A7872" s="7">
        <f t="shared" si="366"/>
        <v>99049</v>
      </c>
      <c r="B7872" s="7">
        <f t="shared" si="367"/>
        <v>49</v>
      </c>
      <c r="C7872" s="7">
        <f t="shared" si="368"/>
        <v>99</v>
      </c>
      <c r="D7872" s="8" t="s">
        <v>7962</v>
      </c>
      <c r="E7872" s="9">
        <v>11.570395877599999</v>
      </c>
      <c r="F7872" s="9">
        <v>47.645499002299999</v>
      </c>
      <c r="G7872" s="9">
        <v>11.515483467599999</v>
      </c>
      <c r="H7872" s="9">
        <v>47.684413522500002</v>
      </c>
      <c r="I7872" s="9">
        <v>11.513170903800001</v>
      </c>
      <c r="J7872" s="9">
        <v>47.608167554300003</v>
      </c>
      <c r="K7872" s="9">
        <v>11.6252227395</v>
      </c>
      <c r="L7872" s="9">
        <v>47.6065581075</v>
      </c>
      <c r="M7872" s="9">
        <v>11.627706443999999</v>
      </c>
      <c r="N7872" s="9">
        <v>47.682801522399998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1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</row>
    <row r="7873" spans="1:30" x14ac:dyDescent="0.2">
      <c r="A7873" s="7">
        <f t="shared" si="366"/>
        <v>99050</v>
      </c>
      <c r="B7873" s="7">
        <f t="shared" si="367"/>
        <v>50</v>
      </c>
      <c r="C7873" s="7">
        <f t="shared" si="368"/>
        <v>99</v>
      </c>
      <c r="D7873" s="8" t="s">
        <v>7963</v>
      </c>
      <c r="E7873" s="9">
        <v>11.682529536800001</v>
      </c>
      <c r="F7873" s="9">
        <v>47.643830782099997</v>
      </c>
      <c r="G7873" s="9">
        <v>11.627706443999999</v>
      </c>
      <c r="H7873" s="9">
        <v>47.682801522399998</v>
      </c>
      <c r="I7873" s="9">
        <v>11.6252227395</v>
      </c>
      <c r="J7873" s="9">
        <v>47.6065581075</v>
      </c>
      <c r="K7873" s="9">
        <v>11.7372671002</v>
      </c>
      <c r="L7873" s="9">
        <v>47.604833759999998</v>
      </c>
      <c r="M7873" s="9">
        <v>11.7399219113</v>
      </c>
      <c r="N7873" s="9">
        <v>47.681074439500001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1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</row>
    <row r="7874" spans="1:30" x14ac:dyDescent="0.2">
      <c r="A7874" s="7">
        <f t="shared" ref="A7874:A7937" si="369">C7874*1000+B7874</f>
        <v>99051</v>
      </c>
      <c r="B7874" s="7">
        <f t="shared" si="367"/>
        <v>51</v>
      </c>
      <c r="C7874" s="7">
        <f t="shared" si="368"/>
        <v>99</v>
      </c>
      <c r="D7874" s="8" t="s">
        <v>7964</v>
      </c>
      <c r="E7874" s="9">
        <v>11.7946554462</v>
      </c>
      <c r="F7874" s="9">
        <v>47.642047576300001</v>
      </c>
      <c r="G7874" s="9">
        <v>11.7399219113</v>
      </c>
      <c r="H7874" s="9">
        <v>47.681074439500001</v>
      </c>
      <c r="I7874" s="9">
        <v>11.7372671002</v>
      </c>
      <c r="J7874" s="9">
        <v>47.604833759999998</v>
      </c>
      <c r="K7874" s="9">
        <v>11.849303471600001</v>
      </c>
      <c r="L7874" s="9">
        <v>47.602994524099998</v>
      </c>
      <c r="M7874" s="9">
        <v>11.8521293525</v>
      </c>
      <c r="N7874" s="9">
        <v>47.679232286100003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1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</row>
    <row r="7875" spans="1:30" x14ac:dyDescent="0.2">
      <c r="A7875" s="7">
        <f t="shared" si="369"/>
        <v>99052</v>
      </c>
      <c r="B7875" s="7">
        <f t="shared" ref="B7875:B7938" si="370">IF(B7874&lt;78,B7874+1,0)</f>
        <v>52</v>
      </c>
      <c r="C7875" s="7">
        <f t="shared" ref="C7875:C7938" si="371">IF(B7875&gt;0,C7874,C7874+1)</f>
        <v>99</v>
      </c>
      <c r="D7875" s="8" t="s">
        <v>7965</v>
      </c>
      <c r="E7875" s="9">
        <v>11.9067730901</v>
      </c>
      <c r="F7875" s="9">
        <v>47.640149397599998</v>
      </c>
      <c r="G7875" s="9">
        <v>11.8521293525</v>
      </c>
      <c r="H7875" s="9">
        <v>47.679232286100003</v>
      </c>
      <c r="I7875" s="9">
        <v>11.849303471600001</v>
      </c>
      <c r="J7875" s="9">
        <v>47.602994524099998</v>
      </c>
      <c r="K7875" s="9">
        <v>11.961331339499999</v>
      </c>
      <c r="L7875" s="9">
        <v>47.601040413100002</v>
      </c>
      <c r="M7875" s="9">
        <v>11.9643282511</v>
      </c>
      <c r="N7875" s="9">
        <v>47.677275075399997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1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</row>
    <row r="7876" spans="1:30" x14ac:dyDescent="0.2">
      <c r="A7876" s="7">
        <f t="shared" si="369"/>
        <v>99053</v>
      </c>
      <c r="B7876" s="7">
        <f t="shared" si="370"/>
        <v>53</v>
      </c>
      <c r="C7876" s="7">
        <f t="shared" si="371"/>
        <v>99</v>
      </c>
      <c r="D7876" s="8" t="s">
        <v>7966</v>
      </c>
      <c r="E7876" s="9">
        <v>12.018881953499999</v>
      </c>
      <c r="F7876" s="9">
        <v>47.638136259600003</v>
      </c>
      <c r="G7876" s="9">
        <v>11.9643282511</v>
      </c>
      <c r="H7876" s="9">
        <v>47.677275075399997</v>
      </c>
      <c r="I7876" s="9">
        <v>11.961331339499999</v>
      </c>
      <c r="J7876" s="9">
        <v>47.601040413100002</v>
      </c>
      <c r="K7876" s="9">
        <v>12.073350189799999</v>
      </c>
      <c r="L7876" s="9">
        <v>47.5989714408</v>
      </c>
      <c r="M7876" s="9">
        <v>12.076518090900001</v>
      </c>
      <c r="N7876" s="9">
        <v>47.675202821500001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1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</row>
    <row r="7877" spans="1:30" x14ac:dyDescent="0.2">
      <c r="A7877" s="7">
        <f t="shared" si="369"/>
        <v>99054</v>
      </c>
      <c r="B7877" s="7">
        <f t="shared" si="370"/>
        <v>54</v>
      </c>
      <c r="C7877" s="7">
        <f t="shared" si="371"/>
        <v>99</v>
      </c>
      <c r="D7877" s="8" t="s">
        <v>7967</v>
      </c>
      <c r="E7877" s="9">
        <v>12.130981521300001</v>
      </c>
      <c r="F7877" s="9">
        <v>47.636008176799997</v>
      </c>
      <c r="G7877" s="9">
        <v>12.076518090900001</v>
      </c>
      <c r="H7877" s="9">
        <v>47.675202821500001</v>
      </c>
      <c r="I7877" s="9">
        <v>12.073350189799999</v>
      </c>
      <c r="J7877" s="9">
        <v>47.5989714408</v>
      </c>
      <c r="K7877" s="9">
        <v>12.185359509</v>
      </c>
      <c r="L7877" s="9">
        <v>47.596787622100003</v>
      </c>
      <c r="M7877" s="9">
        <v>12.1886983557</v>
      </c>
      <c r="N7877" s="9">
        <v>47.673015539200001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1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</row>
    <row r="7878" spans="1:30" x14ac:dyDescent="0.2">
      <c r="A7878" s="7">
        <f t="shared" si="369"/>
        <v>99055</v>
      </c>
      <c r="B7878" s="7">
        <f t="shared" si="370"/>
        <v>55</v>
      </c>
      <c r="C7878" s="7">
        <f t="shared" si="371"/>
        <v>99</v>
      </c>
      <c r="D7878" s="8" t="s">
        <v>7968</v>
      </c>
      <c r="E7878" s="9">
        <v>12.2430712786</v>
      </c>
      <c r="F7878" s="9">
        <v>47.633765164300002</v>
      </c>
      <c r="G7878" s="9">
        <v>12.1886983557</v>
      </c>
      <c r="H7878" s="9">
        <v>47.673015539200001</v>
      </c>
      <c r="I7878" s="9">
        <v>12.185359509</v>
      </c>
      <c r="J7878" s="9">
        <v>47.596787622100003</v>
      </c>
      <c r="K7878" s="9">
        <v>12.2973587835</v>
      </c>
      <c r="L7878" s="9">
        <v>47.594488972699999</v>
      </c>
      <c r="M7878" s="9">
        <v>12.300868529800001</v>
      </c>
      <c r="N7878" s="9">
        <v>47.670713244300003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1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</row>
    <row r="7879" spans="1:30" x14ac:dyDescent="0.2">
      <c r="A7879" s="7">
        <f t="shared" si="369"/>
        <v>99056</v>
      </c>
      <c r="B7879" s="7">
        <f t="shared" si="370"/>
        <v>56</v>
      </c>
      <c r="C7879" s="7">
        <f t="shared" si="371"/>
        <v>99</v>
      </c>
      <c r="D7879" s="8" t="s">
        <v>7969</v>
      </c>
      <c r="E7879" s="9">
        <v>12.3551507112</v>
      </c>
      <c r="F7879" s="9">
        <v>47.631407238400001</v>
      </c>
      <c r="G7879" s="9">
        <v>12.300868529800001</v>
      </c>
      <c r="H7879" s="9">
        <v>47.670713244300003</v>
      </c>
      <c r="I7879" s="9">
        <v>12.2973587835</v>
      </c>
      <c r="J7879" s="9">
        <v>47.594488972699999</v>
      </c>
      <c r="K7879" s="9">
        <v>12.409347500300001</v>
      </c>
      <c r="L7879" s="9">
        <v>47.592075509099999</v>
      </c>
      <c r="M7879" s="9">
        <v>12.4130280977</v>
      </c>
      <c r="N7879" s="9">
        <v>47.668295953200001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</row>
    <row r="7880" spans="1:30" x14ac:dyDescent="0.2">
      <c r="A7880" s="7">
        <f t="shared" si="369"/>
        <v>99057</v>
      </c>
      <c r="B7880" s="7">
        <f t="shared" si="370"/>
        <v>57</v>
      </c>
      <c r="C7880" s="7">
        <f t="shared" si="371"/>
        <v>99</v>
      </c>
      <c r="D7880" s="8" t="s">
        <v>7970</v>
      </c>
      <c r="E7880" s="9">
        <v>12.4672193047</v>
      </c>
      <c r="F7880" s="9">
        <v>47.628934415899998</v>
      </c>
      <c r="G7880" s="9">
        <v>12.4130280977</v>
      </c>
      <c r="H7880" s="9">
        <v>47.668295953200001</v>
      </c>
      <c r="I7880" s="9">
        <v>12.409347500300001</v>
      </c>
      <c r="J7880" s="9">
        <v>47.592075509099999</v>
      </c>
      <c r="K7880" s="9">
        <v>12.521325146300001</v>
      </c>
      <c r="L7880" s="9">
        <v>47.589547248400002</v>
      </c>
      <c r="M7880" s="9">
        <v>12.525176544200001</v>
      </c>
      <c r="N7880" s="9">
        <v>47.6657636833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1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</row>
    <row r="7881" spans="1:30" x14ac:dyDescent="0.2">
      <c r="A7881" s="7">
        <f t="shared" si="369"/>
        <v>99058</v>
      </c>
      <c r="B7881" s="7">
        <f t="shared" si="370"/>
        <v>58</v>
      </c>
      <c r="C7881" s="7">
        <f t="shared" si="371"/>
        <v>99</v>
      </c>
      <c r="D7881" s="8" t="s">
        <v>7971</v>
      </c>
      <c r="E7881" s="9">
        <v>12.579276545200001</v>
      </c>
      <c r="F7881" s="9">
        <v>47.6263467144</v>
      </c>
      <c r="G7881" s="9">
        <v>12.525176544200001</v>
      </c>
      <c r="H7881" s="9">
        <v>47.6657636833</v>
      </c>
      <c r="I7881" s="9">
        <v>12.521325146300001</v>
      </c>
      <c r="J7881" s="9">
        <v>47.589547248400002</v>
      </c>
      <c r="K7881" s="9">
        <v>12.633291209099999</v>
      </c>
      <c r="L7881" s="9">
        <v>47.5869042088</v>
      </c>
      <c r="M7881" s="9">
        <v>12.6373133542</v>
      </c>
      <c r="N7881" s="9">
        <v>47.663116452899999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1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</row>
    <row r="7882" spans="1:30" x14ac:dyDescent="0.2">
      <c r="A7882" s="7">
        <f t="shared" si="369"/>
        <v>99059</v>
      </c>
      <c r="B7882" s="7">
        <f t="shared" si="370"/>
        <v>59</v>
      </c>
      <c r="C7882" s="7">
        <f t="shared" si="371"/>
        <v>99</v>
      </c>
      <c r="D7882" s="8" t="s">
        <v>7972</v>
      </c>
      <c r="E7882" s="9">
        <v>12.6913219192</v>
      </c>
      <c r="F7882" s="9">
        <v>47.623644152700003</v>
      </c>
      <c r="G7882" s="9">
        <v>12.6373133542</v>
      </c>
      <c r="H7882" s="9">
        <v>47.663116452899999</v>
      </c>
      <c r="I7882" s="9">
        <v>12.633291209099999</v>
      </c>
      <c r="J7882" s="9">
        <v>47.5869042088</v>
      </c>
      <c r="K7882" s="9">
        <v>12.745245176399999</v>
      </c>
      <c r="L7882" s="9">
        <v>47.584146409299997</v>
      </c>
      <c r="M7882" s="9">
        <v>12.749438013300001</v>
      </c>
      <c r="N7882" s="9">
        <v>47.6603542808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1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</row>
    <row r="7883" spans="1:30" x14ac:dyDescent="0.2">
      <c r="A7883" s="7">
        <f t="shared" si="369"/>
        <v>99060</v>
      </c>
      <c r="B7883" s="7">
        <f t="shared" si="370"/>
        <v>60</v>
      </c>
      <c r="C7883" s="7">
        <f t="shared" si="371"/>
        <v>99</v>
      </c>
      <c r="D7883" s="8" t="s">
        <v>7973</v>
      </c>
      <c r="E7883" s="9">
        <v>12.8033549135</v>
      </c>
      <c r="F7883" s="9">
        <v>47.620826749899997</v>
      </c>
      <c r="G7883" s="9">
        <v>12.749438013300001</v>
      </c>
      <c r="H7883" s="9">
        <v>47.6603542808</v>
      </c>
      <c r="I7883" s="9">
        <v>12.745245176399999</v>
      </c>
      <c r="J7883" s="9">
        <v>47.584146409299997</v>
      </c>
      <c r="K7883" s="9">
        <v>12.8571865363</v>
      </c>
      <c r="L7883" s="9">
        <v>47.581273869599997</v>
      </c>
      <c r="M7883" s="9">
        <v>12.8615500072</v>
      </c>
      <c r="N7883" s="9">
        <v>47.657477186800001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1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</row>
    <row r="7884" spans="1:30" x14ac:dyDescent="0.2">
      <c r="A7884" s="7">
        <f t="shared" si="369"/>
        <v>99061</v>
      </c>
      <c r="B7884" s="7">
        <f t="shared" si="370"/>
        <v>61</v>
      </c>
      <c r="C7884" s="7">
        <f t="shared" si="371"/>
        <v>99</v>
      </c>
      <c r="D7884" s="8" t="s">
        <v>7974</v>
      </c>
      <c r="E7884" s="9">
        <v>12.915375015</v>
      </c>
      <c r="F7884" s="9">
        <v>47.617894526400001</v>
      </c>
      <c r="G7884" s="9">
        <v>12.8615500072</v>
      </c>
      <c r="H7884" s="9">
        <v>47.657477186800001</v>
      </c>
      <c r="I7884" s="9">
        <v>12.8571865363</v>
      </c>
      <c r="J7884" s="9">
        <v>47.581273869599997</v>
      </c>
      <c r="K7884" s="9">
        <v>12.9691147771</v>
      </c>
      <c r="L7884" s="9">
        <v>47.578286610100001</v>
      </c>
      <c r="M7884" s="9">
        <v>12.973648821899999</v>
      </c>
      <c r="N7884" s="9">
        <v>47.654485191699997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1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</row>
    <row r="7885" spans="1:30" x14ac:dyDescent="0.2">
      <c r="A7885" s="7">
        <f t="shared" si="369"/>
        <v>99062</v>
      </c>
      <c r="B7885" s="7">
        <f t="shared" si="370"/>
        <v>62</v>
      </c>
      <c r="C7885" s="7">
        <f t="shared" si="371"/>
        <v>99</v>
      </c>
      <c r="D7885" s="8" t="s">
        <v>7975</v>
      </c>
      <c r="E7885" s="9">
        <v>13.0273817113</v>
      </c>
      <c r="F7885" s="9">
        <v>47.614847503100002</v>
      </c>
      <c r="G7885" s="9">
        <v>12.973648821899999</v>
      </c>
      <c r="H7885" s="9">
        <v>47.654485191699997</v>
      </c>
      <c r="I7885" s="9">
        <v>12.9691147771</v>
      </c>
      <c r="J7885" s="9">
        <v>47.578286610100001</v>
      </c>
      <c r="K7885" s="9">
        <v>13.081029387799999</v>
      </c>
      <c r="L7885" s="9">
        <v>47.575184652399997</v>
      </c>
      <c r="M7885" s="9">
        <v>13.085733943899999</v>
      </c>
      <c r="N7885" s="9">
        <v>47.651378316799999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1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</row>
    <row r="7886" spans="1:30" x14ac:dyDescent="0.2">
      <c r="A7886" s="7">
        <f t="shared" si="369"/>
        <v>99063</v>
      </c>
      <c r="B7886" s="7">
        <f t="shared" si="370"/>
        <v>63</v>
      </c>
      <c r="C7886" s="7">
        <f t="shared" si="371"/>
        <v>99</v>
      </c>
      <c r="D7886" s="8" t="s">
        <v>7976</v>
      </c>
      <c r="E7886" s="9">
        <v>13.1393744901</v>
      </c>
      <c r="F7886" s="9">
        <v>47.611685701799999</v>
      </c>
      <c r="G7886" s="9">
        <v>13.085733943899999</v>
      </c>
      <c r="H7886" s="9">
        <v>47.651378316799999</v>
      </c>
      <c r="I7886" s="9">
        <v>13.081029387799999</v>
      </c>
      <c r="J7886" s="9">
        <v>47.575184652399997</v>
      </c>
      <c r="K7886" s="9">
        <v>13.192929857399999</v>
      </c>
      <c r="L7886" s="9">
        <v>47.571968018600003</v>
      </c>
      <c r="M7886" s="9">
        <v>13.1978048601</v>
      </c>
      <c r="N7886" s="9">
        <v>47.648156584399999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1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</row>
    <row r="7887" spans="1:30" x14ac:dyDescent="0.2">
      <c r="A7887" s="7">
        <f t="shared" si="369"/>
        <v>99064</v>
      </c>
      <c r="B7887" s="7">
        <f t="shared" si="370"/>
        <v>64</v>
      </c>
      <c r="C7887" s="7">
        <f t="shared" si="371"/>
        <v>99</v>
      </c>
      <c r="D7887" s="8" t="s">
        <v>7977</v>
      </c>
      <c r="E7887" s="9">
        <v>13.251352839700001</v>
      </c>
      <c r="F7887" s="9">
        <v>47.6084091452</v>
      </c>
      <c r="G7887" s="9">
        <v>13.1978048601</v>
      </c>
      <c r="H7887" s="9">
        <v>47.648156584399999</v>
      </c>
      <c r="I7887" s="9">
        <v>13.192929857399999</v>
      </c>
      <c r="J7887" s="9">
        <v>47.571968018600003</v>
      </c>
      <c r="K7887" s="9">
        <v>13.3048156755</v>
      </c>
      <c r="L7887" s="9">
        <v>47.568636731600002</v>
      </c>
      <c r="M7887" s="9">
        <v>13.309861057699999</v>
      </c>
      <c r="N7887" s="9">
        <v>47.644820017699999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</row>
    <row r="7888" spans="1:30" x14ac:dyDescent="0.2">
      <c r="A7888" s="7">
        <f t="shared" si="369"/>
        <v>99065</v>
      </c>
      <c r="B7888" s="7">
        <f t="shared" si="370"/>
        <v>65</v>
      </c>
      <c r="C7888" s="7">
        <f t="shared" si="371"/>
        <v>99</v>
      </c>
      <c r="D7888" s="8" t="s">
        <v>7978</v>
      </c>
      <c r="E7888" s="9">
        <v>13.3633162486</v>
      </c>
      <c r="F7888" s="9">
        <v>47.605017856700002</v>
      </c>
      <c r="G7888" s="9">
        <v>13.309861057699999</v>
      </c>
      <c r="H7888" s="9">
        <v>47.644820017699999</v>
      </c>
      <c r="I7888" s="9">
        <v>13.3048156755</v>
      </c>
      <c r="J7888" s="9">
        <v>47.568636731600002</v>
      </c>
      <c r="K7888" s="9">
        <v>13.416686332099999</v>
      </c>
      <c r="L7888" s="9">
        <v>47.565190815400001</v>
      </c>
      <c r="M7888" s="9">
        <v>13.4219020242</v>
      </c>
      <c r="N7888" s="9">
        <v>47.641368640499998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</row>
    <row r="7889" spans="1:30" x14ac:dyDescent="0.2">
      <c r="A7889" s="7">
        <f t="shared" si="369"/>
        <v>99066</v>
      </c>
      <c r="B7889" s="7">
        <f t="shared" si="370"/>
        <v>66</v>
      </c>
      <c r="C7889" s="7">
        <f t="shared" si="371"/>
        <v>99</v>
      </c>
      <c r="D7889" s="8" t="s">
        <v>7979</v>
      </c>
      <c r="E7889" s="9">
        <v>13.4752642058</v>
      </c>
      <c r="F7889" s="9">
        <v>47.601511860700001</v>
      </c>
      <c r="G7889" s="9">
        <v>13.4219020242</v>
      </c>
      <c r="H7889" s="9">
        <v>47.641368640499998</v>
      </c>
      <c r="I7889" s="9">
        <v>13.416686332099999</v>
      </c>
      <c r="J7889" s="9">
        <v>47.565190815400001</v>
      </c>
      <c r="K7889" s="9">
        <v>13.5285413174</v>
      </c>
      <c r="L7889" s="9">
        <v>47.561630294499999</v>
      </c>
      <c r="M7889" s="9">
        <v>13.533927247799999</v>
      </c>
      <c r="N7889" s="9">
        <v>47.637802477500003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</row>
    <row r="7890" spans="1:30" x14ac:dyDescent="0.2">
      <c r="A7890" s="7">
        <f t="shared" si="369"/>
        <v>99067</v>
      </c>
      <c r="B7890" s="7">
        <f t="shared" si="370"/>
        <v>67</v>
      </c>
      <c r="C7890" s="7">
        <f t="shared" si="371"/>
        <v>99</v>
      </c>
      <c r="D7890" s="8" t="s">
        <v>7980</v>
      </c>
      <c r="E7890" s="9">
        <v>13.587196200799999</v>
      </c>
      <c r="F7890" s="9">
        <v>47.5978911821</v>
      </c>
      <c r="G7890" s="9">
        <v>13.533927247799999</v>
      </c>
      <c r="H7890" s="9">
        <v>47.637802477500003</v>
      </c>
      <c r="I7890" s="9">
        <v>13.5285413174</v>
      </c>
      <c r="J7890" s="9">
        <v>47.561630294499999</v>
      </c>
      <c r="K7890" s="9">
        <v>13.6403801224</v>
      </c>
      <c r="L7890" s="9">
        <v>47.557955194500003</v>
      </c>
      <c r="M7890" s="9">
        <v>13.645936216899999</v>
      </c>
      <c r="N7890" s="9">
        <v>47.634121554300002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</row>
    <row r="7891" spans="1:30" x14ac:dyDescent="0.2">
      <c r="A7891" s="7">
        <f t="shared" si="369"/>
        <v>99068</v>
      </c>
      <c r="B7891" s="7">
        <f t="shared" si="370"/>
        <v>68</v>
      </c>
      <c r="C7891" s="7">
        <f t="shared" si="371"/>
        <v>99</v>
      </c>
      <c r="D7891" s="8" t="s">
        <v>7981</v>
      </c>
      <c r="E7891" s="9">
        <v>13.6991117234</v>
      </c>
      <c r="F7891" s="9">
        <v>47.594155846900001</v>
      </c>
      <c r="G7891" s="9">
        <v>13.645936216899999</v>
      </c>
      <c r="H7891" s="9">
        <v>47.634121554300002</v>
      </c>
      <c r="I7891" s="9">
        <v>13.6403801224</v>
      </c>
      <c r="J7891" s="9">
        <v>47.557955194500003</v>
      </c>
      <c r="K7891" s="9">
        <v>13.752202238300001</v>
      </c>
      <c r="L7891" s="9">
        <v>47.554165541499998</v>
      </c>
      <c r="M7891" s="9">
        <v>13.757928420500001</v>
      </c>
      <c r="N7891" s="9">
        <v>47.630325897200002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</row>
    <row r="7892" spans="1:30" x14ac:dyDescent="0.2">
      <c r="A7892" s="7">
        <f t="shared" si="369"/>
        <v>99069</v>
      </c>
      <c r="B7892" s="7">
        <f t="shared" si="370"/>
        <v>69</v>
      </c>
      <c r="C7892" s="7">
        <f t="shared" si="371"/>
        <v>99</v>
      </c>
      <c r="D7892" s="8" t="s">
        <v>7982</v>
      </c>
      <c r="E7892" s="9">
        <v>13.811010264</v>
      </c>
      <c r="F7892" s="9">
        <v>47.590305881900001</v>
      </c>
      <c r="G7892" s="9">
        <v>13.757928420500001</v>
      </c>
      <c r="H7892" s="9">
        <v>47.630325897200002</v>
      </c>
      <c r="I7892" s="9">
        <v>13.752202238300001</v>
      </c>
      <c r="J7892" s="9">
        <v>47.554165541499998</v>
      </c>
      <c r="K7892" s="9">
        <v>13.8640071567</v>
      </c>
      <c r="L7892" s="9">
        <v>47.550261362699999</v>
      </c>
      <c r="M7892" s="9">
        <v>13.869903347999999</v>
      </c>
      <c r="N7892" s="9">
        <v>47.626415533500001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</row>
    <row r="7893" spans="1:30" x14ac:dyDescent="0.2">
      <c r="A7893" s="7">
        <f t="shared" si="369"/>
        <v>99070</v>
      </c>
      <c r="B7893" s="7">
        <f t="shared" si="370"/>
        <v>70</v>
      </c>
      <c r="C7893" s="7">
        <f t="shared" si="371"/>
        <v>99</v>
      </c>
      <c r="D7893" s="8" t="s">
        <v>7983</v>
      </c>
      <c r="E7893" s="9">
        <v>13.922891313199999</v>
      </c>
      <c r="F7893" s="9">
        <v>47.586341314499997</v>
      </c>
      <c r="G7893" s="9">
        <v>13.869903347999999</v>
      </c>
      <c r="H7893" s="9">
        <v>47.626415533500001</v>
      </c>
      <c r="I7893" s="9">
        <v>13.8640071567</v>
      </c>
      <c r="J7893" s="9">
        <v>47.550261362699999</v>
      </c>
      <c r="K7893" s="9">
        <v>13.975794369799999</v>
      </c>
      <c r="L7893" s="9">
        <v>47.546242685999999</v>
      </c>
      <c r="M7893" s="9">
        <v>13.981860489100001</v>
      </c>
      <c r="N7893" s="9">
        <v>47.622390491099999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</row>
    <row r="7894" spans="1:30" x14ac:dyDescent="0.2">
      <c r="A7894" s="7">
        <f t="shared" si="369"/>
        <v>99071</v>
      </c>
      <c r="B7894" s="7">
        <f t="shared" si="370"/>
        <v>71</v>
      </c>
      <c r="C7894" s="7">
        <f t="shared" si="371"/>
        <v>99</v>
      </c>
      <c r="D7894" s="8" t="s">
        <v>7984</v>
      </c>
      <c r="E7894" s="9">
        <v>14.034754362399999</v>
      </c>
      <c r="F7894" s="9">
        <v>47.582262173099998</v>
      </c>
      <c r="G7894" s="9">
        <v>13.981860489100001</v>
      </c>
      <c r="H7894" s="9">
        <v>47.622390491099999</v>
      </c>
      <c r="I7894" s="9">
        <v>13.975794369799999</v>
      </c>
      <c r="J7894" s="9">
        <v>47.546242685999999</v>
      </c>
      <c r="K7894" s="9">
        <v>14.0875633704</v>
      </c>
      <c r="L7894" s="9">
        <v>47.542109539999998</v>
      </c>
      <c r="M7894" s="9">
        <v>14.0937993343</v>
      </c>
      <c r="N7894" s="9">
        <v>47.618250798799998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</row>
    <row r="7895" spans="1:30" x14ac:dyDescent="0.2">
      <c r="A7895" s="7">
        <f t="shared" si="369"/>
        <v>99072</v>
      </c>
      <c r="B7895" s="7">
        <f t="shared" si="370"/>
        <v>72</v>
      </c>
      <c r="C7895" s="7">
        <f t="shared" si="371"/>
        <v>99</v>
      </c>
      <c r="D7895" s="8" t="s">
        <v>7985</v>
      </c>
      <c r="E7895" s="9">
        <v>14.146598903399999</v>
      </c>
      <c r="F7895" s="9">
        <v>47.578068486900001</v>
      </c>
      <c r="G7895" s="9">
        <v>14.0937993343</v>
      </c>
      <c r="H7895" s="9">
        <v>47.618250798799998</v>
      </c>
      <c r="I7895" s="9">
        <v>14.0875633704</v>
      </c>
      <c r="J7895" s="9">
        <v>47.542109539999998</v>
      </c>
      <c r="K7895" s="9">
        <v>14.199313651500001</v>
      </c>
      <c r="L7895" s="9">
        <v>47.537861954199997</v>
      </c>
      <c r="M7895" s="9">
        <v>14.205719374399999</v>
      </c>
      <c r="N7895" s="9">
        <v>47.613996486200001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</row>
    <row r="7896" spans="1:30" x14ac:dyDescent="0.2">
      <c r="A7896" s="7">
        <f t="shared" si="369"/>
        <v>99073</v>
      </c>
      <c r="B7896" s="7">
        <f t="shared" si="370"/>
        <v>73</v>
      </c>
      <c r="C7896" s="7">
        <f t="shared" si="371"/>
        <v>99</v>
      </c>
      <c r="D7896" s="8" t="s">
        <v>7986</v>
      </c>
      <c r="E7896" s="9">
        <v>14.2584244283</v>
      </c>
      <c r="F7896" s="9">
        <v>47.573760285799999</v>
      </c>
      <c r="G7896" s="9">
        <v>14.205719374399999</v>
      </c>
      <c r="H7896" s="9">
        <v>47.613996486200001</v>
      </c>
      <c r="I7896" s="9">
        <v>14.199313651500001</v>
      </c>
      <c r="J7896" s="9">
        <v>47.537861954199997</v>
      </c>
      <c r="K7896" s="9">
        <v>14.311044706800001</v>
      </c>
      <c r="L7896" s="9">
        <v>47.533499959099998</v>
      </c>
      <c r="M7896" s="9">
        <v>14.317620100799999</v>
      </c>
      <c r="N7896" s="9">
        <v>47.609627583799998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</row>
    <row r="7897" spans="1:30" x14ac:dyDescent="0.2">
      <c r="A7897" s="7">
        <f t="shared" si="369"/>
        <v>99074</v>
      </c>
      <c r="B7897" s="7">
        <f t="shared" si="370"/>
        <v>74</v>
      </c>
      <c r="C7897" s="7">
        <f t="shared" si="371"/>
        <v>99</v>
      </c>
      <c r="D7897" s="8" t="s">
        <v>7987</v>
      </c>
      <c r="E7897" s="9">
        <v>14.370230430099999</v>
      </c>
      <c r="F7897" s="9">
        <v>47.569337600600001</v>
      </c>
      <c r="G7897" s="9">
        <v>14.317620100799999</v>
      </c>
      <c r="H7897" s="9">
        <v>47.609627583799998</v>
      </c>
      <c r="I7897" s="9">
        <v>14.311044706800001</v>
      </c>
      <c r="J7897" s="9">
        <v>47.533499959099998</v>
      </c>
      <c r="K7897" s="9">
        <v>14.4227560305</v>
      </c>
      <c r="L7897" s="9">
        <v>47.529023585700003</v>
      </c>
      <c r="M7897" s="9">
        <v>14.429501005400001</v>
      </c>
      <c r="N7897" s="9">
        <v>47.605144122799999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</row>
    <row r="7898" spans="1:30" x14ac:dyDescent="0.2">
      <c r="A7898" s="7">
        <f t="shared" si="369"/>
        <v>99075</v>
      </c>
      <c r="B7898" s="7">
        <f t="shared" si="370"/>
        <v>75</v>
      </c>
      <c r="C7898" s="7">
        <f t="shared" si="371"/>
        <v>99</v>
      </c>
      <c r="D7898" s="8" t="s">
        <v>7988</v>
      </c>
      <c r="E7898" s="9">
        <v>14.482016401899999</v>
      </c>
      <c r="F7898" s="9">
        <v>47.564800462900003</v>
      </c>
      <c r="G7898" s="9">
        <v>14.429501005400001</v>
      </c>
      <c r="H7898" s="9">
        <v>47.605144122799999</v>
      </c>
      <c r="I7898" s="9">
        <v>14.4227560305</v>
      </c>
      <c r="J7898" s="9">
        <v>47.529023585700003</v>
      </c>
      <c r="K7898" s="9">
        <v>14.534447117299999</v>
      </c>
      <c r="L7898" s="9">
        <v>47.524432865999998</v>
      </c>
      <c r="M7898" s="9">
        <v>14.5413615806</v>
      </c>
      <c r="N7898" s="9">
        <v>47.6005461353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</row>
    <row r="7899" spans="1:30" x14ac:dyDescent="0.2">
      <c r="A7899" s="7">
        <f t="shared" si="369"/>
        <v>99076</v>
      </c>
      <c r="B7899" s="7">
        <f t="shared" si="370"/>
        <v>76</v>
      </c>
      <c r="C7899" s="7">
        <f t="shared" si="371"/>
        <v>99</v>
      </c>
      <c r="D7899" s="8" t="s">
        <v>7989</v>
      </c>
      <c r="E7899" s="9">
        <v>14.5937818377</v>
      </c>
      <c r="F7899" s="9">
        <v>47.560148905200002</v>
      </c>
      <c r="G7899" s="9">
        <v>14.5413615806</v>
      </c>
      <c r="H7899" s="9">
        <v>47.6005461353</v>
      </c>
      <c r="I7899" s="9">
        <v>14.534447117299999</v>
      </c>
      <c r="J7899" s="9">
        <v>47.524432865999998</v>
      </c>
      <c r="K7899" s="9">
        <v>14.646117462599999</v>
      </c>
      <c r="L7899" s="9">
        <v>47.519727832699999</v>
      </c>
      <c r="M7899" s="9">
        <v>14.653201319500001</v>
      </c>
      <c r="N7899" s="9">
        <v>47.595833654099998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</row>
    <row r="7900" spans="1:30" x14ac:dyDescent="0.2">
      <c r="A7900" s="7">
        <f t="shared" si="369"/>
        <v>99077</v>
      </c>
      <c r="B7900" s="7">
        <f t="shared" si="370"/>
        <v>77</v>
      </c>
      <c r="C7900" s="7">
        <f t="shared" si="371"/>
        <v>99</v>
      </c>
      <c r="D7900" s="8" t="s">
        <v>7990</v>
      </c>
      <c r="E7900" s="9">
        <v>14.7055262318</v>
      </c>
      <c r="F7900" s="9">
        <v>47.555382960599999</v>
      </c>
      <c r="G7900" s="9">
        <v>14.653201319500001</v>
      </c>
      <c r="H7900" s="9">
        <v>47.595833654099998</v>
      </c>
      <c r="I7900" s="9">
        <v>14.646117462599999</v>
      </c>
      <c r="J7900" s="9">
        <v>47.519727832699999</v>
      </c>
      <c r="K7900" s="9">
        <v>14.7577665622</v>
      </c>
      <c r="L7900" s="9">
        <v>47.5149085193</v>
      </c>
      <c r="M7900" s="9">
        <v>14.765019715599999</v>
      </c>
      <c r="N7900" s="9">
        <v>47.591006712999999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</row>
    <row r="7901" spans="1:30" x14ac:dyDescent="0.2">
      <c r="A7901" s="7">
        <f t="shared" si="369"/>
        <v>99078</v>
      </c>
      <c r="B7901" s="7">
        <f t="shared" si="370"/>
        <v>78</v>
      </c>
      <c r="C7901" s="7">
        <f t="shared" si="371"/>
        <v>99</v>
      </c>
      <c r="D7901" s="8" t="s">
        <v>7991</v>
      </c>
      <c r="E7901" s="9">
        <v>14.8172490794</v>
      </c>
      <c r="F7901" s="9">
        <v>47.550502663099998</v>
      </c>
      <c r="G7901" s="9">
        <v>14.765019715599999</v>
      </c>
      <c r="H7901" s="9">
        <v>47.591006712999999</v>
      </c>
      <c r="I7901" s="9">
        <v>14.7577665622</v>
      </c>
      <c r="J7901" s="9">
        <v>47.5149085193</v>
      </c>
      <c r="K7901" s="9">
        <v>14.8693939124</v>
      </c>
      <c r="L7901" s="9">
        <v>47.509974960299999</v>
      </c>
      <c r="M7901" s="9">
        <v>14.876816263</v>
      </c>
      <c r="N7901" s="9">
        <v>47.586065346300003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</row>
    <row r="7902" spans="1:30" x14ac:dyDescent="0.2">
      <c r="A7902" s="7">
        <f t="shared" si="369"/>
        <v>100000</v>
      </c>
      <c r="B7902" s="7">
        <f t="shared" si="370"/>
        <v>0</v>
      </c>
      <c r="C7902" s="7">
        <f t="shared" si="371"/>
        <v>100</v>
      </c>
      <c r="D7902" s="8" t="s">
        <v>7992</v>
      </c>
      <c r="E7902" s="9">
        <v>6.0830807518999999</v>
      </c>
      <c r="F7902" s="9">
        <v>47.510192422199999</v>
      </c>
      <c r="G7902" s="9">
        <v>6.0242056302</v>
      </c>
      <c r="H7902" s="9">
        <v>47.546242685999999</v>
      </c>
      <c r="I7902" s="9">
        <v>6.0302533126000002</v>
      </c>
      <c r="J7902" s="9">
        <v>47.470099142599999</v>
      </c>
      <c r="K7902" s="9">
        <v>6.1418711113000004</v>
      </c>
      <c r="L7902" s="9">
        <v>47.474111466399997</v>
      </c>
      <c r="M7902" s="9">
        <v>6.1359928433000004</v>
      </c>
      <c r="N7902" s="9">
        <v>47.550261362699999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</row>
    <row r="7903" spans="1:30" x14ac:dyDescent="0.2">
      <c r="A7903" s="7">
        <f t="shared" si="369"/>
        <v>100001</v>
      </c>
      <c r="B7903" s="7">
        <f t="shared" si="370"/>
        <v>1</v>
      </c>
      <c r="C7903" s="7">
        <f t="shared" si="371"/>
        <v>100</v>
      </c>
      <c r="D7903" s="8" t="s">
        <v>7993</v>
      </c>
      <c r="E7903" s="9">
        <v>6.1947920895999999</v>
      </c>
      <c r="F7903" s="9">
        <v>47.5141507206</v>
      </c>
      <c r="G7903" s="9">
        <v>6.1359928433000004</v>
      </c>
      <c r="H7903" s="9">
        <v>47.550261362699999</v>
      </c>
      <c r="I7903" s="9">
        <v>6.1418711113000004</v>
      </c>
      <c r="J7903" s="9">
        <v>47.474111466399997</v>
      </c>
      <c r="K7903" s="9">
        <v>6.2535065347999996</v>
      </c>
      <c r="L7903" s="9">
        <v>47.478009472700002</v>
      </c>
      <c r="M7903" s="9">
        <v>6.2477977617000002</v>
      </c>
      <c r="N7903" s="9">
        <v>47.554165541499998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</row>
    <row r="7904" spans="1:30" x14ac:dyDescent="0.2">
      <c r="A7904" s="7">
        <f t="shared" si="369"/>
        <v>100002</v>
      </c>
      <c r="B7904" s="7">
        <f t="shared" si="370"/>
        <v>2</v>
      </c>
      <c r="C7904" s="7">
        <f t="shared" si="371"/>
        <v>100</v>
      </c>
      <c r="D7904" s="8" t="s">
        <v>7994</v>
      </c>
      <c r="E7904" s="9">
        <v>6.3065208389</v>
      </c>
      <c r="F7904" s="9">
        <v>47.517994597200001</v>
      </c>
      <c r="G7904" s="9">
        <v>6.2477977617000002</v>
      </c>
      <c r="H7904" s="9">
        <v>47.554165541499998</v>
      </c>
      <c r="I7904" s="9">
        <v>6.2535065347999996</v>
      </c>
      <c r="J7904" s="9">
        <v>47.478009472700002</v>
      </c>
      <c r="K7904" s="9">
        <v>6.3651590775000004</v>
      </c>
      <c r="L7904" s="9">
        <v>47.481793133499998</v>
      </c>
      <c r="M7904" s="9">
        <v>6.3596198776000001</v>
      </c>
      <c r="N7904" s="9">
        <v>47.557955194500003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</row>
    <row r="7905" spans="1:30" x14ac:dyDescent="0.2">
      <c r="A7905" s="7">
        <f t="shared" si="369"/>
        <v>100003</v>
      </c>
      <c r="B7905" s="7">
        <f t="shared" si="370"/>
        <v>3</v>
      </c>
      <c r="C7905" s="7">
        <f t="shared" si="371"/>
        <v>100</v>
      </c>
      <c r="D7905" s="8" t="s">
        <v>7995</v>
      </c>
      <c r="E7905" s="9">
        <v>6.418266493</v>
      </c>
      <c r="F7905" s="9">
        <v>47.521724024699999</v>
      </c>
      <c r="G7905" s="9">
        <v>6.3596198776000001</v>
      </c>
      <c r="H7905" s="9">
        <v>47.557955194500003</v>
      </c>
      <c r="I7905" s="9">
        <v>6.3651590775000004</v>
      </c>
      <c r="J7905" s="9">
        <v>47.481793133499998</v>
      </c>
      <c r="K7905" s="9">
        <v>6.4768282334</v>
      </c>
      <c r="L7905" s="9">
        <v>47.485462422099999</v>
      </c>
      <c r="M7905" s="9">
        <v>6.4714586825999998</v>
      </c>
      <c r="N7905" s="9">
        <v>47.561630294499999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</row>
    <row r="7906" spans="1:30" x14ac:dyDescent="0.2">
      <c r="A7906" s="7">
        <f t="shared" si="369"/>
        <v>100004</v>
      </c>
      <c r="B7906" s="7">
        <f t="shared" si="370"/>
        <v>4</v>
      </c>
      <c r="C7906" s="7">
        <f t="shared" si="371"/>
        <v>100</v>
      </c>
      <c r="D7906" s="8" t="s">
        <v>7996</v>
      </c>
      <c r="E7906" s="9">
        <v>6.5300285444000004</v>
      </c>
      <c r="F7906" s="9">
        <v>47.525338976299999</v>
      </c>
      <c r="G7906" s="9">
        <v>6.4714586825999998</v>
      </c>
      <c r="H7906" s="9">
        <v>47.561630294499999</v>
      </c>
      <c r="I7906" s="9">
        <v>6.4768282334</v>
      </c>
      <c r="J7906" s="9">
        <v>47.485462422099999</v>
      </c>
      <c r="K7906" s="9">
        <v>6.588513496</v>
      </c>
      <c r="L7906" s="9">
        <v>47.489017312100003</v>
      </c>
      <c r="M7906" s="9">
        <v>6.5833136678999997</v>
      </c>
      <c r="N7906" s="9">
        <v>47.565190815400001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</row>
    <row r="7907" spans="1:30" x14ac:dyDescent="0.2">
      <c r="A7907" s="7">
        <f t="shared" si="369"/>
        <v>100005</v>
      </c>
      <c r="B7907" s="7">
        <f t="shared" si="370"/>
        <v>5</v>
      </c>
      <c r="C7907" s="7">
        <f t="shared" si="371"/>
        <v>100</v>
      </c>
      <c r="D7907" s="8" t="s">
        <v>7997</v>
      </c>
      <c r="E7907" s="9">
        <v>6.6418064854000001</v>
      </c>
      <c r="F7907" s="9">
        <v>47.528839426399998</v>
      </c>
      <c r="G7907" s="9">
        <v>6.5833136678999997</v>
      </c>
      <c r="H7907" s="9">
        <v>47.565190815400001</v>
      </c>
      <c r="I7907" s="9">
        <v>6.588513496</v>
      </c>
      <c r="J7907" s="9">
        <v>47.489017312100003</v>
      </c>
      <c r="K7907" s="9">
        <v>6.7002143584000002</v>
      </c>
      <c r="L7907" s="9">
        <v>47.4924577783</v>
      </c>
      <c r="M7907" s="9">
        <v>6.6951843244999996</v>
      </c>
      <c r="N7907" s="9">
        <v>47.568636731600002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</row>
    <row r="7908" spans="1:30" x14ac:dyDescent="0.2">
      <c r="A7908" s="7">
        <f t="shared" si="369"/>
        <v>100006</v>
      </c>
      <c r="B7908" s="7">
        <f t="shared" si="370"/>
        <v>6</v>
      </c>
      <c r="C7908" s="7">
        <f t="shared" si="371"/>
        <v>100</v>
      </c>
      <c r="D7908" s="8" t="s">
        <v>7998</v>
      </c>
      <c r="E7908" s="9">
        <v>6.7535998075999997</v>
      </c>
      <c r="F7908" s="9">
        <v>47.532225349800001</v>
      </c>
      <c r="G7908" s="9">
        <v>6.6951843244999996</v>
      </c>
      <c r="H7908" s="9">
        <v>47.568636731600002</v>
      </c>
      <c r="I7908" s="9">
        <v>6.7002143584000002</v>
      </c>
      <c r="J7908" s="9">
        <v>47.4924577783</v>
      </c>
      <c r="K7908" s="9">
        <v>6.8119303134000004</v>
      </c>
      <c r="L7908" s="9">
        <v>47.495783795999998</v>
      </c>
      <c r="M7908" s="9">
        <v>6.8070701425999998</v>
      </c>
      <c r="N7908" s="9">
        <v>47.571968018600003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</row>
    <row r="7909" spans="1:30" x14ac:dyDescent="0.2">
      <c r="A7909" s="7">
        <f t="shared" si="369"/>
        <v>100007</v>
      </c>
      <c r="B7909" s="7">
        <f t="shared" si="370"/>
        <v>7</v>
      </c>
      <c r="C7909" s="7">
        <f t="shared" si="371"/>
        <v>100</v>
      </c>
      <c r="D7909" s="8" t="s">
        <v>7999</v>
      </c>
      <c r="E7909" s="9">
        <v>6.8654080023999997</v>
      </c>
      <c r="F7909" s="9">
        <v>47.535496722399998</v>
      </c>
      <c r="G7909" s="9">
        <v>6.8070701425999998</v>
      </c>
      <c r="H7909" s="9">
        <v>47.571968018600003</v>
      </c>
      <c r="I7909" s="9">
        <v>6.8119303134000004</v>
      </c>
      <c r="J7909" s="9">
        <v>47.495783795999998</v>
      </c>
      <c r="K7909" s="9">
        <v>6.9236608532000004</v>
      </c>
      <c r="L7909" s="9">
        <v>47.498995341499999</v>
      </c>
      <c r="M7909" s="9">
        <v>6.9189706121999999</v>
      </c>
      <c r="N7909" s="9">
        <v>47.575184652399997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</row>
    <row r="7910" spans="1:30" x14ac:dyDescent="0.2">
      <c r="A7910" s="7">
        <f t="shared" si="369"/>
        <v>100008</v>
      </c>
      <c r="B7910" s="7">
        <f t="shared" si="370"/>
        <v>8</v>
      </c>
      <c r="C7910" s="7">
        <f t="shared" si="371"/>
        <v>100</v>
      </c>
      <c r="D7910" s="8" t="s">
        <v>8000</v>
      </c>
      <c r="E7910" s="9">
        <v>6.9772305606999998</v>
      </c>
      <c r="F7910" s="9">
        <v>47.538653520899999</v>
      </c>
      <c r="G7910" s="9">
        <v>6.9189706121999999</v>
      </c>
      <c r="H7910" s="9">
        <v>47.575184652399997</v>
      </c>
      <c r="I7910" s="9">
        <v>6.9236608532000004</v>
      </c>
      <c r="J7910" s="9">
        <v>47.498995341499999</v>
      </c>
      <c r="K7910" s="9">
        <v>7.0354054694999997</v>
      </c>
      <c r="L7910" s="9">
        <v>47.5020923919</v>
      </c>
      <c r="M7910" s="9">
        <v>7.0308852229000003</v>
      </c>
      <c r="N7910" s="9">
        <v>47.578286610100001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</row>
    <row r="7911" spans="1:30" x14ac:dyDescent="0.2">
      <c r="A7911" s="7">
        <f t="shared" si="369"/>
        <v>100009</v>
      </c>
      <c r="B7911" s="7">
        <f t="shared" si="370"/>
        <v>9</v>
      </c>
      <c r="C7911" s="7">
        <f t="shared" si="371"/>
        <v>100</v>
      </c>
      <c r="D7911" s="8" t="s">
        <v>8001</v>
      </c>
      <c r="E7911" s="9">
        <v>7.0890669730999996</v>
      </c>
      <c r="F7911" s="9">
        <v>47.541695722599997</v>
      </c>
      <c r="G7911" s="9">
        <v>7.0308852229000003</v>
      </c>
      <c r="H7911" s="9">
        <v>47.578286610100001</v>
      </c>
      <c r="I7911" s="9">
        <v>7.0354054694999997</v>
      </c>
      <c r="J7911" s="9">
        <v>47.5020923919</v>
      </c>
      <c r="K7911" s="9">
        <v>7.1471636540999999</v>
      </c>
      <c r="L7911" s="9">
        <v>47.505074925199999</v>
      </c>
      <c r="M7911" s="9">
        <v>7.1428134636999996</v>
      </c>
      <c r="N7911" s="9">
        <v>47.581273869599997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</row>
    <row r="7912" spans="1:30" x14ac:dyDescent="0.2">
      <c r="A7912" s="7">
        <f t="shared" si="369"/>
        <v>100010</v>
      </c>
      <c r="B7912" s="7">
        <f t="shared" si="370"/>
        <v>10</v>
      </c>
      <c r="C7912" s="7">
        <f t="shared" si="371"/>
        <v>100</v>
      </c>
      <c r="D7912" s="8" t="s">
        <v>8002</v>
      </c>
      <c r="E7912" s="9">
        <v>7.2009167295000003</v>
      </c>
      <c r="F7912" s="9">
        <v>47.544623305800002</v>
      </c>
      <c r="G7912" s="9">
        <v>7.1428134636999996</v>
      </c>
      <c r="H7912" s="9">
        <v>47.581273869599997</v>
      </c>
      <c r="I7912" s="9">
        <v>7.1471636540999999</v>
      </c>
      <c r="J7912" s="9">
        <v>47.505074925199999</v>
      </c>
      <c r="K7912" s="9">
        <v>7.2589348977999997</v>
      </c>
      <c r="L7912" s="9">
        <v>47.507942919900003</v>
      </c>
      <c r="M7912" s="9">
        <v>7.2547548235999999</v>
      </c>
      <c r="N7912" s="9">
        <v>47.584146409299997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</row>
    <row r="7913" spans="1:30" x14ac:dyDescent="0.2">
      <c r="A7913" s="7">
        <f t="shared" si="369"/>
        <v>100011</v>
      </c>
      <c r="B7913" s="7">
        <f t="shared" si="370"/>
        <v>11</v>
      </c>
      <c r="C7913" s="7">
        <f t="shared" si="371"/>
        <v>100</v>
      </c>
      <c r="D7913" s="8" t="s">
        <v>8003</v>
      </c>
      <c r="E7913" s="9">
        <v>7.3127793198999997</v>
      </c>
      <c r="F7913" s="9">
        <v>47.547436249699999</v>
      </c>
      <c r="G7913" s="9">
        <v>7.2547548235999999</v>
      </c>
      <c r="H7913" s="9">
        <v>47.584146409299997</v>
      </c>
      <c r="I7913" s="9">
        <v>7.2589348977999997</v>
      </c>
      <c r="J7913" s="9">
        <v>47.507942919900003</v>
      </c>
      <c r="K7913" s="9">
        <v>7.3707186914999996</v>
      </c>
      <c r="L7913" s="9">
        <v>47.510696355599997</v>
      </c>
      <c r="M7913" s="9">
        <v>7.3667087908999997</v>
      </c>
      <c r="N7913" s="9">
        <v>47.5869042088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</row>
    <row r="7914" spans="1:30" x14ac:dyDescent="0.2">
      <c r="A7914" s="7">
        <f t="shared" si="369"/>
        <v>100012</v>
      </c>
      <c r="B7914" s="7">
        <f t="shared" si="370"/>
        <v>12</v>
      </c>
      <c r="C7914" s="7">
        <f t="shared" si="371"/>
        <v>100</v>
      </c>
      <c r="D7914" s="8" t="s">
        <v>8004</v>
      </c>
      <c r="E7914" s="9">
        <v>7.4246542336000001</v>
      </c>
      <c r="F7914" s="9">
        <v>47.550134534000001</v>
      </c>
      <c r="G7914" s="9">
        <v>7.3667087908999997</v>
      </c>
      <c r="H7914" s="9">
        <v>47.5869042088</v>
      </c>
      <c r="I7914" s="9">
        <v>7.3707186914999996</v>
      </c>
      <c r="J7914" s="9">
        <v>47.510696355599997</v>
      </c>
      <c r="K7914" s="9">
        <v>7.4825145256000001</v>
      </c>
      <c r="L7914" s="9">
        <v>47.513335212599998</v>
      </c>
      <c r="M7914" s="9">
        <v>7.4786748537000003</v>
      </c>
      <c r="N7914" s="9">
        <v>47.589547248400002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</row>
    <row r="7915" spans="1:30" x14ac:dyDescent="0.2">
      <c r="A7915" s="7">
        <f t="shared" si="369"/>
        <v>100013</v>
      </c>
      <c r="B7915" s="7">
        <f t="shared" si="370"/>
        <v>13</v>
      </c>
      <c r="C7915" s="7">
        <f t="shared" si="371"/>
        <v>100</v>
      </c>
      <c r="D7915" s="8" t="s">
        <v>8005</v>
      </c>
      <c r="E7915" s="9">
        <v>7.5365409596999999</v>
      </c>
      <c r="F7915" s="9">
        <v>47.5527181394</v>
      </c>
      <c r="G7915" s="9">
        <v>7.4786748537000003</v>
      </c>
      <c r="H7915" s="9">
        <v>47.589547248400002</v>
      </c>
      <c r="I7915" s="9">
        <v>7.4825145256000001</v>
      </c>
      <c r="J7915" s="9">
        <v>47.513335212599998</v>
      </c>
      <c r="K7915" s="9">
        <v>7.5943218901999998</v>
      </c>
      <c r="L7915" s="9">
        <v>47.515859472099997</v>
      </c>
      <c r="M7915" s="9">
        <v>7.5906524997</v>
      </c>
      <c r="N7915" s="9">
        <v>47.592075509099999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</row>
    <row r="7916" spans="1:30" x14ac:dyDescent="0.2">
      <c r="A7916" s="7">
        <f t="shared" si="369"/>
        <v>100014</v>
      </c>
      <c r="B7916" s="7">
        <f t="shared" si="370"/>
        <v>14</v>
      </c>
      <c r="C7916" s="7">
        <f t="shared" si="371"/>
        <v>100</v>
      </c>
      <c r="D7916" s="8" t="s">
        <v>8006</v>
      </c>
      <c r="E7916" s="9">
        <v>7.6484389868999996</v>
      </c>
      <c r="F7916" s="9">
        <v>47.5551870476</v>
      </c>
      <c r="G7916" s="9">
        <v>7.5906524997</v>
      </c>
      <c r="H7916" s="9">
        <v>47.592075509099999</v>
      </c>
      <c r="I7916" s="9">
        <v>7.5943218901999998</v>
      </c>
      <c r="J7916" s="9">
        <v>47.515859472099997</v>
      </c>
      <c r="K7916" s="9">
        <v>7.7061402749000001</v>
      </c>
      <c r="L7916" s="9">
        <v>47.518269116100001</v>
      </c>
      <c r="M7916" s="9">
        <v>7.7026412165</v>
      </c>
      <c r="N7916" s="9">
        <v>47.594488972699999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1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</row>
    <row r="7917" spans="1:30" x14ac:dyDescent="0.2">
      <c r="A7917" s="7">
        <f t="shared" si="369"/>
        <v>100015</v>
      </c>
      <c r="B7917" s="7">
        <f t="shared" si="370"/>
        <v>15</v>
      </c>
      <c r="C7917" s="7">
        <f t="shared" si="371"/>
        <v>100</v>
      </c>
      <c r="D7917" s="8" t="s">
        <v>8007</v>
      </c>
      <c r="E7917" s="9">
        <v>7.7603478038000002</v>
      </c>
      <c r="F7917" s="9">
        <v>47.557541240799999</v>
      </c>
      <c r="G7917" s="9">
        <v>7.7026412165</v>
      </c>
      <c r="H7917" s="9">
        <v>47.594488972699999</v>
      </c>
      <c r="I7917" s="9">
        <v>7.7061402749000001</v>
      </c>
      <c r="J7917" s="9">
        <v>47.518269116100001</v>
      </c>
      <c r="K7917" s="9">
        <v>7.8179691694000004</v>
      </c>
      <c r="L7917" s="9">
        <v>47.520564127299998</v>
      </c>
      <c r="M7917" s="9">
        <v>7.8146404909999996</v>
      </c>
      <c r="N7917" s="9">
        <v>47.596787622100003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</row>
    <row r="7918" spans="1:30" x14ac:dyDescent="0.2">
      <c r="A7918" s="7">
        <f t="shared" si="369"/>
        <v>100016</v>
      </c>
      <c r="B7918" s="7">
        <f t="shared" si="370"/>
        <v>16</v>
      </c>
      <c r="C7918" s="7">
        <f t="shared" si="371"/>
        <v>100</v>
      </c>
      <c r="D7918" s="8" t="s">
        <v>8008</v>
      </c>
      <c r="E7918" s="9">
        <v>7.8722668983000004</v>
      </c>
      <c r="F7918" s="9">
        <v>47.559780702300003</v>
      </c>
      <c r="G7918" s="9">
        <v>7.8146404909999996</v>
      </c>
      <c r="H7918" s="9">
        <v>47.596787622100003</v>
      </c>
      <c r="I7918" s="9">
        <v>7.8179691694000004</v>
      </c>
      <c r="J7918" s="9">
        <v>47.520564127299998</v>
      </c>
      <c r="K7918" s="9">
        <v>7.9298080627000003</v>
      </c>
      <c r="L7918" s="9">
        <v>47.522744489300003</v>
      </c>
      <c r="M7918" s="9">
        <v>7.9266498101999998</v>
      </c>
      <c r="N7918" s="9">
        <v>47.5989714408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</row>
    <row r="7919" spans="1:30" x14ac:dyDescent="0.2">
      <c r="A7919" s="7">
        <f t="shared" si="369"/>
        <v>100017</v>
      </c>
      <c r="B7919" s="7">
        <f t="shared" si="370"/>
        <v>17</v>
      </c>
      <c r="C7919" s="7">
        <f t="shared" si="371"/>
        <v>100</v>
      </c>
      <c r="D7919" s="8" t="s">
        <v>8009</v>
      </c>
      <c r="E7919" s="9">
        <v>7.9841957585000003</v>
      </c>
      <c r="F7919" s="9">
        <v>47.561905415799998</v>
      </c>
      <c r="G7919" s="9">
        <v>7.9266498101999998</v>
      </c>
      <c r="H7919" s="9">
        <v>47.5989714408</v>
      </c>
      <c r="I7919" s="9">
        <v>7.9298080627000003</v>
      </c>
      <c r="J7919" s="9">
        <v>47.522744489300003</v>
      </c>
      <c r="K7919" s="9">
        <v>8.0416564437000009</v>
      </c>
      <c r="L7919" s="9">
        <v>47.524810186499998</v>
      </c>
      <c r="M7919" s="9">
        <v>8.0386686605000008</v>
      </c>
      <c r="N7919" s="9">
        <v>47.601040413100002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1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</row>
    <row r="7920" spans="1:30" x14ac:dyDescent="0.2">
      <c r="A7920" s="7">
        <f t="shared" si="369"/>
        <v>100018</v>
      </c>
      <c r="B7920" s="7">
        <f t="shared" si="370"/>
        <v>18</v>
      </c>
      <c r="C7920" s="7">
        <f t="shared" si="371"/>
        <v>100</v>
      </c>
      <c r="D7920" s="8" t="s">
        <v>8010</v>
      </c>
      <c r="E7920" s="9">
        <v>8.0961338718999993</v>
      </c>
      <c r="F7920" s="9">
        <v>47.563915366400003</v>
      </c>
      <c r="G7920" s="9">
        <v>8.0386686605000008</v>
      </c>
      <c r="H7920" s="9">
        <v>47.601040413100002</v>
      </c>
      <c r="I7920" s="9">
        <v>8.0416564437000009</v>
      </c>
      <c r="J7920" s="9">
        <v>47.524810186499998</v>
      </c>
      <c r="K7920" s="9">
        <v>8.1535138010000008</v>
      </c>
      <c r="L7920" s="9">
        <v>47.526761204099998</v>
      </c>
      <c r="M7920" s="9">
        <v>8.1506965283999993</v>
      </c>
      <c r="N7920" s="9">
        <v>47.602994524099998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1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</row>
    <row r="7921" spans="1:30" x14ac:dyDescent="0.2">
      <c r="A7921" s="7">
        <f t="shared" si="369"/>
        <v>100019</v>
      </c>
      <c r="B7921" s="7">
        <f t="shared" si="370"/>
        <v>19</v>
      </c>
      <c r="C7921" s="7">
        <f t="shared" si="371"/>
        <v>100</v>
      </c>
      <c r="D7921" s="8" t="s">
        <v>8011</v>
      </c>
      <c r="E7921" s="9">
        <v>8.2080807257000004</v>
      </c>
      <c r="F7921" s="9">
        <v>47.565810539600001</v>
      </c>
      <c r="G7921" s="9">
        <v>8.1506965283999993</v>
      </c>
      <c r="H7921" s="9">
        <v>47.602994524099998</v>
      </c>
      <c r="I7921" s="9">
        <v>8.1535138010000008</v>
      </c>
      <c r="J7921" s="9">
        <v>47.526761204099998</v>
      </c>
      <c r="K7921" s="9">
        <v>8.2653796230999994</v>
      </c>
      <c r="L7921" s="9">
        <v>47.528597528299997</v>
      </c>
      <c r="M7921" s="9">
        <v>8.2627328997999996</v>
      </c>
      <c r="N7921" s="9">
        <v>47.604833759999998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</row>
    <row r="7922" spans="1:30" x14ac:dyDescent="0.2">
      <c r="A7922" s="7">
        <f t="shared" si="369"/>
        <v>100020</v>
      </c>
      <c r="B7922" s="7">
        <f t="shared" si="370"/>
        <v>20</v>
      </c>
      <c r="C7922" s="7">
        <f t="shared" si="371"/>
        <v>100</v>
      </c>
      <c r="D7922" s="8" t="s">
        <v>8012</v>
      </c>
      <c r="E7922" s="9">
        <v>8.3200358073</v>
      </c>
      <c r="F7922" s="9">
        <v>47.567590921700003</v>
      </c>
      <c r="G7922" s="9">
        <v>8.2627328997999996</v>
      </c>
      <c r="H7922" s="9">
        <v>47.604833759999998</v>
      </c>
      <c r="I7922" s="9">
        <v>8.2653796230999994</v>
      </c>
      <c r="J7922" s="9">
        <v>47.528597528299997</v>
      </c>
      <c r="K7922" s="9">
        <v>8.3772533981000006</v>
      </c>
      <c r="L7922" s="9">
        <v>47.530319145900002</v>
      </c>
      <c r="M7922" s="9">
        <v>8.3747772605000002</v>
      </c>
      <c r="N7922" s="9">
        <v>47.6065581075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</row>
    <row r="7923" spans="1:30" x14ac:dyDescent="0.2">
      <c r="A7923" s="7">
        <f t="shared" si="369"/>
        <v>100021</v>
      </c>
      <c r="B7923" s="7">
        <f t="shared" si="370"/>
        <v>21</v>
      </c>
      <c r="C7923" s="7">
        <f t="shared" si="371"/>
        <v>100</v>
      </c>
      <c r="D7923" s="8" t="s">
        <v>8013</v>
      </c>
      <c r="E7923" s="9">
        <v>8.4319986033000003</v>
      </c>
      <c r="F7923" s="9">
        <v>47.569256500199998</v>
      </c>
      <c r="G7923" s="9">
        <v>8.3747772605000002</v>
      </c>
      <c r="H7923" s="9">
        <v>47.6065581075</v>
      </c>
      <c r="I7923" s="9">
        <v>8.3772533981000006</v>
      </c>
      <c r="J7923" s="9">
        <v>47.530319145900002</v>
      </c>
      <c r="K7923" s="9">
        <v>8.4891346139999992</v>
      </c>
      <c r="L7923" s="9">
        <v>47.531926044499997</v>
      </c>
      <c r="M7923" s="9">
        <v>8.4868290961999993</v>
      </c>
      <c r="N7923" s="9">
        <v>47.608167554300003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1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</row>
    <row r="7924" spans="1:30" x14ac:dyDescent="0.2">
      <c r="A7924" s="7">
        <f t="shared" si="369"/>
        <v>100022</v>
      </c>
      <c r="B7924" s="7">
        <f t="shared" si="370"/>
        <v>22</v>
      </c>
      <c r="C7924" s="7">
        <f t="shared" si="371"/>
        <v>100</v>
      </c>
      <c r="D7924" s="8" t="s">
        <v>8014</v>
      </c>
      <c r="E7924" s="9">
        <v>8.5439686004999995</v>
      </c>
      <c r="F7924" s="9">
        <v>47.570807262899997</v>
      </c>
      <c r="G7924" s="9">
        <v>8.4868290961999993</v>
      </c>
      <c r="H7924" s="9">
        <v>47.608167554300003</v>
      </c>
      <c r="I7924" s="9">
        <v>8.4891346139999992</v>
      </c>
      <c r="J7924" s="9">
        <v>47.531926044499997</v>
      </c>
      <c r="K7924" s="9">
        <v>8.6010227582999992</v>
      </c>
      <c r="L7924" s="9">
        <v>47.533418212699999</v>
      </c>
      <c r="M7924" s="9">
        <v>8.5988878922000005</v>
      </c>
      <c r="N7924" s="9">
        <v>47.6096620888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</row>
    <row r="7925" spans="1:30" x14ac:dyDescent="0.2">
      <c r="A7925" s="7">
        <f t="shared" si="369"/>
        <v>100023</v>
      </c>
      <c r="B7925" s="7">
        <f t="shared" si="370"/>
        <v>23</v>
      </c>
      <c r="C7925" s="7">
        <f t="shared" si="371"/>
        <v>100</v>
      </c>
      <c r="D7925" s="8" t="s">
        <v>8015</v>
      </c>
      <c r="E7925" s="9">
        <v>8.6559452851999996</v>
      </c>
      <c r="F7925" s="9">
        <v>47.572243198999999</v>
      </c>
      <c r="G7925" s="9">
        <v>8.5988878922000005</v>
      </c>
      <c r="H7925" s="9">
        <v>47.6096620888</v>
      </c>
      <c r="I7925" s="9">
        <v>8.6010227582999992</v>
      </c>
      <c r="J7925" s="9">
        <v>47.533418212699999</v>
      </c>
      <c r="K7925" s="9">
        <v>8.7129173188000006</v>
      </c>
      <c r="L7925" s="9">
        <v>47.534795639800002</v>
      </c>
      <c r="M7925" s="9">
        <v>8.7109531337000004</v>
      </c>
      <c r="N7925" s="9">
        <v>47.611041700299999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1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</row>
    <row r="7926" spans="1:30" x14ac:dyDescent="0.2">
      <c r="A7926" s="7">
        <f t="shared" si="369"/>
        <v>100024</v>
      </c>
      <c r="B7926" s="7">
        <f t="shared" si="370"/>
        <v>24</v>
      </c>
      <c r="C7926" s="7">
        <f t="shared" si="371"/>
        <v>100</v>
      </c>
      <c r="D7926" s="8" t="s">
        <v>8016</v>
      </c>
      <c r="E7926" s="9">
        <v>8.7679281439000007</v>
      </c>
      <c r="F7926" s="9">
        <v>47.573564298000001</v>
      </c>
      <c r="G7926" s="9">
        <v>8.7109531337000004</v>
      </c>
      <c r="H7926" s="9">
        <v>47.611041700299999</v>
      </c>
      <c r="I7926" s="9">
        <v>8.7129173188000006</v>
      </c>
      <c r="J7926" s="9">
        <v>47.534795639800002</v>
      </c>
      <c r="K7926" s="9">
        <v>8.8248177828000003</v>
      </c>
      <c r="L7926" s="9">
        <v>47.5360583159</v>
      </c>
      <c r="M7926" s="9">
        <v>8.8230243057000006</v>
      </c>
      <c r="N7926" s="9">
        <v>47.612306378900001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</row>
    <row r="7927" spans="1:30" x14ac:dyDescent="0.2">
      <c r="A7927" s="7">
        <f t="shared" si="369"/>
        <v>100025</v>
      </c>
      <c r="B7927" s="7">
        <f t="shared" si="370"/>
        <v>25</v>
      </c>
      <c r="C7927" s="7">
        <f t="shared" si="371"/>
        <v>100</v>
      </c>
      <c r="D7927" s="8" t="s">
        <v>8017</v>
      </c>
      <c r="E7927" s="9">
        <v>8.8799166625999995</v>
      </c>
      <c r="F7927" s="9">
        <v>47.574770550499998</v>
      </c>
      <c r="G7927" s="9">
        <v>8.8230243057000006</v>
      </c>
      <c r="H7927" s="9">
        <v>47.612306378900001</v>
      </c>
      <c r="I7927" s="9">
        <v>8.8248177828000003</v>
      </c>
      <c r="J7927" s="9">
        <v>47.5360583159</v>
      </c>
      <c r="K7927" s="9">
        <v>8.9367236374000001</v>
      </c>
      <c r="L7927" s="9">
        <v>47.537206232099997</v>
      </c>
      <c r="M7927" s="9">
        <v>8.9351008930999996</v>
      </c>
      <c r="N7927" s="9">
        <v>47.613456115600002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</row>
    <row r="7928" spans="1:30" x14ac:dyDescent="0.2">
      <c r="A7928" s="7">
        <f t="shared" si="369"/>
        <v>100026</v>
      </c>
      <c r="B7928" s="7">
        <f t="shared" si="370"/>
        <v>26</v>
      </c>
      <c r="C7928" s="7">
        <f t="shared" si="371"/>
        <v>100</v>
      </c>
      <c r="D7928" s="8" t="s">
        <v>8018</v>
      </c>
      <c r="E7928" s="9">
        <v>8.9919103272999994</v>
      </c>
      <c r="F7928" s="9">
        <v>47.575861947900002</v>
      </c>
      <c r="G7928" s="9">
        <v>8.9351008930999996</v>
      </c>
      <c r="H7928" s="9">
        <v>47.613456115600002</v>
      </c>
      <c r="I7928" s="9">
        <v>8.9367236374000001</v>
      </c>
      <c r="J7928" s="9">
        <v>47.537206232099997</v>
      </c>
      <c r="K7928" s="9">
        <v>9.0486343697000002</v>
      </c>
      <c r="L7928" s="9">
        <v>47.53823938</v>
      </c>
      <c r="M7928" s="9">
        <v>9.0471823805000007</v>
      </c>
      <c r="N7928" s="9">
        <v>47.614490902199996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</row>
    <row r="7929" spans="1:30" x14ac:dyDescent="0.2">
      <c r="A7929" s="7">
        <f t="shared" si="369"/>
        <v>100027</v>
      </c>
      <c r="B7929" s="7">
        <f t="shared" si="370"/>
        <v>27</v>
      </c>
      <c r="C7929" s="7">
        <f t="shared" si="371"/>
        <v>100</v>
      </c>
      <c r="D7929" s="8" t="s">
        <v>8019</v>
      </c>
      <c r="E7929" s="9">
        <v>9.1039086237000006</v>
      </c>
      <c r="F7929" s="9">
        <v>47.576838482299998</v>
      </c>
      <c r="G7929" s="9">
        <v>9.0471823805000007</v>
      </c>
      <c r="H7929" s="9">
        <v>47.614490902199996</v>
      </c>
      <c r="I7929" s="9">
        <v>9.0486343697000002</v>
      </c>
      <c r="J7929" s="9">
        <v>47.53823938</v>
      </c>
      <c r="K7929" s="9">
        <v>9.1605494665999991</v>
      </c>
      <c r="L7929" s="9">
        <v>47.539157752400001</v>
      </c>
      <c r="M7929" s="9">
        <v>9.1592682526000004</v>
      </c>
      <c r="N7929" s="9">
        <v>47.615410731099999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</row>
    <row r="7930" spans="1:30" x14ac:dyDescent="0.2">
      <c r="A7930" s="7">
        <f t="shared" si="369"/>
        <v>100028</v>
      </c>
      <c r="B7930" s="7">
        <f t="shared" si="370"/>
        <v>28</v>
      </c>
      <c r="C7930" s="7">
        <f t="shared" si="371"/>
        <v>100</v>
      </c>
      <c r="D7930" s="8" t="s">
        <v>8020</v>
      </c>
      <c r="E7930" s="9">
        <v>9.2159110375999997</v>
      </c>
      <c r="F7930" s="9">
        <v>47.577700146799998</v>
      </c>
      <c r="G7930" s="9">
        <v>9.1592682526000004</v>
      </c>
      <c r="H7930" s="9">
        <v>47.615410731099999</v>
      </c>
      <c r="I7930" s="9">
        <v>9.1605494665999991</v>
      </c>
      <c r="J7930" s="9">
        <v>47.539157752400001</v>
      </c>
      <c r="K7930" s="9">
        <v>9.2724684150000005</v>
      </c>
      <c r="L7930" s="9">
        <v>47.539961342600002</v>
      </c>
      <c r="M7930" s="9">
        <v>9.2713579938000006</v>
      </c>
      <c r="N7930" s="9">
        <v>47.616215595900002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1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</row>
    <row r="7931" spans="1:30" x14ac:dyDescent="0.2">
      <c r="A7931" s="7">
        <f t="shared" si="369"/>
        <v>100029</v>
      </c>
      <c r="B7931" s="7">
        <f t="shared" si="370"/>
        <v>29</v>
      </c>
      <c r="C7931" s="7">
        <f t="shared" si="371"/>
        <v>100</v>
      </c>
      <c r="D7931" s="8" t="s">
        <v>8021</v>
      </c>
      <c r="E7931" s="9">
        <v>9.3279170544000003</v>
      </c>
      <c r="F7931" s="9">
        <v>47.578446935199999</v>
      </c>
      <c r="G7931" s="9">
        <v>9.2713579938000006</v>
      </c>
      <c r="H7931" s="9">
        <v>47.616215595900002</v>
      </c>
      <c r="I7931" s="9">
        <v>9.2724684150000005</v>
      </c>
      <c r="J7931" s="9">
        <v>47.539961342600002</v>
      </c>
      <c r="K7931" s="9">
        <v>9.3843907014999992</v>
      </c>
      <c r="L7931" s="9">
        <v>47.540650144799997</v>
      </c>
      <c r="M7931" s="9">
        <v>9.3834510883999993</v>
      </c>
      <c r="N7931" s="9">
        <v>47.616905490599997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1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</row>
    <row r="7932" spans="1:30" x14ac:dyDescent="0.2">
      <c r="A7932" s="7">
        <f t="shared" si="369"/>
        <v>100030</v>
      </c>
      <c r="B7932" s="7">
        <f t="shared" si="370"/>
        <v>30</v>
      </c>
      <c r="C7932" s="7">
        <f t="shared" si="371"/>
        <v>100</v>
      </c>
      <c r="D7932" s="8" t="s">
        <v>8022</v>
      </c>
      <c r="E7932" s="9">
        <v>9.4399261598000006</v>
      </c>
      <c r="F7932" s="9">
        <v>47.579078842100003</v>
      </c>
      <c r="G7932" s="9">
        <v>9.3834510883999993</v>
      </c>
      <c r="H7932" s="9">
        <v>47.616905490599997</v>
      </c>
      <c r="I7932" s="9">
        <v>9.3843907014999992</v>
      </c>
      <c r="J7932" s="9">
        <v>47.540650144799997</v>
      </c>
      <c r="K7932" s="9">
        <v>9.4963158127000007</v>
      </c>
      <c r="L7932" s="9">
        <v>47.541224154299996</v>
      </c>
      <c r="M7932" s="9">
        <v>9.4955470207000001</v>
      </c>
      <c r="N7932" s="9">
        <v>47.617480410500001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1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</row>
    <row r="7933" spans="1:30" x14ac:dyDescent="0.2">
      <c r="A7933" s="7">
        <f t="shared" si="369"/>
        <v>100031</v>
      </c>
      <c r="B7933" s="7">
        <f t="shared" si="370"/>
        <v>31</v>
      </c>
      <c r="C7933" s="7">
        <f t="shared" si="371"/>
        <v>100</v>
      </c>
      <c r="D7933" s="8" t="s">
        <v>8023</v>
      </c>
      <c r="E7933" s="9">
        <v>9.5519378390000007</v>
      </c>
      <c r="F7933" s="9">
        <v>47.579595863000002</v>
      </c>
      <c r="G7933" s="9">
        <v>9.4955470207000001</v>
      </c>
      <c r="H7933" s="9">
        <v>47.617480410500001</v>
      </c>
      <c r="I7933" s="9">
        <v>9.4963158127000007</v>
      </c>
      <c r="J7933" s="9">
        <v>47.541224154299996</v>
      </c>
      <c r="K7933" s="9">
        <v>9.6082432350999998</v>
      </c>
      <c r="L7933" s="9">
        <v>47.541683366699999</v>
      </c>
      <c r="M7933" s="9">
        <v>9.6076452747999994</v>
      </c>
      <c r="N7933" s="9">
        <v>47.617940351400001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1</v>
      </c>
      <c r="W7933">
        <v>1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</row>
    <row r="7934" spans="1:30" x14ac:dyDescent="0.2">
      <c r="A7934" s="7">
        <f t="shared" si="369"/>
        <v>100032</v>
      </c>
      <c r="B7934" s="7">
        <f t="shared" si="370"/>
        <v>32</v>
      </c>
      <c r="C7934" s="7">
        <f t="shared" si="371"/>
        <v>100</v>
      </c>
      <c r="D7934" s="8" t="s">
        <v>8024</v>
      </c>
      <c r="E7934" s="9">
        <v>9.6639515774000007</v>
      </c>
      <c r="F7934" s="9">
        <v>47.579997994199999</v>
      </c>
      <c r="G7934" s="9">
        <v>9.6076452747999994</v>
      </c>
      <c r="H7934" s="9">
        <v>47.617940351400001</v>
      </c>
      <c r="I7934" s="9">
        <v>9.6082432350999998</v>
      </c>
      <c r="J7934" s="9">
        <v>47.541683366699999</v>
      </c>
      <c r="K7934" s="9">
        <v>9.7201724553000002</v>
      </c>
      <c r="L7934" s="9">
        <v>47.5420277789</v>
      </c>
      <c r="M7934" s="9">
        <v>9.7197453349000007</v>
      </c>
      <c r="N7934" s="9">
        <v>47.618285309900003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1</v>
      </c>
      <c r="W7934">
        <v>1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</row>
    <row r="7935" spans="1:30" x14ac:dyDescent="0.2">
      <c r="A7935" s="7">
        <f t="shared" si="369"/>
        <v>100033</v>
      </c>
      <c r="B7935" s="7">
        <f t="shared" si="370"/>
        <v>33</v>
      </c>
      <c r="C7935" s="7">
        <f t="shared" si="371"/>
        <v>100</v>
      </c>
      <c r="D7935" s="8" t="s">
        <v>8025</v>
      </c>
      <c r="E7935" s="9">
        <v>9.7759668602000005</v>
      </c>
      <c r="F7935" s="9">
        <v>47.580285232800001</v>
      </c>
      <c r="G7935" s="9">
        <v>9.7197453349000007</v>
      </c>
      <c r="H7935" s="9">
        <v>47.618285309900003</v>
      </c>
      <c r="I7935" s="9">
        <v>9.7201724553000002</v>
      </c>
      <c r="J7935" s="9">
        <v>47.5420277789</v>
      </c>
      <c r="K7935" s="9">
        <v>9.8321029595000002</v>
      </c>
      <c r="L7935" s="9">
        <v>47.542257388499998</v>
      </c>
      <c r="M7935" s="9">
        <v>9.8318466849000004</v>
      </c>
      <c r="N7935" s="9">
        <v>47.618515283599997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1</v>
      </c>
      <c r="W7935">
        <v>1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</row>
    <row r="7936" spans="1:30" x14ac:dyDescent="0.2">
      <c r="A7936" s="7">
        <f t="shared" si="369"/>
        <v>100034</v>
      </c>
      <c r="B7936" s="7">
        <f t="shared" si="370"/>
        <v>34</v>
      </c>
      <c r="C7936" s="7">
        <f t="shared" si="371"/>
        <v>100</v>
      </c>
      <c r="D7936" s="8" t="s">
        <v>8026</v>
      </c>
      <c r="E7936" s="9">
        <v>9.8879831727000003</v>
      </c>
      <c r="F7936" s="9">
        <v>47.580457576800001</v>
      </c>
      <c r="G7936" s="9">
        <v>9.8318466849000004</v>
      </c>
      <c r="H7936" s="9">
        <v>47.618515283599997</v>
      </c>
      <c r="I7936" s="9">
        <v>9.8321029595000002</v>
      </c>
      <c r="J7936" s="9">
        <v>47.542257388499998</v>
      </c>
      <c r="K7936" s="9">
        <v>9.9440342342000001</v>
      </c>
      <c r="L7936" s="9">
        <v>47.542372193600002</v>
      </c>
      <c r="M7936" s="9">
        <v>9.9439488090000001</v>
      </c>
      <c r="N7936" s="9">
        <v>47.618630270899999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1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</row>
    <row r="7937" spans="1:30" x14ac:dyDescent="0.2">
      <c r="A7937" s="7">
        <f t="shared" si="369"/>
        <v>100035</v>
      </c>
      <c r="B7937" s="7">
        <f t="shared" si="370"/>
        <v>35</v>
      </c>
      <c r="C7937" s="7">
        <f t="shared" si="371"/>
        <v>100</v>
      </c>
      <c r="D7937" s="8" t="s">
        <v>8027</v>
      </c>
      <c r="E7937" s="9">
        <v>10</v>
      </c>
      <c r="F7937" s="9">
        <v>47.580515024999997</v>
      </c>
      <c r="G7937" s="9">
        <v>9.9439488090000001</v>
      </c>
      <c r="H7937" s="9">
        <v>47.618630270899999</v>
      </c>
      <c r="I7937" s="9">
        <v>9.9440342342000001</v>
      </c>
      <c r="J7937" s="9">
        <v>47.542372193600002</v>
      </c>
      <c r="K7937" s="9">
        <v>10.0559657658</v>
      </c>
      <c r="L7937" s="9">
        <v>47.542372193600002</v>
      </c>
      <c r="M7937" s="9">
        <v>10.056051191</v>
      </c>
      <c r="N7937" s="9">
        <v>47.618630270899999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1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</row>
    <row r="7938" spans="1:30" x14ac:dyDescent="0.2">
      <c r="A7938" s="7">
        <f t="shared" ref="A7938:A8001" si="372">C7938*1000+B7938</f>
        <v>100036</v>
      </c>
      <c r="B7938" s="7">
        <f t="shared" si="370"/>
        <v>36</v>
      </c>
      <c r="C7938" s="7">
        <f t="shared" si="371"/>
        <v>100</v>
      </c>
      <c r="D7938" s="8" t="s">
        <v>8028</v>
      </c>
      <c r="E7938" s="9">
        <v>10.1120168273</v>
      </c>
      <c r="F7938" s="9">
        <v>47.580457576800001</v>
      </c>
      <c r="G7938" s="9">
        <v>10.056051191</v>
      </c>
      <c r="H7938" s="9">
        <v>47.618630270899999</v>
      </c>
      <c r="I7938" s="9">
        <v>10.0559657658</v>
      </c>
      <c r="J7938" s="9">
        <v>47.542372193600002</v>
      </c>
      <c r="K7938" s="9">
        <v>10.1678970405</v>
      </c>
      <c r="L7938" s="9">
        <v>47.542257388499998</v>
      </c>
      <c r="M7938" s="9">
        <v>10.1681533151</v>
      </c>
      <c r="N7938" s="9">
        <v>47.618515283599997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1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</row>
    <row r="7939" spans="1:30" x14ac:dyDescent="0.2">
      <c r="A7939" s="7">
        <f t="shared" si="372"/>
        <v>100037</v>
      </c>
      <c r="B7939" s="7">
        <f t="shared" ref="B7939:B8002" si="373">IF(B7938&lt;78,B7938+1,0)</f>
        <v>37</v>
      </c>
      <c r="C7939" s="7">
        <f t="shared" ref="C7939:C8002" si="374">IF(B7939&gt;0,C7938,C7938+1)</f>
        <v>100</v>
      </c>
      <c r="D7939" s="8" t="s">
        <v>8029</v>
      </c>
      <c r="E7939" s="9">
        <v>10.2240331398</v>
      </c>
      <c r="F7939" s="9">
        <v>47.580285232800001</v>
      </c>
      <c r="G7939" s="9">
        <v>10.1681533151</v>
      </c>
      <c r="H7939" s="9">
        <v>47.618515283599997</v>
      </c>
      <c r="I7939" s="9">
        <v>10.1678970405</v>
      </c>
      <c r="J7939" s="9">
        <v>47.542257388499998</v>
      </c>
      <c r="K7939" s="9">
        <v>10.2798275447</v>
      </c>
      <c r="L7939" s="9">
        <v>47.5420277789</v>
      </c>
      <c r="M7939" s="9">
        <v>10.280254665099999</v>
      </c>
      <c r="N7939" s="9">
        <v>47.618285309900003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1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</row>
    <row r="7940" spans="1:30" x14ac:dyDescent="0.2">
      <c r="A7940" s="7">
        <f t="shared" si="372"/>
        <v>100038</v>
      </c>
      <c r="B7940" s="7">
        <f t="shared" si="373"/>
        <v>38</v>
      </c>
      <c r="C7940" s="7">
        <f t="shared" si="374"/>
        <v>100</v>
      </c>
      <c r="D7940" s="8" t="s">
        <v>8030</v>
      </c>
      <c r="E7940" s="9">
        <v>10.336048422599999</v>
      </c>
      <c r="F7940" s="9">
        <v>47.579997994199999</v>
      </c>
      <c r="G7940" s="9">
        <v>10.280254665099999</v>
      </c>
      <c r="H7940" s="9">
        <v>47.618285309900003</v>
      </c>
      <c r="I7940" s="9">
        <v>10.2798275447</v>
      </c>
      <c r="J7940" s="9">
        <v>47.5420277789</v>
      </c>
      <c r="K7940" s="9">
        <v>10.3917567649</v>
      </c>
      <c r="L7940" s="9">
        <v>47.541683366699999</v>
      </c>
      <c r="M7940" s="9">
        <v>10.392354725200001</v>
      </c>
      <c r="N7940" s="9">
        <v>47.617940351400001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1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</row>
    <row r="7941" spans="1:30" x14ac:dyDescent="0.2">
      <c r="A7941" s="7">
        <f t="shared" si="372"/>
        <v>100039</v>
      </c>
      <c r="B7941" s="7">
        <f t="shared" si="373"/>
        <v>39</v>
      </c>
      <c r="C7941" s="7">
        <f t="shared" si="374"/>
        <v>100</v>
      </c>
      <c r="D7941" s="8" t="s">
        <v>8031</v>
      </c>
      <c r="E7941" s="9">
        <v>10.448062160999999</v>
      </c>
      <c r="F7941" s="9">
        <v>47.579595863000002</v>
      </c>
      <c r="G7941" s="9">
        <v>10.392354725200001</v>
      </c>
      <c r="H7941" s="9">
        <v>47.617940351400001</v>
      </c>
      <c r="I7941" s="9">
        <v>10.3917567649</v>
      </c>
      <c r="J7941" s="9">
        <v>47.541683366699999</v>
      </c>
      <c r="K7941" s="9">
        <v>10.503684187299999</v>
      </c>
      <c r="L7941" s="9">
        <v>47.541224154299996</v>
      </c>
      <c r="M7941" s="9">
        <v>10.5044529793</v>
      </c>
      <c r="N7941" s="9">
        <v>47.617480410500001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1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</row>
    <row r="7942" spans="1:30" x14ac:dyDescent="0.2">
      <c r="A7942" s="7">
        <f t="shared" si="372"/>
        <v>100040</v>
      </c>
      <c r="B7942" s="7">
        <f t="shared" si="373"/>
        <v>40</v>
      </c>
      <c r="C7942" s="7">
        <f t="shared" si="374"/>
        <v>100</v>
      </c>
      <c r="D7942" s="8" t="s">
        <v>8032</v>
      </c>
      <c r="E7942" s="9">
        <v>10.560073840199999</v>
      </c>
      <c r="F7942" s="9">
        <v>47.579078842100003</v>
      </c>
      <c r="G7942" s="9">
        <v>10.5044529793</v>
      </c>
      <c r="H7942" s="9">
        <v>47.617480410500001</v>
      </c>
      <c r="I7942" s="9">
        <v>10.503684187299999</v>
      </c>
      <c r="J7942" s="9">
        <v>47.541224154299996</v>
      </c>
      <c r="K7942" s="9">
        <v>10.615609298500001</v>
      </c>
      <c r="L7942" s="9">
        <v>47.540650144799997</v>
      </c>
      <c r="M7942" s="9">
        <v>10.616548911600001</v>
      </c>
      <c r="N7942" s="9">
        <v>47.616905490599997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1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</row>
    <row r="7943" spans="1:30" x14ac:dyDescent="0.2">
      <c r="A7943" s="7">
        <f t="shared" si="372"/>
        <v>100041</v>
      </c>
      <c r="B7943" s="7">
        <f t="shared" si="373"/>
        <v>41</v>
      </c>
      <c r="C7943" s="7">
        <f t="shared" si="374"/>
        <v>100</v>
      </c>
      <c r="D7943" s="8" t="s">
        <v>8033</v>
      </c>
      <c r="E7943" s="9">
        <v>10.6720829456</v>
      </c>
      <c r="F7943" s="9">
        <v>47.578446935199999</v>
      </c>
      <c r="G7943" s="9">
        <v>10.616548911600001</v>
      </c>
      <c r="H7943" s="9">
        <v>47.616905490599997</v>
      </c>
      <c r="I7943" s="9">
        <v>10.615609298500001</v>
      </c>
      <c r="J7943" s="9">
        <v>47.540650144799997</v>
      </c>
      <c r="K7943" s="9">
        <v>10.727531584999999</v>
      </c>
      <c r="L7943" s="9">
        <v>47.539961342600002</v>
      </c>
      <c r="M7943" s="9">
        <v>10.728642006199999</v>
      </c>
      <c r="N7943" s="9">
        <v>47.616215595900002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1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</row>
    <row r="7944" spans="1:30" x14ac:dyDescent="0.2">
      <c r="A7944" s="7">
        <f t="shared" si="372"/>
        <v>100042</v>
      </c>
      <c r="B7944" s="7">
        <f t="shared" si="373"/>
        <v>42</v>
      </c>
      <c r="C7944" s="7">
        <f t="shared" si="374"/>
        <v>100</v>
      </c>
      <c r="D7944" s="8" t="s">
        <v>8034</v>
      </c>
      <c r="E7944" s="9">
        <v>10.7840889624</v>
      </c>
      <c r="F7944" s="9">
        <v>47.577700146799998</v>
      </c>
      <c r="G7944" s="9">
        <v>10.728642006199999</v>
      </c>
      <c r="H7944" s="9">
        <v>47.616215595900002</v>
      </c>
      <c r="I7944" s="9">
        <v>10.727531584999999</v>
      </c>
      <c r="J7944" s="9">
        <v>47.539961342600002</v>
      </c>
      <c r="K7944" s="9">
        <v>10.839450533400001</v>
      </c>
      <c r="L7944" s="9">
        <v>47.539157752400001</v>
      </c>
      <c r="M7944" s="9">
        <v>10.8407317474</v>
      </c>
      <c r="N7944" s="9">
        <v>47.615410731099999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1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</row>
    <row r="7945" spans="1:30" x14ac:dyDescent="0.2">
      <c r="A7945" s="7">
        <f t="shared" si="372"/>
        <v>100043</v>
      </c>
      <c r="B7945" s="7">
        <f t="shared" si="373"/>
        <v>43</v>
      </c>
      <c r="C7945" s="7">
        <f t="shared" si="374"/>
        <v>100</v>
      </c>
      <c r="D7945" s="8" t="s">
        <v>8035</v>
      </c>
      <c r="E7945" s="9">
        <v>10.896091376299999</v>
      </c>
      <c r="F7945" s="9">
        <v>47.576838482299998</v>
      </c>
      <c r="G7945" s="9">
        <v>10.8407317474</v>
      </c>
      <c r="H7945" s="9">
        <v>47.615410731099999</v>
      </c>
      <c r="I7945" s="9">
        <v>10.839450533400001</v>
      </c>
      <c r="J7945" s="9">
        <v>47.539157752400001</v>
      </c>
      <c r="K7945" s="9">
        <v>10.9513656303</v>
      </c>
      <c r="L7945" s="9">
        <v>47.53823938</v>
      </c>
      <c r="M7945" s="9">
        <v>10.952817619499999</v>
      </c>
      <c r="N7945" s="9">
        <v>47.614490902199996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1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</row>
    <row r="7946" spans="1:30" x14ac:dyDescent="0.2">
      <c r="A7946" s="7">
        <f t="shared" si="372"/>
        <v>100044</v>
      </c>
      <c r="B7946" s="7">
        <f t="shared" si="373"/>
        <v>44</v>
      </c>
      <c r="C7946" s="7">
        <f t="shared" si="374"/>
        <v>100</v>
      </c>
      <c r="D7946" s="8" t="s">
        <v>8036</v>
      </c>
      <c r="E7946" s="9">
        <v>11.008089672700001</v>
      </c>
      <c r="F7946" s="9">
        <v>47.575861947900002</v>
      </c>
      <c r="G7946" s="9">
        <v>10.952817619499999</v>
      </c>
      <c r="H7946" s="9">
        <v>47.614490902199996</v>
      </c>
      <c r="I7946" s="9">
        <v>10.9513656303</v>
      </c>
      <c r="J7946" s="9">
        <v>47.53823938</v>
      </c>
      <c r="K7946" s="9">
        <v>11.0632763626</v>
      </c>
      <c r="L7946" s="9">
        <v>47.537206232099997</v>
      </c>
      <c r="M7946" s="9">
        <v>11.0648991069</v>
      </c>
      <c r="N7946" s="9">
        <v>47.613456115600002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1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</row>
    <row r="7947" spans="1:30" x14ac:dyDescent="0.2">
      <c r="A7947" s="7">
        <f t="shared" si="372"/>
        <v>100045</v>
      </c>
      <c r="B7947" s="7">
        <f t="shared" si="373"/>
        <v>45</v>
      </c>
      <c r="C7947" s="7">
        <f t="shared" si="374"/>
        <v>100</v>
      </c>
      <c r="D7947" s="8" t="s">
        <v>8037</v>
      </c>
      <c r="E7947" s="9">
        <v>11.120083337400001</v>
      </c>
      <c r="F7947" s="9">
        <v>47.574770550499998</v>
      </c>
      <c r="G7947" s="9">
        <v>11.0648991069</v>
      </c>
      <c r="H7947" s="9">
        <v>47.613456115600002</v>
      </c>
      <c r="I7947" s="9">
        <v>11.0632763626</v>
      </c>
      <c r="J7947" s="9">
        <v>47.537206232099997</v>
      </c>
      <c r="K7947" s="9">
        <v>11.1751822172</v>
      </c>
      <c r="L7947" s="9">
        <v>47.5360583159</v>
      </c>
      <c r="M7947" s="9">
        <v>11.176975694299999</v>
      </c>
      <c r="N7947" s="9">
        <v>47.612306378900001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1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</row>
    <row r="7948" spans="1:30" x14ac:dyDescent="0.2">
      <c r="A7948" s="7">
        <f t="shared" si="372"/>
        <v>100046</v>
      </c>
      <c r="B7948" s="7">
        <f t="shared" si="373"/>
        <v>46</v>
      </c>
      <c r="C7948" s="7">
        <f t="shared" si="374"/>
        <v>100</v>
      </c>
      <c r="D7948" s="8" t="s">
        <v>8038</v>
      </c>
      <c r="E7948" s="9">
        <v>11.232071856099999</v>
      </c>
      <c r="F7948" s="9">
        <v>47.573564298000001</v>
      </c>
      <c r="G7948" s="9">
        <v>11.176975694299999</v>
      </c>
      <c r="H7948" s="9">
        <v>47.612306378900001</v>
      </c>
      <c r="I7948" s="9">
        <v>11.1751822172</v>
      </c>
      <c r="J7948" s="9">
        <v>47.5360583159</v>
      </c>
      <c r="K7948" s="9">
        <v>11.287082681199999</v>
      </c>
      <c r="L7948" s="9">
        <v>47.534795639800002</v>
      </c>
      <c r="M7948" s="9">
        <v>11.2890468663</v>
      </c>
      <c r="N7948" s="9">
        <v>47.611041700299999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1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</row>
    <row r="7949" spans="1:30" x14ac:dyDescent="0.2">
      <c r="A7949" s="7">
        <f t="shared" si="372"/>
        <v>100047</v>
      </c>
      <c r="B7949" s="7">
        <f t="shared" si="373"/>
        <v>47</v>
      </c>
      <c r="C7949" s="7">
        <f t="shared" si="374"/>
        <v>100</v>
      </c>
      <c r="D7949" s="8" t="s">
        <v>8039</v>
      </c>
      <c r="E7949" s="9">
        <v>11.3440547148</v>
      </c>
      <c r="F7949" s="9">
        <v>47.572243198999999</v>
      </c>
      <c r="G7949" s="9">
        <v>11.2890468663</v>
      </c>
      <c r="H7949" s="9">
        <v>47.611041700299999</v>
      </c>
      <c r="I7949" s="9">
        <v>11.287082681199999</v>
      </c>
      <c r="J7949" s="9">
        <v>47.534795639800002</v>
      </c>
      <c r="K7949" s="9">
        <v>11.398977241700001</v>
      </c>
      <c r="L7949" s="9">
        <v>47.533418212699999</v>
      </c>
      <c r="M7949" s="9">
        <v>11.4011121078</v>
      </c>
      <c r="N7949" s="9">
        <v>47.6096620888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1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</row>
    <row r="7950" spans="1:30" x14ac:dyDescent="0.2">
      <c r="A7950" s="7">
        <f t="shared" si="372"/>
        <v>100048</v>
      </c>
      <c r="B7950" s="7">
        <f t="shared" si="373"/>
        <v>48</v>
      </c>
      <c r="C7950" s="7">
        <f t="shared" si="374"/>
        <v>100</v>
      </c>
      <c r="D7950" s="8" t="s">
        <v>8040</v>
      </c>
      <c r="E7950" s="9">
        <v>11.4560313995</v>
      </c>
      <c r="F7950" s="9">
        <v>47.570807262899997</v>
      </c>
      <c r="G7950" s="9">
        <v>11.4011121078</v>
      </c>
      <c r="H7950" s="9">
        <v>47.6096620888</v>
      </c>
      <c r="I7950" s="9">
        <v>11.398977241700001</v>
      </c>
      <c r="J7950" s="9">
        <v>47.533418212699999</v>
      </c>
      <c r="K7950" s="9">
        <v>11.510865386000001</v>
      </c>
      <c r="L7950" s="9">
        <v>47.531926044499997</v>
      </c>
      <c r="M7950" s="9">
        <v>11.513170903800001</v>
      </c>
      <c r="N7950" s="9">
        <v>47.608167554300003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1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</row>
    <row r="7951" spans="1:30" x14ac:dyDescent="0.2">
      <c r="A7951" s="7">
        <f t="shared" si="372"/>
        <v>100049</v>
      </c>
      <c r="B7951" s="7">
        <f t="shared" si="373"/>
        <v>49</v>
      </c>
      <c r="C7951" s="7">
        <f t="shared" si="374"/>
        <v>100</v>
      </c>
      <c r="D7951" s="8" t="s">
        <v>8041</v>
      </c>
      <c r="E7951" s="9">
        <v>11.5680013967</v>
      </c>
      <c r="F7951" s="9">
        <v>47.569256500199998</v>
      </c>
      <c r="G7951" s="9">
        <v>11.513170903800001</v>
      </c>
      <c r="H7951" s="9">
        <v>47.608167554300003</v>
      </c>
      <c r="I7951" s="9">
        <v>11.510865386000001</v>
      </c>
      <c r="J7951" s="9">
        <v>47.531926044499997</v>
      </c>
      <c r="K7951" s="9">
        <v>11.622746601899999</v>
      </c>
      <c r="L7951" s="9">
        <v>47.530319145900002</v>
      </c>
      <c r="M7951" s="9">
        <v>11.6252227395</v>
      </c>
      <c r="N7951" s="9">
        <v>47.6065581075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1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</row>
    <row r="7952" spans="1:30" x14ac:dyDescent="0.2">
      <c r="A7952" s="7">
        <f t="shared" si="372"/>
        <v>100050</v>
      </c>
      <c r="B7952" s="7">
        <f t="shared" si="373"/>
        <v>50</v>
      </c>
      <c r="C7952" s="7">
        <f t="shared" si="374"/>
        <v>100</v>
      </c>
      <c r="D7952" s="8" t="s">
        <v>8042</v>
      </c>
      <c r="E7952" s="9">
        <v>11.6799641927</v>
      </c>
      <c r="F7952" s="9">
        <v>47.567590921700003</v>
      </c>
      <c r="G7952" s="9">
        <v>11.6252227395</v>
      </c>
      <c r="H7952" s="9">
        <v>47.6065581075</v>
      </c>
      <c r="I7952" s="9">
        <v>11.622746601899999</v>
      </c>
      <c r="J7952" s="9">
        <v>47.530319145900002</v>
      </c>
      <c r="K7952" s="9">
        <v>11.734620376900001</v>
      </c>
      <c r="L7952" s="9">
        <v>47.528597528299997</v>
      </c>
      <c r="M7952" s="9">
        <v>11.7372671002</v>
      </c>
      <c r="N7952" s="9">
        <v>47.604833759999998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1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</row>
    <row r="7953" spans="1:30" x14ac:dyDescent="0.2">
      <c r="A7953" s="7">
        <f t="shared" si="372"/>
        <v>100051</v>
      </c>
      <c r="B7953" s="7">
        <f t="shared" si="373"/>
        <v>51</v>
      </c>
      <c r="C7953" s="7">
        <f t="shared" si="374"/>
        <v>100</v>
      </c>
      <c r="D7953" s="8" t="s">
        <v>8043</v>
      </c>
      <c r="E7953" s="9">
        <v>11.7919192743</v>
      </c>
      <c r="F7953" s="9">
        <v>47.565810539600001</v>
      </c>
      <c r="G7953" s="9">
        <v>11.7372671002</v>
      </c>
      <c r="H7953" s="9">
        <v>47.604833759999998</v>
      </c>
      <c r="I7953" s="9">
        <v>11.734620376900001</v>
      </c>
      <c r="J7953" s="9">
        <v>47.528597528299997</v>
      </c>
      <c r="K7953" s="9">
        <v>11.846486198999999</v>
      </c>
      <c r="L7953" s="9">
        <v>47.526761204099998</v>
      </c>
      <c r="M7953" s="9">
        <v>11.849303471600001</v>
      </c>
      <c r="N7953" s="9">
        <v>47.602994524099998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1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</row>
    <row r="7954" spans="1:30" x14ac:dyDescent="0.2">
      <c r="A7954" s="7">
        <f t="shared" si="372"/>
        <v>100052</v>
      </c>
      <c r="B7954" s="7">
        <f t="shared" si="373"/>
        <v>52</v>
      </c>
      <c r="C7954" s="7">
        <f t="shared" si="374"/>
        <v>100</v>
      </c>
      <c r="D7954" s="8" t="s">
        <v>8044</v>
      </c>
      <c r="E7954" s="9">
        <v>11.903866128100001</v>
      </c>
      <c r="F7954" s="9">
        <v>47.563915366400003</v>
      </c>
      <c r="G7954" s="9">
        <v>11.849303471600001</v>
      </c>
      <c r="H7954" s="9">
        <v>47.602994524099998</v>
      </c>
      <c r="I7954" s="9">
        <v>11.846486198999999</v>
      </c>
      <c r="J7954" s="9">
        <v>47.526761204099998</v>
      </c>
      <c r="K7954" s="9">
        <v>11.958343556299999</v>
      </c>
      <c r="L7954" s="9">
        <v>47.524810186499998</v>
      </c>
      <c r="M7954" s="9">
        <v>11.961331339499999</v>
      </c>
      <c r="N7954" s="9">
        <v>47.601040413100002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1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</row>
    <row r="7955" spans="1:30" x14ac:dyDescent="0.2">
      <c r="A7955" s="7">
        <f t="shared" si="372"/>
        <v>100053</v>
      </c>
      <c r="B7955" s="7">
        <f t="shared" si="373"/>
        <v>53</v>
      </c>
      <c r="C7955" s="7">
        <f t="shared" si="374"/>
        <v>100</v>
      </c>
      <c r="D7955" s="8" t="s">
        <v>8045</v>
      </c>
      <c r="E7955" s="9">
        <v>12.0158042415</v>
      </c>
      <c r="F7955" s="9">
        <v>47.561905415799998</v>
      </c>
      <c r="G7955" s="9">
        <v>11.961331339499999</v>
      </c>
      <c r="H7955" s="9">
        <v>47.601040413100002</v>
      </c>
      <c r="I7955" s="9">
        <v>11.958343556299999</v>
      </c>
      <c r="J7955" s="9">
        <v>47.524810186499998</v>
      </c>
      <c r="K7955" s="9">
        <v>12.070191937300001</v>
      </c>
      <c r="L7955" s="9">
        <v>47.522744489300003</v>
      </c>
      <c r="M7955" s="9">
        <v>12.073350189799999</v>
      </c>
      <c r="N7955" s="9">
        <v>47.5989714408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1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</row>
    <row r="7956" spans="1:30" x14ac:dyDescent="0.2">
      <c r="A7956" s="7">
        <f t="shared" si="372"/>
        <v>100054</v>
      </c>
      <c r="B7956" s="7">
        <f t="shared" si="373"/>
        <v>54</v>
      </c>
      <c r="C7956" s="7">
        <f t="shared" si="374"/>
        <v>100</v>
      </c>
      <c r="D7956" s="8" t="s">
        <v>8046</v>
      </c>
      <c r="E7956" s="9">
        <v>12.127733101700001</v>
      </c>
      <c r="F7956" s="9">
        <v>47.559780702300003</v>
      </c>
      <c r="G7956" s="9">
        <v>12.073350189799999</v>
      </c>
      <c r="H7956" s="9">
        <v>47.5989714408</v>
      </c>
      <c r="I7956" s="9">
        <v>12.070191937300001</v>
      </c>
      <c r="J7956" s="9">
        <v>47.522744489300003</v>
      </c>
      <c r="K7956" s="9">
        <v>12.1820308306</v>
      </c>
      <c r="L7956" s="9">
        <v>47.520564127299998</v>
      </c>
      <c r="M7956" s="9">
        <v>12.185359509</v>
      </c>
      <c r="N7956" s="9">
        <v>47.596787622100003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1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</row>
    <row r="7957" spans="1:30" x14ac:dyDescent="0.2">
      <c r="A7957" s="7">
        <f t="shared" si="372"/>
        <v>100055</v>
      </c>
      <c r="B7957" s="7">
        <f t="shared" si="373"/>
        <v>55</v>
      </c>
      <c r="C7957" s="7">
        <f t="shared" si="374"/>
        <v>100</v>
      </c>
      <c r="D7957" s="8" t="s">
        <v>8047</v>
      </c>
      <c r="E7957" s="9">
        <v>12.2396521962</v>
      </c>
      <c r="F7957" s="9">
        <v>47.557541240799999</v>
      </c>
      <c r="G7957" s="9">
        <v>12.185359509</v>
      </c>
      <c r="H7957" s="9">
        <v>47.596787622100003</v>
      </c>
      <c r="I7957" s="9">
        <v>12.1820308306</v>
      </c>
      <c r="J7957" s="9">
        <v>47.520564127299998</v>
      </c>
      <c r="K7957" s="9">
        <v>12.293859725100001</v>
      </c>
      <c r="L7957" s="9">
        <v>47.518269116100001</v>
      </c>
      <c r="M7957" s="9">
        <v>12.2973587835</v>
      </c>
      <c r="N7957" s="9">
        <v>47.594488972699999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</row>
    <row r="7958" spans="1:30" x14ac:dyDescent="0.2">
      <c r="A7958" s="7">
        <f t="shared" si="372"/>
        <v>100056</v>
      </c>
      <c r="B7958" s="7">
        <f t="shared" si="373"/>
        <v>56</v>
      </c>
      <c r="C7958" s="7">
        <f t="shared" si="374"/>
        <v>100</v>
      </c>
      <c r="D7958" s="8" t="s">
        <v>8048</v>
      </c>
      <c r="E7958" s="9">
        <v>12.3515610131</v>
      </c>
      <c r="F7958" s="9">
        <v>47.5551870476</v>
      </c>
      <c r="G7958" s="9">
        <v>12.2973587835</v>
      </c>
      <c r="H7958" s="9">
        <v>47.594488972699999</v>
      </c>
      <c r="I7958" s="9">
        <v>12.293859725100001</v>
      </c>
      <c r="J7958" s="9">
        <v>47.518269116100001</v>
      </c>
      <c r="K7958" s="9">
        <v>12.4056781098</v>
      </c>
      <c r="L7958" s="9">
        <v>47.515859472099997</v>
      </c>
      <c r="M7958" s="9">
        <v>12.409347500300001</v>
      </c>
      <c r="N7958" s="9">
        <v>47.592075509099999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</row>
    <row r="7959" spans="1:30" x14ac:dyDescent="0.2">
      <c r="A7959" s="7">
        <f t="shared" si="372"/>
        <v>100057</v>
      </c>
      <c r="B7959" s="7">
        <f t="shared" si="373"/>
        <v>57</v>
      </c>
      <c r="C7959" s="7">
        <f t="shared" si="374"/>
        <v>100</v>
      </c>
      <c r="D7959" s="8" t="s">
        <v>8049</v>
      </c>
      <c r="E7959" s="9">
        <v>12.4634590403</v>
      </c>
      <c r="F7959" s="9">
        <v>47.5527181394</v>
      </c>
      <c r="G7959" s="9">
        <v>12.409347500300001</v>
      </c>
      <c r="H7959" s="9">
        <v>47.592075509099999</v>
      </c>
      <c r="I7959" s="9">
        <v>12.4056781098</v>
      </c>
      <c r="J7959" s="9">
        <v>47.515859472099997</v>
      </c>
      <c r="K7959" s="9">
        <v>12.517485474400001</v>
      </c>
      <c r="L7959" s="9">
        <v>47.513335212599998</v>
      </c>
      <c r="M7959" s="9">
        <v>12.521325146300001</v>
      </c>
      <c r="N7959" s="9">
        <v>47.589547248400002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</row>
    <row r="7960" spans="1:30" x14ac:dyDescent="0.2">
      <c r="A7960" s="7">
        <f t="shared" si="372"/>
        <v>100058</v>
      </c>
      <c r="B7960" s="7">
        <f t="shared" si="373"/>
        <v>58</v>
      </c>
      <c r="C7960" s="7">
        <f t="shared" si="374"/>
        <v>100</v>
      </c>
      <c r="D7960" s="8" t="s">
        <v>8050</v>
      </c>
      <c r="E7960" s="9">
        <v>12.5753457664</v>
      </c>
      <c r="F7960" s="9">
        <v>47.550134534000001</v>
      </c>
      <c r="G7960" s="9">
        <v>12.521325146300001</v>
      </c>
      <c r="H7960" s="9">
        <v>47.589547248400002</v>
      </c>
      <c r="I7960" s="9">
        <v>12.517485474400001</v>
      </c>
      <c r="J7960" s="9">
        <v>47.513335212599998</v>
      </c>
      <c r="K7960" s="9">
        <v>12.6292813085</v>
      </c>
      <c r="L7960" s="9">
        <v>47.510696355599997</v>
      </c>
      <c r="M7960" s="9">
        <v>12.633291209099999</v>
      </c>
      <c r="N7960" s="9">
        <v>47.5869042088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</row>
    <row r="7961" spans="1:30" x14ac:dyDescent="0.2">
      <c r="A7961" s="7">
        <f t="shared" si="372"/>
        <v>100059</v>
      </c>
      <c r="B7961" s="7">
        <f t="shared" si="373"/>
        <v>59</v>
      </c>
      <c r="C7961" s="7">
        <f t="shared" si="374"/>
        <v>100</v>
      </c>
      <c r="D7961" s="8" t="s">
        <v>8051</v>
      </c>
      <c r="E7961" s="9">
        <v>12.687220680099999</v>
      </c>
      <c r="F7961" s="9">
        <v>47.547436249699999</v>
      </c>
      <c r="G7961" s="9">
        <v>12.633291209099999</v>
      </c>
      <c r="H7961" s="9">
        <v>47.5869042088</v>
      </c>
      <c r="I7961" s="9">
        <v>12.6292813085</v>
      </c>
      <c r="J7961" s="9">
        <v>47.510696355599997</v>
      </c>
      <c r="K7961" s="9">
        <v>12.7410651022</v>
      </c>
      <c r="L7961" s="9">
        <v>47.507942919900003</v>
      </c>
      <c r="M7961" s="9">
        <v>12.745245176399999</v>
      </c>
      <c r="N7961" s="9">
        <v>47.584146409299997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</row>
    <row r="7962" spans="1:30" x14ac:dyDescent="0.2">
      <c r="A7962" s="7">
        <f t="shared" si="372"/>
        <v>100060</v>
      </c>
      <c r="B7962" s="7">
        <f t="shared" si="373"/>
        <v>60</v>
      </c>
      <c r="C7962" s="7">
        <f t="shared" si="374"/>
        <v>100</v>
      </c>
      <c r="D7962" s="8" t="s">
        <v>8052</v>
      </c>
      <c r="E7962" s="9">
        <v>12.799083270500001</v>
      </c>
      <c r="F7962" s="9">
        <v>47.544623305800002</v>
      </c>
      <c r="G7962" s="9">
        <v>12.745245176399999</v>
      </c>
      <c r="H7962" s="9">
        <v>47.584146409299997</v>
      </c>
      <c r="I7962" s="9">
        <v>12.7410651022</v>
      </c>
      <c r="J7962" s="9">
        <v>47.507942919900003</v>
      </c>
      <c r="K7962" s="9">
        <v>12.8528363459</v>
      </c>
      <c r="L7962" s="9">
        <v>47.505074925199999</v>
      </c>
      <c r="M7962" s="9">
        <v>12.8571865363</v>
      </c>
      <c r="N7962" s="9">
        <v>47.581273869599997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1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</row>
    <row r="7963" spans="1:30" x14ac:dyDescent="0.2">
      <c r="A7963" s="7">
        <f t="shared" si="372"/>
        <v>100061</v>
      </c>
      <c r="B7963" s="7">
        <f t="shared" si="373"/>
        <v>61</v>
      </c>
      <c r="C7963" s="7">
        <f t="shared" si="374"/>
        <v>100</v>
      </c>
      <c r="D7963" s="8" t="s">
        <v>8053</v>
      </c>
      <c r="E7963" s="9">
        <v>12.9109330269</v>
      </c>
      <c r="F7963" s="9">
        <v>47.541695722599997</v>
      </c>
      <c r="G7963" s="9">
        <v>12.8571865363</v>
      </c>
      <c r="H7963" s="9">
        <v>47.581273869599997</v>
      </c>
      <c r="I7963" s="9">
        <v>12.8528363459</v>
      </c>
      <c r="J7963" s="9">
        <v>47.505074925199999</v>
      </c>
      <c r="K7963" s="9">
        <v>12.964594530499999</v>
      </c>
      <c r="L7963" s="9">
        <v>47.5020923919</v>
      </c>
      <c r="M7963" s="9">
        <v>12.9691147771</v>
      </c>
      <c r="N7963" s="9">
        <v>47.578286610100001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1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</row>
    <row r="7964" spans="1:30" x14ac:dyDescent="0.2">
      <c r="A7964" s="7">
        <f t="shared" si="372"/>
        <v>100062</v>
      </c>
      <c r="B7964" s="7">
        <f t="shared" si="373"/>
        <v>62</v>
      </c>
      <c r="C7964" s="7">
        <f t="shared" si="374"/>
        <v>100</v>
      </c>
      <c r="D7964" s="8" t="s">
        <v>8054</v>
      </c>
      <c r="E7964" s="9">
        <v>13.022769439299999</v>
      </c>
      <c r="F7964" s="9">
        <v>47.538653520899999</v>
      </c>
      <c r="G7964" s="9">
        <v>12.9691147771</v>
      </c>
      <c r="H7964" s="9">
        <v>47.578286610100001</v>
      </c>
      <c r="I7964" s="9">
        <v>12.964594530499999</v>
      </c>
      <c r="J7964" s="9">
        <v>47.5020923919</v>
      </c>
      <c r="K7964" s="9">
        <v>13.076339146800001</v>
      </c>
      <c r="L7964" s="9">
        <v>47.498995341499999</v>
      </c>
      <c r="M7964" s="9">
        <v>13.081029387799999</v>
      </c>
      <c r="N7964" s="9">
        <v>47.575184652399997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1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</row>
    <row r="7965" spans="1:30" x14ac:dyDescent="0.2">
      <c r="A7965" s="7">
        <f t="shared" si="372"/>
        <v>100063</v>
      </c>
      <c r="B7965" s="7">
        <f t="shared" si="373"/>
        <v>63</v>
      </c>
      <c r="C7965" s="7">
        <f t="shared" si="374"/>
        <v>100</v>
      </c>
      <c r="D7965" s="8" t="s">
        <v>8055</v>
      </c>
      <c r="E7965" s="9">
        <v>13.134591997599999</v>
      </c>
      <c r="F7965" s="9">
        <v>47.535496722399998</v>
      </c>
      <c r="G7965" s="9">
        <v>13.081029387799999</v>
      </c>
      <c r="H7965" s="9">
        <v>47.575184652399997</v>
      </c>
      <c r="I7965" s="9">
        <v>13.076339146800001</v>
      </c>
      <c r="J7965" s="9">
        <v>47.498995341499999</v>
      </c>
      <c r="K7965" s="9">
        <v>13.1880696866</v>
      </c>
      <c r="L7965" s="9">
        <v>47.495783795999998</v>
      </c>
      <c r="M7965" s="9">
        <v>13.192929857399999</v>
      </c>
      <c r="N7965" s="9">
        <v>47.571968018600003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1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</row>
    <row r="7966" spans="1:30" x14ac:dyDescent="0.2">
      <c r="A7966" s="7">
        <f t="shared" si="372"/>
        <v>100064</v>
      </c>
      <c r="B7966" s="7">
        <f t="shared" si="373"/>
        <v>64</v>
      </c>
      <c r="C7966" s="7">
        <f t="shared" si="374"/>
        <v>100</v>
      </c>
      <c r="D7966" s="8" t="s">
        <v>8056</v>
      </c>
      <c r="E7966" s="9">
        <v>13.246400192399999</v>
      </c>
      <c r="F7966" s="9">
        <v>47.532225349800001</v>
      </c>
      <c r="G7966" s="9">
        <v>13.192929857399999</v>
      </c>
      <c r="H7966" s="9">
        <v>47.571968018600003</v>
      </c>
      <c r="I7966" s="9">
        <v>13.1880696866</v>
      </c>
      <c r="J7966" s="9">
        <v>47.495783795999998</v>
      </c>
      <c r="K7966" s="9">
        <v>13.2997856416</v>
      </c>
      <c r="L7966" s="9">
        <v>47.4924577783</v>
      </c>
      <c r="M7966" s="9">
        <v>13.3048156755</v>
      </c>
      <c r="N7966" s="9">
        <v>47.568636731600002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</row>
    <row r="7967" spans="1:30" x14ac:dyDescent="0.2">
      <c r="A7967" s="7">
        <f t="shared" si="372"/>
        <v>100065</v>
      </c>
      <c r="B7967" s="7">
        <f t="shared" si="373"/>
        <v>65</v>
      </c>
      <c r="C7967" s="7">
        <f t="shared" si="374"/>
        <v>100</v>
      </c>
      <c r="D7967" s="8" t="s">
        <v>8057</v>
      </c>
      <c r="E7967" s="9">
        <v>13.3581935146</v>
      </c>
      <c r="F7967" s="9">
        <v>47.528839426399998</v>
      </c>
      <c r="G7967" s="9">
        <v>13.3048156755</v>
      </c>
      <c r="H7967" s="9">
        <v>47.568636731600002</v>
      </c>
      <c r="I7967" s="9">
        <v>13.2997856416</v>
      </c>
      <c r="J7967" s="9">
        <v>47.4924577783</v>
      </c>
      <c r="K7967" s="9">
        <v>13.411486504000001</v>
      </c>
      <c r="L7967" s="9">
        <v>47.489017312100003</v>
      </c>
      <c r="M7967" s="9">
        <v>13.416686332099999</v>
      </c>
      <c r="N7967" s="9">
        <v>47.565190815400001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</row>
    <row r="7968" spans="1:30" x14ac:dyDescent="0.2">
      <c r="A7968" s="7">
        <f t="shared" si="372"/>
        <v>100066</v>
      </c>
      <c r="B7968" s="7">
        <f t="shared" si="373"/>
        <v>66</v>
      </c>
      <c r="C7968" s="7">
        <f t="shared" si="374"/>
        <v>100</v>
      </c>
      <c r="D7968" s="8" t="s">
        <v>8058</v>
      </c>
      <c r="E7968" s="9">
        <v>13.4699714556</v>
      </c>
      <c r="F7968" s="9">
        <v>47.525338976299999</v>
      </c>
      <c r="G7968" s="9">
        <v>13.416686332099999</v>
      </c>
      <c r="H7968" s="9">
        <v>47.565190815400001</v>
      </c>
      <c r="I7968" s="9">
        <v>13.411486504000001</v>
      </c>
      <c r="J7968" s="9">
        <v>47.489017312100003</v>
      </c>
      <c r="K7968" s="9">
        <v>13.523171766600001</v>
      </c>
      <c r="L7968" s="9">
        <v>47.485462422099999</v>
      </c>
      <c r="M7968" s="9">
        <v>13.5285413174</v>
      </c>
      <c r="N7968" s="9">
        <v>47.561630294499999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</row>
    <row r="7969" spans="1:30" x14ac:dyDescent="0.2">
      <c r="A7969" s="7">
        <f t="shared" si="372"/>
        <v>100067</v>
      </c>
      <c r="B7969" s="7">
        <f t="shared" si="373"/>
        <v>67</v>
      </c>
      <c r="C7969" s="7">
        <f t="shared" si="374"/>
        <v>100</v>
      </c>
      <c r="D7969" s="8" t="s">
        <v>8059</v>
      </c>
      <c r="E7969" s="9">
        <v>13.581733506999999</v>
      </c>
      <c r="F7969" s="9">
        <v>47.521724024699999</v>
      </c>
      <c r="G7969" s="9">
        <v>13.5285413174</v>
      </c>
      <c r="H7969" s="9">
        <v>47.561630294499999</v>
      </c>
      <c r="I7969" s="9">
        <v>13.523171766600001</v>
      </c>
      <c r="J7969" s="9">
        <v>47.485462422099999</v>
      </c>
      <c r="K7969" s="9">
        <v>13.6348409225</v>
      </c>
      <c r="L7969" s="9">
        <v>47.481793133499998</v>
      </c>
      <c r="M7969" s="9">
        <v>13.6403801224</v>
      </c>
      <c r="N7969" s="9">
        <v>47.557955194500003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</row>
    <row r="7970" spans="1:30" x14ac:dyDescent="0.2">
      <c r="A7970" s="7">
        <f t="shared" si="372"/>
        <v>100068</v>
      </c>
      <c r="B7970" s="7">
        <f t="shared" si="373"/>
        <v>68</v>
      </c>
      <c r="C7970" s="7">
        <f t="shared" si="374"/>
        <v>100</v>
      </c>
      <c r="D7970" s="8" t="s">
        <v>8060</v>
      </c>
      <c r="E7970" s="9">
        <v>13.693479161100001</v>
      </c>
      <c r="F7970" s="9">
        <v>47.517994597200001</v>
      </c>
      <c r="G7970" s="9">
        <v>13.6403801224</v>
      </c>
      <c r="H7970" s="9">
        <v>47.557955194500003</v>
      </c>
      <c r="I7970" s="9">
        <v>13.6348409225</v>
      </c>
      <c r="J7970" s="9">
        <v>47.481793133499998</v>
      </c>
      <c r="K7970" s="9">
        <v>13.7464934652</v>
      </c>
      <c r="L7970" s="9">
        <v>47.478009472700002</v>
      </c>
      <c r="M7970" s="9">
        <v>13.752202238300001</v>
      </c>
      <c r="N7970" s="9">
        <v>47.554165541499998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</row>
    <row r="7971" spans="1:30" x14ac:dyDescent="0.2">
      <c r="A7971" s="7">
        <f t="shared" si="372"/>
        <v>100069</v>
      </c>
      <c r="B7971" s="7">
        <f t="shared" si="373"/>
        <v>69</v>
      </c>
      <c r="C7971" s="7">
        <f t="shared" si="374"/>
        <v>100</v>
      </c>
      <c r="D7971" s="8" t="s">
        <v>8061</v>
      </c>
      <c r="E7971" s="9">
        <v>13.8052079104</v>
      </c>
      <c r="F7971" s="9">
        <v>47.5141507206</v>
      </c>
      <c r="G7971" s="9">
        <v>13.752202238300001</v>
      </c>
      <c r="H7971" s="9">
        <v>47.554165541499998</v>
      </c>
      <c r="I7971" s="9">
        <v>13.7464934652</v>
      </c>
      <c r="J7971" s="9">
        <v>47.478009472700002</v>
      </c>
      <c r="K7971" s="9">
        <v>13.8581288887</v>
      </c>
      <c r="L7971" s="9">
        <v>47.474111466399997</v>
      </c>
      <c r="M7971" s="9">
        <v>13.8640071567</v>
      </c>
      <c r="N7971" s="9">
        <v>47.550261362699999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</row>
    <row r="7972" spans="1:30" x14ac:dyDescent="0.2">
      <c r="A7972" s="7">
        <f t="shared" si="372"/>
        <v>100070</v>
      </c>
      <c r="B7972" s="7">
        <f t="shared" si="373"/>
        <v>70</v>
      </c>
      <c r="C7972" s="7">
        <f t="shared" si="374"/>
        <v>100</v>
      </c>
      <c r="D7972" s="8" t="s">
        <v>8062</v>
      </c>
      <c r="E7972" s="9">
        <v>13.916919248099999</v>
      </c>
      <c r="F7972" s="9">
        <v>47.510192422199999</v>
      </c>
      <c r="G7972" s="9">
        <v>13.8640071567</v>
      </c>
      <c r="H7972" s="9">
        <v>47.550261362699999</v>
      </c>
      <c r="I7972" s="9">
        <v>13.8581288887</v>
      </c>
      <c r="J7972" s="9">
        <v>47.474111466399997</v>
      </c>
      <c r="K7972" s="9">
        <v>13.969746687400001</v>
      </c>
      <c r="L7972" s="9">
        <v>47.470099142599999</v>
      </c>
      <c r="M7972" s="9">
        <v>13.975794369799999</v>
      </c>
      <c r="N7972" s="9">
        <v>47.546242685999999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</row>
    <row r="7973" spans="1:30" x14ac:dyDescent="0.2">
      <c r="A7973" s="7">
        <f t="shared" si="372"/>
        <v>100071</v>
      </c>
      <c r="B7973" s="7">
        <f t="shared" si="373"/>
        <v>71</v>
      </c>
      <c r="C7973" s="7">
        <f t="shared" si="374"/>
        <v>100</v>
      </c>
      <c r="D7973" s="8" t="s">
        <v>8063</v>
      </c>
      <c r="E7973" s="9">
        <v>14.028612667699999</v>
      </c>
      <c r="F7973" s="9">
        <v>47.5061197303</v>
      </c>
      <c r="G7973" s="9">
        <v>13.975794369799999</v>
      </c>
      <c r="H7973" s="9">
        <v>47.546242685999999</v>
      </c>
      <c r="I7973" s="9">
        <v>13.969746687400001</v>
      </c>
      <c r="J7973" s="9">
        <v>47.470099142599999</v>
      </c>
      <c r="K7973" s="9">
        <v>14.081346356399999</v>
      </c>
      <c r="L7973" s="9">
        <v>47.465972529799998</v>
      </c>
      <c r="M7973" s="9">
        <v>14.0875633704</v>
      </c>
      <c r="N7973" s="9">
        <v>47.542109539999998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</row>
    <row r="7974" spans="1:30" x14ac:dyDescent="0.2">
      <c r="A7974" s="7">
        <f t="shared" si="372"/>
        <v>100072</v>
      </c>
      <c r="B7974" s="7">
        <f t="shared" si="373"/>
        <v>72</v>
      </c>
      <c r="C7974" s="7">
        <f t="shared" si="374"/>
        <v>100</v>
      </c>
      <c r="D7974" s="8" t="s">
        <v>8064</v>
      </c>
      <c r="E7974" s="9">
        <v>14.140287663200001</v>
      </c>
      <c r="F7974" s="9">
        <v>47.501932674000003</v>
      </c>
      <c r="G7974" s="9">
        <v>14.0875633704</v>
      </c>
      <c r="H7974" s="9">
        <v>47.542109539999998</v>
      </c>
      <c r="I7974" s="9">
        <v>14.081346356399999</v>
      </c>
      <c r="J7974" s="9">
        <v>47.465972529799998</v>
      </c>
      <c r="K7974" s="9">
        <v>14.192927391</v>
      </c>
      <c r="L7974" s="9">
        <v>47.461731657500003</v>
      </c>
      <c r="M7974" s="9">
        <v>14.199313651500001</v>
      </c>
      <c r="N7974" s="9">
        <v>47.537861954199997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</row>
    <row r="7975" spans="1:30" x14ac:dyDescent="0.2">
      <c r="A7975" s="7">
        <f t="shared" si="372"/>
        <v>100073</v>
      </c>
      <c r="B7975" s="7">
        <f t="shared" si="373"/>
        <v>73</v>
      </c>
      <c r="C7975" s="7">
        <f t="shared" si="374"/>
        <v>100</v>
      </c>
      <c r="D7975" s="8" t="s">
        <v>8065</v>
      </c>
      <c r="E7975" s="9">
        <v>14.251943729300001</v>
      </c>
      <c r="F7975" s="9">
        <v>47.4976312832</v>
      </c>
      <c r="G7975" s="9">
        <v>14.199313651500001</v>
      </c>
      <c r="H7975" s="9">
        <v>47.537861954199997</v>
      </c>
      <c r="I7975" s="9">
        <v>14.192927391</v>
      </c>
      <c r="J7975" s="9">
        <v>47.461731657500003</v>
      </c>
      <c r="K7975" s="9">
        <v>14.304489287299999</v>
      </c>
      <c r="L7975" s="9">
        <v>47.457376555800003</v>
      </c>
      <c r="M7975" s="9">
        <v>14.311044706800001</v>
      </c>
      <c r="N7975" s="9">
        <v>47.533499959099998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</row>
    <row r="7976" spans="1:30" x14ac:dyDescent="0.2">
      <c r="A7976" s="7">
        <f t="shared" si="372"/>
        <v>100074</v>
      </c>
      <c r="B7976" s="7">
        <f t="shared" si="373"/>
        <v>74</v>
      </c>
      <c r="C7976" s="7">
        <f t="shared" si="374"/>
        <v>100</v>
      </c>
      <c r="D7976" s="8" t="s">
        <v>8066</v>
      </c>
      <c r="E7976" s="9">
        <v>14.3635803609</v>
      </c>
      <c r="F7976" s="9">
        <v>47.4932155885</v>
      </c>
      <c r="G7976" s="9">
        <v>14.311044706800001</v>
      </c>
      <c r="H7976" s="9">
        <v>47.533499959099998</v>
      </c>
      <c r="I7976" s="9">
        <v>14.304489287299999</v>
      </c>
      <c r="J7976" s="9">
        <v>47.457376555800003</v>
      </c>
      <c r="K7976" s="9">
        <v>14.416031541600001</v>
      </c>
      <c r="L7976" s="9">
        <v>47.4529072558</v>
      </c>
      <c r="M7976" s="9">
        <v>14.4227560305</v>
      </c>
      <c r="N7976" s="9">
        <v>47.529023585700003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</row>
    <row r="7977" spans="1:30" x14ac:dyDescent="0.2">
      <c r="A7977" s="7">
        <f t="shared" si="372"/>
        <v>100075</v>
      </c>
      <c r="B7977" s="7">
        <f t="shared" si="373"/>
        <v>75</v>
      </c>
      <c r="C7977" s="7">
        <f t="shared" si="374"/>
        <v>100</v>
      </c>
      <c r="D7977" s="8" t="s">
        <v>8067</v>
      </c>
      <c r="E7977" s="9">
        <v>14.475197053700001</v>
      </c>
      <c r="F7977" s="9">
        <v>47.4886856213</v>
      </c>
      <c r="G7977" s="9">
        <v>14.4227560305</v>
      </c>
      <c r="H7977" s="9">
        <v>47.529023585700003</v>
      </c>
      <c r="I7977" s="9">
        <v>14.416031541600001</v>
      </c>
      <c r="J7977" s="9">
        <v>47.4529072558</v>
      </c>
      <c r="K7977" s="9">
        <v>14.527553651</v>
      </c>
      <c r="L7977" s="9">
        <v>47.4483237894</v>
      </c>
      <c r="M7977" s="9">
        <v>14.534447117299999</v>
      </c>
      <c r="N7977" s="9">
        <v>47.524432865999998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</row>
    <row r="7978" spans="1:30" x14ac:dyDescent="0.2">
      <c r="A7978" s="7">
        <f t="shared" si="372"/>
        <v>100076</v>
      </c>
      <c r="B7978" s="7">
        <f t="shared" si="373"/>
        <v>76</v>
      </c>
      <c r="C7978" s="7">
        <f t="shared" si="374"/>
        <v>100</v>
      </c>
      <c r="D7978" s="8" t="s">
        <v>8068</v>
      </c>
      <c r="E7978" s="9">
        <v>14.5867933038</v>
      </c>
      <c r="F7978" s="9">
        <v>47.484041414099998</v>
      </c>
      <c r="G7978" s="9">
        <v>14.534447117299999</v>
      </c>
      <c r="H7978" s="9">
        <v>47.524432865999998</v>
      </c>
      <c r="I7978" s="9">
        <v>14.527553651</v>
      </c>
      <c r="J7978" s="9">
        <v>47.4483237894</v>
      </c>
      <c r="K7978" s="9">
        <v>14.6390551131</v>
      </c>
      <c r="L7978" s="9">
        <v>47.443626189100002</v>
      </c>
      <c r="M7978" s="9">
        <v>14.646117462599999</v>
      </c>
      <c r="N7978" s="9">
        <v>47.519727832699999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</row>
    <row r="7979" spans="1:30" x14ac:dyDescent="0.2">
      <c r="A7979" s="7">
        <f t="shared" si="372"/>
        <v>100077</v>
      </c>
      <c r="B7979" s="7">
        <f t="shared" si="373"/>
        <v>77</v>
      </c>
      <c r="C7979" s="7">
        <f t="shared" si="374"/>
        <v>100</v>
      </c>
      <c r="D7979" s="8" t="s">
        <v>8069</v>
      </c>
      <c r="E7979" s="9">
        <v>14.698368607900001</v>
      </c>
      <c r="F7979" s="9">
        <v>47.479282999799999</v>
      </c>
      <c r="G7979" s="9">
        <v>14.646117462599999</v>
      </c>
      <c r="H7979" s="9">
        <v>47.519727832699999</v>
      </c>
      <c r="I7979" s="9">
        <v>14.6390551131</v>
      </c>
      <c r="J7979" s="9">
        <v>47.443626189100002</v>
      </c>
      <c r="K7979" s="9">
        <v>14.750535425900001</v>
      </c>
      <c r="L7979" s="9">
        <v>47.438814488399998</v>
      </c>
      <c r="M7979" s="9">
        <v>14.7577665622</v>
      </c>
      <c r="N7979" s="9">
        <v>47.5149085193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</row>
    <row r="7980" spans="1:30" x14ac:dyDescent="0.2">
      <c r="A7980" s="7">
        <f t="shared" si="372"/>
        <v>100078</v>
      </c>
      <c r="B7980" s="7">
        <f t="shared" si="373"/>
        <v>78</v>
      </c>
      <c r="C7980" s="7">
        <f t="shared" si="374"/>
        <v>100</v>
      </c>
      <c r="D7980" s="8" t="s">
        <v>8070</v>
      </c>
      <c r="E7980" s="9">
        <v>14.8099224634</v>
      </c>
      <c r="F7980" s="9">
        <v>47.474410412399997</v>
      </c>
      <c r="G7980" s="9">
        <v>14.7577665622</v>
      </c>
      <c r="H7980" s="9">
        <v>47.5149085193</v>
      </c>
      <c r="I7980" s="9">
        <v>14.750535425900001</v>
      </c>
      <c r="J7980" s="9">
        <v>47.438814488399998</v>
      </c>
      <c r="K7980" s="9">
        <v>14.861994088099999</v>
      </c>
      <c r="L7980" s="9">
        <v>47.433888721499997</v>
      </c>
      <c r="M7980" s="9">
        <v>14.8693939124</v>
      </c>
      <c r="N7980" s="9">
        <v>47.509974960299999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</row>
    <row r="7981" spans="1:30" x14ac:dyDescent="0.2">
      <c r="A7981" s="7">
        <f t="shared" si="372"/>
        <v>101000</v>
      </c>
      <c r="B7981" s="7">
        <f t="shared" si="373"/>
        <v>0</v>
      </c>
      <c r="C7981" s="7">
        <f t="shared" si="374"/>
        <v>101</v>
      </c>
      <c r="D7981" s="8" t="s">
        <v>8071</v>
      </c>
      <c r="E7981" s="9">
        <v>6.0890346783</v>
      </c>
      <c r="F7981" s="9">
        <v>47.434047861300002</v>
      </c>
      <c r="G7981" s="9">
        <v>6.0302533126000002</v>
      </c>
      <c r="H7981" s="9">
        <v>47.470099142599999</v>
      </c>
      <c r="I7981" s="9">
        <v>6.0362826419999998</v>
      </c>
      <c r="J7981" s="9">
        <v>47.393959987499997</v>
      </c>
      <c r="K7981" s="9">
        <v>6.1477315376000004</v>
      </c>
      <c r="L7981" s="9">
        <v>47.3979659711</v>
      </c>
      <c r="M7981" s="9">
        <v>6.1418711113000004</v>
      </c>
      <c r="N7981" s="9">
        <v>47.474111466399997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</row>
    <row r="7982" spans="1:30" x14ac:dyDescent="0.2">
      <c r="A7982" s="7">
        <f t="shared" si="372"/>
        <v>101001</v>
      </c>
      <c r="B7982" s="7">
        <f t="shared" si="373"/>
        <v>1</v>
      </c>
      <c r="C7982" s="7">
        <f t="shared" si="374"/>
        <v>101</v>
      </c>
      <c r="D7982" s="8" t="s">
        <v>8072</v>
      </c>
      <c r="E7982" s="9">
        <v>6.2005768171</v>
      </c>
      <c r="F7982" s="9">
        <v>47.437999903200001</v>
      </c>
      <c r="G7982" s="9">
        <v>6.1418711113000004</v>
      </c>
      <c r="H7982" s="9">
        <v>47.474111466399997</v>
      </c>
      <c r="I7982" s="9">
        <v>6.1477315376000004</v>
      </c>
      <c r="J7982" s="9">
        <v>47.3979659711</v>
      </c>
      <c r="K7982" s="9">
        <v>6.2591979779000004</v>
      </c>
      <c r="L7982" s="9">
        <v>47.401857817100002</v>
      </c>
      <c r="M7982" s="9">
        <v>6.2535065347999996</v>
      </c>
      <c r="N7982" s="9">
        <v>47.478009472700002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</row>
    <row r="7983" spans="1:30" x14ac:dyDescent="0.2">
      <c r="A7983" s="7">
        <f t="shared" si="372"/>
        <v>101002</v>
      </c>
      <c r="B7983" s="7">
        <f t="shared" si="373"/>
        <v>2</v>
      </c>
      <c r="C7983" s="7">
        <f t="shared" si="374"/>
        <v>101</v>
      </c>
      <c r="D7983" s="8" t="s">
        <v>8073</v>
      </c>
      <c r="E7983" s="9">
        <v>6.3121362882999996</v>
      </c>
      <c r="F7983" s="9">
        <v>47.441837703600001</v>
      </c>
      <c r="G7983" s="9">
        <v>6.2535065347999996</v>
      </c>
      <c r="H7983" s="9">
        <v>47.478009472700002</v>
      </c>
      <c r="I7983" s="9">
        <v>6.2591979779000004</v>
      </c>
      <c r="J7983" s="9">
        <v>47.401857817100002</v>
      </c>
      <c r="K7983" s="9">
        <v>6.3706814597000001</v>
      </c>
      <c r="L7983" s="9">
        <v>47.405635497900001</v>
      </c>
      <c r="M7983" s="9">
        <v>6.3651590775000004</v>
      </c>
      <c r="N7983" s="9">
        <v>47.481793133499998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</row>
    <row r="7984" spans="1:30" x14ac:dyDescent="0.2">
      <c r="A7984" s="7">
        <f t="shared" si="372"/>
        <v>101003</v>
      </c>
      <c r="B7984" s="7">
        <f t="shared" si="373"/>
        <v>3</v>
      </c>
      <c r="C7984" s="7">
        <f t="shared" si="374"/>
        <v>101</v>
      </c>
      <c r="D7984" s="8" t="s">
        <v>8074</v>
      </c>
      <c r="E7984" s="9">
        <v>6.4237125874999998</v>
      </c>
      <c r="F7984" s="9">
        <v>47.445561235200003</v>
      </c>
      <c r="G7984" s="9">
        <v>6.3651590775000004</v>
      </c>
      <c r="H7984" s="9">
        <v>47.481793133499998</v>
      </c>
      <c r="I7984" s="9">
        <v>6.3706814597000001</v>
      </c>
      <c r="J7984" s="9">
        <v>47.405635497900001</v>
      </c>
      <c r="K7984" s="9">
        <v>6.4821814791000003</v>
      </c>
      <c r="L7984" s="9">
        <v>47.409298986499998</v>
      </c>
      <c r="M7984" s="9">
        <v>6.4768282334</v>
      </c>
      <c r="N7984" s="9">
        <v>47.485462422099999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</row>
    <row r="7985" spans="1:30" x14ac:dyDescent="0.2">
      <c r="A7985" s="7">
        <f t="shared" si="372"/>
        <v>101004</v>
      </c>
      <c r="B7985" s="7">
        <f t="shared" si="373"/>
        <v>4</v>
      </c>
      <c r="C7985" s="7">
        <f t="shared" si="374"/>
        <v>101</v>
      </c>
      <c r="D7985" s="8" t="s">
        <v>8075</v>
      </c>
      <c r="E7985" s="9">
        <v>6.5353052094999997</v>
      </c>
      <c r="F7985" s="9">
        <v>47.449170471400002</v>
      </c>
      <c r="G7985" s="9">
        <v>6.4768282334</v>
      </c>
      <c r="H7985" s="9">
        <v>47.485462422099999</v>
      </c>
      <c r="I7985" s="9">
        <v>6.4821814791000003</v>
      </c>
      <c r="J7985" s="9">
        <v>47.409298986499998</v>
      </c>
      <c r="K7985" s="9">
        <v>6.5936975321000002</v>
      </c>
      <c r="L7985" s="9">
        <v>47.412848257</v>
      </c>
      <c r="M7985" s="9">
        <v>6.588513496</v>
      </c>
      <c r="N7985" s="9">
        <v>47.489017312100003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</row>
    <row r="7986" spans="1:30" x14ac:dyDescent="0.2">
      <c r="A7986" s="7">
        <f t="shared" si="372"/>
        <v>101005</v>
      </c>
      <c r="B7986" s="7">
        <f t="shared" si="373"/>
        <v>5</v>
      </c>
      <c r="C7986" s="7">
        <f t="shared" si="374"/>
        <v>101</v>
      </c>
      <c r="D7986" s="8" t="s">
        <v>8076</v>
      </c>
      <c r="E7986" s="9">
        <v>6.6469136487</v>
      </c>
      <c r="F7986" s="9">
        <v>47.452665386500001</v>
      </c>
      <c r="G7986" s="9">
        <v>6.588513496</v>
      </c>
      <c r="H7986" s="9">
        <v>47.489017312100003</v>
      </c>
      <c r="I7986" s="9">
        <v>6.5936975321000002</v>
      </c>
      <c r="J7986" s="9">
        <v>47.412848257</v>
      </c>
      <c r="K7986" s="9">
        <v>6.7052291139999998</v>
      </c>
      <c r="L7986" s="9">
        <v>47.4162832839</v>
      </c>
      <c r="M7986" s="9">
        <v>6.7002143584000002</v>
      </c>
      <c r="N7986" s="9">
        <v>47.4924577783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</row>
    <row r="7987" spans="1:30" x14ac:dyDescent="0.2">
      <c r="A7987" s="7">
        <f t="shared" si="372"/>
        <v>101006</v>
      </c>
      <c r="B7987" s="7">
        <f t="shared" si="373"/>
        <v>6</v>
      </c>
      <c r="C7987" s="7">
        <f t="shared" si="374"/>
        <v>101</v>
      </c>
      <c r="D7987" s="8" t="s">
        <v>8077</v>
      </c>
      <c r="E7987" s="9">
        <v>6.7585373991999997</v>
      </c>
      <c r="F7987" s="9">
        <v>47.456045955599997</v>
      </c>
      <c r="G7987" s="9">
        <v>6.7002143584000002</v>
      </c>
      <c r="H7987" s="9">
        <v>47.4924577783</v>
      </c>
      <c r="I7987" s="9">
        <v>6.7052291139999998</v>
      </c>
      <c r="J7987" s="9">
        <v>47.4162832839</v>
      </c>
      <c r="K7987" s="9">
        <v>6.8167757198999999</v>
      </c>
      <c r="L7987" s="9">
        <v>47.419604042899998</v>
      </c>
      <c r="M7987" s="9">
        <v>6.8119303134000004</v>
      </c>
      <c r="N7987" s="9">
        <v>47.495783795999998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</row>
    <row r="7988" spans="1:30" x14ac:dyDescent="0.2">
      <c r="A7988" s="7">
        <f t="shared" si="372"/>
        <v>101007</v>
      </c>
      <c r="B7988" s="7">
        <f t="shared" si="373"/>
        <v>7</v>
      </c>
      <c r="C7988" s="7">
        <f t="shared" si="374"/>
        <v>101</v>
      </c>
      <c r="D7988" s="8" t="s">
        <v>8078</v>
      </c>
      <c r="E7988" s="9">
        <v>6.8701759545999996</v>
      </c>
      <c r="F7988" s="9">
        <v>47.459312154700001</v>
      </c>
      <c r="G7988" s="9">
        <v>6.8119303134000004</v>
      </c>
      <c r="H7988" s="9">
        <v>47.495783795999998</v>
      </c>
      <c r="I7988" s="9">
        <v>6.8167757198999999</v>
      </c>
      <c r="J7988" s="9">
        <v>47.419604042899998</v>
      </c>
      <c r="K7988" s="9">
        <v>6.9283368441000004</v>
      </c>
      <c r="L7988" s="9">
        <v>47.422810510399998</v>
      </c>
      <c r="M7988" s="9">
        <v>6.9236608532000004</v>
      </c>
      <c r="N7988" s="9">
        <v>47.498995341499999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</row>
    <row r="7989" spans="1:30" x14ac:dyDescent="0.2">
      <c r="A7989" s="7">
        <f t="shared" si="372"/>
        <v>101008</v>
      </c>
      <c r="B7989" s="7">
        <f t="shared" si="373"/>
        <v>8</v>
      </c>
      <c r="C7989" s="7">
        <f t="shared" si="374"/>
        <v>101</v>
      </c>
      <c r="D7989" s="8" t="s">
        <v>8079</v>
      </c>
      <c r="E7989" s="9">
        <v>6.9818288082000004</v>
      </c>
      <c r="F7989" s="9">
        <v>47.462463960299999</v>
      </c>
      <c r="G7989" s="9">
        <v>6.9236608532000004</v>
      </c>
      <c r="H7989" s="9">
        <v>47.498995341499999</v>
      </c>
      <c r="I7989" s="9">
        <v>6.9283368441000004</v>
      </c>
      <c r="J7989" s="9">
        <v>47.422810510399998</v>
      </c>
      <c r="K7989" s="9">
        <v>7.0399119811000004</v>
      </c>
      <c r="L7989" s="9">
        <v>47.4259026633</v>
      </c>
      <c r="M7989" s="9">
        <v>7.0354054694999997</v>
      </c>
      <c r="N7989" s="9">
        <v>47.5020923919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</row>
    <row r="7990" spans="1:30" x14ac:dyDescent="0.2">
      <c r="A7990" s="7">
        <f t="shared" si="372"/>
        <v>101009</v>
      </c>
      <c r="B7990" s="7">
        <f t="shared" si="373"/>
        <v>9</v>
      </c>
      <c r="C7990" s="7">
        <f t="shared" si="374"/>
        <v>101</v>
      </c>
      <c r="D7990" s="8" t="s">
        <v>8080</v>
      </c>
      <c r="E7990" s="9">
        <v>7.0934954527</v>
      </c>
      <c r="F7990" s="9">
        <v>47.465501350099998</v>
      </c>
      <c r="G7990" s="9">
        <v>7.0354054694999997</v>
      </c>
      <c r="H7990" s="9">
        <v>47.5020923919</v>
      </c>
      <c r="I7990" s="9">
        <v>7.0399119811000004</v>
      </c>
      <c r="J7990" s="9">
        <v>47.4259026633</v>
      </c>
      <c r="K7990" s="9">
        <v>7.1515006243999997</v>
      </c>
      <c r="L7990" s="9">
        <v>47.4288804798</v>
      </c>
      <c r="M7990" s="9">
        <v>7.1471636540999999</v>
      </c>
      <c r="N7990" s="9">
        <v>47.505074925199999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</row>
    <row r="7991" spans="1:30" x14ac:dyDescent="0.2">
      <c r="A7991" s="7">
        <f t="shared" si="372"/>
        <v>101010</v>
      </c>
      <c r="B7991" s="7">
        <f t="shared" si="373"/>
        <v>10</v>
      </c>
      <c r="C7991" s="7">
        <f t="shared" si="374"/>
        <v>101</v>
      </c>
      <c r="D7991" s="8" t="s">
        <v>8081</v>
      </c>
      <c r="E7991" s="9">
        <v>7.2051753806000001</v>
      </c>
      <c r="F7991" s="9">
        <v>47.468424302300001</v>
      </c>
      <c r="G7991" s="9">
        <v>7.1471636540999999</v>
      </c>
      <c r="H7991" s="9">
        <v>47.505074925199999</v>
      </c>
      <c r="I7991" s="9">
        <v>7.1515006243999997</v>
      </c>
      <c r="J7991" s="9">
        <v>47.4288804798</v>
      </c>
      <c r="K7991" s="9">
        <v>7.2631022674999999</v>
      </c>
      <c r="L7991" s="9">
        <v>47.431743938499999</v>
      </c>
      <c r="M7991" s="9">
        <v>7.2589348977999997</v>
      </c>
      <c r="N7991" s="9">
        <v>47.507942919900003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</row>
    <row r="7992" spans="1:30" x14ac:dyDescent="0.2">
      <c r="A7992" s="7">
        <f t="shared" si="372"/>
        <v>101011</v>
      </c>
      <c r="B7992" s="7">
        <f t="shared" si="373"/>
        <v>11</v>
      </c>
      <c r="C7992" s="7">
        <f t="shared" si="374"/>
        <v>101</v>
      </c>
      <c r="D7992" s="8" t="s">
        <v>8082</v>
      </c>
      <c r="E7992" s="9">
        <v>7.3168680840000002</v>
      </c>
      <c r="F7992" s="9">
        <v>47.471232796199999</v>
      </c>
      <c r="G7992" s="9">
        <v>7.2589348977999997</v>
      </c>
      <c r="H7992" s="9">
        <v>47.507942919900003</v>
      </c>
      <c r="I7992" s="9">
        <v>7.2631022674999999</v>
      </c>
      <c r="J7992" s="9">
        <v>47.431743938499999</v>
      </c>
      <c r="K7992" s="9">
        <v>7.3747164034999999</v>
      </c>
      <c r="L7992" s="9">
        <v>47.434493019100003</v>
      </c>
      <c r="M7992" s="9">
        <v>7.3707186914999996</v>
      </c>
      <c r="N7992" s="9">
        <v>47.510696355599997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</row>
    <row r="7993" spans="1:30" x14ac:dyDescent="0.2">
      <c r="A7993" s="7">
        <f t="shared" si="372"/>
        <v>101012</v>
      </c>
      <c r="B7993" s="7">
        <f t="shared" si="373"/>
        <v>12</v>
      </c>
      <c r="C7993" s="7">
        <f t="shared" si="374"/>
        <v>101</v>
      </c>
      <c r="D7993" s="8" t="s">
        <v>8083</v>
      </c>
      <c r="E7993" s="9">
        <v>7.4285730545000002</v>
      </c>
      <c r="F7993" s="9">
        <v>47.473926811600002</v>
      </c>
      <c r="G7993" s="9">
        <v>7.3707186914999996</v>
      </c>
      <c r="H7993" s="9">
        <v>47.510696355599997</v>
      </c>
      <c r="I7993" s="9">
        <v>7.3747164034999999</v>
      </c>
      <c r="J7993" s="9">
        <v>47.434493019100003</v>
      </c>
      <c r="K7993" s="9">
        <v>7.4863425252000004</v>
      </c>
      <c r="L7993" s="9">
        <v>47.437127701999998</v>
      </c>
      <c r="M7993" s="9">
        <v>7.4825145256000001</v>
      </c>
      <c r="N7993" s="9">
        <v>47.513335212599998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</row>
    <row r="7994" spans="1:30" x14ac:dyDescent="0.2">
      <c r="A7994" s="7">
        <f t="shared" si="372"/>
        <v>101013</v>
      </c>
      <c r="B7994" s="7">
        <f t="shared" si="373"/>
        <v>13</v>
      </c>
      <c r="C7994" s="7">
        <f t="shared" si="374"/>
        <v>101</v>
      </c>
      <c r="D7994" s="8" t="s">
        <v>8084</v>
      </c>
      <c r="E7994" s="9">
        <v>7.5402897836999996</v>
      </c>
      <c r="F7994" s="9">
        <v>47.476506329300001</v>
      </c>
      <c r="G7994" s="9">
        <v>7.4825145256000001</v>
      </c>
      <c r="H7994" s="9">
        <v>47.513335212599998</v>
      </c>
      <c r="I7994" s="9">
        <v>7.4863425252000004</v>
      </c>
      <c r="J7994" s="9">
        <v>47.437127701999998</v>
      </c>
      <c r="K7994" s="9">
        <v>7.5979801247000003</v>
      </c>
      <c r="L7994" s="9">
        <v>47.439647968400003</v>
      </c>
      <c r="M7994" s="9">
        <v>7.5943218901999998</v>
      </c>
      <c r="N7994" s="9">
        <v>47.515859472099997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</row>
    <row r="7995" spans="1:30" x14ac:dyDescent="0.2">
      <c r="A7995" s="7">
        <f t="shared" si="372"/>
        <v>101014</v>
      </c>
      <c r="B7995" s="7">
        <f t="shared" si="373"/>
        <v>14</v>
      </c>
      <c r="C7995" s="7">
        <f t="shared" si="374"/>
        <v>101</v>
      </c>
      <c r="D7995" s="8" t="s">
        <v>8085</v>
      </c>
      <c r="E7995" s="9">
        <v>7.6520177625999999</v>
      </c>
      <c r="F7995" s="9">
        <v>47.478971330999997</v>
      </c>
      <c r="G7995" s="9">
        <v>7.5943218901999998</v>
      </c>
      <c r="H7995" s="9">
        <v>47.515859472099997</v>
      </c>
      <c r="I7995" s="9">
        <v>7.5979801247000003</v>
      </c>
      <c r="J7995" s="9">
        <v>47.439647968400003</v>
      </c>
      <c r="K7995" s="9">
        <v>7.7096286944000001</v>
      </c>
      <c r="L7995" s="9">
        <v>47.442053800300002</v>
      </c>
      <c r="M7995" s="9">
        <v>7.7061402749000001</v>
      </c>
      <c r="N7995" s="9">
        <v>47.518269116100001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</row>
    <row r="7996" spans="1:30" x14ac:dyDescent="0.2">
      <c r="A7996" s="7">
        <f t="shared" si="372"/>
        <v>101015</v>
      </c>
      <c r="B7996" s="7">
        <f t="shared" si="373"/>
        <v>15</v>
      </c>
      <c r="C7996" s="7">
        <f t="shared" si="374"/>
        <v>101</v>
      </c>
      <c r="D7996" s="8" t="s">
        <v>8086</v>
      </c>
      <c r="E7996" s="9">
        <v>7.7637564818999998</v>
      </c>
      <c r="F7996" s="9">
        <v>47.481321798899998</v>
      </c>
      <c r="G7996" s="9">
        <v>7.7061402749000001</v>
      </c>
      <c r="H7996" s="9">
        <v>47.518269116100001</v>
      </c>
      <c r="I7996" s="9">
        <v>7.7096286944000001</v>
      </c>
      <c r="J7996" s="9">
        <v>47.442053800300002</v>
      </c>
      <c r="K7996" s="9">
        <v>7.8212877258000004</v>
      </c>
      <c r="L7996" s="9">
        <v>47.444345180600003</v>
      </c>
      <c r="M7996" s="9">
        <v>7.8179691694000004</v>
      </c>
      <c r="N7996" s="9">
        <v>47.520564127299998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</row>
    <row r="7997" spans="1:30" x14ac:dyDescent="0.2">
      <c r="A7997" s="7">
        <f t="shared" si="372"/>
        <v>101016</v>
      </c>
      <c r="B7997" s="7">
        <f t="shared" si="373"/>
        <v>16</v>
      </c>
      <c r="C7997" s="7">
        <f t="shared" si="374"/>
        <v>101</v>
      </c>
      <c r="D7997" s="8" t="s">
        <v>8087</v>
      </c>
      <c r="E7997" s="9">
        <v>7.8755054320999998</v>
      </c>
      <c r="F7997" s="9">
        <v>47.483557716500002</v>
      </c>
      <c r="G7997" s="9">
        <v>7.8179691694000004</v>
      </c>
      <c r="H7997" s="9">
        <v>47.520564127299998</v>
      </c>
      <c r="I7997" s="9">
        <v>7.8212877258000004</v>
      </c>
      <c r="J7997" s="9">
        <v>47.444345180600003</v>
      </c>
      <c r="K7997" s="9">
        <v>7.9329567106000001</v>
      </c>
      <c r="L7997" s="9">
        <v>47.446522092800002</v>
      </c>
      <c r="M7997" s="9">
        <v>7.9298080627000003</v>
      </c>
      <c r="N7997" s="9">
        <v>47.522744489300003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</row>
    <row r="7998" spans="1:30" x14ac:dyDescent="0.2">
      <c r="A7998" s="7">
        <f t="shared" si="372"/>
        <v>101017</v>
      </c>
      <c r="B7998" s="7">
        <f t="shared" si="373"/>
        <v>17</v>
      </c>
      <c r="C7998" s="7">
        <f t="shared" si="374"/>
        <v>101</v>
      </c>
      <c r="D7998" s="8" t="s">
        <v>8088</v>
      </c>
      <c r="E7998" s="9">
        <v>7.9872641034000003</v>
      </c>
      <c r="F7998" s="9">
        <v>47.485679067600003</v>
      </c>
      <c r="G7998" s="9">
        <v>7.9298080627000003</v>
      </c>
      <c r="H7998" s="9">
        <v>47.522744489300003</v>
      </c>
      <c r="I7998" s="9">
        <v>7.9329567106000001</v>
      </c>
      <c r="J7998" s="9">
        <v>47.446522092800002</v>
      </c>
      <c r="K7998" s="9">
        <v>8.0446351399000005</v>
      </c>
      <c r="L7998" s="9">
        <v>47.448584521500003</v>
      </c>
      <c r="M7998" s="9">
        <v>8.0416564437000009</v>
      </c>
      <c r="N7998" s="9">
        <v>47.524810186499998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</row>
    <row r="7999" spans="1:30" x14ac:dyDescent="0.2">
      <c r="A7999" s="7">
        <f t="shared" si="372"/>
        <v>101018</v>
      </c>
      <c r="B7999" s="7">
        <f t="shared" si="373"/>
        <v>18</v>
      </c>
      <c r="C7999" s="7">
        <f t="shared" si="374"/>
        <v>101</v>
      </c>
      <c r="D7999" s="8" t="s">
        <v>8089</v>
      </c>
      <c r="E7999" s="9">
        <v>8.0990319856999999</v>
      </c>
      <c r="F7999" s="9">
        <v>47.487685837100003</v>
      </c>
      <c r="G7999" s="9">
        <v>8.0416564437000009</v>
      </c>
      <c r="H7999" s="9">
        <v>47.524810186499998</v>
      </c>
      <c r="I7999" s="9">
        <v>8.0446351399000005</v>
      </c>
      <c r="J7999" s="9">
        <v>47.448584521500003</v>
      </c>
      <c r="K7999" s="9">
        <v>8.1563225047000003</v>
      </c>
      <c r="L7999" s="9">
        <v>47.450532451999997</v>
      </c>
      <c r="M7999" s="9">
        <v>8.1535138010000008</v>
      </c>
      <c r="N7999" s="9">
        <v>47.526761204099998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</row>
    <row r="8000" spans="1:30" x14ac:dyDescent="0.2">
      <c r="A8000" s="7">
        <f t="shared" si="372"/>
        <v>101019</v>
      </c>
      <c r="B8000" s="7">
        <f t="shared" si="373"/>
        <v>19</v>
      </c>
      <c r="C8000" s="7">
        <f t="shared" si="374"/>
        <v>101</v>
      </c>
      <c r="D8000" s="8" t="s">
        <v>8090</v>
      </c>
      <c r="E8000" s="9">
        <v>8.2108085686999992</v>
      </c>
      <c r="F8000" s="9">
        <v>47.489578010700001</v>
      </c>
      <c r="G8000" s="9">
        <v>8.1535138010000008</v>
      </c>
      <c r="H8000" s="9">
        <v>47.526761204099998</v>
      </c>
      <c r="I8000" s="9">
        <v>8.1563225047000003</v>
      </c>
      <c r="J8000" s="9">
        <v>47.450532451999997</v>
      </c>
      <c r="K8000" s="9">
        <v>8.2680182955999992</v>
      </c>
      <c r="L8000" s="9">
        <v>47.4523658703</v>
      </c>
      <c r="M8000" s="9">
        <v>8.2653796230999994</v>
      </c>
      <c r="N8000" s="9">
        <v>47.528597528299997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</row>
    <row r="8001" spans="1:30" x14ac:dyDescent="0.2">
      <c r="A8001" s="7">
        <f t="shared" si="372"/>
        <v>101020</v>
      </c>
      <c r="B8001" s="7">
        <f t="shared" si="373"/>
        <v>20</v>
      </c>
      <c r="C8001" s="7">
        <f t="shared" si="374"/>
        <v>101</v>
      </c>
      <c r="D8001" s="8" t="s">
        <v>8091</v>
      </c>
      <c r="E8001" s="9">
        <v>8.3225933418999993</v>
      </c>
      <c r="F8001" s="9">
        <v>47.491355574899998</v>
      </c>
      <c r="G8001" s="9">
        <v>8.2653796230999994</v>
      </c>
      <c r="H8001" s="9">
        <v>47.528597528299997</v>
      </c>
      <c r="I8001" s="9">
        <v>8.2680182955999992</v>
      </c>
      <c r="J8001" s="9">
        <v>47.4523658703</v>
      </c>
      <c r="K8001" s="9">
        <v>8.3797220032999995</v>
      </c>
      <c r="L8001" s="9">
        <v>47.454084763399997</v>
      </c>
      <c r="M8001" s="9">
        <v>8.3772533981000006</v>
      </c>
      <c r="N8001" s="9">
        <v>47.530319145900002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</row>
    <row r="8002" spans="1:30" x14ac:dyDescent="0.2">
      <c r="A8002" s="7">
        <f t="shared" ref="A8002:A8065" si="375">C8002*1000+B8002</f>
        <v>101021</v>
      </c>
      <c r="B8002" s="7">
        <f t="shared" si="373"/>
        <v>21</v>
      </c>
      <c r="C8002" s="7">
        <f t="shared" si="374"/>
        <v>101</v>
      </c>
      <c r="D8002" s="8" t="s">
        <v>8092</v>
      </c>
      <c r="E8002" s="9">
        <v>8.4343857943000007</v>
      </c>
      <c r="F8002" s="9">
        <v>47.493018516900001</v>
      </c>
      <c r="G8002" s="9">
        <v>8.3772533981000006</v>
      </c>
      <c r="H8002" s="9">
        <v>47.530319145900002</v>
      </c>
      <c r="I8002" s="9">
        <v>8.3797220032999995</v>
      </c>
      <c r="J8002" s="9">
        <v>47.454084763399997</v>
      </c>
      <c r="K8002" s="9">
        <v>8.4914331178999998</v>
      </c>
      <c r="L8002" s="9">
        <v>47.455689118999999</v>
      </c>
      <c r="M8002" s="9">
        <v>8.4891346139999992</v>
      </c>
      <c r="N8002" s="9">
        <v>47.531926044499997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</row>
    <row r="8003" spans="1:30" x14ac:dyDescent="0.2">
      <c r="A8003" s="7">
        <f t="shared" si="375"/>
        <v>101022</v>
      </c>
      <c r="B8003" s="7">
        <f t="shared" ref="B8003:B8066" si="376">IF(B8002&lt;78,B8002+1,0)</f>
        <v>22</v>
      </c>
      <c r="C8003" s="7">
        <f t="shared" ref="C8003:C8066" si="377">IF(B8003&gt;0,C8002,C8002+1)</f>
        <v>101</v>
      </c>
      <c r="D8003" s="8" t="s">
        <v>8093</v>
      </c>
      <c r="E8003" s="9">
        <v>8.5461854151000001</v>
      </c>
      <c r="F8003" s="9">
        <v>47.494566824899998</v>
      </c>
      <c r="G8003" s="9">
        <v>8.4891346139999992</v>
      </c>
      <c r="H8003" s="9">
        <v>47.531926044499997</v>
      </c>
      <c r="I8003" s="9">
        <v>8.4914331178999998</v>
      </c>
      <c r="J8003" s="9">
        <v>47.455689118999999</v>
      </c>
      <c r="K8003" s="9">
        <v>8.6031511294000005</v>
      </c>
      <c r="L8003" s="9">
        <v>47.457178925699999</v>
      </c>
      <c r="M8003" s="9">
        <v>8.6010227582999992</v>
      </c>
      <c r="N8003" s="9">
        <v>47.533418212699999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</row>
    <row r="8004" spans="1:30" x14ac:dyDescent="0.2">
      <c r="A8004" s="7">
        <f t="shared" si="375"/>
        <v>101023</v>
      </c>
      <c r="B8004" s="7">
        <f t="shared" si="376"/>
        <v>23</v>
      </c>
      <c r="C8004" s="7">
        <f t="shared" si="377"/>
        <v>101</v>
      </c>
      <c r="D8004" s="8" t="s">
        <v>8094</v>
      </c>
      <c r="E8004" s="9">
        <v>8.6579916930999996</v>
      </c>
      <c r="F8004" s="9">
        <v>47.496000487899998</v>
      </c>
      <c r="G8004" s="9">
        <v>8.6010227582999992</v>
      </c>
      <c r="H8004" s="9">
        <v>47.533418212699999</v>
      </c>
      <c r="I8004" s="9">
        <v>8.6031511294000005</v>
      </c>
      <c r="J8004" s="9">
        <v>47.457178925699999</v>
      </c>
      <c r="K8004" s="9">
        <v>8.7148755279000003</v>
      </c>
      <c r="L8004" s="9">
        <v>47.458554172699998</v>
      </c>
      <c r="M8004" s="9">
        <v>8.7129173188000006</v>
      </c>
      <c r="N8004" s="9">
        <v>47.534795639800002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</row>
    <row r="8005" spans="1:30" x14ac:dyDescent="0.2">
      <c r="A8005" s="7">
        <f t="shared" si="375"/>
        <v>101024</v>
      </c>
      <c r="B8005" s="7">
        <f t="shared" si="376"/>
        <v>24</v>
      </c>
      <c r="C8005" s="7">
        <f t="shared" si="377"/>
        <v>101</v>
      </c>
      <c r="D8005" s="8" t="s">
        <v>8095</v>
      </c>
      <c r="E8005" s="9">
        <v>8.7698041166999996</v>
      </c>
      <c r="F8005" s="9">
        <v>47.497319495500001</v>
      </c>
      <c r="G8005" s="9">
        <v>8.7129173188000006</v>
      </c>
      <c r="H8005" s="9">
        <v>47.534795639800002</v>
      </c>
      <c r="I8005" s="9">
        <v>8.7148755279000003</v>
      </c>
      <c r="J8005" s="9">
        <v>47.458554172699998</v>
      </c>
      <c r="K8005" s="9">
        <v>8.8266058028999996</v>
      </c>
      <c r="L8005" s="9">
        <v>47.459814850400001</v>
      </c>
      <c r="M8005" s="9">
        <v>8.8248177828000003</v>
      </c>
      <c r="N8005" s="9">
        <v>47.5360583159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</row>
    <row r="8006" spans="1:30" x14ac:dyDescent="0.2">
      <c r="A8006" s="7">
        <f t="shared" si="375"/>
        <v>101025</v>
      </c>
      <c r="B8006" s="7">
        <f t="shared" si="376"/>
        <v>25</v>
      </c>
      <c r="C8006" s="7">
        <f t="shared" si="377"/>
        <v>101</v>
      </c>
      <c r="D8006" s="8" t="s">
        <v>8096</v>
      </c>
      <c r="E8006" s="9">
        <v>8.8816221746000004</v>
      </c>
      <c r="F8006" s="9">
        <v>47.498523838399997</v>
      </c>
      <c r="G8006" s="9">
        <v>8.8248177828000003</v>
      </c>
      <c r="H8006" s="9">
        <v>47.5360583159</v>
      </c>
      <c r="I8006" s="9">
        <v>8.8266058028999996</v>
      </c>
      <c r="J8006" s="9">
        <v>47.459814850400001</v>
      </c>
      <c r="K8006" s="9">
        <v>8.9383414439000006</v>
      </c>
      <c r="L8006" s="9">
        <v>47.4609609496</v>
      </c>
      <c r="M8006" s="9">
        <v>8.9367236374000001</v>
      </c>
      <c r="N8006" s="9">
        <v>47.537206232099997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</row>
    <row r="8007" spans="1:30" x14ac:dyDescent="0.2">
      <c r="A8007" s="7">
        <f t="shared" si="375"/>
        <v>101026</v>
      </c>
      <c r="B8007" s="7">
        <f t="shared" si="376"/>
        <v>26</v>
      </c>
      <c r="C8007" s="7">
        <f t="shared" si="377"/>
        <v>101</v>
      </c>
      <c r="D8007" s="8" t="s">
        <v>8097</v>
      </c>
      <c r="E8007" s="9">
        <v>8.9934453550000004</v>
      </c>
      <c r="F8007" s="9">
        <v>47.499613508000003</v>
      </c>
      <c r="G8007" s="9">
        <v>8.9367236374000001</v>
      </c>
      <c r="H8007" s="9">
        <v>47.537206232099997</v>
      </c>
      <c r="I8007" s="9">
        <v>8.9383414439000006</v>
      </c>
      <c r="J8007" s="9">
        <v>47.4609609496</v>
      </c>
      <c r="K8007" s="9">
        <v>9.0500819405000001</v>
      </c>
      <c r="L8007" s="9">
        <v>47.461992462300003</v>
      </c>
      <c r="M8007" s="9">
        <v>9.0486343697000002</v>
      </c>
      <c r="N8007" s="9">
        <v>47.53823938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</row>
    <row r="8008" spans="1:30" x14ac:dyDescent="0.2">
      <c r="A8008" s="7">
        <f t="shared" si="375"/>
        <v>101027</v>
      </c>
      <c r="B8008" s="7">
        <f t="shared" si="376"/>
        <v>27</v>
      </c>
      <c r="C8008" s="7">
        <f t="shared" si="377"/>
        <v>101</v>
      </c>
      <c r="D8008" s="8" t="s">
        <v>8098</v>
      </c>
      <c r="E8008" s="9">
        <v>9.105273146</v>
      </c>
      <c r="F8008" s="9">
        <v>47.500588496299997</v>
      </c>
      <c r="G8008" s="9">
        <v>9.0486343697000002</v>
      </c>
      <c r="H8008" s="9">
        <v>47.53823938</v>
      </c>
      <c r="I8008" s="9">
        <v>9.0500819405000001</v>
      </c>
      <c r="J8008" s="9">
        <v>47.461992462300003</v>
      </c>
      <c r="K8008" s="9">
        <v>9.1618267818000003</v>
      </c>
      <c r="L8008" s="9">
        <v>47.462909380900001</v>
      </c>
      <c r="M8008" s="9">
        <v>9.1605494665999991</v>
      </c>
      <c r="N8008" s="9">
        <v>47.539157752400001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</row>
    <row r="8009" spans="1:30" x14ac:dyDescent="0.2">
      <c r="A8009" s="7">
        <f t="shared" si="375"/>
        <v>101028</v>
      </c>
      <c r="B8009" s="7">
        <f t="shared" si="376"/>
        <v>28</v>
      </c>
      <c r="C8009" s="7">
        <f t="shared" si="377"/>
        <v>101</v>
      </c>
      <c r="D8009" s="8" t="s">
        <v>8099</v>
      </c>
      <c r="E8009" s="9">
        <v>9.2171050355999995</v>
      </c>
      <c r="F8009" s="9">
        <v>47.501448796600002</v>
      </c>
      <c r="G8009" s="9">
        <v>9.1605494665999991</v>
      </c>
      <c r="H8009" s="9">
        <v>47.539157752400001</v>
      </c>
      <c r="I8009" s="9">
        <v>9.1618267818000003</v>
      </c>
      <c r="J8009" s="9">
        <v>47.462909380900001</v>
      </c>
      <c r="K8009" s="9">
        <v>9.2735754569999997</v>
      </c>
      <c r="L8009" s="9">
        <v>47.463711699100003</v>
      </c>
      <c r="M8009" s="9">
        <v>9.2724684150000005</v>
      </c>
      <c r="N8009" s="9">
        <v>47.539961342600002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</row>
    <row r="8010" spans="1:30" x14ac:dyDescent="0.2">
      <c r="A8010" s="7">
        <f t="shared" si="375"/>
        <v>101029</v>
      </c>
      <c r="B8010" s="7">
        <f t="shared" si="376"/>
        <v>29</v>
      </c>
      <c r="C8010" s="7">
        <f t="shared" si="377"/>
        <v>101</v>
      </c>
      <c r="D8010" s="8" t="s">
        <v>8100</v>
      </c>
      <c r="E8010" s="9">
        <v>9.3289405119000008</v>
      </c>
      <c r="F8010" s="9">
        <v>47.502194402599997</v>
      </c>
      <c r="G8010" s="9">
        <v>9.2724684150000005</v>
      </c>
      <c r="H8010" s="9">
        <v>47.539961342600002</v>
      </c>
      <c r="I8010" s="9">
        <v>9.2735754569999997</v>
      </c>
      <c r="J8010" s="9">
        <v>47.463711699100003</v>
      </c>
      <c r="K8010" s="9">
        <v>9.3853274551000005</v>
      </c>
      <c r="L8010" s="9">
        <v>47.464399411000002</v>
      </c>
      <c r="M8010" s="9">
        <v>9.3843907014999992</v>
      </c>
      <c r="N8010" s="9">
        <v>47.540650144799997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</row>
    <row r="8011" spans="1:30" x14ac:dyDescent="0.2">
      <c r="A8011" s="7">
        <f t="shared" si="375"/>
        <v>101030</v>
      </c>
      <c r="B8011" s="7">
        <f t="shared" si="376"/>
        <v>30</v>
      </c>
      <c r="C8011" s="7">
        <f t="shared" si="377"/>
        <v>101</v>
      </c>
      <c r="D8011" s="8" t="s">
        <v>8101</v>
      </c>
      <c r="E8011" s="9">
        <v>9.4407790625000008</v>
      </c>
      <c r="F8011" s="9">
        <v>47.502825309000002</v>
      </c>
      <c r="G8011" s="9">
        <v>9.3843907014999992</v>
      </c>
      <c r="H8011" s="9">
        <v>47.540650144799997</v>
      </c>
      <c r="I8011" s="9">
        <v>9.3853274551000005</v>
      </c>
      <c r="J8011" s="9">
        <v>47.464399411000002</v>
      </c>
      <c r="K8011" s="9">
        <v>9.4970822649999995</v>
      </c>
      <c r="L8011" s="9">
        <v>47.464972511799999</v>
      </c>
      <c r="M8011" s="9">
        <v>9.4963158127000007</v>
      </c>
      <c r="N8011" s="9">
        <v>47.541224154299996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</row>
    <row r="8012" spans="1:30" x14ac:dyDescent="0.2">
      <c r="A8012" s="7">
        <f t="shared" si="375"/>
        <v>101031</v>
      </c>
      <c r="B8012" s="7">
        <f t="shared" si="376"/>
        <v>31</v>
      </c>
      <c r="C8012" s="7">
        <f t="shared" si="377"/>
        <v>101</v>
      </c>
      <c r="D8012" s="8" t="s">
        <v>8102</v>
      </c>
      <c r="E8012" s="9">
        <v>9.5526201752999995</v>
      </c>
      <c r="F8012" s="9">
        <v>47.5033415113</v>
      </c>
      <c r="G8012" s="9">
        <v>9.4963158127000007</v>
      </c>
      <c r="H8012" s="9">
        <v>47.541224154299996</v>
      </c>
      <c r="I8012" s="9">
        <v>9.4970822649999995</v>
      </c>
      <c r="J8012" s="9">
        <v>47.464972511799999</v>
      </c>
      <c r="K8012" s="9">
        <v>9.6088393756000006</v>
      </c>
      <c r="L8012" s="9">
        <v>47.465430997399999</v>
      </c>
      <c r="M8012" s="9">
        <v>9.6082432350999998</v>
      </c>
      <c r="N8012" s="9">
        <v>47.541683366699999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1</v>
      </c>
      <c r="W8012">
        <v>1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</row>
    <row r="8013" spans="1:30" x14ac:dyDescent="0.2">
      <c r="A8013" s="7">
        <f t="shared" si="375"/>
        <v>101032</v>
      </c>
      <c r="B8013" s="7">
        <f t="shared" si="376"/>
        <v>32</v>
      </c>
      <c r="C8013" s="7">
        <f t="shared" si="377"/>
        <v>101</v>
      </c>
      <c r="D8013" s="8" t="s">
        <v>8103</v>
      </c>
      <c r="E8013" s="9">
        <v>9.6644633378000009</v>
      </c>
      <c r="F8013" s="9">
        <v>47.503743005899999</v>
      </c>
      <c r="G8013" s="9">
        <v>9.6082432350999998</v>
      </c>
      <c r="H8013" s="9">
        <v>47.541683366699999</v>
      </c>
      <c r="I8013" s="9">
        <v>9.6088393756000006</v>
      </c>
      <c r="J8013" s="9">
        <v>47.465430997399999</v>
      </c>
      <c r="K8013" s="9">
        <v>9.7205982758000005</v>
      </c>
      <c r="L8013" s="9">
        <v>47.465774864399997</v>
      </c>
      <c r="M8013" s="9">
        <v>9.7201724553000002</v>
      </c>
      <c r="N8013" s="9">
        <v>47.5420277789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1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</row>
    <row r="8014" spans="1:30" x14ac:dyDescent="0.2">
      <c r="A8014" s="7">
        <f t="shared" si="375"/>
        <v>101033</v>
      </c>
      <c r="B8014" s="7">
        <f t="shared" si="376"/>
        <v>33</v>
      </c>
      <c r="C8014" s="7">
        <f t="shared" si="377"/>
        <v>101</v>
      </c>
      <c r="D8014" s="8" t="s">
        <v>8104</v>
      </c>
      <c r="E8014" s="9">
        <v>9.7763080377999998</v>
      </c>
      <c r="F8014" s="9">
        <v>47.504029789699999</v>
      </c>
      <c r="G8014" s="9">
        <v>9.7201724553000002</v>
      </c>
      <c r="H8014" s="9">
        <v>47.5420277789</v>
      </c>
      <c r="I8014" s="9">
        <v>9.7205982758000005</v>
      </c>
      <c r="J8014" s="9">
        <v>47.465774864399997</v>
      </c>
      <c r="K8014" s="9">
        <v>9.8323584541999995</v>
      </c>
      <c r="L8014" s="9">
        <v>47.4660041104</v>
      </c>
      <c r="M8014" s="9">
        <v>9.8321029595000002</v>
      </c>
      <c r="N8014" s="9">
        <v>47.542257388499998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1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</row>
    <row r="8015" spans="1:30" x14ac:dyDescent="0.2">
      <c r="A8015" s="7">
        <f t="shared" si="375"/>
        <v>101034</v>
      </c>
      <c r="B8015" s="7">
        <f t="shared" si="376"/>
        <v>34</v>
      </c>
      <c r="C8015" s="7">
        <f t="shared" si="377"/>
        <v>101</v>
      </c>
      <c r="D8015" s="8" t="s">
        <v>8105</v>
      </c>
      <c r="E8015" s="9">
        <v>9.8881537626</v>
      </c>
      <c r="F8015" s="9">
        <v>47.504201860800002</v>
      </c>
      <c r="G8015" s="9">
        <v>9.8321029595000002</v>
      </c>
      <c r="H8015" s="9">
        <v>47.542257388499998</v>
      </c>
      <c r="I8015" s="9">
        <v>9.8323584541999995</v>
      </c>
      <c r="J8015" s="9">
        <v>47.4660041104</v>
      </c>
      <c r="K8015" s="9">
        <v>9.9441193994999999</v>
      </c>
      <c r="L8015" s="9">
        <v>47.466118733899997</v>
      </c>
      <c r="M8015" s="9">
        <v>9.9440342342000001</v>
      </c>
      <c r="N8015" s="9">
        <v>47.542372193600002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1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</row>
    <row r="8016" spans="1:30" x14ac:dyDescent="0.2">
      <c r="A8016" s="7">
        <f t="shared" si="375"/>
        <v>101035</v>
      </c>
      <c r="B8016" s="7">
        <f t="shared" si="376"/>
        <v>35</v>
      </c>
      <c r="C8016" s="7">
        <f t="shared" si="377"/>
        <v>101</v>
      </c>
      <c r="D8016" s="8" t="s">
        <v>8106</v>
      </c>
      <c r="E8016" s="9">
        <v>10</v>
      </c>
      <c r="F8016" s="9">
        <v>47.504259218000001</v>
      </c>
      <c r="G8016" s="9">
        <v>9.9440342342000001</v>
      </c>
      <c r="H8016" s="9">
        <v>47.542372193600002</v>
      </c>
      <c r="I8016" s="9">
        <v>9.9441193994999999</v>
      </c>
      <c r="J8016" s="9">
        <v>47.466118733899997</v>
      </c>
      <c r="K8016" s="9">
        <v>10.0558806005</v>
      </c>
      <c r="L8016" s="9">
        <v>47.466118733899997</v>
      </c>
      <c r="M8016" s="9">
        <v>10.0559657658</v>
      </c>
      <c r="N8016" s="9">
        <v>47.542372193600002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1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</row>
    <row r="8017" spans="1:30" x14ac:dyDescent="0.2">
      <c r="A8017" s="7">
        <f t="shared" si="375"/>
        <v>101036</v>
      </c>
      <c r="B8017" s="7">
        <f t="shared" si="376"/>
        <v>36</v>
      </c>
      <c r="C8017" s="7">
        <f t="shared" si="377"/>
        <v>101</v>
      </c>
      <c r="D8017" s="8" t="s">
        <v>8107</v>
      </c>
      <c r="E8017" s="9">
        <v>10.1118462374</v>
      </c>
      <c r="F8017" s="9">
        <v>47.504201860800002</v>
      </c>
      <c r="G8017" s="9">
        <v>10.0559657658</v>
      </c>
      <c r="H8017" s="9">
        <v>47.542372193600002</v>
      </c>
      <c r="I8017" s="9">
        <v>10.0558806005</v>
      </c>
      <c r="J8017" s="9">
        <v>47.466118733899997</v>
      </c>
      <c r="K8017" s="9">
        <v>10.1676415458</v>
      </c>
      <c r="L8017" s="9">
        <v>47.4660041104</v>
      </c>
      <c r="M8017" s="9">
        <v>10.1678970405</v>
      </c>
      <c r="N8017" s="9">
        <v>47.542257388499998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1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</row>
    <row r="8018" spans="1:30" x14ac:dyDescent="0.2">
      <c r="A8018" s="7">
        <f t="shared" si="375"/>
        <v>101037</v>
      </c>
      <c r="B8018" s="7">
        <f t="shared" si="376"/>
        <v>37</v>
      </c>
      <c r="C8018" s="7">
        <f t="shared" si="377"/>
        <v>101</v>
      </c>
      <c r="D8018" s="8" t="s">
        <v>8108</v>
      </c>
      <c r="E8018" s="9">
        <v>10.2236919622</v>
      </c>
      <c r="F8018" s="9">
        <v>47.504029789699999</v>
      </c>
      <c r="G8018" s="9">
        <v>10.1678970405</v>
      </c>
      <c r="H8018" s="9">
        <v>47.542257388499998</v>
      </c>
      <c r="I8018" s="9">
        <v>10.1676415458</v>
      </c>
      <c r="J8018" s="9">
        <v>47.4660041104</v>
      </c>
      <c r="K8018" s="9">
        <v>10.2794017242</v>
      </c>
      <c r="L8018" s="9">
        <v>47.465774864399997</v>
      </c>
      <c r="M8018" s="9">
        <v>10.2798275447</v>
      </c>
      <c r="N8018" s="9">
        <v>47.5420277789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1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</row>
    <row r="8019" spans="1:30" x14ac:dyDescent="0.2">
      <c r="A8019" s="7">
        <f t="shared" si="375"/>
        <v>101038</v>
      </c>
      <c r="B8019" s="7">
        <f t="shared" si="376"/>
        <v>38</v>
      </c>
      <c r="C8019" s="7">
        <f t="shared" si="377"/>
        <v>101</v>
      </c>
      <c r="D8019" s="8" t="s">
        <v>8109</v>
      </c>
      <c r="E8019" s="9">
        <v>10.335536662199999</v>
      </c>
      <c r="F8019" s="9">
        <v>47.503743005899999</v>
      </c>
      <c r="G8019" s="9">
        <v>10.2798275447</v>
      </c>
      <c r="H8019" s="9">
        <v>47.5420277789</v>
      </c>
      <c r="I8019" s="9">
        <v>10.2794017242</v>
      </c>
      <c r="J8019" s="9">
        <v>47.465774864399997</v>
      </c>
      <c r="K8019" s="9">
        <v>10.391160624399999</v>
      </c>
      <c r="L8019" s="9">
        <v>47.465430997399999</v>
      </c>
      <c r="M8019" s="9">
        <v>10.3917567649</v>
      </c>
      <c r="N8019" s="9">
        <v>47.541683366699999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1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</row>
    <row r="8020" spans="1:30" x14ac:dyDescent="0.2">
      <c r="A8020" s="7">
        <f t="shared" si="375"/>
        <v>101039</v>
      </c>
      <c r="B8020" s="7">
        <f t="shared" si="376"/>
        <v>39</v>
      </c>
      <c r="C8020" s="7">
        <f t="shared" si="377"/>
        <v>101</v>
      </c>
      <c r="D8020" s="8" t="s">
        <v>8110</v>
      </c>
      <c r="E8020" s="9">
        <v>10.4473798247</v>
      </c>
      <c r="F8020" s="9">
        <v>47.5033415113</v>
      </c>
      <c r="G8020" s="9">
        <v>10.3917567649</v>
      </c>
      <c r="H8020" s="9">
        <v>47.541683366699999</v>
      </c>
      <c r="I8020" s="9">
        <v>10.391160624399999</v>
      </c>
      <c r="J8020" s="9">
        <v>47.465430997399999</v>
      </c>
      <c r="K8020" s="9">
        <v>10.502917735</v>
      </c>
      <c r="L8020" s="9">
        <v>47.464972511799999</v>
      </c>
      <c r="M8020" s="9">
        <v>10.503684187299999</v>
      </c>
      <c r="N8020" s="9">
        <v>47.541224154299996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1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</row>
    <row r="8021" spans="1:30" x14ac:dyDescent="0.2">
      <c r="A8021" s="7">
        <f t="shared" si="375"/>
        <v>101040</v>
      </c>
      <c r="B8021" s="7">
        <f t="shared" si="376"/>
        <v>40</v>
      </c>
      <c r="C8021" s="7">
        <f t="shared" si="377"/>
        <v>101</v>
      </c>
      <c r="D8021" s="8" t="s">
        <v>8111</v>
      </c>
      <c r="E8021" s="9">
        <v>10.559220937499999</v>
      </c>
      <c r="F8021" s="9">
        <v>47.502825309000002</v>
      </c>
      <c r="G8021" s="9">
        <v>10.503684187299999</v>
      </c>
      <c r="H8021" s="9">
        <v>47.541224154299996</v>
      </c>
      <c r="I8021" s="9">
        <v>10.502917735</v>
      </c>
      <c r="J8021" s="9">
        <v>47.464972511799999</v>
      </c>
      <c r="K8021" s="9">
        <v>10.614672544899999</v>
      </c>
      <c r="L8021" s="9">
        <v>47.464399411000002</v>
      </c>
      <c r="M8021" s="9">
        <v>10.615609298500001</v>
      </c>
      <c r="N8021" s="9">
        <v>47.540650144799997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1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</row>
    <row r="8022" spans="1:30" x14ac:dyDescent="0.2">
      <c r="A8022" s="7">
        <f t="shared" si="375"/>
        <v>101041</v>
      </c>
      <c r="B8022" s="7">
        <f t="shared" si="376"/>
        <v>41</v>
      </c>
      <c r="C8022" s="7">
        <f t="shared" si="377"/>
        <v>101</v>
      </c>
      <c r="D8022" s="8" t="s">
        <v>8112</v>
      </c>
      <c r="E8022" s="9">
        <v>10.671059488099999</v>
      </c>
      <c r="F8022" s="9">
        <v>47.502194402599997</v>
      </c>
      <c r="G8022" s="9">
        <v>10.615609298500001</v>
      </c>
      <c r="H8022" s="9">
        <v>47.540650144799997</v>
      </c>
      <c r="I8022" s="9">
        <v>10.614672544899999</v>
      </c>
      <c r="J8022" s="9">
        <v>47.464399411000002</v>
      </c>
      <c r="K8022" s="9">
        <v>10.726424543</v>
      </c>
      <c r="L8022" s="9">
        <v>47.463711699100003</v>
      </c>
      <c r="M8022" s="9">
        <v>10.727531584999999</v>
      </c>
      <c r="N8022" s="9">
        <v>47.539961342600002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1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</row>
    <row r="8023" spans="1:30" x14ac:dyDescent="0.2">
      <c r="A8023" s="7">
        <f t="shared" si="375"/>
        <v>101042</v>
      </c>
      <c r="B8023" s="7">
        <f t="shared" si="376"/>
        <v>42</v>
      </c>
      <c r="C8023" s="7">
        <f t="shared" si="377"/>
        <v>101</v>
      </c>
      <c r="D8023" s="8" t="s">
        <v>8113</v>
      </c>
      <c r="E8023" s="9">
        <v>10.782894964400001</v>
      </c>
      <c r="F8023" s="9">
        <v>47.501448796600002</v>
      </c>
      <c r="G8023" s="9">
        <v>10.727531584999999</v>
      </c>
      <c r="H8023" s="9">
        <v>47.539961342600002</v>
      </c>
      <c r="I8023" s="9">
        <v>10.726424543</v>
      </c>
      <c r="J8023" s="9">
        <v>47.463711699100003</v>
      </c>
      <c r="K8023" s="9">
        <v>10.8381732182</v>
      </c>
      <c r="L8023" s="9">
        <v>47.462909380900001</v>
      </c>
      <c r="M8023" s="9">
        <v>10.839450533400001</v>
      </c>
      <c r="N8023" s="9">
        <v>47.539157752400001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1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</row>
    <row r="8024" spans="1:30" x14ac:dyDescent="0.2">
      <c r="A8024" s="7">
        <f t="shared" si="375"/>
        <v>101043</v>
      </c>
      <c r="B8024" s="7">
        <f t="shared" si="376"/>
        <v>43</v>
      </c>
      <c r="C8024" s="7">
        <f t="shared" si="377"/>
        <v>101</v>
      </c>
      <c r="D8024" s="8" t="s">
        <v>8114</v>
      </c>
      <c r="E8024" s="9">
        <v>10.894726854</v>
      </c>
      <c r="F8024" s="9">
        <v>47.500588496299997</v>
      </c>
      <c r="G8024" s="9">
        <v>10.839450533400001</v>
      </c>
      <c r="H8024" s="9">
        <v>47.539157752400001</v>
      </c>
      <c r="I8024" s="9">
        <v>10.8381732182</v>
      </c>
      <c r="J8024" s="9">
        <v>47.462909380900001</v>
      </c>
      <c r="K8024" s="9">
        <v>10.9499180595</v>
      </c>
      <c r="L8024" s="9">
        <v>47.461992462300003</v>
      </c>
      <c r="M8024" s="9">
        <v>10.9513656303</v>
      </c>
      <c r="N8024" s="9">
        <v>47.53823938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1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</row>
    <row r="8025" spans="1:30" x14ac:dyDescent="0.2">
      <c r="A8025" s="7">
        <f t="shared" si="375"/>
        <v>101044</v>
      </c>
      <c r="B8025" s="7">
        <f t="shared" si="376"/>
        <v>44</v>
      </c>
      <c r="C8025" s="7">
        <f t="shared" si="377"/>
        <v>101</v>
      </c>
      <c r="D8025" s="8" t="s">
        <v>8115</v>
      </c>
      <c r="E8025" s="9">
        <v>11.006554645</v>
      </c>
      <c r="F8025" s="9">
        <v>47.499613508000003</v>
      </c>
      <c r="G8025" s="9">
        <v>10.9513656303</v>
      </c>
      <c r="H8025" s="9">
        <v>47.53823938</v>
      </c>
      <c r="I8025" s="9">
        <v>10.9499180595</v>
      </c>
      <c r="J8025" s="9">
        <v>47.461992462300003</v>
      </c>
      <c r="K8025" s="9">
        <v>11.061658556099999</v>
      </c>
      <c r="L8025" s="9">
        <v>47.4609609496</v>
      </c>
      <c r="M8025" s="9">
        <v>11.0632763626</v>
      </c>
      <c r="N8025" s="9">
        <v>47.537206232099997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1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</row>
    <row r="8026" spans="1:30" x14ac:dyDescent="0.2">
      <c r="A8026" s="7">
        <f t="shared" si="375"/>
        <v>101045</v>
      </c>
      <c r="B8026" s="7">
        <f t="shared" si="376"/>
        <v>45</v>
      </c>
      <c r="C8026" s="7">
        <f t="shared" si="377"/>
        <v>101</v>
      </c>
      <c r="D8026" s="8" t="s">
        <v>8116</v>
      </c>
      <c r="E8026" s="9">
        <v>11.1183778254</v>
      </c>
      <c r="F8026" s="9">
        <v>47.498523838399997</v>
      </c>
      <c r="G8026" s="9">
        <v>11.0632763626</v>
      </c>
      <c r="H8026" s="9">
        <v>47.537206232099997</v>
      </c>
      <c r="I8026" s="9">
        <v>11.061658556099999</v>
      </c>
      <c r="J8026" s="9">
        <v>47.4609609496</v>
      </c>
      <c r="K8026" s="9">
        <v>11.1733941971</v>
      </c>
      <c r="L8026" s="9">
        <v>47.459814850400001</v>
      </c>
      <c r="M8026" s="9">
        <v>11.1751822172</v>
      </c>
      <c r="N8026" s="9">
        <v>47.5360583159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1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</row>
    <row r="8027" spans="1:30" x14ac:dyDescent="0.2">
      <c r="A8027" s="7">
        <f t="shared" si="375"/>
        <v>101046</v>
      </c>
      <c r="B8027" s="7">
        <f t="shared" si="376"/>
        <v>46</v>
      </c>
      <c r="C8027" s="7">
        <f t="shared" si="377"/>
        <v>101</v>
      </c>
      <c r="D8027" s="8" t="s">
        <v>8117</v>
      </c>
      <c r="E8027" s="9">
        <v>11.2301958833</v>
      </c>
      <c r="F8027" s="9">
        <v>47.497319495500001</v>
      </c>
      <c r="G8027" s="9">
        <v>11.1751822172</v>
      </c>
      <c r="H8027" s="9">
        <v>47.5360583159</v>
      </c>
      <c r="I8027" s="9">
        <v>11.1733941971</v>
      </c>
      <c r="J8027" s="9">
        <v>47.459814850400001</v>
      </c>
      <c r="K8027" s="9">
        <v>11.2851244721</v>
      </c>
      <c r="L8027" s="9">
        <v>47.458554172699998</v>
      </c>
      <c r="M8027" s="9">
        <v>11.287082681199999</v>
      </c>
      <c r="N8027" s="9">
        <v>47.534795639800002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1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</row>
    <row r="8028" spans="1:30" x14ac:dyDescent="0.2">
      <c r="A8028" s="7">
        <f t="shared" si="375"/>
        <v>101047</v>
      </c>
      <c r="B8028" s="7">
        <f t="shared" si="376"/>
        <v>47</v>
      </c>
      <c r="C8028" s="7">
        <f t="shared" si="377"/>
        <v>101</v>
      </c>
      <c r="D8028" s="8" t="s">
        <v>8118</v>
      </c>
      <c r="E8028" s="9">
        <v>11.3420083069</v>
      </c>
      <c r="F8028" s="9">
        <v>47.496000487899998</v>
      </c>
      <c r="G8028" s="9">
        <v>11.287082681199999</v>
      </c>
      <c r="H8028" s="9">
        <v>47.534795639800002</v>
      </c>
      <c r="I8028" s="9">
        <v>11.2851244721</v>
      </c>
      <c r="J8028" s="9">
        <v>47.458554172699998</v>
      </c>
      <c r="K8028" s="9">
        <v>11.3968488706</v>
      </c>
      <c r="L8028" s="9">
        <v>47.457178925699999</v>
      </c>
      <c r="M8028" s="9">
        <v>11.398977241700001</v>
      </c>
      <c r="N8028" s="9">
        <v>47.533418212699999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1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</row>
    <row r="8029" spans="1:30" x14ac:dyDescent="0.2">
      <c r="A8029" s="7">
        <f t="shared" si="375"/>
        <v>101048</v>
      </c>
      <c r="B8029" s="7">
        <f t="shared" si="376"/>
        <v>48</v>
      </c>
      <c r="C8029" s="7">
        <f t="shared" si="377"/>
        <v>101</v>
      </c>
      <c r="D8029" s="8" t="s">
        <v>8119</v>
      </c>
      <c r="E8029" s="9">
        <v>11.4538145849</v>
      </c>
      <c r="F8029" s="9">
        <v>47.494566824899998</v>
      </c>
      <c r="G8029" s="9">
        <v>11.398977241700001</v>
      </c>
      <c r="H8029" s="9">
        <v>47.533418212699999</v>
      </c>
      <c r="I8029" s="9">
        <v>11.3968488706</v>
      </c>
      <c r="J8029" s="9">
        <v>47.457178925699999</v>
      </c>
      <c r="K8029" s="9">
        <v>11.5085668821</v>
      </c>
      <c r="L8029" s="9">
        <v>47.455689118999999</v>
      </c>
      <c r="M8029" s="9">
        <v>11.510865386000001</v>
      </c>
      <c r="N8029" s="9">
        <v>47.531926044499997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</row>
    <row r="8030" spans="1:30" x14ac:dyDescent="0.2">
      <c r="A8030" s="7">
        <f t="shared" si="375"/>
        <v>101049</v>
      </c>
      <c r="B8030" s="7">
        <f t="shared" si="376"/>
        <v>49</v>
      </c>
      <c r="C8030" s="7">
        <f t="shared" si="377"/>
        <v>101</v>
      </c>
      <c r="D8030" s="8" t="s">
        <v>8120</v>
      </c>
      <c r="E8030" s="9">
        <v>11.565614205699999</v>
      </c>
      <c r="F8030" s="9">
        <v>47.493018516900001</v>
      </c>
      <c r="G8030" s="9">
        <v>11.510865386000001</v>
      </c>
      <c r="H8030" s="9">
        <v>47.531926044499997</v>
      </c>
      <c r="I8030" s="9">
        <v>11.5085668821</v>
      </c>
      <c r="J8030" s="9">
        <v>47.455689118999999</v>
      </c>
      <c r="K8030" s="9">
        <v>11.620277996700001</v>
      </c>
      <c r="L8030" s="9">
        <v>47.454084763399997</v>
      </c>
      <c r="M8030" s="9">
        <v>11.622746601899999</v>
      </c>
      <c r="N8030" s="9">
        <v>47.530319145900002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1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</row>
    <row r="8031" spans="1:30" x14ac:dyDescent="0.2">
      <c r="A8031" s="7">
        <f t="shared" si="375"/>
        <v>101050</v>
      </c>
      <c r="B8031" s="7">
        <f t="shared" si="376"/>
        <v>50</v>
      </c>
      <c r="C8031" s="7">
        <f t="shared" si="377"/>
        <v>101</v>
      </c>
      <c r="D8031" s="8" t="s">
        <v>8121</v>
      </c>
      <c r="E8031" s="9">
        <v>11.677406658100001</v>
      </c>
      <c r="F8031" s="9">
        <v>47.491355574899998</v>
      </c>
      <c r="G8031" s="9">
        <v>11.622746601899999</v>
      </c>
      <c r="H8031" s="9">
        <v>47.530319145900002</v>
      </c>
      <c r="I8031" s="9">
        <v>11.620277996700001</v>
      </c>
      <c r="J8031" s="9">
        <v>47.454084763399997</v>
      </c>
      <c r="K8031" s="9">
        <v>11.731981704400001</v>
      </c>
      <c r="L8031" s="9">
        <v>47.4523658703</v>
      </c>
      <c r="M8031" s="9">
        <v>11.734620376900001</v>
      </c>
      <c r="N8031" s="9">
        <v>47.528597528299997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</row>
    <row r="8032" spans="1:30" x14ac:dyDescent="0.2">
      <c r="A8032" s="7">
        <f t="shared" si="375"/>
        <v>101051</v>
      </c>
      <c r="B8032" s="7">
        <f t="shared" si="376"/>
        <v>51</v>
      </c>
      <c r="C8032" s="7">
        <f t="shared" si="377"/>
        <v>101</v>
      </c>
      <c r="D8032" s="8" t="s">
        <v>8122</v>
      </c>
      <c r="E8032" s="9">
        <v>11.789191431300001</v>
      </c>
      <c r="F8032" s="9">
        <v>47.489578010700001</v>
      </c>
      <c r="G8032" s="9">
        <v>11.734620376900001</v>
      </c>
      <c r="H8032" s="9">
        <v>47.528597528299997</v>
      </c>
      <c r="I8032" s="9">
        <v>11.731981704400001</v>
      </c>
      <c r="J8032" s="9">
        <v>47.4523658703</v>
      </c>
      <c r="K8032" s="9">
        <v>11.8436774953</v>
      </c>
      <c r="L8032" s="9">
        <v>47.450532451999997</v>
      </c>
      <c r="M8032" s="9">
        <v>11.846486198999999</v>
      </c>
      <c r="N8032" s="9">
        <v>47.526761204099998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</row>
    <row r="8033" spans="1:30" x14ac:dyDescent="0.2">
      <c r="A8033" s="7">
        <f t="shared" si="375"/>
        <v>101052</v>
      </c>
      <c r="B8033" s="7">
        <f t="shared" si="376"/>
        <v>52</v>
      </c>
      <c r="C8033" s="7">
        <f t="shared" si="377"/>
        <v>101</v>
      </c>
      <c r="D8033" s="8" t="s">
        <v>8123</v>
      </c>
      <c r="E8033" s="9">
        <v>11.9009680143</v>
      </c>
      <c r="F8033" s="9">
        <v>47.487685837100003</v>
      </c>
      <c r="G8033" s="9">
        <v>11.846486198999999</v>
      </c>
      <c r="H8033" s="9">
        <v>47.526761204099998</v>
      </c>
      <c r="I8033" s="9">
        <v>11.8436774953</v>
      </c>
      <c r="J8033" s="9">
        <v>47.450532451999997</v>
      </c>
      <c r="K8033" s="9">
        <v>11.9553648601</v>
      </c>
      <c r="L8033" s="9">
        <v>47.448584521500003</v>
      </c>
      <c r="M8033" s="9">
        <v>11.958343556299999</v>
      </c>
      <c r="N8033" s="9">
        <v>47.524810186499998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</row>
    <row r="8034" spans="1:30" x14ac:dyDescent="0.2">
      <c r="A8034" s="7">
        <f t="shared" si="375"/>
        <v>101053</v>
      </c>
      <c r="B8034" s="7">
        <f t="shared" si="376"/>
        <v>53</v>
      </c>
      <c r="C8034" s="7">
        <f t="shared" si="377"/>
        <v>101</v>
      </c>
      <c r="D8034" s="8" t="s">
        <v>8124</v>
      </c>
      <c r="E8034" s="9">
        <v>12.012735896600001</v>
      </c>
      <c r="F8034" s="9">
        <v>47.485679067600003</v>
      </c>
      <c r="G8034" s="9">
        <v>11.958343556299999</v>
      </c>
      <c r="H8034" s="9">
        <v>47.524810186499998</v>
      </c>
      <c r="I8034" s="9">
        <v>11.9553648601</v>
      </c>
      <c r="J8034" s="9">
        <v>47.448584521500003</v>
      </c>
      <c r="K8034" s="9">
        <v>12.067043289400001</v>
      </c>
      <c r="L8034" s="9">
        <v>47.446522092800002</v>
      </c>
      <c r="M8034" s="9">
        <v>12.070191937300001</v>
      </c>
      <c r="N8034" s="9">
        <v>47.522744489300003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</row>
    <row r="8035" spans="1:30" x14ac:dyDescent="0.2">
      <c r="A8035" s="7">
        <f t="shared" si="375"/>
        <v>101054</v>
      </c>
      <c r="B8035" s="7">
        <f t="shared" si="376"/>
        <v>54</v>
      </c>
      <c r="C8035" s="7">
        <f t="shared" si="377"/>
        <v>101</v>
      </c>
      <c r="D8035" s="8" t="s">
        <v>8125</v>
      </c>
      <c r="E8035" s="9">
        <v>12.124494567899999</v>
      </c>
      <c r="F8035" s="9">
        <v>47.483557716500002</v>
      </c>
      <c r="G8035" s="9">
        <v>12.070191937300001</v>
      </c>
      <c r="H8035" s="9">
        <v>47.522744489300003</v>
      </c>
      <c r="I8035" s="9">
        <v>12.067043289400001</v>
      </c>
      <c r="J8035" s="9">
        <v>47.446522092800002</v>
      </c>
      <c r="K8035" s="9">
        <v>12.1787122742</v>
      </c>
      <c r="L8035" s="9">
        <v>47.444345180600003</v>
      </c>
      <c r="M8035" s="9">
        <v>12.1820308306</v>
      </c>
      <c r="N8035" s="9">
        <v>47.520564127299998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</row>
    <row r="8036" spans="1:30" x14ac:dyDescent="0.2">
      <c r="A8036" s="7">
        <f t="shared" si="375"/>
        <v>101055</v>
      </c>
      <c r="B8036" s="7">
        <f t="shared" si="376"/>
        <v>55</v>
      </c>
      <c r="C8036" s="7">
        <f t="shared" si="377"/>
        <v>101</v>
      </c>
      <c r="D8036" s="8" t="s">
        <v>8126</v>
      </c>
      <c r="E8036" s="9">
        <v>12.2362435181</v>
      </c>
      <c r="F8036" s="9">
        <v>47.481321798899998</v>
      </c>
      <c r="G8036" s="9">
        <v>12.1820308306</v>
      </c>
      <c r="H8036" s="9">
        <v>47.520564127299998</v>
      </c>
      <c r="I8036" s="9">
        <v>12.1787122742</v>
      </c>
      <c r="J8036" s="9">
        <v>47.444345180600003</v>
      </c>
      <c r="K8036" s="9">
        <v>12.290371305600001</v>
      </c>
      <c r="L8036" s="9">
        <v>47.442053800300002</v>
      </c>
      <c r="M8036" s="9">
        <v>12.293859725100001</v>
      </c>
      <c r="N8036" s="9">
        <v>47.518269116100001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</row>
    <row r="8037" spans="1:30" x14ac:dyDescent="0.2">
      <c r="A8037" s="7">
        <f t="shared" si="375"/>
        <v>101056</v>
      </c>
      <c r="B8037" s="7">
        <f t="shared" si="376"/>
        <v>56</v>
      </c>
      <c r="C8037" s="7">
        <f t="shared" si="377"/>
        <v>101</v>
      </c>
      <c r="D8037" s="8" t="s">
        <v>8127</v>
      </c>
      <c r="E8037" s="9">
        <v>12.3479822374</v>
      </c>
      <c r="F8037" s="9">
        <v>47.478971330999997</v>
      </c>
      <c r="G8037" s="9">
        <v>12.293859725100001</v>
      </c>
      <c r="H8037" s="9">
        <v>47.518269116100001</v>
      </c>
      <c r="I8037" s="9">
        <v>12.290371305600001</v>
      </c>
      <c r="J8037" s="9">
        <v>47.442053800300002</v>
      </c>
      <c r="K8037" s="9">
        <v>12.402019875300001</v>
      </c>
      <c r="L8037" s="9">
        <v>47.439647968400003</v>
      </c>
      <c r="M8037" s="9">
        <v>12.4056781098</v>
      </c>
      <c r="N8037" s="9">
        <v>47.515859472099997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</row>
    <row r="8038" spans="1:30" x14ac:dyDescent="0.2">
      <c r="A8038" s="7">
        <f t="shared" si="375"/>
        <v>101057</v>
      </c>
      <c r="B8038" s="7">
        <f t="shared" si="376"/>
        <v>57</v>
      </c>
      <c r="C8038" s="7">
        <f t="shared" si="377"/>
        <v>101</v>
      </c>
      <c r="D8038" s="8" t="s">
        <v>8128</v>
      </c>
      <c r="E8038" s="9">
        <v>12.4597102163</v>
      </c>
      <c r="F8038" s="9">
        <v>47.476506329300001</v>
      </c>
      <c r="G8038" s="9">
        <v>12.4056781098</v>
      </c>
      <c r="H8038" s="9">
        <v>47.515859472099997</v>
      </c>
      <c r="I8038" s="9">
        <v>12.402019875300001</v>
      </c>
      <c r="J8038" s="9">
        <v>47.439647968400003</v>
      </c>
      <c r="K8038" s="9">
        <v>12.5136574748</v>
      </c>
      <c r="L8038" s="9">
        <v>47.437127701999998</v>
      </c>
      <c r="M8038" s="9">
        <v>12.517485474400001</v>
      </c>
      <c r="N8038" s="9">
        <v>47.513335212599998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</row>
    <row r="8039" spans="1:30" x14ac:dyDescent="0.2">
      <c r="A8039" s="7">
        <f t="shared" si="375"/>
        <v>101058</v>
      </c>
      <c r="B8039" s="7">
        <f t="shared" si="376"/>
        <v>58</v>
      </c>
      <c r="C8039" s="7">
        <f t="shared" si="377"/>
        <v>101</v>
      </c>
      <c r="D8039" s="8" t="s">
        <v>8129</v>
      </c>
      <c r="E8039" s="9">
        <v>12.571426945500001</v>
      </c>
      <c r="F8039" s="9">
        <v>47.473926811600002</v>
      </c>
      <c r="G8039" s="9">
        <v>12.517485474400001</v>
      </c>
      <c r="H8039" s="9">
        <v>47.513335212599998</v>
      </c>
      <c r="I8039" s="9">
        <v>12.5136574748</v>
      </c>
      <c r="J8039" s="9">
        <v>47.437127701999998</v>
      </c>
      <c r="K8039" s="9">
        <v>12.625283596499999</v>
      </c>
      <c r="L8039" s="9">
        <v>47.434493019100003</v>
      </c>
      <c r="M8039" s="9">
        <v>12.6292813085</v>
      </c>
      <c r="N8039" s="9">
        <v>47.510696355599997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</row>
    <row r="8040" spans="1:30" x14ac:dyDescent="0.2">
      <c r="A8040" s="7">
        <f t="shared" si="375"/>
        <v>101059</v>
      </c>
      <c r="B8040" s="7">
        <f t="shared" si="376"/>
        <v>59</v>
      </c>
      <c r="C8040" s="7">
        <f t="shared" si="377"/>
        <v>101</v>
      </c>
      <c r="D8040" s="8" t="s">
        <v>8130</v>
      </c>
      <c r="E8040" s="9">
        <v>12.683131916000001</v>
      </c>
      <c r="F8040" s="9">
        <v>47.471232796199999</v>
      </c>
      <c r="G8040" s="9">
        <v>12.6292813085</v>
      </c>
      <c r="H8040" s="9">
        <v>47.510696355599997</v>
      </c>
      <c r="I8040" s="9">
        <v>12.625283596499999</v>
      </c>
      <c r="J8040" s="9">
        <v>47.434493019100003</v>
      </c>
      <c r="K8040" s="9">
        <v>12.736897732499999</v>
      </c>
      <c r="L8040" s="9">
        <v>47.431743938499999</v>
      </c>
      <c r="M8040" s="9">
        <v>12.7410651022</v>
      </c>
      <c r="N8040" s="9">
        <v>47.507942919900003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</row>
    <row r="8041" spans="1:30" x14ac:dyDescent="0.2">
      <c r="A8041" s="7">
        <f t="shared" si="375"/>
        <v>101060</v>
      </c>
      <c r="B8041" s="7">
        <f t="shared" si="376"/>
        <v>60</v>
      </c>
      <c r="C8041" s="7">
        <f t="shared" si="377"/>
        <v>101</v>
      </c>
      <c r="D8041" s="8" t="s">
        <v>8131</v>
      </c>
      <c r="E8041" s="9">
        <v>12.7948246194</v>
      </c>
      <c r="F8041" s="9">
        <v>47.468424302300001</v>
      </c>
      <c r="G8041" s="9">
        <v>12.7410651022</v>
      </c>
      <c r="H8041" s="9">
        <v>47.507942919900003</v>
      </c>
      <c r="I8041" s="9">
        <v>12.736897732499999</v>
      </c>
      <c r="J8041" s="9">
        <v>47.431743938499999</v>
      </c>
      <c r="K8041" s="9">
        <v>12.848499375599999</v>
      </c>
      <c r="L8041" s="9">
        <v>47.4288804798</v>
      </c>
      <c r="M8041" s="9">
        <v>12.8528363459</v>
      </c>
      <c r="N8041" s="9">
        <v>47.505074925199999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</row>
    <row r="8042" spans="1:30" x14ac:dyDescent="0.2">
      <c r="A8042" s="7">
        <f t="shared" si="375"/>
        <v>101061</v>
      </c>
      <c r="B8042" s="7">
        <f t="shared" si="376"/>
        <v>61</v>
      </c>
      <c r="C8042" s="7">
        <f t="shared" si="377"/>
        <v>101</v>
      </c>
      <c r="D8042" s="8" t="s">
        <v>8132</v>
      </c>
      <c r="E8042" s="9">
        <v>12.906504547300001</v>
      </c>
      <c r="F8042" s="9">
        <v>47.465501350099998</v>
      </c>
      <c r="G8042" s="9">
        <v>12.8528363459</v>
      </c>
      <c r="H8042" s="9">
        <v>47.505074925199999</v>
      </c>
      <c r="I8042" s="9">
        <v>12.848499375599999</v>
      </c>
      <c r="J8042" s="9">
        <v>47.4288804798</v>
      </c>
      <c r="K8042" s="9">
        <v>12.960088018900001</v>
      </c>
      <c r="L8042" s="9">
        <v>47.4259026633</v>
      </c>
      <c r="M8042" s="9">
        <v>12.964594530499999</v>
      </c>
      <c r="N8042" s="9">
        <v>47.5020923919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1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</row>
    <row r="8043" spans="1:30" x14ac:dyDescent="0.2">
      <c r="A8043" s="7">
        <f t="shared" si="375"/>
        <v>101062</v>
      </c>
      <c r="B8043" s="7">
        <f t="shared" si="376"/>
        <v>62</v>
      </c>
      <c r="C8043" s="7">
        <f t="shared" si="377"/>
        <v>101</v>
      </c>
      <c r="D8043" s="8" t="s">
        <v>8133</v>
      </c>
      <c r="E8043" s="9">
        <v>13.0181711918</v>
      </c>
      <c r="F8043" s="9">
        <v>47.462463960299999</v>
      </c>
      <c r="G8043" s="9">
        <v>12.964594530499999</v>
      </c>
      <c r="H8043" s="9">
        <v>47.5020923919</v>
      </c>
      <c r="I8043" s="9">
        <v>12.960088018900001</v>
      </c>
      <c r="J8043" s="9">
        <v>47.4259026633</v>
      </c>
      <c r="K8043" s="9">
        <v>13.0716631559</v>
      </c>
      <c r="L8043" s="9">
        <v>47.422810510399998</v>
      </c>
      <c r="M8043" s="9">
        <v>13.076339146800001</v>
      </c>
      <c r="N8043" s="9">
        <v>47.498995341499999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1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</row>
    <row r="8044" spans="1:30" x14ac:dyDescent="0.2">
      <c r="A8044" s="7">
        <f t="shared" si="375"/>
        <v>101063</v>
      </c>
      <c r="B8044" s="7">
        <f t="shared" si="376"/>
        <v>63</v>
      </c>
      <c r="C8044" s="7">
        <f t="shared" si="377"/>
        <v>101</v>
      </c>
      <c r="D8044" s="8" t="s">
        <v>8134</v>
      </c>
      <c r="E8044" s="9">
        <v>13.129824045399999</v>
      </c>
      <c r="F8044" s="9">
        <v>47.459312154700001</v>
      </c>
      <c r="G8044" s="9">
        <v>13.076339146800001</v>
      </c>
      <c r="H8044" s="9">
        <v>47.498995341499999</v>
      </c>
      <c r="I8044" s="9">
        <v>13.0716631559</v>
      </c>
      <c r="J8044" s="9">
        <v>47.422810510399998</v>
      </c>
      <c r="K8044" s="9">
        <v>13.183224280099999</v>
      </c>
      <c r="L8044" s="9">
        <v>47.419604042899998</v>
      </c>
      <c r="M8044" s="9">
        <v>13.1880696866</v>
      </c>
      <c r="N8044" s="9">
        <v>47.495783795999998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</row>
    <row r="8045" spans="1:30" x14ac:dyDescent="0.2">
      <c r="A8045" s="7">
        <f t="shared" si="375"/>
        <v>101064</v>
      </c>
      <c r="B8045" s="7">
        <f t="shared" si="376"/>
        <v>64</v>
      </c>
      <c r="C8045" s="7">
        <f t="shared" si="377"/>
        <v>101</v>
      </c>
      <c r="D8045" s="8" t="s">
        <v>8135</v>
      </c>
      <c r="E8045" s="9">
        <v>13.2414626008</v>
      </c>
      <c r="F8045" s="9">
        <v>47.456045955599997</v>
      </c>
      <c r="G8045" s="9">
        <v>13.1880696866</v>
      </c>
      <c r="H8045" s="9">
        <v>47.495783795999998</v>
      </c>
      <c r="I8045" s="9">
        <v>13.183224280099999</v>
      </c>
      <c r="J8045" s="9">
        <v>47.419604042899998</v>
      </c>
      <c r="K8045" s="9">
        <v>13.294770886</v>
      </c>
      <c r="L8045" s="9">
        <v>47.4162832839</v>
      </c>
      <c r="M8045" s="9">
        <v>13.2997856416</v>
      </c>
      <c r="N8045" s="9">
        <v>47.4924577783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</row>
    <row r="8046" spans="1:30" x14ac:dyDescent="0.2">
      <c r="A8046" s="7">
        <f t="shared" si="375"/>
        <v>101065</v>
      </c>
      <c r="B8046" s="7">
        <f t="shared" si="376"/>
        <v>65</v>
      </c>
      <c r="C8046" s="7">
        <f t="shared" si="377"/>
        <v>101</v>
      </c>
      <c r="D8046" s="8" t="s">
        <v>8136</v>
      </c>
      <c r="E8046" s="9">
        <v>13.3530863513</v>
      </c>
      <c r="F8046" s="9">
        <v>47.452665386500001</v>
      </c>
      <c r="G8046" s="9">
        <v>13.2997856416</v>
      </c>
      <c r="H8046" s="9">
        <v>47.4924577783</v>
      </c>
      <c r="I8046" s="9">
        <v>13.294770886</v>
      </c>
      <c r="J8046" s="9">
        <v>47.4162832839</v>
      </c>
      <c r="K8046" s="9">
        <v>13.4063024679</v>
      </c>
      <c r="L8046" s="9">
        <v>47.412848257</v>
      </c>
      <c r="M8046" s="9">
        <v>13.411486504000001</v>
      </c>
      <c r="N8046" s="9">
        <v>47.489017312100003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</row>
    <row r="8047" spans="1:30" x14ac:dyDescent="0.2">
      <c r="A8047" s="7">
        <f t="shared" si="375"/>
        <v>101066</v>
      </c>
      <c r="B8047" s="7">
        <f t="shared" si="376"/>
        <v>66</v>
      </c>
      <c r="C8047" s="7">
        <f t="shared" si="377"/>
        <v>101</v>
      </c>
      <c r="D8047" s="8" t="s">
        <v>8137</v>
      </c>
      <c r="E8047" s="9">
        <v>13.464694790499999</v>
      </c>
      <c r="F8047" s="9">
        <v>47.449170471400002</v>
      </c>
      <c r="G8047" s="9">
        <v>13.411486504000001</v>
      </c>
      <c r="H8047" s="9">
        <v>47.489017312100003</v>
      </c>
      <c r="I8047" s="9">
        <v>13.4063024679</v>
      </c>
      <c r="J8047" s="9">
        <v>47.412848257</v>
      </c>
      <c r="K8047" s="9">
        <v>13.517818520900001</v>
      </c>
      <c r="L8047" s="9">
        <v>47.409298986499998</v>
      </c>
      <c r="M8047" s="9">
        <v>13.523171766600001</v>
      </c>
      <c r="N8047" s="9">
        <v>47.485462422099999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</row>
    <row r="8048" spans="1:30" x14ac:dyDescent="0.2">
      <c r="A8048" s="7">
        <f t="shared" si="375"/>
        <v>101067</v>
      </c>
      <c r="B8048" s="7">
        <f t="shared" si="376"/>
        <v>67</v>
      </c>
      <c r="C8048" s="7">
        <f t="shared" si="377"/>
        <v>101</v>
      </c>
      <c r="D8048" s="8" t="s">
        <v>8138</v>
      </c>
      <c r="E8048" s="9">
        <v>13.576287412499999</v>
      </c>
      <c r="F8048" s="9">
        <v>47.445561235200003</v>
      </c>
      <c r="G8048" s="9">
        <v>13.523171766600001</v>
      </c>
      <c r="H8048" s="9">
        <v>47.485462422099999</v>
      </c>
      <c r="I8048" s="9">
        <v>13.517818520900001</v>
      </c>
      <c r="J8048" s="9">
        <v>47.409298986499998</v>
      </c>
      <c r="K8048" s="9">
        <v>13.6293185403</v>
      </c>
      <c r="L8048" s="9">
        <v>47.405635497900001</v>
      </c>
      <c r="M8048" s="9">
        <v>13.6348409225</v>
      </c>
      <c r="N8048" s="9">
        <v>47.481793133499998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</row>
    <row r="8049" spans="1:30" x14ac:dyDescent="0.2">
      <c r="A8049" s="7">
        <f t="shared" si="375"/>
        <v>101068</v>
      </c>
      <c r="B8049" s="7">
        <f t="shared" si="376"/>
        <v>68</v>
      </c>
      <c r="C8049" s="7">
        <f t="shared" si="377"/>
        <v>101</v>
      </c>
      <c r="D8049" s="8" t="s">
        <v>8139</v>
      </c>
      <c r="E8049" s="9">
        <v>13.6878637117</v>
      </c>
      <c r="F8049" s="9">
        <v>47.441837703600001</v>
      </c>
      <c r="G8049" s="9">
        <v>13.6348409225</v>
      </c>
      <c r="H8049" s="9">
        <v>47.481793133499998</v>
      </c>
      <c r="I8049" s="9">
        <v>13.6293185403</v>
      </c>
      <c r="J8049" s="9">
        <v>47.405635497900001</v>
      </c>
      <c r="K8049" s="9">
        <v>13.7408020221</v>
      </c>
      <c r="L8049" s="9">
        <v>47.401857817100002</v>
      </c>
      <c r="M8049" s="9">
        <v>13.7464934652</v>
      </c>
      <c r="N8049" s="9">
        <v>47.478009472700002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</row>
    <row r="8050" spans="1:30" x14ac:dyDescent="0.2">
      <c r="A8050" s="7">
        <f t="shared" si="375"/>
        <v>101069</v>
      </c>
      <c r="B8050" s="7">
        <f t="shared" si="376"/>
        <v>69</v>
      </c>
      <c r="C8050" s="7">
        <f t="shared" si="377"/>
        <v>101</v>
      </c>
      <c r="D8050" s="8" t="s">
        <v>8140</v>
      </c>
      <c r="E8050" s="9">
        <v>13.7994231829</v>
      </c>
      <c r="F8050" s="9">
        <v>47.437999903200001</v>
      </c>
      <c r="G8050" s="9">
        <v>13.7464934652</v>
      </c>
      <c r="H8050" s="9">
        <v>47.478009472700002</v>
      </c>
      <c r="I8050" s="9">
        <v>13.7408020221</v>
      </c>
      <c r="J8050" s="9">
        <v>47.401857817100002</v>
      </c>
      <c r="K8050" s="9">
        <v>13.8522684624</v>
      </c>
      <c r="L8050" s="9">
        <v>47.3979659711</v>
      </c>
      <c r="M8050" s="9">
        <v>13.8581288887</v>
      </c>
      <c r="N8050" s="9">
        <v>47.474111466399997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</row>
    <row r="8051" spans="1:30" x14ac:dyDescent="0.2">
      <c r="A8051" s="7">
        <f t="shared" si="375"/>
        <v>101070</v>
      </c>
      <c r="B8051" s="7">
        <f t="shared" si="376"/>
        <v>70</v>
      </c>
      <c r="C8051" s="7">
        <f t="shared" si="377"/>
        <v>101</v>
      </c>
      <c r="D8051" s="8" t="s">
        <v>8141</v>
      </c>
      <c r="E8051" s="9">
        <v>13.910965321700001</v>
      </c>
      <c r="F8051" s="9">
        <v>47.434047861300002</v>
      </c>
      <c r="G8051" s="9">
        <v>13.8581288887</v>
      </c>
      <c r="H8051" s="9">
        <v>47.474111466399997</v>
      </c>
      <c r="I8051" s="9">
        <v>13.8522684624</v>
      </c>
      <c r="J8051" s="9">
        <v>47.3979659711</v>
      </c>
      <c r="K8051" s="9">
        <v>13.963717358</v>
      </c>
      <c r="L8051" s="9">
        <v>47.393959987499997</v>
      </c>
      <c r="M8051" s="9">
        <v>13.969746687400001</v>
      </c>
      <c r="N8051" s="9">
        <v>47.470099142599999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</row>
    <row r="8052" spans="1:30" x14ac:dyDescent="0.2">
      <c r="A8052" s="7">
        <f t="shared" si="375"/>
        <v>101071</v>
      </c>
      <c r="B8052" s="7">
        <f t="shared" si="376"/>
        <v>71</v>
      </c>
      <c r="C8052" s="7">
        <f t="shared" si="377"/>
        <v>101</v>
      </c>
      <c r="D8052" s="8" t="s">
        <v>8142</v>
      </c>
      <c r="E8052" s="9">
        <v>14.0224896238</v>
      </c>
      <c r="F8052" s="9">
        <v>47.4299816061</v>
      </c>
      <c r="G8052" s="9">
        <v>13.969746687400001</v>
      </c>
      <c r="H8052" s="9">
        <v>47.470099142599999</v>
      </c>
      <c r="I8052" s="9">
        <v>13.963717358</v>
      </c>
      <c r="J8052" s="9">
        <v>47.393959987499997</v>
      </c>
      <c r="K8052" s="9">
        <v>14.0751482062</v>
      </c>
      <c r="L8052" s="9">
        <v>47.3898398949</v>
      </c>
      <c r="M8052" s="9">
        <v>14.081346356399999</v>
      </c>
      <c r="N8052" s="9">
        <v>47.465972529799998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</row>
    <row r="8053" spans="1:30" x14ac:dyDescent="0.2">
      <c r="A8053" s="7">
        <f t="shared" si="375"/>
        <v>101072</v>
      </c>
      <c r="B8053" s="7">
        <f t="shared" si="376"/>
        <v>72</v>
      </c>
      <c r="C8053" s="7">
        <f t="shared" si="377"/>
        <v>101</v>
      </c>
      <c r="D8053" s="8" t="s">
        <v>8143</v>
      </c>
      <c r="E8053" s="9">
        <v>14.133995585599999</v>
      </c>
      <c r="F8053" s="9">
        <v>47.425801166500001</v>
      </c>
      <c r="G8053" s="9">
        <v>14.081346356399999</v>
      </c>
      <c r="H8053" s="9">
        <v>47.465972529799998</v>
      </c>
      <c r="I8053" s="9">
        <v>14.0751482062</v>
      </c>
      <c r="J8053" s="9">
        <v>47.3898398949</v>
      </c>
      <c r="K8053" s="9">
        <v>14.186560504599999</v>
      </c>
      <c r="L8053" s="9">
        <v>47.385605722599998</v>
      </c>
      <c r="M8053" s="9">
        <v>14.192927391</v>
      </c>
      <c r="N8053" s="9">
        <v>47.461731657500003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</row>
    <row r="8054" spans="1:30" x14ac:dyDescent="0.2">
      <c r="A8054" s="7">
        <f t="shared" si="375"/>
        <v>101073</v>
      </c>
      <c r="B8054" s="7">
        <f t="shared" si="376"/>
        <v>73</v>
      </c>
      <c r="C8054" s="7">
        <f t="shared" si="377"/>
        <v>101</v>
      </c>
      <c r="D8054" s="8" t="s">
        <v>8144</v>
      </c>
      <c r="E8054" s="9">
        <v>14.2454827039</v>
      </c>
      <c r="F8054" s="9">
        <v>47.421506572299997</v>
      </c>
      <c r="G8054" s="9">
        <v>14.192927391</v>
      </c>
      <c r="H8054" s="9">
        <v>47.461731657500003</v>
      </c>
      <c r="I8054" s="9">
        <v>14.186560504599999</v>
      </c>
      <c r="J8054" s="9">
        <v>47.385605722599998</v>
      </c>
      <c r="K8054" s="9">
        <v>14.2979537515</v>
      </c>
      <c r="L8054" s="9">
        <v>47.3812575006</v>
      </c>
      <c r="M8054" s="9">
        <v>14.304489287299999</v>
      </c>
      <c r="N8054" s="9">
        <v>47.457376555800003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</row>
    <row r="8055" spans="1:30" x14ac:dyDescent="0.2">
      <c r="A8055" s="7">
        <f t="shared" si="375"/>
        <v>101074</v>
      </c>
      <c r="B8055" s="7">
        <f t="shared" si="376"/>
        <v>74</v>
      </c>
      <c r="C8055" s="7">
        <f t="shared" si="377"/>
        <v>101</v>
      </c>
      <c r="D8055" s="8" t="s">
        <v>8145</v>
      </c>
      <c r="E8055" s="9">
        <v>14.356950476</v>
      </c>
      <c r="F8055" s="9">
        <v>47.4170978541</v>
      </c>
      <c r="G8055" s="9">
        <v>14.304489287299999</v>
      </c>
      <c r="H8055" s="9">
        <v>47.457376555800003</v>
      </c>
      <c r="I8055" s="9">
        <v>14.2979537515</v>
      </c>
      <c r="J8055" s="9">
        <v>47.3812575006</v>
      </c>
      <c r="K8055" s="9">
        <v>14.409327445600001</v>
      </c>
      <c r="L8055" s="9">
        <v>47.3767952599</v>
      </c>
      <c r="M8055" s="9">
        <v>14.416031541600001</v>
      </c>
      <c r="N8055" s="9">
        <v>47.4529072558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</row>
    <row r="8056" spans="1:30" x14ac:dyDescent="0.2">
      <c r="A8056" s="7">
        <f t="shared" si="375"/>
        <v>101075</v>
      </c>
      <c r="B8056" s="7">
        <f t="shared" si="376"/>
        <v>75</v>
      </c>
      <c r="C8056" s="7">
        <f t="shared" si="377"/>
        <v>101</v>
      </c>
      <c r="D8056" s="8" t="s">
        <v>8146</v>
      </c>
      <c r="E8056" s="9">
        <v>14.4683983998</v>
      </c>
      <c r="F8056" s="9">
        <v>47.4125750432</v>
      </c>
      <c r="G8056" s="9">
        <v>14.416031541600001</v>
      </c>
      <c r="H8056" s="9">
        <v>47.4529072558</v>
      </c>
      <c r="I8056" s="9">
        <v>14.409327445600001</v>
      </c>
      <c r="J8056" s="9">
        <v>47.3767952599</v>
      </c>
      <c r="K8056" s="9">
        <v>14.5206810862</v>
      </c>
      <c r="L8056" s="9">
        <v>47.372219032300002</v>
      </c>
      <c r="M8056" s="9">
        <v>14.527553651</v>
      </c>
      <c r="N8056" s="9">
        <v>47.4483237894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</row>
    <row r="8057" spans="1:30" x14ac:dyDescent="0.2">
      <c r="A8057" s="7">
        <f t="shared" si="375"/>
        <v>101076</v>
      </c>
      <c r="B8057" s="7">
        <f t="shared" si="376"/>
        <v>76</v>
      </c>
      <c r="C8057" s="7">
        <f t="shared" si="377"/>
        <v>101</v>
      </c>
      <c r="D8057" s="8" t="s">
        <v>8147</v>
      </c>
      <c r="E8057" s="9">
        <v>14.5798259738</v>
      </c>
      <c r="F8057" s="9">
        <v>47.407938171700003</v>
      </c>
      <c r="G8057" s="9">
        <v>14.527553651</v>
      </c>
      <c r="H8057" s="9">
        <v>47.4483237894</v>
      </c>
      <c r="I8057" s="9">
        <v>14.5206810862</v>
      </c>
      <c r="J8057" s="9">
        <v>47.372219032300002</v>
      </c>
      <c r="K8057" s="9">
        <v>14.6320141731</v>
      </c>
      <c r="L8057" s="9">
        <v>47.367528850200003</v>
      </c>
      <c r="M8057" s="9">
        <v>14.6390551131</v>
      </c>
      <c r="N8057" s="9">
        <v>47.443626189100002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</row>
    <row r="8058" spans="1:30" x14ac:dyDescent="0.2">
      <c r="A8058" s="7">
        <f t="shared" si="375"/>
        <v>101077</v>
      </c>
      <c r="B8058" s="7">
        <f t="shared" si="376"/>
        <v>77</v>
      </c>
      <c r="C8058" s="7">
        <f t="shared" si="377"/>
        <v>101</v>
      </c>
      <c r="D8058" s="8" t="s">
        <v>8148</v>
      </c>
      <c r="E8058" s="9">
        <v>14.6912326968</v>
      </c>
      <c r="F8058" s="9">
        <v>47.403187272799997</v>
      </c>
      <c r="G8058" s="9">
        <v>14.6390551131</v>
      </c>
      <c r="H8058" s="9">
        <v>47.443626189100002</v>
      </c>
      <c r="I8058" s="9">
        <v>14.6320141731</v>
      </c>
      <c r="J8058" s="9">
        <v>47.367528850200003</v>
      </c>
      <c r="K8058" s="9">
        <v>14.743326206700001</v>
      </c>
      <c r="L8058" s="9">
        <v>47.3627247469</v>
      </c>
      <c r="M8058" s="9">
        <v>14.750535425900001</v>
      </c>
      <c r="N8058" s="9">
        <v>47.438814488399998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</row>
    <row r="8059" spans="1:30" x14ac:dyDescent="0.2">
      <c r="A8059" s="7">
        <f t="shared" si="375"/>
        <v>101078</v>
      </c>
      <c r="B8059" s="7">
        <f t="shared" si="376"/>
        <v>78</v>
      </c>
      <c r="C8059" s="7">
        <f t="shared" si="377"/>
        <v>101</v>
      </c>
      <c r="D8059" s="8" t="s">
        <v>8149</v>
      </c>
      <c r="E8059" s="9">
        <v>14.802618068499999</v>
      </c>
      <c r="F8059" s="9">
        <v>47.398322380099998</v>
      </c>
      <c r="G8059" s="9">
        <v>14.750535425900001</v>
      </c>
      <c r="H8059" s="9">
        <v>47.438814488399998</v>
      </c>
      <c r="I8059" s="9">
        <v>14.743326206700001</v>
      </c>
      <c r="J8059" s="9">
        <v>47.3627247469</v>
      </c>
      <c r="K8059" s="9">
        <v>14.8546166878</v>
      </c>
      <c r="L8059" s="9">
        <v>47.357806756700001</v>
      </c>
      <c r="M8059" s="9">
        <v>14.861994088099999</v>
      </c>
      <c r="N8059" s="9">
        <v>47.433888721499997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</row>
    <row r="8060" spans="1:30" x14ac:dyDescent="0.2">
      <c r="A8060" s="7">
        <f t="shared" si="375"/>
        <v>102000</v>
      </c>
      <c r="B8060" s="7">
        <f t="shared" si="376"/>
        <v>0</v>
      </c>
      <c r="C8060" s="7">
        <f t="shared" si="377"/>
        <v>102</v>
      </c>
      <c r="D8060" s="8" t="s">
        <v>8150</v>
      </c>
      <c r="E8060" s="9">
        <v>6.0949705484000001</v>
      </c>
      <c r="F8060" s="9">
        <v>47.357907758300001</v>
      </c>
      <c r="G8060" s="9">
        <v>6.0362826419999998</v>
      </c>
      <c r="H8060" s="9">
        <v>47.393959987499997</v>
      </c>
      <c r="I8060" s="9">
        <v>6.0422937017000002</v>
      </c>
      <c r="J8060" s="9">
        <v>47.317825347099998</v>
      </c>
      <c r="K8060" s="9">
        <v>6.1535742031999998</v>
      </c>
      <c r="L8060" s="9">
        <v>47.321825003000001</v>
      </c>
      <c r="M8060" s="9">
        <v>6.1477315376000004</v>
      </c>
      <c r="N8060" s="9">
        <v>47.3979659711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</row>
    <row r="8061" spans="1:30" x14ac:dyDescent="0.2">
      <c r="A8061" s="7">
        <f t="shared" si="375"/>
        <v>102001</v>
      </c>
      <c r="B8061" s="7">
        <f t="shared" si="376"/>
        <v>1</v>
      </c>
      <c r="C8061" s="7">
        <f t="shared" si="377"/>
        <v>102</v>
      </c>
      <c r="D8061" s="8" t="s">
        <v>8151</v>
      </c>
      <c r="E8061" s="9">
        <v>6.2063439987000004</v>
      </c>
      <c r="F8061" s="9">
        <v>47.361853556200003</v>
      </c>
      <c r="G8061" s="9">
        <v>6.1477315376000004</v>
      </c>
      <c r="H8061" s="9">
        <v>47.3979659711</v>
      </c>
      <c r="I8061" s="9">
        <v>6.1535742031999998</v>
      </c>
      <c r="J8061" s="9">
        <v>47.321825003000001</v>
      </c>
      <c r="K8061" s="9">
        <v>6.2648721698000003</v>
      </c>
      <c r="L8061" s="9">
        <v>47.3257107011</v>
      </c>
      <c r="M8061" s="9">
        <v>6.2591979779000004</v>
      </c>
      <c r="N8061" s="9">
        <v>47.401857817100002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</row>
    <row r="8062" spans="1:30" x14ac:dyDescent="0.2">
      <c r="A8062" s="7">
        <f t="shared" si="375"/>
        <v>102002</v>
      </c>
      <c r="B8062" s="7">
        <f t="shared" si="376"/>
        <v>2</v>
      </c>
      <c r="C8062" s="7">
        <f t="shared" si="377"/>
        <v>102</v>
      </c>
      <c r="D8062" s="8" t="s">
        <v>8152</v>
      </c>
      <c r="E8062" s="9">
        <v>6.3177347027000001</v>
      </c>
      <c r="F8062" s="9">
        <v>47.365685292499997</v>
      </c>
      <c r="G8062" s="9">
        <v>6.2591979779000004</v>
      </c>
      <c r="H8062" s="9">
        <v>47.401857817100002</v>
      </c>
      <c r="I8062" s="9">
        <v>6.2648721698000003</v>
      </c>
      <c r="J8062" s="9">
        <v>47.3257107011</v>
      </c>
      <c r="K8062" s="9">
        <v>6.3761871005000001</v>
      </c>
      <c r="L8062" s="9">
        <v>47.329482413699999</v>
      </c>
      <c r="M8062" s="9">
        <v>6.3706814597000001</v>
      </c>
      <c r="N8062" s="9">
        <v>47.405635497900001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</row>
    <row r="8063" spans="1:30" x14ac:dyDescent="0.2">
      <c r="A8063" s="7">
        <f t="shared" si="375"/>
        <v>102003</v>
      </c>
      <c r="B8063" s="7">
        <f t="shared" si="376"/>
        <v>3</v>
      </c>
      <c r="C8063" s="7">
        <f t="shared" si="377"/>
        <v>102</v>
      </c>
      <c r="D8063" s="8" t="s">
        <v>8153</v>
      </c>
      <c r="E8063" s="9">
        <v>6.4291421583000004</v>
      </c>
      <c r="F8063" s="9">
        <v>47.369402939899999</v>
      </c>
      <c r="G8063" s="9">
        <v>6.3706814597000001</v>
      </c>
      <c r="H8063" s="9">
        <v>47.405635497900001</v>
      </c>
      <c r="I8063" s="9">
        <v>6.3761871005000001</v>
      </c>
      <c r="J8063" s="9">
        <v>47.329482413699999</v>
      </c>
      <c r="K8063" s="9">
        <v>6.4875184938999997</v>
      </c>
      <c r="L8063" s="9">
        <v>47.333140114000003</v>
      </c>
      <c r="M8063" s="9">
        <v>6.4821814791000003</v>
      </c>
      <c r="N8063" s="9">
        <v>47.409298986499998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</row>
    <row r="8064" spans="1:30" x14ac:dyDescent="0.2">
      <c r="A8064" s="7">
        <f t="shared" si="375"/>
        <v>102004</v>
      </c>
      <c r="B8064" s="7">
        <f t="shared" si="376"/>
        <v>4</v>
      </c>
      <c r="C8064" s="7">
        <f t="shared" si="377"/>
        <v>102</v>
      </c>
      <c r="D8064" s="8" t="s">
        <v>8154</v>
      </c>
      <c r="E8064" s="9">
        <v>6.5405658625000003</v>
      </c>
      <c r="F8064" s="9">
        <v>47.373006472100002</v>
      </c>
      <c r="G8064" s="9">
        <v>6.4821814791000003</v>
      </c>
      <c r="H8064" s="9">
        <v>47.409298986499998</v>
      </c>
      <c r="I8064" s="9">
        <v>6.4875184938999997</v>
      </c>
      <c r="J8064" s="9">
        <v>47.333140114000003</v>
      </c>
      <c r="K8064" s="9">
        <v>6.5988658481</v>
      </c>
      <c r="L8064" s="9">
        <v>47.336683776100003</v>
      </c>
      <c r="M8064" s="9">
        <v>6.5936975321000002</v>
      </c>
      <c r="N8064" s="9">
        <v>47.412848257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</row>
    <row r="8065" spans="1:30" x14ac:dyDescent="0.2">
      <c r="A8065" s="7">
        <f t="shared" si="375"/>
        <v>102005</v>
      </c>
      <c r="B8065" s="7">
        <f t="shared" si="376"/>
        <v>5</v>
      </c>
      <c r="C8065" s="7">
        <f t="shared" si="377"/>
        <v>102</v>
      </c>
      <c r="D8065" s="8" t="s">
        <v>8155</v>
      </c>
      <c r="E8065" s="9">
        <v>6.6520053122</v>
      </c>
      <c r="F8065" s="9">
        <v>47.376495863300001</v>
      </c>
      <c r="G8065" s="9">
        <v>6.5936975321000002</v>
      </c>
      <c r="H8065" s="9">
        <v>47.412848257</v>
      </c>
      <c r="I8065" s="9">
        <v>6.5988658481</v>
      </c>
      <c r="J8065" s="9">
        <v>47.336683776100003</v>
      </c>
      <c r="K8065" s="9">
        <v>6.7102286607000003</v>
      </c>
      <c r="L8065" s="9">
        <v>47.340113374700003</v>
      </c>
      <c r="M8065" s="9">
        <v>6.7052291139999998</v>
      </c>
      <c r="N8065" s="9">
        <v>47.4162832839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</row>
    <row r="8066" spans="1:30" x14ac:dyDescent="0.2">
      <c r="A8066" s="7">
        <f t="shared" ref="A8066:A8129" si="378">C8066*1000+B8066</f>
        <v>102006</v>
      </c>
      <c r="B8066" s="7">
        <f t="shared" si="376"/>
        <v>6</v>
      </c>
      <c r="C8066" s="7">
        <f t="shared" si="377"/>
        <v>102</v>
      </c>
      <c r="D8066" s="8" t="s">
        <v>8156</v>
      </c>
      <c r="E8066" s="9">
        <v>6.7634600035999997</v>
      </c>
      <c r="F8066" s="9">
        <v>47.379871088800002</v>
      </c>
      <c r="G8066" s="9">
        <v>6.7052291139999998</v>
      </c>
      <c r="H8066" s="9">
        <v>47.4162832839</v>
      </c>
      <c r="I8066" s="9">
        <v>6.7102286607000003</v>
      </c>
      <c r="J8066" s="9">
        <v>47.340113374700003</v>
      </c>
      <c r="K8066" s="9">
        <v>6.8216064291</v>
      </c>
      <c r="L8066" s="9">
        <v>47.343428885500003</v>
      </c>
      <c r="M8066" s="9">
        <v>6.8167757198999999</v>
      </c>
      <c r="N8066" s="9">
        <v>47.419604042899998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</row>
    <row r="8067" spans="1:30" x14ac:dyDescent="0.2">
      <c r="A8067" s="7">
        <f t="shared" si="378"/>
        <v>102007</v>
      </c>
      <c r="B8067" s="7">
        <f t="shared" ref="B8067:B8130" si="379">IF(B8066&lt;78,B8066+1,0)</f>
        <v>7</v>
      </c>
      <c r="C8067" s="7">
        <f t="shared" ref="C8067:C8130" si="380">IF(B8067&gt;0,C8066,C8066+1)</f>
        <v>102</v>
      </c>
      <c r="D8067" s="8" t="s">
        <v>8157</v>
      </c>
      <c r="E8067" s="9">
        <v>6.8749294327000001</v>
      </c>
      <c r="F8067" s="9">
        <v>47.383132124600003</v>
      </c>
      <c r="G8067" s="9">
        <v>6.8167757198999999</v>
      </c>
      <c r="H8067" s="9">
        <v>47.419604042899998</v>
      </c>
      <c r="I8067" s="9">
        <v>6.8216064291</v>
      </c>
      <c r="J8067" s="9">
        <v>47.343428885500003</v>
      </c>
      <c r="K8067" s="9">
        <v>6.93299865</v>
      </c>
      <c r="L8067" s="9">
        <v>47.346630285000003</v>
      </c>
      <c r="M8067" s="9">
        <v>6.9283368441000004</v>
      </c>
      <c r="N8067" s="9">
        <v>47.422810510399998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</row>
    <row r="8068" spans="1:30" x14ac:dyDescent="0.2">
      <c r="A8068" s="7">
        <f t="shared" si="378"/>
        <v>102008</v>
      </c>
      <c r="B8068" s="7">
        <f t="shared" si="379"/>
        <v>8</v>
      </c>
      <c r="C8068" s="7">
        <f t="shared" si="380"/>
        <v>102</v>
      </c>
      <c r="D8068" s="8" t="s">
        <v>8158</v>
      </c>
      <c r="E8068" s="9">
        <v>6.9864130948999996</v>
      </c>
      <c r="F8068" s="9">
        <v>47.386278947400001</v>
      </c>
      <c r="G8068" s="9">
        <v>6.9283368441000004</v>
      </c>
      <c r="H8068" s="9">
        <v>47.422810510399998</v>
      </c>
      <c r="I8068" s="9">
        <v>6.93299865</v>
      </c>
      <c r="J8068" s="9">
        <v>47.346630285000003</v>
      </c>
      <c r="K8068" s="9">
        <v>7.0444048198999996</v>
      </c>
      <c r="L8068" s="9">
        <v>47.349717550199998</v>
      </c>
      <c r="M8068" s="9">
        <v>7.0399119811000004</v>
      </c>
      <c r="N8068" s="9">
        <v>47.4259026633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</row>
    <row r="8069" spans="1:30" x14ac:dyDescent="0.2">
      <c r="A8069" s="7">
        <f t="shared" si="378"/>
        <v>102009</v>
      </c>
      <c r="B8069" s="7">
        <f t="shared" si="379"/>
        <v>9</v>
      </c>
      <c r="C8069" s="7">
        <f t="shared" si="380"/>
        <v>102</v>
      </c>
      <c r="D8069" s="8" t="s">
        <v>8159</v>
      </c>
      <c r="E8069" s="9">
        <v>7.0979104853999999</v>
      </c>
      <c r="F8069" s="9">
        <v>47.389311534900003</v>
      </c>
      <c r="G8069" s="9">
        <v>7.0399119811000004</v>
      </c>
      <c r="H8069" s="9">
        <v>47.4259026633</v>
      </c>
      <c r="I8069" s="9">
        <v>7.0444048198999996</v>
      </c>
      <c r="J8069" s="9">
        <v>47.349717550199998</v>
      </c>
      <c r="K8069" s="9">
        <v>7.1558244348000004</v>
      </c>
      <c r="L8069" s="9">
        <v>47.352690659300002</v>
      </c>
      <c r="M8069" s="9">
        <v>7.1515006243999997</v>
      </c>
      <c r="N8069" s="9">
        <v>47.4288804798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</row>
    <row r="8070" spans="1:30" x14ac:dyDescent="0.2">
      <c r="A8070" s="7">
        <f t="shared" si="378"/>
        <v>102010</v>
      </c>
      <c r="B8070" s="7">
        <f t="shared" si="379"/>
        <v>10</v>
      </c>
      <c r="C8070" s="7">
        <f t="shared" si="380"/>
        <v>102</v>
      </c>
      <c r="D8070" s="8" t="s">
        <v>8160</v>
      </c>
      <c r="E8070" s="9">
        <v>7.2094210989</v>
      </c>
      <c r="F8070" s="9">
        <v>47.392229865399997</v>
      </c>
      <c r="G8070" s="9">
        <v>7.1515006243999997</v>
      </c>
      <c r="H8070" s="9">
        <v>47.4288804798</v>
      </c>
      <c r="I8070" s="9">
        <v>7.1558244348000004</v>
      </c>
      <c r="J8070" s="9">
        <v>47.352690659300002</v>
      </c>
      <c r="K8070" s="9">
        <v>7.2672569906</v>
      </c>
      <c r="L8070" s="9">
        <v>47.355549591200003</v>
      </c>
      <c r="M8070" s="9">
        <v>7.2631022674999999</v>
      </c>
      <c r="N8070" s="9">
        <v>47.431743938499999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</row>
    <row r="8071" spans="1:30" x14ac:dyDescent="0.2">
      <c r="A8071" s="7">
        <f t="shared" si="378"/>
        <v>102011</v>
      </c>
      <c r="B8071" s="7">
        <f t="shared" si="379"/>
        <v>11</v>
      </c>
      <c r="C8071" s="7">
        <f t="shared" si="380"/>
        <v>102</v>
      </c>
      <c r="D8071" s="8" t="s">
        <v>8161</v>
      </c>
      <c r="E8071" s="9">
        <v>7.3209444297999999</v>
      </c>
      <c r="F8071" s="9">
        <v>47.395033918099998</v>
      </c>
      <c r="G8071" s="9">
        <v>7.2631022674999999</v>
      </c>
      <c r="H8071" s="9">
        <v>47.431743938499999</v>
      </c>
      <c r="I8071" s="9">
        <v>7.2672569906</v>
      </c>
      <c r="J8071" s="9">
        <v>47.355549591200003</v>
      </c>
      <c r="K8071" s="9">
        <v>7.3787019824</v>
      </c>
      <c r="L8071" s="9">
        <v>47.358294325400003</v>
      </c>
      <c r="M8071" s="9">
        <v>7.3747164034999999</v>
      </c>
      <c r="N8071" s="9">
        <v>47.434493019100003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</row>
    <row r="8072" spans="1:30" x14ac:dyDescent="0.2">
      <c r="A8072" s="7">
        <f t="shared" si="378"/>
        <v>102012</v>
      </c>
      <c r="B8072" s="7">
        <f t="shared" si="379"/>
        <v>12</v>
      </c>
      <c r="C8072" s="7">
        <f t="shared" si="380"/>
        <v>102</v>
      </c>
      <c r="D8072" s="8" t="s">
        <v>8162</v>
      </c>
      <c r="E8072" s="9">
        <v>7.4324799721000003</v>
      </c>
      <c r="F8072" s="9">
        <v>47.397723673199998</v>
      </c>
      <c r="G8072" s="9">
        <v>7.3747164034999999</v>
      </c>
      <c r="H8072" s="9">
        <v>47.434493019100003</v>
      </c>
      <c r="I8072" s="9">
        <v>7.3787019824</v>
      </c>
      <c r="J8072" s="9">
        <v>47.358294325400003</v>
      </c>
      <c r="K8072" s="9">
        <v>7.4901589054000004</v>
      </c>
      <c r="L8072" s="9">
        <v>47.360924842499998</v>
      </c>
      <c r="M8072" s="9">
        <v>7.4863425252000004</v>
      </c>
      <c r="N8072" s="9">
        <v>47.437127701999998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</row>
    <row r="8073" spans="1:30" x14ac:dyDescent="0.2">
      <c r="A8073" s="7">
        <f t="shared" si="378"/>
        <v>102013</v>
      </c>
      <c r="B8073" s="7">
        <f t="shared" si="379"/>
        <v>13</v>
      </c>
      <c r="C8073" s="7">
        <f t="shared" si="380"/>
        <v>102</v>
      </c>
      <c r="D8073" s="8" t="s">
        <v>8163</v>
      </c>
      <c r="E8073" s="9">
        <v>7.5440272196000002</v>
      </c>
      <c r="F8073" s="9">
        <v>47.400299111400003</v>
      </c>
      <c r="G8073" s="9">
        <v>7.4863425252000004</v>
      </c>
      <c r="H8073" s="9">
        <v>47.437127701999998</v>
      </c>
      <c r="I8073" s="9">
        <v>7.4901589054000004</v>
      </c>
      <c r="J8073" s="9">
        <v>47.360924842499998</v>
      </c>
      <c r="K8073" s="9">
        <v>7.6016272542000003</v>
      </c>
      <c r="L8073" s="9">
        <v>47.363441123800001</v>
      </c>
      <c r="M8073" s="9">
        <v>7.5979801247000003</v>
      </c>
      <c r="N8073" s="9">
        <v>47.439647968400003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</row>
    <row r="8074" spans="1:30" x14ac:dyDescent="0.2">
      <c r="A8074" s="7">
        <f t="shared" si="378"/>
        <v>102014</v>
      </c>
      <c r="B8074" s="7">
        <f t="shared" si="379"/>
        <v>14</v>
      </c>
      <c r="C8074" s="7">
        <f t="shared" si="380"/>
        <v>102</v>
      </c>
      <c r="D8074" s="8" t="s">
        <v>8164</v>
      </c>
      <c r="E8074" s="9">
        <v>7.6555856656000003</v>
      </c>
      <c r="F8074" s="9">
        <v>47.402760214300002</v>
      </c>
      <c r="G8074" s="9">
        <v>7.5979801247000003</v>
      </c>
      <c r="H8074" s="9">
        <v>47.439647968400003</v>
      </c>
      <c r="I8074" s="9">
        <v>7.6016272542000003</v>
      </c>
      <c r="J8074" s="9">
        <v>47.363441123800001</v>
      </c>
      <c r="K8074" s="9">
        <v>7.7131065231999996</v>
      </c>
      <c r="L8074" s="9">
        <v>47.365843151200004</v>
      </c>
      <c r="M8074" s="9">
        <v>7.7096286944000001</v>
      </c>
      <c r="N8074" s="9">
        <v>47.442053800300002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</row>
    <row r="8075" spans="1:30" x14ac:dyDescent="0.2">
      <c r="A8075" s="7">
        <f t="shared" si="378"/>
        <v>102015</v>
      </c>
      <c r="B8075" s="7">
        <f t="shared" si="379"/>
        <v>15</v>
      </c>
      <c r="C8075" s="7">
        <f t="shared" si="380"/>
        <v>102</v>
      </c>
      <c r="D8075" s="8" t="s">
        <v>8165</v>
      </c>
      <c r="E8075" s="9">
        <v>7.7671548031000004</v>
      </c>
      <c r="F8075" s="9">
        <v>47.4051069645</v>
      </c>
      <c r="G8075" s="9">
        <v>7.7096286944000001</v>
      </c>
      <c r="H8075" s="9">
        <v>47.442053800300002</v>
      </c>
      <c r="I8075" s="9">
        <v>7.7131065231999996</v>
      </c>
      <c r="J8075" s="9">
        <v>47.365843151200004</v>
      </c>
      <c r="K8075" s="9">
        <v>7.8245962063999999</v>
      </c>
      <c r="L8075" s="9">
        <v>47.368130907800001</v>
      </c>
      <c r="M8075" s="9">
        <v>7.8212877258000004</v>
      </c>
      <c r="N8075" s="9">
        <v>47.444345180600003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</row>
    <row r="8076" spans="1:30" x14ac:dyDescent="0.2">
      <c r="A8076" s="7">
        <f t="shared" si="378"/>
        <v>102016</v>
      </c>
      <c r="B8076" s="7">
        <f t="shared" si="379"/>
        <v>16</v>
      </c>
      <c r="C8076" s="7">
        <f t="shared" si="380"/>
        <v>102</v>
      </c>
      <c r="D8076" s="8" t="s">
        <v>8166</v>
      </c>
      <c r="E8076" s="9">
        <v>7.8787341250000003</v>
      </c>
      <c r="F8076" s="9">
        <v>47.4073393452</v>
      </c>
      <c r="G8076" s="9">
        <v>7.8212877258000004</v>
      </c>
      <c r="H8076" s="9">
        <v>47.444345180600003</v>
      </c>
      <c r="I8076" s="9">
        <v>7.8245962063999999</v>
      </c>
      <c r="J8076" s="9">
        <v>47.368130907800001</v>
      </c>
      <c r="K8076" s="9">
        <v>7.9360957977000002</v>
      </c>
      <c r="L8076" s="9">
        <v>47.3703043772</v>
      </c>
      <c r="M8076" s="9">
        <v>7.9329567106000001</v>
      </c>
      <c r="N8076" s="9">
        <v>47.446522092800002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</row>
    <row r="8077" spans="1:30" x14ac:dyDescent="0.2">
      <c r="A8077" s="7">
        <f t="shared" si="378"/>
        <v>102017</v>
      </c>
      <c r="B8077" s="7">
        <f t="shared" si="379"/>
        <v>17</v>
      </c>
      <c r="C8077" s="7">
        <f t="shared" si="380"/>
        <v>102</v>
      </c>
      <c r="D8077" s="8" t="s">
        <v>8167</v>
      </c>
      <c r="E8077" s="9">
        <v>7.9903231237999996</v>
      </c>
      <c r="F8077" s="9">
        <v>47.409457340599999</v>
      </c>
      <c r="G8077" s="9">
        <v>7.9329567106000001</v>
      </c>
      <c r="H8077" s="9">
        <v>47.446522092800002</v>
      </c>
      <c r="I8077" s="9">
        <v>7.9360957977000002</v>
      </c>
      <c r="J8077" s="9">
        <v>47.3703043772</v>
      </c>
      <c r="K8077" s="9">
        <v>8.0476047905999994</v>
      </c>
      <c r="L8077" s="9">
        <v>47.372363544000002</v>
      </c>
      <c r="M8077" s="9">
        <v>8.0446351399000005</v>
      </c>
      <c r="N8077" s="9">
        <v>47.448584521500003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</row>
    <row r="8078" spans="1:30" x14ac:dyDescent="0.2">
      <c r="A8078" s="7">
        <f t="shared" si="378"/>
        <v>102018</v>
      </c>
      <c r="B8078" s="7">
        <f t="shared" si="379"/>
        <v>18</v>
      </c>
      <c r="C8078" s="7">
        <f t="shared" si="380"/>
        <v>102</v>
      </c>
      <c r="D8078" s="8" t="s">
        <v>8168</v>
      </c>
      <c r="E8078" s="9">
        <v>8.1019212917000001</v>
      </c>
      <c r="F8078" s="9">
        <v>47.411460935400001</v>
      </c>
      <c r="G8078" s="9">
        <v>8.0446351399000005</v>
      </c>
      <c r="H8078" s="9">
        <v>47.448584521500003</v>
      </c>
      <c r="I8078" s="9">
        <v>8.0476047905999994</v>
      </c>
      <c r="J8078" s="9">
        <v>47.372363544000002</v>
      </c>
      <c r="K8078" s="9">
        <v>8.1591226783999993</v>
      </c>
      <c r="L8078" s="9">
        <v>47.3743083934</v>
      </c>
      <c r="M8078" s="9">
        <v>8.1563225047000003</v>
      </c>
      <c r="N8078" s="9">
        <v>47.450532451999997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</row>
    <row r="8079" spans="1:30" x14ac:dyDescent="0.2">
      <c r="A8079" s="7">
        <f t="shared" si="378"/>
        <v>102019</v>
      </c>
      <c r="B8079" s="7">
        <f t="shared" si="379"/>
        <v>19</v>
      </c>
      <c r="C8079" s="7">
        <f t="shared" si="380"/>
        <v>102</v>
      </c>
      <c r="D8079" s="8" t="s">
        <v>8169</v>
      </c>
      <c r="E8079" s="9">
        <v>8.2135281206999995</v>
      </c>
      <c r="F8079" s="9">
        <v>47.413350115500002</v>
      </c>
      <c r="G8079" s="9">
        <v>8.1563225047000003</v>
      </c>
      <c r="H8079" s="9">
        <v>47.450532451999997</v>
      </c>
      <c r="I8079" s="9">
        <v>8.1591226783999993</v>
      </c>
      <c r="J8079" s="9">
        <v>47.3743083934</v>
      </c>
      <c r="K8079" s="9">
        <v>8.2706489540000003</v>
      </c>
      <c r="L8079" s="9">
        <v>47.376138911699996</v>
      </c>
      <c r="M8079" s="9">
        <v>8.2680182955999992</v>
      </c>
      <c r="N8079" s="9">
        <v>47.4523658703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</row>
    <row r="8080" spans="1:30" x14ac:dyDescent="0.2">
      <c r="A8080" s="7">
        <f t="shared" si="378"/>
        <v>102020</v>
      </c>
      <c r="B8080" s="7">
        <f t="shared" si="379"/>
        <v>20</v>
      </c>
      <c r="C8080" s="7">
        <f t="shared" si="380"/>
        <v>102</v>
      </c>
      <c r="D8080" s="8" t="s">
        <v>8170</v>
      </c>
      <c r="E8080" s="9">
        <v>8.3251431026000002</v>
      </c>
      <c r="F8080" s="9">
        <v>47.415124867300001</v>
      </c>
      <c r="G8080" s="9">
        <v>8.2680182955999992</v>
      </c>
      <c r="H8080" s="9">
        <v>47.4523658703</v>
      </c>
      <c r="I8080" s="9">
        <v>8.2706489540000003</v>
      </c>
      <c r="J8080" s="9">
        <v>47.376138911699996</v>
      </c>
      <c r="K8080" s="9">
        <v>8.3821831102999997</v>
      </c>
      <c r="L8080" s="9">
        <v>47.3778550858</v>
      </c>
      <c r="M8080" s="9">
        <v>8.3797220032999995</v>
      </c>
      <c r="N8080" s="9">
        <v>47.454084763399997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</row>
    <row r="8081" spans="1:30" x14ac:dyDescent="0.2">
      <c r="A8081" s="7">
        <f t="shared" si="378"/>
        <v>102021</v>
      </c>
      <c r="B8081" s="7">
        <f t="shared" si="379"/>
        <v>21</v>
      </c>
      <c r="C8081" s="7">
        <f t="shared" si="380"/>
        <v>102</v>
      </c>
      <c r="D8081" s="8" t="s">
        <v>8171</v>
      </c>
      <c r="E8081" s="9">
        <v>8.4367657287999993</v>
      </c>
      <c r="F8081" s="9">
        <v>47.416785178300003</v>
      </c>
      <c r="G8081" s="9">
        <v>8.3797220032999995</v>
      </c>
      <c r="H8081" s="9">
        <v>47.454084763399997</v>
      </c>
      <c r="I8081" s="9">
        <v>8.3821831102999997</v>
      </c>
      <c r="J8081" s="9">
        <v>47.3778550858</v>
      </c>
      <c r="K8081" s="9">
        <v>8.4937246397999999</v>
      </c>
      <c r="L8081" s="9">
        <v>47.379456903499999</v>
      </c>
      <c r="M8081" s="9">
        <v>8.4914331178999998</v>
      </c>
      <c r="N8081" s="9">
        <v>47.455689118999999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</row>
    <row r="8082" spans="1:30" x14ac:dyDescent="0.2">
      <c r="A8082" s="7">
        <f t="shared" si="378"/>
        <v>102022</v>
      </c>
      <c r="B8082" s="7">
        <f t="shared" si="379"/>
        <v>22</v>
      </c>
      <c r="C8082" s="7">
        <f t="shared" si="380"/>
        <v>102</v>
      </c>
      <c r="D8082" s="8" t="s">
        <v>8172</v>
      </c>
      <c r="E8082" s="9">
        <v>8.5483954907000008</v>
      </c>
      <c r="F8082" s="9">
        <v>47.4183310365</v>
      </c>
      <c r="G8082" s="9">
        <v>8.4914331178999998</v>
      </c>
      <c r="H8082" s="9">
        <v>47.455689118999999</v>
      </c>
      <c r="I8082" s="9">
        <v>8.4937246397999999</v>
      </c>
      <c r="J8082" s="9">
        <v>47.379456903499999</v>
      </c>
      <c r="K8082" s="9">
        <v>8.6052730349999997</v>
      </c>
      <c r="L8082" s="9">
        <v>47.380944353300002</v>
      </c>
      <c r="M8082" s="9">
        <v>8.6031511294000005</v>
      </c>
      <c r="N8082" s="9">
        <v>47.457178925699999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</row>
    <row r="8083" spans="1:30" x14ac:dyDescent="0.2">
      <c r="A8083" s="7">
        <f t="shared" si="378"/>
        <v>102023</v>
      </c>
      <c r="B8083" s="7">
        <f t="shared" si="379"/>
        <v>23</v>
      </c>
      <c r="C8083" s="7">
        <f t="shared" si="380"/>
        <v>102</v>
      </c>
      <c r="D8083" s="8" t="s">
        <v>8173</v>
      </c>
      <c r="E8083" s="9">
        <v>8.6600318795</v>
      </c>
      <c r="F8083" s="9">
        <v>47.419762430900001</v>
      </c>
      <c r="G8083" s="9">
        <v>8.6031511294000005</v>
      </c>
      <c r="H8083" s="9">
        <v>47.457178925699999</v>
      </c>
      <c r="I8083" s="9">
        <v>8.6052730349999997</v>
      </c>
      <c r="J8083" s="9">
        <v>47.380944353300002</v>
      </c>
      <c r="K8083" s="9">
        <v>8.7168277879999998</v>
      </c>
      <c r="L8083" s="9">
        <v>47.382317424699998</v>
      </c>
      <c r="M8083" s="9">
        <v>8.7148755279000003</v>
      </c>
      <c r="N8083" s="9">
        <v>47.458554172699998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</row>
    <row r="8084" spans="1:30" x14ac:dyDescent="0.2">
      <c r="A8084" s="7">
        <f t="shared" si="378"/>
        <v>102024</v>
      </c>
      <c r="B8084" s="7">
        <f t="shared" si="379"/>
        <v>24</v>
      </c>
      <c r="C8084" s="7">
        <f t="shared" si="380"/>
        <v>102</v>
      </c>
      <c r="D8084" s="8" t="s">
        <v>8174</v>
      </c>
      <c r="E8084" s="9">
        <v>8.7716743860000008</v>
      </c>
      <c r="F8084" s="9">
        <v>47.421079351400003</v>
      </c>
      <c r="G8084" s="9">
        <v>8.7148755279000003</v>
      </c>
      <c r="H8084" s="9">
        <v>47.458554172699998</v>
      </c>
      <c r="I8084" s="9">
        <v>8.7168277879999998</v>
      </c>
      <c r="J8084" s="9">
        <v>47.382317424699998</v>
      </c>
      <c r="K8084" s="9">
        <v>8.8283883908000007</v>
      </c>
      <c r="L8084" s="9">
        <v>47.383576107800003</v>
      </c>
      <c r="M8084" s="9">
        <v>8.8266058028999996</v>
      </c>
      <c r="N8084" s="9">
        <v>47.459814850400001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</row>
    <row r="8085" spans="1:30" x14ac:dyDescent="0.2">
      <c r="A8085" s="7">
        <f t="shared" si="378"/>
        <v>102025</v>
      </c>
      <c r="B8085" s="7">
        <f t="shared" si="379"/>
        <v>25</v>
      </c>
      <c r="C8085" s="7">
        <f t="shared" si="380"/>
        <v>102</v>
      </c>
      <c r="D8085" s="8" t="s">
        <v>8175</v>
      </c>
      <c r="E8085" s="9">
        <v>8.8833225010000003</v>
      </c>
      <c r="F8085" s="9">
        <v>47.422281788500001</v>
      </c>
      <c r="G8085" s="9">
        <v>8.8266058028999996</v>
      </c>
      <c r="H8085" s="9">
        <v>47.459814850400001</v>
      </c>
      <c r="I8085" s="9">
        <v>8.8283883908000007</v>
      </c>
      <c r="J8085" s="9">
        <v>47.383576107800003</v>
      </c>
      <c r="K8085" s="9">
        <v>8.9399543351999995</v>
      </c>
      <c r="L8085" s="9">
        <v>47.384720393800002</v>
      </c>
      <c r="M8085" s="9">
        <v>8.9383414439000006</v>
      </c>
      <c r="N8085" s="9">
        <v>47.4609609496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</row>
    <row r="8086" spans="1:30" x14ac:dyDescent="0.2">
      <c r="A8086" s="7">
        <f t="shared" si="378"/>
        <v>102026</v>
      </c>
      <c r="B8086" s="7">
        <f t="shared" si="379"/>
        <v>26</v>
      </c>
      <c r="C8086" s="7">
        <f t="shared" si="380"/>
        <v>102</v>
      </c>
      <c r="D8086" s="8" t="s">
        <v>8176</v>
      </c>
      <c r="E8086" s="9">
        <v>8.9949757153000007</v>
      </c>
      <c r="F8086" s="9">
        <v>47.423369733599998</v>
      </c>
      <c r="G8086" s="9">
        <v>8.9383414439000006</v>
      </c>
      <c r="H8086" s="9">
        <v>47.4609609496</v>
      </c>
      <c r="I8086" s="9">
        <v>8.9399543351999995</v>
      </c>
      <c r="J8086" s="9">
        <v>47.384720393800002</v>
      </c>
      <c r="K8086" s="9">
        <v>9.0515251131000003</v>
      </c>
      <c r="L8086" s="9">
        <v>47.385750274400003</v>
      </c>
      <c r="M8086" s="9">
        <v>9.0500819405000001</v>
      </c>
      <c r="N8086" s="9">
        <v>47.461992462300003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</row>
    <row r="8087" spans="1:30" x14ac:dyDescent="0.2">
      <c r="A8087" s="7">
        <f t="shared" si="378"/>
        <v>102027</v>
      </c>
      <c r="B8087" s="7">
        <f t="shared" si="379"/>
        <v>27</v>
      </c>
      <c r="C8087" s="7">
        <f t="shared" si="380"/>
        <v>102</v>
      </c>
      <c r="D8087" s="8" t="s">
        <v>8177</v>
      </c>
      <c r="E8087" s="9">
        <v>9.1066335191000007</v>
      </c>
      <c r="F8087" s="9">
        <v>47.424343179099999</v>
      </c>
      <c r="G8087" s="9">
        <v>9.0500819405000001</v>
      </c>
      <c r="H8087" s="9">
        <v>47.461992462300003</v>
      </c>
      <c r="I8087" s="9">
        <v>9.0515251131000003</v>
      </c>
      <c r="J8087" s="9">
        <v>47.385750274400003</v>
      </c>
      <c r="K8087" s="9">
        <v>9.1631002159000001</v>
      </c>
      <c r="L8087" s="9">
        <v>47.386665742300004</v>
      </c>
      <c r="M8087" s="9">
        <v>9.1618267818000003</v>
      </c>
      <c r="N8087" s="9">
        <v>47.462909380900001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</row>
    <row r="8088" spans="1:30" x14ac:dyDescent="0.2">
      <c r="A8088" s="7">
        <f t="shared" si="378"/>
        <v>102028</v>
      </c>
      <c r="B8088" s="7">
        <f t="shared" si="379"/>
        <v>28</v>
      </c>
      <c r="C8088" s="7">
        <f t="shared" si="380"/>
        <v>102</v>
      </c>
      <c r="D8088" s="8" t="s">
        <v>8178</v>
      </c>
      <c r="E8088" s="9">
        <v>9.2182954030000008</v>
      </c>
      <c r="F8088" s="9">
        <v>47.4252021179</v>
      </c>
      <c r="G8088" s="9">
        <v>9.1618267818000003</v>
      </c>
      <c r="H8088" s="9">
        <v>47.462909380900001</v>
      </c>
      <c r="I8088" s="9">
        <v>9.1631002159000001</v>
      </c>
      <c r="J8088" s="9">
        <v>47.386665742300004</v>
      </c>
      <c r="K8088" s="9">
        <v>9.2746791351999995</v>
      </c>
      <c r="L8088" s="9">
        <v>47.387466791000001</v>
      </c>
      <c r="M8088" s="9">
        <v>9.2735754569999997</v>
      </c>
      <c r="N8088" s="9">
        <v>47.463711699100003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</row>
    <row r="8089" spans="1:30" x14ac:dyDescent="0.2">
      <c r="A8089" s="7">
        <f t="shared" si="378"/>
        <v>102029</v>
      </c>
      <c r="B8089" s="7">
        <f t="shared" si="379"/>
        <v>29</v>
      </c>
      <c r="C8089" s="7">
        <f t="shared" si="380"/>
        <v>102</v>
      </c>
      <c r="D8089" s="8" t="s">
        <v>8179</v>
      </c>
      <c r="E8089" s="9">
        <v>9.3299608570999997</v>
      </c>
      <c r="F8089" s="9">
        <v>47.425946543899997</v>
      </c>
      <c r="G8089" s="9">
        <v>9.2735754569999997</v>
      </c>
      <c r="H8089" s="9">
        <v>47.463711699100003</v>
      </c>
      <c r="I8089" s="9">
        <v>9.2746791351999995</v>
      </c>
      <c r="J8089" s="9">
        <v>47.387466791000001</v>
      </c>
      <c r="K8089" s="9">
        <v>9.3862613622000008</v>
      </c>
      <c r="L8089" s="9">
        <v>47.388153414800001</v>
      </c>
      <c r="M8089" s="9">
        <v>9.3853274551000005</v>
      </c>
      <c r="N8089" s="9">
        <v>47.464399411000002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</row>
    <row r="8090" spans="1:30" x14ac:dyDescent="0.2">
      <c r="A8090" s="7">
        <f t="shared" si="378"/>
        <v>102030</v>
      </c>
      <c r="B8090" s="7">
        <f t="shared" si="379"/>
        <v>30</v>
      </c>
      <c r="C8090" s="7">
        <f t="shared" si="380"/>
        <v>102</v>
      </c>
      <c r="D8090" s="8" t="s">
        <v>8180</v>
      </c>
      <c r="E8090" s="9">
        <v>9.4416293715999995</v>
      </c>
      <c r="F8090" s="9">
        <v>47.426576451800003</v>
      </c>
      <c r="G8090" s="9">
        <v>9.3853274551000005</v>
      </c>
      <c r="H8090" s="9">
        <v>47.464399411000002</v>
      </c>
      <c r="I8090" s="9">
        <v>9.3862613622000008</v>
      </c>
      <c r="J8090" s="9">
        <v>47.388153414800001</v>
      </c>
      <c r="K8090" s="9">
        <v>9.4978463882999993</v>
      </c>
      <c r="L8090" s="9">
        <v>47.388725608800002</v>
      </c>
      <c r="M8090" s="9">
        <v>9.4970822649999995</v>
      </c>
      <c r="N8090" s="9">
        <v>47.464972511799999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</row>
    <row r="8091" spans="1:30" x14ac:dyDescent="0.2">
      <c r="A8091" s="7">
        <f t="shared" si="378"/>
        <v>102031</v>
      </c>
      <c r="B8091" s="7">
        <f t="shared" si="379"/>
        <v>31</v>
      </c>
      <c r="C8091" s="7">
        <f t="shared" si="380"/>
        <v>102</v>
      </c>
      <c r="D8091" s="8" t="s">
        <v>8181</v>
      </c>
      <c r="E8091" s="9">
        <v>9.5533004365000007</v>
      </c>
      <c r="F8091" s="9">
        <v>47.427091837100001</v>
      </c>
      <c r="G8091" s="9">
        <v>9.4970822649999995</v>
      </c>
      <c r="H8091" s="9">
        <v>47.464972511799999</v>
      </c>
      <c r="I8091" s="9">
        <v>9.4978463882999993</v>
      </c>
      <c r="J8091" s="9">
        <v>47.388725608800002</v>
      </c>
      <c r="K8091" s="9">
        <v>9.6094337046000007</v>
      </c>
      <c r="L8091" s="9">
        <v>47.389183368899999</v>
      </c>
      <c r="M8091" s="9">
        <v>9.6088393756000006</v>
      </c>
      <c r="N8091" s="9">
        <v>47.465430997399999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</row>
    <row r="8092" spans="1:30" x14ac:dyDescent="0.2">
      <c r="A8092" s="7">
        <f t="shared" si="378"/>
        <v>102032</v>
      </c>
      <c r="B8092" s="7">
        <f t="shared" si="379"/>
        <v>32</v>
      </c>
      <c r="C8092" s="7">
        <f t="shared" si="380"/>
        <v>102</v>
      </c>
      <c r="D8092" s="8" t="s">
        <v>8182</v>
      </c>
      <c r="E8092" s="9">
        <v>9.6649735419000002</v>
      </c>
      <c r="F8092" s="9">
        <v>47.427492696199998</v>
      </c>
      <c r="G8092" s="9">
        <v>9.6088393756000006</v>
      </c>
      <c r="H8092" s="9">
        <v>47.465430997399999</v>
      </c>
      <c r="I8092" s="9">
        <v>9.6094337046000007</v>
      </c>
      <c r="J8092" s="9">
        <v>47.389183368899999</v>
      </c>
      <c r="K8092" s="9">
        <v>9.7210228023000003</v>
      </c>
      <c r="L8092" s="9">
        <v>47.3895266918</v>
      </c>
      <c r="M8092" s="9">
        <v>9.7205982758000005</v>
      </c>
      <c r="N8092" s="9">
        <v>47.465774864399997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</row>
    <row r="8093" spans="1:30" x14ac:dyDescent="0.2">
      <c r="A8093" s="7">
        <f t="shared" si="378"/>
        <v>102033</v>
      </c>
      <c r="B8093" s="7">
        <f t="shared" si="379"/>
        <v>33</v>
      </c>
      <c r="C8093" s="7">
        <f t="shared" si="380"/>
        <v>102</v>
      </c>
      <c r="D8093" s="8" t="s">
        <v>8183</v>
      </c>
      <c r="E8093" s="9">
        <v>9.7766481777000003</v>
      </c>
      <c r="F8093" s="9">
        <v>47.4277790262</v>
      </c>
      <c r="G8093" s="9">
        <v>9.7205982758000005</v>
      </c>
      <c r="H8093" s="9">
        <v>47.465774864399997</v>
      </c>
      <c r="I8093" s="9">
        <v>9.7210228023000003</v>
      </c>
      <c r="J8093" s="9">
        <v>47.3895266918</v>
      </c>
      <c r="K8093" s="9">
        <v>9.8326131724000003</v>
      </c>
      <c r="L8093" s="9">
        <v>47.389755575099997</v>
      </c>
      <c r="M8093" s="9">
        <v>9.8323584541999995</v>
      </c>
      <c r="N8093" s="9">
        <v>47.4660041104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</row>
    <row r="8094" spans="1:30" x14ac:dyDescent="0.2">
      <c r="A8094" s="7">
        <f t="shared" si="378"/>
        <v>102034</v>
      </c>
      <c r="B8094" s="7">
        <f t="shared" si="379"/>
        <v>34</v>
      </c>
      <c r="C8094" s="7">
        <f t="shared" si="380"/>
        <v>102</v>
      </c>
      <c r="D8094" s="8" t="s">
        <v>8184</v>
      </c>
      <c r="E8094" s="9">
        <v>9.8883238337999995</v>
      </c>
      <c r="F8094" s="9">
        <v>47.427950825000003</v>
      </c>
      <c r="G8094" s="9">
        <v>9.8323584541999995</v>
      </c>
      <c r="H8094" s="9">
        <v>47.4660041104</v>
      </c>
      <c r="I8094" s="9">
        <v>9.8326131724000003</v>
      </c>
      <c r="J8094" s="9">
        <v>47.389755575099997</v>
      </c>
      <c r="K8094" s="9">
        <v>9.9442043059999996</v>
      </c>
      <c r="L8094" s="9">
        <v>47.389870017100002</v>
      </c>
      <c r="M8094" s="9">
        <v>9.9441193994999999</v>
      </c>
      <c r="N8094" s="9">
        <v>47.466118733899997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</row>
    <row r="8095" spans="1:30" x14ac:dyDescent="0.2">
      <c r="A8095" s="7">
        <f t="shared" si="378"/>
        <v>102035</v>
      </c>
      <c r="B8095" s="7">
        <f t="shared" si="379"/>
        <v>35</v>
      </c>
      <c r="C8095" s="7">
        <f t="shared" si="380"/>
        <v>102</v>
      </c>
      <c r="D8095" s="8" t="s">
        <v>8185</v>
      </c>
      <c r="E8095" s="9">
        <v>10</v>
      </c>
      <c r="F8095" s="9">
        <v>47.428008091400002</v>
      </c>
      <c r="G8095" s="9">
        <v>9.9441193994999999</v>
      </c>
      <c r="H8095" s="9">
        <v>47.466118733899997</v>
      </c>
      <c r="I8095" s="9">
        <v>9.9442043059999996</v>
      </c>
      <c r="J8095" s="9">
        <v>47.389870017100002</v>
      </c>
      <c r="K8095" s="9">
        <v>10.055795694</v>
      </c>
      <c r="L8095" s="9">
        <v>47.389870017100002</v>
      </c>
      <c r="M8095" s="9">
        <v>10.0558806005</v>
      </c>
      <c r="N8095" s="9">
        <v>47.466118733899997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1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</row>
    <row r="8096" spans="1:30" x14ac:dyDescent="0.2">
      <c r="A8096" s="7">
        <f t="shared" si="378"/>
        <v>102036</v>
      </c>
      <c r="B8096" s="7">
        <f t="shared" si="379"/>
        <v>36</v>
      </c>
      <c r="C8096" s="7">
        <f t="shared" si="380"/>
        <v>102</v>
      </c>
      <c r="D8096" s="8" t="s">
        <v>8186</v>
      </c>
      <c r="E8096" s="9">
        <v>10.111676166200001</v>
      </c>
      <c r="F8096" s="9">
        <v>47.427950825000003</v>
      </c>
      <c r="G8096" s="9">
        <v>10.0558806005</v>
      </c>
      <c r="H8096" s="9">
        <v>47.466118733899997</v>
      </c>
      <c r="I8096" s="9">
        <v>10.055795694</v>
      </c>
      <c r="J8096" s="9">
        <v>47.389870017100002</v>
      </c>
      <c r="K8096" s="9">
        <v>10.1673868276</v>
      </c>
      <c r="L8096" s="9">
        <v>47.389755575099997</v>
      </c>
      <c r="M8096" s="9">
        <v>10.1676415458</v>
      </c>
      <c r="N8096" s="9">
        <v>47.4660041104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1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</row>
    <row r="8097" spans="1:30" x14ac:dyDescent="0.2">
      <c r="A8097" s="7">
        <f t="shared" si="378"/>
        <v>102037</v>
      </c>
      <c r="B8097" s="7">
        <f t="shared" si="379"/>
        <v>37</v>
      </c>
      <c r="C8097" s="7">
        <f t="shared" si="380"/>
        <v>102</v>
      </c>
      <c r="D8097" s="8" t="s">
        <v>8187</v>
      </c>
      <c r="E8097" s="9">
        <v>10.2233518223</v>
      </c>
      <c r="F8097" s="9">
        <v>47.4277790262</v>
      </c>
      <c r="G8097" s="9">
        <v>10.1676415458</v>
      </c>
      <c r="H8097" s="9">
        <v>47.4660041104</v>
      </c>
      <c r="I8097" s="9">
        <v>10.1673868276</v>
      </c>
      <c r="J8097" s="9">
        <v>47.389755575099997</v>
      </c>
      <c r="K8097" s="9">
        <v>10.2789771977</v>
      </c>
      <c r="L8097" s="9">
        <v>47.3895266918</v>
      </c>
      <c r="M8097" s="9">
        <v>10.2794017242</v>
      </c>
      <c r="N8097" s="9">
        <v>47.465774864399997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1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</row>
    <row r="8098" spans="1:30" x14ac:dyDescent="0.2">
      <c r="A8098" s="7">
        <f t="shared" si="378"/>
        <v>102038</v>
      </c>
      <c r="B8098" s="7">
        <f t="shared" si="379"/>
        <v>38</v>
      </c>
      <c r="C8098" s="7">
        <f t="shared" si="380"/>
        <v>102</v>
      </c>
      <c r="D8098" s="8" t="s">
        <v>8188</v>
      </c>
      <c r="E8098" s="9">
        <v>10.3350264581</v>
      </c>
      <c r="F8098" s="9">
        <v>47.427492696199998</v>
      </c>
      <c r="G8098" s="9">
        <v>10.2794017242</v>
      </c>
      <c r="H8098" s="9">
        <v>47.465774864399997</v>
      </c>
      <c r="I8098" s="9">
        <v>10.2789771977</v>
      </c>
      <c r="J8098" s="9">
        <v>47.3895266918</v>
      </c>
      <c r="K8098" s="9">
        <v>10.390566295399999</v>
      </c>
      <c r="L8098" s="9">
        <v>47.389183368899999</v>
      </c>
      <c r="M8098" s="9">
        <v>10.391160624399999</v>
      </c>
      <c r="N8098" s="9">
        <v>47.465430997399999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1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</row>
    <row r="8099" spans="1:30" x14ac:dyDescent="0.2">
      <c r="A8099" s="7">
        <f t="shared" si="378"/>
        <v>102039</v>
      </c>
      <c r="B8099" s="7">
        <f t="shared" si="379"/>
        <v>39</v>
      </c>
      <c r="C8099" s="7">
        <f t="shared" si="380"/>
        <v>102</v>
      </c>
      <c r="D8099" s="8" t="s">
        <v>8189</v>
      </c>
      <c r="E8099" s="9">
        <v>10.446699563499999</v>
      </c>
      <c r="F8099" s="9">
        <v>47.427091837100001</v>
      </c>
      <c r="G8099" s="9">
        <v>10.391160624399999</v>
      </c>
      <c r="H8099" s="9">
        <v>47.465430997399999</v>
      </c>
      <c r="I8099" s="9">
        <v>10.390566295399999</v>
      </c>
      <c r="J8099" s="9">
        <v>47.389183368899999</v>
      </c>
      <c r="K8099" s="9">
        <v>10.502153611700001</v>
      </c>
      <c r="L8099" s="9">
        <v>47.388725608800002</v>
      </c>
      <c r="M8099" s="9">
        <v>10.502917735</v>
      </c>
      <c r="N8099" s="9">
        <v>47.464972511799999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1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</row>
    <row r="8100" spans="1:30" x14ac:dyDescent="0.2">
      <c r="A8100" s="7">
        <f t="shared" si="378"/>
        <v>102040</v>
      </c>
      <c r="B8100" s="7">
        <f t="shared" si="379"/>
        <v>40</v>
      </c>
      <c r="C8100" s="7">
        <f t="shared" si="380"/>
        <v>102</v>
      </c>
      <c r="D8100" s="8" t="s">
        <v>8190</v>
      </c>
      <c r="E8100" s="9">
        <v>10.558370628400001</v>
      </c>
      <c r="F8100" s="9">
        <v>47.426576451800003</v>
      </c>
      <c r="G8100" s="9">
        <v>10.502917735</v>
      </c>
      <c r="H8100" s="9">
        <v>47.464972511799999</v>
      </c>
      <c r="I8100" s="9">
        <v>10.502153611700001</v>
      </c>
      <c r="J8100" s="9">
        <v>47.388725608800002</v>
      </c>
      <c r="K8100" s="9">
        <v>10.613738637799999</v>
      </c>
      <c r="L8100" s="9">
        <v>47.388153414800001</v>
      </c>
      <c r="M8100" s="9">
        <v>10.614672544899999</v>
      </c>
      <c r="N8100" s="9">
        <v>47.464399411000002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1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</row>
    <row r="8101" spans="1:30" x14ac:dyDescent="0.2">
      <c r="A8101" s="7">
        <f t="shared" si="378"/>
        <v>102041</v>
      </c>
      <c r="B8101" s="7">
        <f t="shared" si="379"/>
        <v>41</v>
      </c>
      <c r="C8101" s="7">
        <f t="shared" si="380"/>
        <v>102</v>
      </c>
      <c r="D8101" s="8" t="s">
        <v>8191</v>
      </c>
      <c r="E8101" s="9">
        <v>10.6700391429</v>
      </c>
      <c r="F8101" s="9">
        <v>47.425946543899997</v>
      </c>
      <c r="G8101" s="9">
        <v>10.614672544899999</v>
      </c>
      <c r="H8101" s="9">
        <v>47.464399411000002</v>
      </c>
      <c r="I8101" s="9">
        <v>10.613738637799999</v>
      </c>
      <c r="J8101" s="9">
        <v>47.388153414800001</v>
      </c>
      <c r="K8101" s="9">
        <v>10.7253208648</v>
      </c>
      <c r="L8101" s="9">
        <v>47.387466791000001</v>
      </c>
      <c r="M8101" s="9">
        <v>10.726424543</v>
      </c>
      <c r="N8101" s="9">
        <v>47.463711699100003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1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</row>
    <row r="8102" spans="1:30" x14ac:dyDescent="0.2">
      <c r="A8102" s="7">
        <f t="shared" si="378"/>
        <v>102042</v>
      </c>
      <c r="B8102" s="7">
        <f t="shared" si="379"/>
        <v>42</v>
      </c>
      <c r="C8102" s="7">
        <f t="shared" si="380"/>
        <v>102</v>
      </c>
      <c r="D8102" s="8" t="s">
        <v>8192</v>
      </c>
      <c r="E8102" s="9">
        <v>10.781704596999999</v>
      </c>
      <c r="F8102" s="9">
        <v>47.4252021179</v>
      </c>
      <c r="G8102" s="9">
        <v>10.726424543</v>
      </c>
      <c r="H8102" s="9">
        <v>47.463711699100003</v>
      </c>
      <c r="I8102" s="9">
        <v>10.7253208648</v>
      </c>
      <c r="J8102" s="9">
        <v>47.387466791000001</v>
      </c>
      <c r="K8102" s="9">
        <v>10.8368997841</v>
      </c>
      <c r="L8102" s="9">
        <v>47.386665742300004</v>
      </c>
      <c r="M8102" s="9">
        <v>10.8381732182</v>
      </c>
      <c r="N8102" s="9">
        <v>47.462909380900001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1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</row>
    <row r="8103" spans="1:30" x14ac:dyDescent="0.2">
      <c r="A8103" s="7">
        <f t="shared" si="378"/>
        <v>102043</v>
      </c>
      <c r="B8103" s="7">
        <f t="shared" si="379"/>
        <v>43</v>
      </c>
      <c r="C8103" s="7">
        <f t="shared" si="380"/>
        <v>102</v>
      </c>
      <c r="D8103" s="8" t="s">
        <v>8193</v>
      </c>
      <c r="E8103" s="9">
        <v>10.893366480899999</v>
      </c>
      <c r="F8103" s="9">
        <v>47.424343179099999</v>
      </c>
      <c r="G8103" s="9">
        <v>10.8381732182</v>
      </c>
      <c r="H8103" s="9">
        <v>47.462909380900001</v>
      </c>
      <c r="I8103" s="9">
        <v>10.8368997841</v>
      </c>
      <c r="J8103" s="9">
        <v>47.386665742300004</v>
      </c>
      <c r="K8103" s="9">
        <v>10.9484748869</v>
      </c>
      <c r="L8103" s="9">
        <v>47.385750274400003</v>
      </c>
      <c r="M8103" s="9">
        <v>10.9499180595</v>
      </c>
      <c r="N8103" s="9">
        <v>47.461992462300003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1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</row>
    <row r="8104" spans="1:30" x14ac:dyDescent="0.2">
      <c r="A8104" s="7">
        <f t="shared" si="378"/>
        <v>102044</v>
      </c>
      <c r="B8104" s="7">
        <f t="shared" si="379"/>
        <v>44</v>
      </c>
      <c r="C8104" s="7">
        <f t="shared" si="380"/>
        <v>102</v>
      </c>
      <c r="D8104" s="8" t="s">
        <v>8194</v>
      </c>
      <c r="E8104" s="9">
        <v>11.005024284699999</v>
      </c>
      <c r="F8104" s="9">
        <v>47.423369733599998</v>
      </c>
      <c r="G8104" s="9">
        <v>10.9499180595</v>
      </c>
      <c r="H8104" s="9">
        <v>47.461992462300003</v>
      </c>
      <c r="I8104" s="9">
        <v>10.9484748869</v>
      </c>
      <c r="J8104" s="9">
        <v>47.385750274400003</v>
      </c>
      <c r="K8104" s="9">
        <v>11.060045664800001</v>
      </c>
      <c r="L8104" s="9">
        <v>47.384720393800002</v>
      </c>
      <c r="M8104" s="9">
        <v>11.061658556099999</v>
      </c>
      <c r="N8104" s="9">
        <v>47.4609609496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1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</row>
    <row r="8105" spans="1:30" x14ac:dyDescent="0.2">
      <c r="A8105" s="7">
        <f t="shared" si="378"/>
        <v>102045</v>
      </c>
      <c r="B8105" s="7">
        <f t="shared" si="379"/>
        <v>45</v>
      </c>
      <c r="C8105" s="7">
        <f t="shared" si="380"/>
        <v>102</v>
      </c>
      <c r="D8105" s="8" t="s">
        <v>8195</v>
      </c>
      <c r="E8105" s="9">
        <v>11.116677499</v>
      </c>
      <c r="F8105" s="9">
        <v>47.422281788500001</v>
      </c>
      <c r="G8105" s="9">
        <v>11.061658556099999</v>
      </c>
      <c r="H8105" s="9">
        <v>47.4609609496</v>
      </c>
      <c r="I8105" s="9">
        <v>11.060045664800001</v>
      </c>
      <c r="J8105" s="9">
        <v>47.384720393800002</v>
      </c>
      <c r="K8105" s="9">
        <v>11.171611609199999</v>
      </c>
      <c r="L8105" s="9">
        <v>47.383576107800003</v>
      </c>
      <c r="M8105" s="9">
        <v>11.1733941971</v>
      </c>
      <c r="N8105" s="9">
        <v>47.459814850400001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1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</row>
    <row r="8106" spans="1:30" x14ac:dyDescent="0.2">
      <c r="A8106" s="7">
        <f t="shared" si="378"/>
        <v>102046</v>
      </c>
      <c r="B8106" s="7">
        <f t="shared" si="379"/>
        <v>46</v>
      </c>
      <c r="C8106" s="7">
        <f t="shared" si="380"/>
        <v>102</v>
      </c>
      <c r="D8106" s="8" t="s">
        <v>8196</v>
      </c>
      <c r="E8106" s="9">
        <v>11.228325613999999</v>
      </c>
      <c r="F8106" s="9">
        <v>47.421079351400003</v>
      </c>
      <c r="G8106" s="9">
        <v>11.1733941971</v>
      </c>
      <c r="H8106" s="9">
        <v>47.459814850400001</v>
      </c>
      <c r="I8106" s="9">
        <v>11.171611609199999</v>
      </c>
      <c r="J8106" s="9">
        <v>47.383576107800003</v>
      </c>
      <c r="K8106" s="9">
        <v>11.283172212</v>
      </c>
      <c r="L8106" s="9">
        <v>47.382317424699998</v>
      </c>
      <c r="M8106" s="9">
        <v>11.2851244721</v>
      </c>
      <c r="N8106" s="9">
        <v>47.458554172699998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1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</row>
    <row r="8107" spans="1:30" x14ac:dyDescent="0.2">
      <c r="A8107" s="7">
        <f t="shared" si="378"/>
        <v>102047</v>
      </c>
      <c r="B8107" s="7">
        <f t="shared" si="379"/>
        <v>47</v>
      </c>
      <c r="C8107" s="7">
        <f t="shared" si="380"/>
        <v>102</v>
      </c>
      <c r="D8107" s="8" t="s">
        <v>8197</v>
      </c>
      <c r="E8107" s="9">
        <v>11.3399681205</v>
      </c>
      <c r="F8107" s="9">
        <v>47.419762430900001</v>
      </c>
      <c r="G8107" s="9">
        <v>11.2851244721</v>
      </c>
      <c r="H8107" s="9">
        <v>47.458554172699998</v>
      </c>
      <c r="I8107" s="9">
        <v>11.283172212</v>
      </c>
      <c r="J8107" s="9">
        <v>47.382317424699998</v>
      </c>
      <c r="K8107" s="9">
        <v>11.394726965</v>
      </c>
      <c r="L8107" s="9">
        <v>47.380944353300002</v>
      </c>
      <c r="M8107" s="9">
        <v>11.3968488706</v>
      </c>
      <c r="N8107" s="9">
        <v>47.457178925699999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1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</row>
    <row r="8108" spans="1:30" x14ac:dyDescent="0.2">
      <c r="A8108" s="7">
        <f t="shared" si="378"/>
        <v>102048</v>
      </c>
      <c r="B8108" s="7">
        <f t="shared" si="379"/>
        <v>48</v>
      </c>
      <c r="C8108" s="7">
        <f t="shared" si="380"/>
        <v>102</v>
      </c>
      <c r="D8108" s="8" t="s">
        <v>8198</v>
      </c>
      <c r="E8108" s="9">
        <v>11.451604509299999</v>
      </c>
      <c r="F8108" s="9">
        <v>47.4183310365</v>
      </c>
      <c r="G8108" s="9">
        <v>11.3968488706</v>
      </c>
      <c r="H8108" s="9">
        <v>47.457178925699999</v>
      </c>
      <c r="I8108" s="9">
        <v>11.394726965</v>
      </c>
      <c r="J8108" s="9">
        <v>47.380944353300002</v>
      </c>
      <c r="K8108" s="9">
        <v>11.5062753602</v>
      </c>
      <c r="L8108" s="9">
        <v>47.379456903499999</v>
      </c>
      <c r="M8108" s="9">
        <v>11.5085668821</v>
      </c>
      <c r="N8108" s="9">
        <v>47.455689118999999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1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</row>
    <row r="8109" spans="1:30" x14ac:dyDescent="0.2">
      <c r="A8109" s="7">
        <f t="shared" si="378"/>
        <v>102049</v>
      </c>
      <c r="B8109" s="7">
        <f t="shared" si="379"/>
        <v>49</v>
      </c>
      <c r="C8109" s="7">
        <f t="shared" si="380"/>
        <v>102</v>
      </c>
      <c r="D8109" s="8" t="s">
        <v>8199</v>
      </c>
      <c r="E8109" s="9">
        <v>11.563234271200001</v>
      </c>
      <c r="F8109" s="9">
        <v>47.416785178300003</v>
      </c>
      <c r="G8109" s="9">
        <v>11.5085668821</v>
      </c>
      <c r="H8109" s="9">
        <v>47.455689118999999</v>
      </c>
      <c r="I8109" s="9">
        <v>11.5062753602</v>
      </c>
      <c r="J8109" s="9">
        <v>47.379456903499999</v>
      </c>
      <c r="K8109" s="9">
        <v>11.6178168897</v>
      </c>
      <c r="L8109" s="9">
        <v>47.3778550858</v>
      </c>
      <c r="M8109" s="9">
        <v>11.620277996700001</v>
      </c>
      <c r="N8109" s="9">
        <v>47.454084763399997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</row>
    <row r="8110" spans="1:30" x14ac:dyDescent="0.2">
      <c r="A8110" s="7">
        <f t="shared" si="378"/>
        <v>102050</v>
      </c>
      <c r="B8110" s="7">
        <f t="shared" si="379"/>
        <v>50</v>
      </c>
      <c r="C8110" s="7">
        <f t="shared" si="380"/>
        <v>102</v>
      </c>
      <c r="D8110" s="8" t="s">
        <v>8200</v>
      </c>
      <c r="E8110" s="9">
        <v>11.6748568974</v>
      </c>
      <c r="F8110" s="9">
        <v>47.415124867300001</v>
      </c>
      <c r="G8110" s="9">
        <v>11.620277996700001</v>
      </c>
      <c r="H8110" s="9">
        <v>47.454084763399997</v>
      </c>
      <c r="I8110" s="9">
        <v>11.6178168897</v>
      </c>
      <c r="J8110" s="9">
        <v>47.3778550858</v>
      </c>
      <c r="K8110" s="9">
        <v>11.729351046</v>
      </c>
      <c r="L8110" s="9">
        <v>47.376138911699996</v>
      </c>
      <c r="M8110" s="9">
        <v>11.731981704400001</v>
      </c>
      <c r="N8110" s="9">
        <v>47.4523658703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</row>
    <row r="8111" spans="1:30" x14ac:dyDescent="0.2">
      <c r="A8111" s="7">
        <f t="shared" si="378"/>
        <v>102051</v>
      </c>
      <c r="B8111" s="7">
        <f t="shared" si="379"/>
        <v>51</v>
      </c>
      <c r="C8111" s="7">
        <f t="shared" si="380"/>
        <v>102</v>
      </c>
      <c r="D8111" s="8" t="s">
        <v>8201</v>
      </c>
      <c r="E8111" s="9">
        <v>11.786471879300001</v>
      </c>
      <c r="F8111" s="9">
        <v>47.413350115500002</v>
      </c>
      <c r="G8111" s="9">
        <v>11.731981704400001</v>
      </c>
      <c r="H8111" s="9">
        <v>47.4523658703</v>
      </c>
      <c r="I8111" s="9">
        <v>11.729351046</v>
      </c>
      <c r="J8111" s="9">
        <v>47.376138911699996</v>
      </c>
      <c r="K8111" s="9">
        <v>11.840877321600001</v>
      </c>
      <c r="L8111" s="9">
        <v>47.3743083934</v>
      </c>
      <c r="M8111" s="9">
        <v>11.8436774953</v>
      </c>
      <c r="N8111" s="9">
        <v>47.450532451999997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</row>
    <row r="8112" spans="1:30" x14ac:dyDescent="0.2">
      <c r="A8112" s="7">
        <f t="shared" si="378"/>
        <v>102052</v>
      </c>
      <c r="B8112" s="7">
        <f t="shared" si="379"/>
        <v>52</v>
      </c>
      <c r="C8112" s="7">
        <f t="shared" si="380"/>
        <v>102</v>
      </c>
      <c r="D8112" s="8" t="s">
        <v>8202</v>
      </c>
      <c r="E8112" s="9">
        <v>11.8980787083</v>
      </c>
      <c r="F8112" s="9">
        <v>47.411460935400001</v>
      </c>
      <c r="G8112" s="9">
        <v>11.8436774953</v>
      </c>
      <c r="H8112" s="9">
        <v>47.450532451999997</v>
      </c>
      <c r="I8112" s="9">
        <v>11.840877321600001</v>
      </c>
      <c r="J8112" s="9">
        <v>47.3743083934</v>
      </c>
      <c r="K8112" s="9">
        <v>11.952395209400001</v>
      </c>
      <c r="L8112" s="9">
        <v>47.372363544000002</v>
      </c>
      <c r="M8112" s="9">
        <v>11.9553648601</v>
      </c>
      <c r="N8112" s="9">
        <v>47.448584521500003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</row>
    <row r="8113" spans="1:30" x14ac:dyDescent="0.2">
      <c r="A8113" s="7">
        <f t="shared" si="378"/>
        <v>102053</v>
      </c>
      <c r="B8113" s="7">
        <f t="shared" si="379"/>
        <v>53</v>
      </c>
      <c r="C8113" s="7">
        <f t="shared" si="380"/>
        <v>102</v>
      </c>
      <c r="D8113" s="8" t="s">
        <v>8203</v>
      </c>
      <c r="E8113" s="9">
        <v>12.0096768762</v>
      </c>
      <c r="F8113" s="9">
        <v>47.409457340599999</v>
      </c>
      <c r="G8113" s="9">
        <v>11.9553648601</v>
      </c>
      <c r="H8113" s="9">
        <v>47.448584521500003</v>
      </c>
      <c r="I8113" s="9">
        <v>11.952395209400001</v>
      </c>
      <c r="J8113" s="9">
        <v>47.372363544000002</v>
      </c>
      <c r="K8113" s="9">
        <v>12.0639042023</v>
      </c>
      <c r="L8113" s="9">
        <v>47.3703043772</v>
      </c>
      <c r="M8113" s="9">
        <v>12.067043289400001</v>
      </c>
      <c r="N8113" s="9">
        <v>47.446522092800002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</row>
    <row r="8114" spans="1:30" x14ac:dyDescent="0.2">
      <c r="A8114" s="7">
        <f t="shared" si="378"/>
        <v>102054</v>
      </c>
      <c r="B8114" s="7">
        <f t="shared" si="379"/>
        <v>54</v>
      </c>
      <c r="C8114" s="7">
        <f t="shared" si="380"/>
        <v>102</v>
      </c>
      <c r="D8114" s="8" t="s">
        <v>8204</v>
      </c>
      <c r="E8114" s="9">
        <v>12.121265875000001</v>
      </c>
      <c r="F8114" s="9">
        <v>47.4073393452</v>
      </c>
      <c r="G8114" s="9">
        <v>12.067043289400001</v>
      </c>
      <c r="H8114" s="9">
        <v>47.446522092800002</v>
      </c>
      <c r="I8114" s="9">
        <v>12.0639042023</v>
      </c>
      <c r="J8114" s="9">
        <v>47.3703043772</v>
      </c>
      <c r="K8114" s="9">
        <v>12.175403793599999</v>
      </c>
      <c r="L8114" s="9">
        <v>47.368130907800001</v>
      </c>
      <c r="M8114" s="9">
        <v>12.1787122742</v>
      </c>
      <c r="N8114" s="9">
        <v>47.444345180600003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</row>
    <row r="8115" spans="1:30" x14ac:dyDescent="0.2">
      <c r="A8115" s="7">
        <f t="shared" si="378"/>
        <v>102055</v>
      </c>
      <c r="B8115" s="7">
        <f t="shared" si="379"/>
        <v>55</v>
      </c>
      <c r="C8115" s="7">
        <f t="shared" si="380"/>
        <v>102</v>
      </c>
      <c r="D8115" s="8" t="s">
        <v>8205</v>
      </c>
      <c r="E8115" s="9">
        <v>12.2328451969</v>
      </c>
      <c r="F8115" s="9">
        <v>47.4051069645</v>
      </c>
      <c r="G8115" s="9">
        <v>12.1787122742</v>
      </c>
      <c r="H8115" s="9">
        <v>47.444345180600003</v>
      </c>
      <c r="I8115" s="9">
        <v>12.175403793599999</v>
      </c>
      <c r="J8115" s="9">
        <v>47.368130907800001</v>
      </c>
      <c r="K8115" s="9">
        <v>12.2868934768</v>
      </c>
      <c r="L8115" s="9">
        <v>47.365843151200004</v>
      </c>
      <c r="M8115" s="9">
        <v>12.290371305600001</v>
      </c>
      <c r="N8115" s="9">
        <v>47.442053800300002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</row>
    <row r="8116" spans="1:30" x14ac:dyDescent="0.2">
      <c r="A8116" s="7">
        <f t="shared" si="378"/>
        <v>102056</v>
      </c>
      <c r="B8116" s="7">
        <f t="shared" si="379"/>
        <v>56</v>
      </c>
      <c r="C8116" s="7">
        <f t="shared" si="380"/>
        <v>102</v>
      </c>
      <c r="D8116" s="8" t="s">
        <v>8206</v>
      </c>
      <c r="E8116" s="9">
        <v>12.3444143344</v>
      </c>
      <c r="F8116" s="9">
        <v>47.402760214300002</v>
      </c>
      <c r="G8116" s="9">
        <v>12.290371305600001</v>
      </c>
      <c r="H8116" s="9">
        <v>47.442053800300002</v>
      </c>
      <c r="I8116" s="9">
        <v>12.2868934768</v>
      </c>
      <c r="J8116" s="9">
        <v>47.365843151200004</v>
      </c>
      <c r="K8116" s="9">
        <v>12.3983727458</v>
      </c>
      <c r="L8116" s="9">
        <v>47.363441123800001</v>
      </c>
      <c r="M8116" s="9">
        <v>12.402019875300001</v>
      </c>
      <c r="N8116" s="9">
        <v>47.439647968400003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</row>
    <row r="8117" spans="1:30" x14ac:dyDescent="0.2">
      <c r="A8117" s="7">
        <f t="shared" si="378"/>
        <v>102057</v>
      </c>
      <c r="B8117" s="7">
        <f t="shared" si="379"/>
        <v>57</v>
      </c>
      <c r="C8117" s="7">
        <f t="shared" si="380"/>
        <v>102</v>
      </c>
      <c r="D8117" s="8" t="s">
        <v>8207</v>
      </c>
      <c r="E8117" s="9">
        <v>12.4559727804</v>
      </c>
      <c r="F8117" s="9">
        <v>47.400299111400003</v>
      </c>
      <c r="G8117" s="9">
        <v>12.402019875300001</v>
      </c>
      <c r="H8117" s="9">
        <v>47.439647968400003</v>
      </c>
      <c r="I8117" s="9">
        <v>12.3983727458</v>
      </c>
      <c r="J8117" s="9">
        <v>47.363441123800001</v>
      </c>
      <c r="K8117" s="9">
        <v>12.5098410946</v>
      </c>
      <c r="L8117" s="9">
        <v>47.360924842499998</v>
      </c>
      <c r="M8117" s="9">
        <v>12.5136574748</v>
      </c>
      <c r="N8117" s="9">
        <v>47.437127701999998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</row>
    <row r="8118" spans="1:30" x14ac:dyDescent="0.2">
      <c r="A8118" s="7">
        <f t="shared" si="378"/>
        <v>102058</v>
      </c>
      <c r="B8118" s="7">
        <f t="shared" si="379"/>
        <v>58</v>
      </c>
      <c r="C8118" s="7">
        <f t="shared" si="380"/>
        <v>102</v>
      </c>
      <c r="D8118" s="8" t="s">
        <v>8208</v>
      </c>
      <c r="E8118" s="9">
        <v>12.567520027900001</v>
      </c>
      <c r="F8118" s="9">
        <v>47.397723673199998</v>
      </c>
      <c r="G8118" s="9">
        <v>12.5136574748</v>
      </c>
      <c r="H8118" s="9">
        <v>47.437127701999998</v>
      </c>
      <c r="I8118" s="9">
        <v>12.5098410946</v>
      </c>
      <c r="J8118" s="9">
        <v>47.360924842499998</v>
      </c>
      <c r="K8118" s="9">
        <v>12.621298017599999</v>
      </c>
      <c r="L8118" s="9">
        <v>47.358294325400003</v>
      </c>
      <c r="M8118" s="9">
        <v>12.625283596499999</v>
      </c>
      <c r="N8118" s="9">
        <v>47.434493019100003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</row>
    <row r="8119" spans="1:30" x14ac:dyDescent="0.2">
      <c r="A8119" s="7">
        <f t="shared" si="378"/>
        <v>102059</v>
      </c>
      <c r="B8119" s="7">
        <f t="shared" si="379"/>
        <v>59</v>
      </c>
      <c r="C8119" s="7">
        <f t="shared" si="380"/>
        <v>102</v>
      </c>
      <c r="D8119" s="8" t="s">
        <v>8209</v>
      </c>
      <c r="E8119" s="9">
        <v>12.679055570199999</v>
      </c>
      <c r="F8119" s="9">
        <v>47.395033918099998</v>
      </c>
      <c r="G8119" s="9">
        <v>12.625283596499999</v>
      </c>
      <c r="H8119" s="9">
        <v>47.434493019100003</v>
      </c>
      <c r="I8119" s="9">
        <v>12.621298017599999</v>
      </c>
      <c r="J8119" s="9">
        <v>47.358294325400003</v>
      </c>
      <c r="K8119" s="9">
        <v>12.7327430094</v>
      </c>
      <c r="L8119" s="9">
        <v>47.355549591200003</v>
      </c>
      <c r="M8119" s="9">
        <v>12.736897732499999</v>
      </c>
      <c r="N8119" s="9">
        <v>47.431743938499999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</row>
    <row r="8120" spans="1:30" x14ac:dyDescent="0.2">
      <c r="A8120" s="7">
        <f t="shared" si="378"/>
        <v>102060</v>
      </c>
      <c r="B8120" s="7">
        <f t="shared" si="379"/>
        <v>60</v>
      </c>
      <c r="C8120" s="7">
        <f t="shared" si="380"/>
        <v>102</v>
      </c>
      <c r="D8120" s="8" t="s">
        <v>8210</v>
      </c>
      <c r="E8120" s="9">
        <v>12.7905789011</v>
      </c>
      <c r="F8120" s="9">
        <v>47.392229865399997</v>
      </c>
      <c r="G8120" s="9">
        <v>12.736897732499999</v>
      </c>
      <c r="H8120" s="9">
        <v>47.431743938499999</v>
      </c>
      <c r="I8120" s="9">
        <v>12.7327430094</v>
      </c>
      <c r="J8120" s="9">
        <v>47.355549591200003</v>
      </c>
      <c r="K8120" s="9">
        <v>12.8441755652</v>
      </c>
      <c r="L8120" s="9">
        <v>47.352690659300002</v>
      </c>
      <c r="M8120" s="9">
        <v>12.848499375599999</v>
      </c>
      <c r="N8120" s="9">
        <v>47.4288804798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</row>
    <row r="8121" spans="1:30" x14ac:dyDescent="0.2">
      <c r="A8121" s="7">
        <f t="shared" si="378"/>
        <v>102061</v>
      </c>
      <c r="B8121" s="7">
        <f t="shared" si="379"/>
        <v>61</v>
      </c>
      <c r="C8121" s="7">
        <f t="shared" si="380"/>
        <v>102</v>
      </c>
      <c r="D8121" s="8" t="s">
        <v>8211</v>
      </c>
      <c r="E8121" s="9">
        <v>12.9020895146</v>
      </c>
      <c r="F8121" s="9">
        <v>47.389311534900003</v>
      </c>
      <c r="G8121" s="9">
        <v>12.848499375599999</v>
      </c>
      <c r="H8121" s="9">
        <v>47.4288804798</v>
      </c>
      <c r="I8121" s="9">
        <v>12.8441755652</v>
      </c>
      <c r="J8121" s="9">
        <v>47.352690659300002</v>
      </c>
      <c r="K8121" s="9">
        <v>12.9555951801</v>
      </c>
      <c r="L8121" s="9">
        <v>47.349717550199998</v>
      </c>
      <c r="M8121" s="9">
        <v>12.960088018900001</v>
      </c>
      <c r="N8121" s="9">
        <v>47.4259026633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</row>
    <row r="8122" spans="1:30" x14ac:dyDescent="0.2">
      <c r="A8122" s="7">
        <f t="shared" si="378"/>
        <v>102062</v>
      </c>
      <c r="B8122" s="7">
        <f t="shared" si="379"/>
        <v>62</v>
      </c>
      <c r="C8122" s="7">
        <f t="shared" si="380"/>
        <v>102</v>
      </c>
      <c r="D8122" s="8" t="s">
        <v>8212</v>
      </c>
      <c r="E8122" s="9">
        <v>13.0135869051</v>
      </c>
      <c r="F8122" s="9">
        <v>47.386278947400001</v>
      </c>
      <c r="G8122" s="9">
        <v>12.960088018900001</v>
      </c>
      <c r="H8122" s="9">
        <v>47.4259026633</v>
      </c>
      <c r="I8122" s="9">
        <v>12.9555951801</v>
      </c>
      <c r="J8122" s="9">
        <v>47.349717550199998</v>
      </c>
      <c r="K8122" s="9">
        <v>13.06700135</v>
      </c>
      <c r="L8122" s="9">
        <v>47.346630285000003</v>
      </c>
      <c r="M8122" s="9">
        <v>13.0716631559</v>
      </c>
      <c r="N8122" s="9">
        <v>47.422810510399998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</row>
    <row r="8123" spans="1:30" x14ac:dyDescent="0.2">
      <c r="A8123" s="7">
        <f t="shared" si="378"/>
        <v>102063</v>
      </c>
      <c r="B8123" s="7">
        <f t="shared" si="379"/>
        <v>63</v>
      </c>
      <c r="C8123" s="7">
        <f t="shared" si="380"/>
        <v>102</v>
      </c>
      <c r="D8123" s="8" t="s">
        <v>8213</v>
      </c>
      <c r="E8123" s="9">
        <v>13.1250705673</v>
      </c>
      <c r="F8123" s="9">
        <v>47.383132124600003</v>
      </c>
      <c r="G8123" s="9">
        <v>13.0716631559</v>
      </c>
      <c r="H8123" s="9">
        <v>47.422810510399998</v>
      </c>
      <c r="I8123" s="9">
        <v>13.06700135</v>
      </c>
      <c r="J8123" s="9">
        <v>47.346630285000003</v>
      </c>
      <c r="K8123" s="9">
        <v>13.178393570900001</v>
      </c>
      <c r="L8123" s="9">
        <v>47.343428885500003</v>
      </c>
      <c r="M8123" s="9">
        <v>13.183224280099999</v>
      </c>
      <c r="N8123" s="9">
        <v>47.419604042899998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</row>
    <row r="8124" spans="1:30" x14ac:dyDescent="0.2">
      <c r="A8124" s="7">
        <f t="shared" si="378"/>
        <v>102064</v>
      </c>
      <c r="B8124" s="7">
        <f t="shared" si="379"/>
        <v>64</v>
      </c>
      <c r="C8124" s="7">
        <f t="shared" si="380"/>
        <v>102</v>
      </c>
      <c r="D8124" s="8" t="s">
        <v>8214</v>
      </c>
      <c r="E8124" s="9">
        <v>13.236539996399999</v>
      </c>
      <c r="F8124" s="9">
        <v>47.379871088800002</v>
      </c>
      <c r="G8124" s="9">
        <v>13.183224280099999</v>
      </c>
      <c r="H8124" s="9">
        <v>47.419604042899998</v>
      </c>
      <c r="I8124" s="9">
        <v>13.178393570900001</v>
      </c>
      <c r="J8124" s="9">
        <v>47.343428885500003</v>
      </c>
      <c r="K8124" s="9">
        <v>13.2897713393</v>
      </c>
      <c r="L8124" s="9">
        <v>47.340113374700003</v>
      </c>
      <c r="M8124" s="9">
        <v>13.294770886</v>
      </c>
      <c r="N8124" s="9">
        <v>47.4162832839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</row>
    <row r="8125" spans="1:30" x14ac:dyDescent="0.2">
      <c r="A8125" s="7">
        <f t="shared" si="378"/>
        <v>102065</v>
      </c>
      <c r="B8125" s="7">
        <f t="shared" si="379"/>
        <v>65</v>
      </c>
      <c r="C8125" s="7">
        <f t="shared" si="380"/>
        <v>102</v>
      </c>
      <c r="D8125" s="8" t="s">
        <v>8215</v>
      </c>
      <c r="E8125" s="9">
        <v>13.3479946878</v>
      </c>
      <c r="F8125" s="9">
        <v>47.376495863300001</v>
      </c>
      <c r="G8125" s="9">
        <v>13.294770886</v>
      </c>
      <c r="H8125" s="9">
        <v>47.4162832839</v>
      </c>
      <c r="I8125" s="9">
        <v>13.2897713393</v>
      </c>
      <c r="J8125" s="9">
        <v>47.340113374700003</v>
      </c>
      <c r="K8125" s="9">
        <v>13.401134151899999</v>
      </c>
      <c r="L8125" s="9">
        <v>47.336683776100003</v>
      </c>
      <c r="M8125" s="9">
        <v>13.4063024679</v>
      </c>
      <c r="N8125" s="9">
        <v>47.412848257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</row>
    <row r="8126" spans="1:30" x14ac:dyDescent="0.2">
      <c r="A8126" s="7">
        <f t="shared" si="378"/>
        <v>102066</v>
      </c>
      <c r="B8126" s="7">
        <f t="shared" si="379"/>
        <v>66</v>
      </c>
      <c r="C8126" s="7">
        <f t="shared" si="380"/>
        <v>102</v>
      </c>
      <c r="D8126" s="8" t="s">
        <v>8216</v>
      </c>
      <c r="E8126" s="9">
        <v>13.459434137500001</v>
      </c>
      <c r="F8126" s="9">
        <v>47.373006472100002</v>
      </c>
      <c r="G8126" s="9">
        <v>13.4063024679</v>
      </c>
      <c r="H8126" s="9">
        <v>47.412848257</v>
      </c>
      <c r="I8126" s="9">
        <v>13.401134151899999</v>
      </c>
      <c r="J8126" s="9">
        <v>47.336683776100003</v>
      </c>
      <c r="K8126" s="9">
        <v>13.5124815061</v>
      </c>
      <c r="L8126" s="9">
        <v>47.333140114000003</v>
      </c>
      <c r="M8126" s="9">
        <v>13.517818520900001</v>
      </c>
      <c r="N8126" s="9">
        <v>47.409298986499998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</row>
    <row r="8127" spans="1:30" x14ac:dyDescent="0.2">
      <c r="A8127" s="7">
        <f t="shared" si="378"/>
        <v>102067</v>
      </c>
      <c r="B8127" s="7">
        <f t="shared" si="379"/>
        <v>67</v>
      </c>
      <c r="C8127" s="7">
        <f t="shared" si="380"/>
        <v>102</v>
      </c>
      <c r="D8127" s="8" t="s">
        <v>8217</v>
      </c>
      <c r="E8127" s="9">
        <v>13.570857841700001</v>
      </c>
      <c r="F8127" s="9">
        <v>47.369402939899999</v>
      </c>
      <c r="G8127" s="9">
        <v>13.517818520900001</v>
      </c>
      <c r="H8127" s="9">
        <v>47.409298986499998</v>
      </c>
      <c r="I8127" s="9">
        <v>13.5124815061</v>
      </c>
      <c r="J8127" s="9">
        <v>47.333140114000003</v>
      </c>
      <c r="K8127" s="9">
        <v>13.623812899500001</v>
      </c>
      <c r="L8127" s="9">
        <v>47.329482413699999</v>
      </c>
      <c r="M8127" s="9">
        <v>13.6293185403</v>
      </c>
      <c r="N8127" s="9">
        <v>47.405635497900001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</row>
    <row r="8128" spans="1:30" x14ac:dyDescent="0.2">
      <c r="A8128" s="7">
        <f t="shared" si="378"/>
        <v>102068</v>
      </c>
      <c r="B8128" s="7">
        <f t="shared" si="379"/>
        <v>68</v>
      </c>
      <c r="C8128" s="7">
        <f t="shared" si="380"/>
        <v>102</v>
      </c>
      <c r="D8128" s="8" t="s">
        <v>8218</v>
      </c>
      <c r="E8128" s="9">
        <v>13.682265297300001</v>
      </c>
      <c r="F8128" s="9">
        <v>47.365685292499997</v>
      </c>
      <c r="G8128" s="9">
        <v>13.6293185403</v>
      </c>
      <c r="H8128" s="9">
        <v>47.405635497900001</v>
      </c>
      <c r="I8128" s="9">
        <v>13.623812899500001</v>
      </c>
      <c r="J8128" s="9">
        <v>47.329482413699999</v>
      </c>
      <c r="K8128" s="9">
        <v>13.7351278302</v>
      </c>
      <c r="L8128" s="9">
        <v>47.3257107011</v>
      </c>
      <c r="M8128" s="9">
        <v>13.7408020221</v>
      </c>
      <c r="N8128" s="9">
        <v>47.401857817100002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</row>
    <row r="8129" spans="1:30" x14ac:dyDescent="0.2">
      <c r="A8129" s="7">
        <f t="shared" si="378"/>
        <v>102069</v>
      </c>
      <c r="B8129" s="7">
        <f t="shared" si="379"/>
        <v>69</v>
      </c>
      <c r="C8129" s="7">
        <f t="shared" si="380"/>
        <v>102</v>
      </c>
      <c r="D8129" s="8" t="s">
        <v>8219</v>
      </c>
      <c r="E8129" s="9">
        <v>13.7936560013</v>
      </c>
      <c r="F8129" s="9">
        <v>47.361853556200003</v>
      </c>
      <c r="G8129" s="9">
        <v>13.7408020221</v>
      </c>
      <c r="H8129" s="9">
        <v>47.401857817100002</v>
      </c>
      <c r="I8129" s="9">
        <v>13.7351278302</v>
      </c>
      <c r="J8129" s="9">
        <v>47.3257107011</v>
      </c>
      <c r="K8129" s="9">
        <v>13.8464257968</v>
      </c>
      <c r="L8129" s="9">
        <v>47.321825003000001</v>
      </c>
      <c r="M8129" s="9">
        <v>13.8522684624</v>
      </c>
      <c r="N8129" s="9">
        <v>47.3979659711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</row>
    <row r="8130" spans="1:30" x14ac:dyDescent="0.2">
      <c r="A8130" s="7">
        <f t="shared" ref="A8130:A8193" si="381">C8130*1000+B8130</f>
        <v>102070</v>
      </c>
      <c r="B8130" s="7">
        <f t="shared" si="379"/>
        <v>70</v>
      </c>
      <c r="C8130" s="7">
        <f t="shared" si="380"/>
        <v>102</v>
      </c>
      <c r="D8130" s="8" t="s">
        <v>8220</v>
      </c>
      <c r="E8130" s="9">
        <v>13.905029451600001</v>
      </c>
      <c r="F8130" s="9">
        <v>47.357907758300001</v>
      </c>
      <c r="G8130" s="9">
        <v>13.8522684624</v>
      </c>
      <c r="H8130" s="9">
        <v>47.3979659711</v>
      </c>
      <c r="I8130" s="9">
        <v>13.8464257968</v>
      </c>
      <c r="J8130" s="9">
        <v>47.321825003000001</v>
      </c>
      <c r="K8130" s="9">
        <v>13.9577062983</v>
      </c>
      <c r="L8130" s="9">
        <v>47.317825347099998</v>
      </c>
      <c r="M8130" s="9">
        <v>13.963717358</v>
      </c>
      <c r="N8130" s="9">
        <v>47.393959987499997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</row>
    <row r="8131" spans="1:30" x14ac:dyDescent="0.2">
      <c r="A8131" s="7">
        <f t="shared" si="381"/>
        <v>102071</v>
      </c>
      <c r="B8131" s="7">
        <f t="shared" ref="B8131:B8194" si="382">IF(B8130&lt;78,B8130+1,0)</f>
        <v>71</v>
      </c>
      <c r="C8131" s="7">
        <f t="shared" ref="C8131:C8194" si="383">IF(B8131&gt;0,C8130,C8130+1)</f>
        <v>102</v>
      </c>
      <c r="D8131" s="8" t="s">
        <v>8221</v>
      </c>
      <c r="E8131" s="9">
        <v>14.016385146099999</v>
      </c>
      <c r="F8131" s="9">
        <v>47.353847926999997</v>
      </c>
      <c r="G8131" s="9">
        <v>13.963717358</v>
      </c>
      <c r="H8131" s="9">
        <v>47.393959987499997</v>
      </c>
      <c r="I8131" s="9">
        <v>13.9577062983</v>
      </c>
      <c r="J8131" s="9">
        <v>47.317825347099998</v>
      </c>
      <c r="K8131" s="9">
        <v>14.0689688341</v>
      </c>
      <c r="L8131" s="9">
        <v>47.313711761599997</v>
      </c>
      <c r="M8131" s="9">
        <v>14.0751482062</v>
      </c>
      <c r="N8131" s="9">
        <v>47.3898398949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</row>
    <row r="8132" spans="1:30" x14ac:dyDescent="0.2">
      <c r="A8132" s="7">
        <f t="shared" si="381"/>
        <v>102072</v>
      </c>
      <c r="B8132" s="7">
        <f t="shared" si="382"/>
        <v>72</v>
      </c>
      <c r="C8132" s="7">
        <f t="shared" si="383"/>
        <v>102</v>
      </c>
      <c r="D8132" s="8" t="s">
        <v>8222</v>
      </c>
      <c r="E8132" s="9">
        <v>14.127722583500001</v>
      </c>
      <c r="F8132" s="9">
        <v>47.349674090900002</v>
      </c>
      <c r="G8132" s="9">
        <v>14.0751482062</v>
      </c>
      <c r="H8132" s="9">
        <v>47.3898398949</v>
      </c>
      <c r="I8132" s="9">
        <v>14.0689688341</v>
      </c>
      <c r="J8132" s="9">
        <v>47.313711761599997</v>
      </c>
      <c r="K8132" s="9">
        <v>14.180212904299999</v>
      </c>
      <c r="L8132" s="9">
        <v>47.309484275999999</v>
      </c>
      <c r="M8132" s="9">
        <v>14.186560504599999</v>
      </c>
      <c r="N8132" s="9">
        <v>47.385605722599998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</row>
    <row r="8133" spans="1:30" x14ac:dyDescent="0.2">
      <c r="A8133" s="7">
        <f t="shared" si="381"/>
        <v>102073</v>
      </c>
      <c r="B8133" s="7">
        <f t="shared" si="382"/>
        <v>73</v>
      </c>
      <c r="C8133" s="7">
        <f t="shared" si="383"/>
        <v>102</v>
      </c>
      <c r="D8133" s="8" t="s">
        <v>8223</v>
      </c>
      <c r="E8133" s="9">
        <v>14.239041262800001</v>
      </c>
      <c r="F8133" s="9">
        <v>47.345386279800003</v>
      </c>
      <c r="G8133" s="9">
        <v>14.186560504599999</v>
      </c>
      <c r="H8133" s="9">
        <v>47.385605722599998</v>
      </c>
      <c r="I8133" s="9">
        <v>14.180212904299999</v>
      </c>
      <c r="J8133" s="9">
        <v>47.309484275999999</v>
      </c>
      <c r="K8133" s="9">
        <v>14.2914380093</v>
      </c>
      <c r="L8133" s="9">
        <v>47.305142920000002</v>
      </c>
      <c r="M8133" s="9">
        <v>14.2979537515</v>
      </c>
      <c r="N8133" s="9">
        <v>47.3812575006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</row>
    <row r="8134" spans="1:30" x14ac:dyDescent="0.2">
      <c r="A8134" s="7">
        <f t="shared" si="381"/>
        <v>102074</v>
      </c>
      <c r="B8134" s="7">
        <f t="shared" si="382"/>
        <v>74</v>
      </c>
      <c r="C8134" s="7">
        <f t="shared" si="383"/>
        <v>102</v>
      </c>
      <c r="D8134" s="8" t="s">
        <v>8224</v>
      </c>
      <c r="E8134" s="9">
        <v>14.350340683800001</v>
      </c>
      <c r="F8134" s="9">
        <v>47.340984524100001</v>
      </c>
      <c r="G8134" s="9">
        <v>14.2979537515</v>
      </c>
      <c r="H8134" s="9">
        <v>47.3812575006</v>
      </c>
      <c r="I8134" s="9">
        <v>14.2914380093</v>
      </c>
      <c r="J8134" s="9">
        <v>47.305142920000002</v>
      </c>
      <c r="K8134" s="9">
        <v>14.4026436501</v>
      </c>
      <c r="L8134" s="9">
        <v>47.300687724600003</v>
      </c>
      <c r="M8134" s="9">
        <v>14.409327445600001</v>
      </c>
      <c r="N8134" s="9">
        <v>47.3767952599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</row>
    <row r="8135" spans="1:30" x14ac:dyDescent="0.2">
      <c r="A8135" s="7">
        <f t="shared" si="381"/>
        <v>102075</v>
      </c>
      <c r="B8135" s="7">
        <f t="shared" si="382"/>
        <v>75</v>
      </c>
      <c r="C8135" s="7">
        <f t="shared" si="383"/>
        <v>102</v>
      </c>
      <c r="D8135" s="8" t="s">
        <v>8225</v>
      </c>
      <c r="E8135" s="9">
        <v>14.4616203464</v>
      </c>
      <c r="F8135" s="9">
        <v>47.336468855200003</v>
      </c>
      <c r="G8135" s="9">
        <v>14.409327445600001</v>
      </c>
      <c r="H8135" s="9">
        <v>47.3767952599</v>
      </c>
      <c r="I8135" s="9">
        <v>14.4026436501</v>
      </c>
      <c r="J8135" s="9">
        <v>47.300687724600003</v>
      </c>
      <c r="K8135" s="9">
        <v>14.5138293282</v>
      </c>
      <c r="L8135" s="9">
        <v>47.296118721399999</v>
      </c>
      <c r="M8135" s="9">
        <v>14.5206810862</v>
      </c>
      <c r="N8135" s="9">
        <v>47.372219032300002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</row>
    <row r="8136" spans="1:30" x14ac:dyDescent="0.2">
      <c r="A8136" s="7">
        <f t="shared" si="381"/>
        <v>102076</v>
      </c>
      <c r="B8136" s="7">
        <f t="shared" si="382"/>
        <v>76</v>
      </c>
      <c r="C8136" s="7">
        <f t="shared" si="383"/>
        <v>102</v>
      </c>
      <c r="D8136" s="8" t="s">
        <v>8226</v>
      </c>
      <c r="E8136" s="9">
        <v>14.5728797514</v>
      </c>
      <c r="F8136" s="9">
        <v>47.331839305000003</v>
      </c>
      <c r="G8136" s="9">
        <v>14.5206810862</v>
      </c>
      <c r="H8136" s="9">
        <v>47.372219032300002</v>
      </c>
      <c r="I8136" s="9">
        <v>14.5138293282</v>
      </c>
      <c r="J8136" s="9">
        <v>47.296118721399999</v>
      </c>
      <c r="K8136" s="9">
        <v>14.6249945457</v>
      </c>
      <c r="L8136" s="9">
        <v>47.291435942699998</v>
      </c>
      <c r="M8136" s="9">
        <v>14.6320141731</v>
      </c>
      <c r="N8136" s="9">
        <v>47.367528850200003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</row>
    <row r="8137" spans="1:30" x14ac:dyDescent="0.2">
      <c r="A8137" s="7">
        <f t="shared" si="381"/>
        <v>102077</v>
      </c>
      <c r="B8137" s="7">
        <f t="shared" si="382"/>
        <v>77</v>
      </c>
      <c r="C8137" s="7">
        <f t="shared" si="383"/>
        <v>102</v>
      </c>
      <c r="D8137" s="8" t="s">
        <v>8227</v>
      </c>
      <c r="E8137" s="9">
        <v>14.684118399999999</v>
      </c>
      <c r="F8137" s="9">
        <v>47.327095906399997</v>
      </c>
      <c r="G8137" s="9">
        <v>14.6320141731</v>
      </c>
      <c r="H8137" s="9">
        <v>47.367528850200003</v>
      </c>
      <c r="I8137" s="9">
        <v>14.6249945457</v>
      </c>
      <c r="J8137" s="9">
        <v>47.291435942699998</v>
      </c>
      <c r="K8137" s="9">
        <v>14.7361388052</v>
      </c>
      <c r="L8137" s="9">
        <v>47.286639421799997</v>
      </c>
      <c r="M8137" s="9">
        <v>14.743326206700001</v>
      </c>
      <c r="N8137" s="9">
        <v>47.3627247469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</row>
    <row r="8138" spans="1:30" x14ac:dyDescent="0.2">
      <c r="A8138" s="7">
        <f t="shared" si="381"/>
        <v>102078</v>
      </c>
      <c r="B8138" s="7">
        <f t="shared" si="382"/>
        <v>78</v>
      </c>
      <c r="C8138" s="7">
        <f t="shared" si="383"/>
        <v>102</v>
      </c>
      <c r="D8138" s="8" t="s">
        <v>8228</v>
      </c>
      <c r="E8138" s="9">
        <v>14.7953357939</v>
      </c>
      <c r="F8138" s="9">
        <v>47.322238693099997</v>
      </c>
      <c r="G8138" s="9">
        <v>14.743326206700001</v>
      </c>
      <c r="H8138" s="9">
        <v>47.3627247469</v>
      </c>
      <c r="I8138" s="9">
        <v>14.7361388052</v>
      </c>
      <c r="J8138" s="9">
        <v>47.286639421799997</v>
      </c>
      <c r="K8138" s="9">
        <v>14.8472616098</v>
      </c>
      <c r="L8138" s="9">
        <v>47.281729192699999</v>
      </c>
      <c r="M8138" s="9">
        <v>14.8546166878</v>
      </c>
      <c r="N8138" s="9">
        <v>47.357806756700001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</row>
    <row r="8139" spans="1:30" x14ac:dyDescent="0.2">
      <c r="A8139" s="7">
        <f t="shared" si="381"/>
        <v>103000</v>
      </c>
      <c r="B8139" s="7">
        <f t="shared" si="382"/>
        <v>0</v>
      </c>
      <c r="C8139" s="7">
        <f t="shared" si="383"/>
        <v>103</v>
      </c>
      <c r="D8139" s="8" t="s">
        <v>8229</v>
      </c>
      <c r="E8139" s="9">
        <v>6.1008884441999998</v>
      </c>
      <c r="F8139" s="9">
        <v>47.2817722395</v>
      </c>
      <c r="G8139" s="9">
        <v>6.0422937017000002</v>
      </c>
      <c r="H8139" s="9">
        <v>47.317825347099998</v>
      </c>
      <c r="I8139" s="9">
        <v>6.0482865745999996</v>
      </c>
      <c r="J8139" s="9">
        <v>47.241695347399997</v>
      </c>
      <c r="K8139" s="9">
        <v>6.1593991886000001</v>
      </c>
      <c r="L8139" s="9">
        <v>47.2456886883</v>
      </c>
      <c r="M8139" s="9">
        <v>6.1535742031999998</v>
      </c>
      <c r="N8139" s="9">
        <v>47.321825003000001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</row>
    <row r="8140" spans="1:30" x14ac:dyDescent="0.2">
      <c r="A8140" s="7">
        <f t="shared" si="381"/>
        <v>103001</v>
      </c>
      <c r="B8140" s="7">
        <f t="shared" si="382"/>
        <v>1</v>
      </c>
      <c r="C8140" s="7">
        <f t="shared" si="383"/>
        <v>103</v>
      </c>
      <c r="D8140" s="8" t="s">
        <v>8230</v>
      </c>
      <c r="E8140" s="9">
        <v>6.2120937139999999</v>
      </c>
      <c r="F8140" s="9">
        <v>47.285711805699997</v>
      </c>
      <c r="G8140" s="9">
        <v>6.1535742031999998</v>
      </c>
      <c r="H8140" s="9">
        <v>47.321825003000001</v>
      </c>
      <c r="I8140" s="9">
        <v>6.1593991886000001</v>
      </c>
      <c r="J8140" s="9">
        <v>47.2456886883</v>
      </c>
      <c r="K8140" s="9">
        <v>6.2705291886000003</v>
      </c>
      <c r="L8140" s="9">
        <v>47.249568250700001</v>
      </c>
      <c r="M8140" s="9">
        <v>6.2648721698000003</v>
      </c>
      <c r="N8140" s="9">
        <v>47.3257107011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</row>
    <row r="8141" spans="1:30" x14ac:dyDescent="0.2">
      <c r="A8141" s="7">
        <f t="shared" si="381"/>
        <v>103002</v>
      </c>
      <c r="B8141" s="7">
        <f t="shared" si="382"/>
        <v>2</v>
      </c>
      <c r="C8141" s="7">
        <f t="shared" si="383"/>
        <v>103</v>
      </c>
      <c r="D8141" s="8" t="s">
        <v>8231</v>
      </c>
      <c r="E8141" s="9">
        <v>6.3233161594</v>
      </c>
      <c r="F8141" s="9">
        <v>47.289537490000001</v>
      </c>
      <c r="G8141" s="9">
        <v>6.2648721698000003</v>
      </c>
      <c r="H8141" s="9">
        <v>47.3257107011</v>
      </c>
      <c r="I8141" s="9">
        <v>6.2705291886000003</v>
      </c>
      <c r="J8141" s="9">
        <v>47.249568250700001</v>
      </c>
      <c r="K8141" s="9">
        <v>6.3816760759999998</v>
      </c>
      <c r="L8141" s="9">
        <v>47.253334006999999</v>
      </c>
      <c r="M8141" s="9">
        <v>6.3761871005000001</v>
      </c>
      <c r="N8141" s="9">
        <v>47.329482413699999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</row>
    <row r="8142" spans="1:30" x14ac:dyDescent="0.2">
      <c r="A8142" s="7">
        <f t="shared" si="381"/>
        <v>103003</v>
      </c>
      <c r="B8142" s="7">
        <f t="shared" si="382"/>
        <v>3</v>
      </c>
      <c r="C8142" s="7">
        <f t="shared" si="383"/>
        <v>103</v>
      </c>
      <c r="D8142" s="8" t="s">
        <v>8232</v>
      </c>
      <c r="E8142" s="9">
        <v>6.4345552802999997</v>
      </c>
      <c r="F8142" s="9">
        <v>47.293249265</v>
      </c>
      <c r="G8142" s="9">
        <v>6.3761871005000001</v>
      </c>
      <c r="H8142" s="9">
        <v>47.329482413699999</v>
      </c>
      <c r="I8142" s="9">
        <v>6.3816760759999998</v>
      </c>
      <c r="J8142" s="9">
        <v>47.253334006999999</v>
      </c>
      <c r="K8142" s="9">
        <v>6.4928393513999998</v>
      </c>
      <c r="L8142" s="9">
        <v>47.256985930500001</v>
      </c>
      <c r="M8142" s="9">
        <v>6.4875184938999997</v>
      </c>
      <c r="N8142" s="9">
        <v>47.333140114000003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</row>
    <row r="8143" spans="1:30" x14ac:dyDescent="0.2">
      <c r="A8143" s="7">
        <f t="shared" si="381"/>
        <v>103004</v>
      </c>
      <c r="B8143" s="7">
        <f t="shared" si="382"/>
        <v>4</v>
      </c>
      <c r="C8143" s="7">
        <f t="shared" si="383"/>
        <v>103</v>
      </c>
      <c r="D8143" s="8" t="s">
        <v>8233</v>
      </c>
      <c r="E8143" s="9">
        <v>6.5458105763000001</v>
      </c>
      <c r="F8143" s="9">
        <v>47.296847104500003</v>
      </c>
      <c r="G8143" s="9">
        <v>6.4875184938999997</v>
      </c>
      <c r="H8143" s="9">
        <v>47.333140114000003</v>
      </c>
      <c r="I8143" s="9">
        <v>6.4928393513999998</v>
      </c>
      <c r="J8143" s="9">
        <v>47.256985930500001</v>
      </c>
      <c r="K8143" s="9">
        <v>6.6040185152999999</v>
      </c>
      <c r="L8143" s="9">
        <v>47.2605239954</v>
      </c>
      <c r="M8143" s="9">
        <v>6.5988658481</v>
      </c>
      <c r="N8143" s="9">
        <v>47.336683776100003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</row>
    <row r="8144" spans="1:30" x14ac:dyDescent="0.2">
      <c r="A8144" s="7">
        <f t="shared" si="381"/>
        <v>103005</v>
      </c>
      <c r="B8144" s="7">
        <f t="shared" si="382"/>
        <v>5</v>
      </c>
      <c r="C8144" s="7">
        <f t="shared" si="383"/>
        <v>103</v>
      </c>
      <c r="D8144" s="8" t="s">
        <v>8234</v>
      </c>
      <c r="E8144" s="9">
        <v>6.6570815462999997</v>
      </c>
      <c r="F8144" s="9">
        <v>47.3003309829</v>
      </c>
      <c r="G8144" s="9">
        <v>6.5988658481</v>
      </c>
      <c r="H8144" s="9">
        <v>47.336683776100003</v>
      </c>
      <c r="I8144" s="9">
        <v>6.6040185152999999</v>
      </c>
      <c r="J8144" s="9">
        <v>47.2605239954</v>
      </c>
      <c r="K8144" s="9">
        <v>6.7152130675999997</v>
      </c>
      <c r="L8144" s="9">
        <v>47.263948176600003</v>
      </c>
      <c r="M8144" s="9">
        <v>6.7102286607000003</v>
      </c>
      <c r="N8144" s="9">
        <v>47.340113374700003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</row>
    <row r="8145" spans="1:30" x14ac:dyDescent="0.2">
      <c r="A8145" s="7">
        <f t="shared" si="381"/>
        <v>103006</v>
      </c>
      <c r="B8145" s="7">
        <f t="shared" si="382"/>
        <v>6</v>
      </c>
      <c r="C8145" s="7">
        <f t="shared" si="383"/>
        <v>103</v>
      </c>
      <c r="D8145" s="8" t="s">
        <v>8235</v>
      </c>
      <c r="E8145" s="9">
        <v>6.7683676888999997</v>
      </c>
      <c r="F8145" s="9">
        <v>47.303700875499999</v>
      </c>
      <c r="G8145" s="9">
        <v>6.7102286607000003</v>
      </c>
      <c r="H8145" s="9">
        <v>47.340113374700003</v>
      </c>
      <c r="I8145" s="9">
        <v>6.7152130675999997</v>
      </c>
      <c r="J8145" s="9">
        <v>47.263948176600003</v>
      </c>
      <c r="K8145" s="9">
        <v>6.8264225078000003</v>
      </c>
      <c r="L8145" s="9">
        <v>47.2672584496</v>
      </c>
      <c r="M8145" s="9">
        <v>6.8216064291</v>
      </c>
      <c r="N8145" s="9">
        <v>47.343428885500003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</row>
    <row r="8146" spans="1:30" x14ac:dyDescent="0.2">
      <c r="A8146" s="7">
        <f t="shared" si="381"/>
        <v>103007</v>
      </c>
      <c r="B8146" s="7">
        <f t="shared" si="382"/>
        <v>7</v>
      </c>
      <c r="C8146" s="7">
        <f t="shared" si="383"/>
        <v>103</v>
      </c>
      <c r="D8146" s="8" t="s">
        <v>8236</v>
      </c>
      <c r="E8146" s="9">
        <v>6.8796685023000004</v>
      </c>
      <c r="F8146" s="9">
        <v>47.306956758299997</v>
      </c>
      <c r="G8146" s="9">
        <v>6.8216064291</v>
      </c>
      <c r="H8146" s="9">
        <v>47.343428885500003</v>
      </c>
      <c r="I8146" s="9">
        <v>6.8264225078000003</v>
      </c>
      <c r="J8146" s="9">
        <v>47.2672584496</v>
      </c>
      <c r="K8146" s="9">
        <v>6.9376463351000002</v>
      </c>
      <c r="L8146" s="9">
        <v>47.270454791100001</v>
      </c>
      <c r="M8146" s="9">
        <v>6.93299865</v>
      </c>
      <c r="N8146" s="9">
        <v>47.346630285000003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</row>
    <row r="8147" spans="1:30" x14ac:dyDescent="0.2">
      <c r="A8147" s="7">
        <f t="shared" si="381"/>
        <v>103008</v>
      </c>
      <c r="B8147" s="7">
        <f t="shared" si="382"/>
        <v>8</v>
      </c>
      <c r="C8147" s="7">
        <f t="shared" si="383"/>
        <v>103</v>
      </c>
      <c r="D8147" s="8" t="s">
        <v>8237</v>
      </c>
      <c r="E8147" s="9">
        <v>6.9909834843000001</v>
      </c>
      <c r="F8147" s="9">
        <v>47.310098608200001</v>
      </c>
      <c r="G8147" s="9">
        <v>6.93299865</v>
      </c>
      <c r="H8147" s="9">
        <v>47.346630285000003</v>
      </c>
      <c r="I8147" s="9">
        <v>6.9376463351000002</v>
      </c>
      <c r="J8147" s="9">
        <v>47.270454791100001</v>
      </c>
      <c r="K8147" s="9">
        <v>7.0488840480999997</v>
      </c>
      <c r="L8147" s="9">
        <v>47.273537178399998</v>
      </c>
      <c r="M8147" s="9">
        <v>7.0444048198999996</v>
      </c>
      <c r="N8147" s="9">
        <v>47.349717550199998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</row>
    <row r="8148" spans="1:30" x14ac:dyDescent="0.2">
      <c r="A8148" s="7">
        <f t="shared" si="381"/>
        <v>103009</v>
      </c>
      <c r="B8148" s="7">
        <f t="shared" si="382"/>
        <v>9</v>
      </c>
      <c r="C8148" s="7">
        <f t="shared" si="383"/>
        <v>103</v>
      </c>
      <c r="D8148" s="8" t="s">
        <v>8238</v>
      </c>
      <c r="E8148" s="9">
        <v>7.1023121321999998</v>
      </c>
      <c r="F8148" s="9">
        <v>47.313126402899996</v>
      </c>
      <c r="G8148" s="9">
        <v>7.0444048198999996</v>
      </c>
      <c r="H8148" s="9">
        <v>47.349717550199998</v>
      </c>
      <c r="I8148" s="9">
        <v>7.0488840480999997</v>
      </c>
      <c r="J8148" s="9">
        <v>47.273537178399998</v>
      </c>
      <c r="K8148" s="9">
        <v>7.1601351451999999</v>
      </c>
      <c r="L8148" s="9">
        <v>47.276505589599999</v>
      </c>
      <c r="M8148" s="9">
        <v>7.1558244348000004</v>
      </c>
      <c r="N8148" s="9">
        <v>47.352690659300002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</row>
    <row r="8149" spans="1:30" x14ac:dyDescent="0.2">
      <c r="A8149" s="7">
        <f t="shared" si="381"/>
        <v>103010</v>
      </c>
      <c r="B8149" s="7">
        <f t="shared" si="382"/>
        <v>10</v>
      </c>
      <c r="C8149" s="7">
        <f t="shared" si="383"/>
        <v>103</v>
      </c>
      <c r="D8149" s="8" t="s">
        <v>8239</v>
      </c>
      <c r="E8149" s="9">
        <v>7.2136539431999998</v>
      </c>
      <c r="F8149" s="9">
        <v>47.316040120899999</v>
      </c>
      <c r="G8149" s="9">
        <v>7.1558244348000004</v>
      </c>
      <c r="H8149" s="9">
        <v>47.352690659300002</v>
      </c>
      <c r="I8149" s="9">
        <v>7.1601351451999999</v>
      </c>
      <c r="J8149" s="9">
        <v>47.276505589599999</v>
      </c>
      <c r="K8149" s="9">
        <v>7.2713991244000002</v>
      </c>
      <c r="L8149" s="9">
        <v>47.279360003599997</v>
      </c>
      <c r="M8149" s="9">
        <v>7.2672569906</v>
      </c>
      <c r="N8149" s="9">
        <v>47.355549591200003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</row>
    <row r="8150" spans="1:30" x14ac:dyDescent="0.2">
      <c r="A8150" s="7">
        <f t="shared" si="381"/>
        <v>103011</v>
      </c>
      <c r="B8150" s="7">
        <f t="shared" si="382"/>
        <v>11</v>
      </c>
      <c r="C8150" s="7">
        <f t="shared" si="383"/>
        <v>103</v>
      </c>
      <c r="D8150" s="8" t="s">
        <v>8240</v>
      </c>
      <c r="E8150" s="9">
        <v>7.3250084138</v>
      </c>
      <c r="F8150" s="9">
        <v>47.318839741399998</v>
      </c>
      <c r="G8150" s="9">
        <v>7.2672569906</v>
      </c>
      <c r="H8150" s="9">
        <v>47.355549591200003</v>
      </c>
      <c r="I8150" s="9">
        <v>7.2713991244000002</v>
      </c>
      <c r="J8150" s="9">
        <v>47.279360003599997</v>
      </c>
      <c r="K8150" s="9">
        <v>7.3826754831999999</v>
      </c>
      <c r="L8150" s="9">
        <v>47.282100400099999</v>
      </c>
      <c r="M8150" s="9">
        <v>7.3787019824</v>
      </c>
      <c r="N8150" s="9">
        <v>47.358294325400003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</row>
    <row r="8151" spans="1:30" x14ac:dyDescent="0.2">
      <c r="A8151" s="7">
        <f t="shared" si="381"/>
        <v>103012</v>
      </c>
      <c r="B8151" s="7">
        <f t="shared" si="382"/>
        <v>12</v>
      </c>
      <c r="C8151" s="7">
        <f t="shared" si="383"/>
        <v>103</v>
      </c>
      <c r="D8151" s="8" t="s">
        <v>8241</v>
      </c>
      <c r="E8151" s="9">
        <v>7.4363750404999998</v>
      </c>
      <c r="F8151" s="9">
        <v>47.321525244599997</v>
      </c>
      <c r="G8151" s="9">
        <v>7.3787019824</v>
      </c>
      <c r="H8151" s="9">
        <v>47.358294325400003</v>
      </c>
      <c r="I8151" s="9">
        <v>7.3826754831999999</v>
      </c>
      <c r="J8151" s="9">
        <v>47.282100400099999</v>
      </c>
      <c r="K8151" s="9">
        <v>7.4939637190999999</v>
      </c>
      <c r="L8151" s="9">
        <v>47.284726759800002</v>
      </c>
      <c r="M8151" s="9">
        <v>7.4901589054000004</v>
      </c>
      <c r="N8151" s="9">
        <v>47.360924842499998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</row>
    <row r="8152" spans="1:30" x14ac:dyDescent="0.2">
      <c r="A8152" s="7">
        <f t="shared" si="381"/>
        <v>103013</v>
      </c>
      <c r="B8152" s="7">
        <f t="shared" si="382"/>
        <v>13</v>
      </c>
      <c r="C8152" s="7">
        <f t="shared" si="383"/>
        <v>103</v>
      </c>
      <c r="D8152" s="8" t="s">
        <v>8242</v>
      </c>
      <c r="E8152" s="9">
        <v>7.5477533190999999</v>
      </c>
      <c r="F8152" s="9">
        <v>47.324096611400002</v>
      </c>
      <c r="G8152" s="9">
        <v>7.4901589054000004</v>
      </c>
      <c r="H8152" s="9">
        <v>47.360924842499998</v>
      </c>
      <c r="I8152" s="9">
        <v>7.4939637190999999</v>
      </c>
      <c r="J8152" s="9">
        <v>47.284726759800002</v>
      </c>
      <c r="K8152" s="9">
        <v>7.6052633289999996</v>
      </c>
      <c r="L8152" s="9">
        <v>47.287239063800001</v>
      </c>
      <c r="M8152" s="9">
        <v>7.6016272542000003</v>
      </c>
      <c r="N8152" s="9">
        <v>47.363441123800001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</row>
    <row r="8153" spans="1:30" x14ac:dyDescent="0.2">
      <c r="A8153" s="7">
        <f t="shared" si="381"/>
        <v>103014</v>
      </c>
      <c r="B8153" s="7">
        <f t="shared" si="382"/>
        <v>14</v>
      </c>
      <c r="C8153" s="7">
        <f t="shared" si="383"/>
        <v>103</v>
      </c>
      <c r="D8153" s="8" t="s">
        <v>8243</v>
      </c>
      <c r="E8153" s="9">
        <v>7.6591427452999996</v>
      </c>
      <c r="F8153" s="9">
        <v>47.326553823399998</v>
      </c>
      <c r="G8153" s="9">
        <v>7.6016272542000003</v>
      </c>
      <c r="H8153" s="9">
        <v>47.363441123800001</v>
      </c>
      <c r="I8153" s="9">
        <v>7.6052633289999996</v>
      </c>
      <c r="J8153" s="9">
        <v>47.287239063800001</v>
      </c>
      <c r="K8153" s="9">
        <v>7.7165738094999998</v>
      </c>
      <c r="L8153" s="9">
        <v>47.289637294400002</v>
      </c>
      <c r="M8153" s="9">
        <v>7.7131065231999996</v>
      </c>
      <c r="N8153" s="9">
        <v>47.365843151200004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</row>
    <row r="8154" spans="1:30" x14ac:dyDescent="0.2">
      <c r="A8154" s="7">
        <f t="shared" si="381"/>
        <v>103015</v>
      </c>
      <c r="B8154" s="7">
        <f t="shared" si="382"/>
        <v>15</v>
      </c>
      <c r="C8154" s="7">
        <f t="shared" si="383"/>
        <v>103</v>
      </c>
      <c r="D8154" s="8" t="s">
        <v>8244</v>
      </c>
      <c r="E8154" s="9">
        <v>7.7705428145999997</v>
      </c>
      <c r="F8154" s="9">
        <v>47.328896863300002</v>
      </c>
      <c r="G8154" s="9">
        <v>7.7131065231999996</v>
      </c>
      <c r="H8154" s="9">
        <v>47.365843151200004</v>
      </c>
      <c r="I8154" s="9">
        <v>7.7165738094999998</v>
      </c>
      <c r="J8154" s="9">
        <v>47.289637294400002</v>
      </c>
      <c r="K8154" s="9">
        <v>7.8278946569999999</v>
      </c>
      <c r="L8154" s="9">
        <v>47.291921434499997</v>
      </c>
      <c r="M8154" s="9">
        <v>7.8245962063999999</v>
      </c>
      <c r="N8154" s="9">
        <v>47.368130907800001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</row>
    <row r="8155" spans="1:30" x14ac:dyDescent="0.2">
      <c r="A8155" s="7">
        <f t="shared" si="381"/>
        <v>103016</v>
      </c>
      <c r="B8155" s="7">
        <f t="shared" si="382"/>
        <v>16</v>
      </c>
      <c r="C8155" s="7">
        <f t="shared" si="383"/>
        <v>103</v>
      </c>
      <c r="D8155" s="8" t="s">
        <v>8245</v>
      </c>
      <c r="E8155" s="9">
        <v>7.8819530220000003</v>
      </c>
      <c r="F8155" s="9">
        <v>47.331125714300001</v>
      </c>
      <c r="G8155" s="9">
        <v>7.8245962063999999</v>
      </c>
      <c r="H8155" s="9">
        <v>47.368130907800001</v>
      </c>
      <c r="I8155" s="9">
        <v>7.8278946569999999</v>
      </c>
      <c r="J8155" s="9">
        <v>47.291921434499997</v>
      </c>
      <c r="K8155" s="9">
        <v>7.9392253674999997</v>
      </c>
      <c r="L8155" s="9">
        <v>47.294091467999998</v>
      </c>
      <c r="M8155" s="9">
        <v>7.9360957977000002</v>
      </c>
      <c r="N8155" s="9">
        <v>47.3703043772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</row>
    <row r="8156" spans="1:30" x14ac:dyDescent="0.2">
      <c r="A8156" s="7">
        <f t="shared" si="381"/>
        <v>103017</v>
      </c>
      <c r="B8156" s="7">
        <f t="shared" si="382"/>
        <v>17</v>
      </c>
      <c r="C8156" s="7">
        <f t="shared" si="383"/>
        <v>103</v>
      </c>
      <c r="D8156" s="8" t="s">
        <v>8246</v>
      </c>
      <c r="E8156" s="9">
        <v>7.9933728623000002</v>
      </c>
      <c r="F8156" s="9">
        <v>47.333240360600001</v>
      </c>
      <c r="G8156" s="9">
        <v>7.9360957977000002</v>
      </c>
      <c r="H8156" s="9">
        <v>47.3703043772</v>
      </c>
      <c r="I8156" s="9">
        <v>7.9392253674999997</v>
      </c>
      <c r="J8156" s="9">
        <v>47.294091467999998</v>
      </c>
      <c r="K8156" s="9">
        <v>8.0505654369999995</v>
      </c>
      <c r="L8156" s="9">
        <v>47.296147379300002</v>
      </c>
      <c r="M8156" s="9">
        <v>8.0476047905999994</v>
      </c>
      <c r="N8156" s="9">
        <v>47.372363544000002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</row>
    <row r="8157" spans="1:30" x14ac:dyDescent="0.2">
      <c r="A8157" s="7">
        <f t="shared" si="381"/>
        <v>103018</v>
      </c>
      <c r="B8157" s="7">
        <f t="shared" si="382"/>
        <v>18</v>
      </c>
      <c r="C8157" s="7">
        <f t="shared" si="383"/>
        <v>103</v>
      </c>
      <c r="D8157" s="8" t="s">
        <v>8247</v>
      </c>
      <c r="E8157" s="9">
        <v>8.1048018299999995</v>
      </c>
      <c r="F8157" s="9">
        <v>47.335240787099998</v>
      </c>
      <c r="G8157" s="9">
        <v>8.0476047905999994</v>
      </c>
      <c r="H8157" s="9">
        <v>47.372363544000002</v>
      </c>
      <c r="I8157" s="9">
        <v>8.0505654369999995</v>
      </c>
      <c r="J8157" s="9">
        <v>47.296147379300002</v>
      </c>
      <c r="K8157" s="9">
        <v>8.1619143609999991</v>
      </c>
      <c r="L8157" s="9">
        <v>47.298089153900001</v>
      </c>
      <c r="M8157" s="9">
        <v>8.1591226783999993</v>
      </c>
      <c r="N8157" s="9">
        <v>47.3743083934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</row>
    <row r="8158" spans="1:30" x14ac:dyDescent="0.2">
      <c r="A8158" s="7">
        <f t="shared" si="381"/>
        <v>103019</v>
      </c>
      <c r="B8158" s="7">
        <f t="shared" si="382"/>
        <v>19</v>
      </c>
      <c r="C8158" s="7">
        <f t="shared" si="383"/>
        <v>103</v>
      </c>
      <c r="D8158" s="8" t="s">
        <v>8248</v>
      </c>
      <c r="E8158" s="9">
        <v>8.2162394195000008</v>
      </c>
      <c r="F8158" s="9">
        <v>47.337126979600001</v>
      </c>
      <c r="G8158" s="9">
        <v>8.1591226783999993</v>
      </c>
      <c r="H8158" s="9">
        <v>47.3743083934</v>
      </c>
      <c r="I8158" s="9">
        <v>8.1619143609999991</v>
      </c>
      <c r="J8158" s="9">
        <v>47.298089153900001</v>
      </c>
      <c r="K8158" s="9">
        <v>8.2732716347000004</v>
      </c>
      <c r="L8158" s="9">
        <v>47.299916777900002</v>
      </c>
      <c r="M8158" s="9">
        <v>8.2706489540000003</v>
      </c>
      <c r="N8158" s="9">
        <v>47.376138911699996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</row>
    <row r="8159" spans="1:30" x14ac:dyDescent="0.2">
      <c r="A8159" s="7">
        <f t="shared" si="381"/>
        <v>103020</v>
      </c>
      <c r="B8159" s="7">
        <f t="shared" si="382"/>
        <v>20</v>
      </c>
      <c r="C8159" s="7">
        <f t="shared" si="383"/>
        <v>103</v>
      </c>
      <c r="D8159" s="8" t="s">
        <v>8249</v>
      </c>
      <c r="E8159" s="9">
        <v>8.3276851248000003</v>
      </c>
      <c r="F8159" s="9">
        <v>47.338898924699997</v>
      </c>
      <c r="G8159" s="9">
        <v>8.2706489540000003</v>
      </c>
      <c r="H8159" s="9">
        <v>47.376138911699996</v>
      </c>
      <c r="I8159" s="9">
        <v>8.2732716347000004</v>
      </c>
      <c r="J8159" s="9">
        <v>47.299916777900002</v>
      </c>
      <c r="K8159" s="9">
        <v>8.3846367533000006</v>
      </c>
      <c r="L8159" s="9">
        <v>47.301630238400001</v>
      </c>
      <c r="M8159" s="9">
        <v>8.3821831102999997</v>
      </c>
      <c r="N8159" s="9">
        <v>47.3778550858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</row>
    <row r="8160" spans="1:30" x14ac:dyDescent="0.2">
      <c r="A8160" s="7">
        <f t="shared" si="381"/>
        <v>103021</v>
      </c>
      <c r="B8160" s="7">
        <f t="shared" si="382"/>
        <v>21</v>
      </c>
      <c r="C8160" s="7">
        <f t="shared" si="383"/>
        <v>103</v>
      </c>
      <c r="D8160" s="8" t="s">
        <v>8250</v>
      </c>
      <c r="E8160" s="9">
        <v>8.4391384397000007</v>
      </c>
      <c r="F8160" s="9">
        <v>47.340556609799997</v>
      </c>
      <c r="G8160" s="9">
        <v>8.3821831102999997</v>
      </c>
      <c r="H8160" s="9">
        <v>47.3778550858</v>
      </c>
      <c r="I8160" s="9">
        <v>8.3846367533000006</v>
      </c>
      <c r="J8160" s="9">
        <v>47.301630238400001</v>
      </c>
      <c r="K8160" s="9">
        <v>8.4960092117000006</v>
      </c>
      <c r="L8160" s="9">
        <v>47.303229523200002</v>
      </c>
      <c r="M8160" s="9">
        <v>8.4937246397999999</v>
      </c>
      <c r="N8160" s="9">
        <v>47.379456903499999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</row>
    <row r="8161" spans="1:30" x14ac:dyDescent="0.2">
      <c r="A8161" s="7">
        <f t="shared" si="381"/>
        <v>103022</v>
      </c>
      <c r="B8161" s="7">
        <f t="shared" si="382"/>
        <v>22</v>
      </c>
      <c r="C8161" s="7">
        <f t="shared" si="383"/>
        <v>103</v>
      </c>
      <c r="D8161" s="8" t="s">
        <v>8251</v>
      </c>
      <c r="E8161" s="9">
        <v>8.5505988579000007</v>
      </c>
      <c r="F8161" s="9">
        <v>47.342100023</v>
      </c>
      <c r="G8161" s="9">
        <v>8.4937246397999999</v>
      </c>
      <c r="H8161" s="9">
        <v>47.379456903499999</v>
      </c>
      <c r="I8161" s="9">
        <v>8.4960092117000006</v>
      </c>
      <c r="J8161" s="9">
        <v>47.303229523200002</v>
      </c>
      <c r="K8161" s="9">
        <v>8.6073885044999994</v>
      </c>
      <c r="L8161" s="9">
        <v>47.3047146209</v>
      </c>
      <c r="M8161" s="9">
        <v>8.6052730349999997</v>
      </c>
      <c r="N8161" s="9">
        <v>47.380944353300002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</row>
    <row r="8162" spans="1:30" x14ac:dyDescent="0.2">
      <c r="A8162" s="7">
        <f t="shared" si="381"/>
        <v>103023</v>
      </c>
      <c r="B8162" s="7">
        <f t="shared" si="382"/>
        <v>23</v>
      </c>
      <c r="C8162" s="7">
        <f t="shared" si="383"/>
        <v>103</v>
      </c>
      <c r="D8162" s="8" t="s">
        <v>8252</v>
      </c>
      <c r="E8162" s="9">
        <v>8.6620658727999995</v>
      </c>
      <c r="F8162" s="9">
        <v>47.3435291535</v>
      </c>
      <c r="G8162" s="9">
        <v>8.6052730349999997</v>
      </c>
      <c r="H8162" s="9">
        <v>47.380944353300002</v>
      </c>
      <c r="I8162" s="9">
        <v>8.6073885044999994</v>
      </c>
      <c r="J8162" s="9">
        <v>47.3047146209</v>
      </c>
      <c r="K8162" s="9">
        <v>8.7187741261999996</v>
      </c>
      <c r="L8162" s="9">
        <v>47.306085521</v>
      </c>
      <c r="M8162" s="9">
        <v>8.7168277879999998</v>
      </c>
      <c r="N8162" s="9">
        <v>47.382317424699998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</row>
    <row r="8163" spans="1:30" x14ac:dyDescent="0.2">
      <c r="A8163" s="7">
        <f t="shared" si="381"/>
        <v>103024</v>
      </c>
      <c r="B8163" s="7">
        <f t="shared" si="382"/>
        <v>24</v>
      </c>
      <c r="C8163" s="7">
        <f t="shared" si="383"/>
        <v>103</v>
      </c>
      <c r="D8163" s="8" t="s">
        <v>8253</v>
      </c>
      <c r="E8163" s="9">
        <v>8.7735389775999995</v>
      </c>
      <c r="F8163" s="9">
        <v>47.344843990999998</v>
      </c>
      <c r="G8163" s="9">
        <v>8.7168277879999998</v>
      </c>
      <c r="H8163" s="9">
        <v>47.382317424699998</v>
      </c>
      <c r="I8163" s="9">
        <v>8.7187741261999996</v>
      </c>
      <c r="J8163" s="9">
        <v>47.306085521</v>
      </c>
      <c r="K8163" s="9">
        <v>8.8301655712000002</v>
      </c>
      <c r="L8163" s="9">
        <v>47.307342213600002</v>
      </c>
      <c r="M8163" s="9">
        <v>8.8283883908000007</v>
      </c>
      <c r="N8163" s="9">
        <v>47.383576107800003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</row>
    <row r="8164" spans="1:30" x14ac:dyDescent="0.2">
      <c r="A8164" s="7">
        <f t="shared" si="381"/>
        <v>103025</v>
      </c>
      <c r="B8164" s="7">
        <f t="shared" si="382"/>
        <v>25</v>
      </c>
      <c r="C8164" s="7">
        <f t="shared" si="383"/>
        <v>103</v>
      </c>
      <c r="D8164" s="8" t="s">
        <v>8254</v>
      </c>
      <c r="E8164" s="9">
        <v>8.8850176654999995</v>
      </c>
      <c r="F8164" s="9">
        <v>47.346044526100002</v>
      </c>
      <c r="G8164" s="9">
        <v>8.8283883908000007</v>
      </c>
      <c r="H8164" s="9">
        <v>47.383576107800003</v>
      </c>
      <c r="I8164" s="9">
        <v>8.8301655712000002</v>
      </c>
      <c r="J8164" s="9">
        <v>47.307342213600002</v>
      </c>
      <c r="K8164" s="9">
        <v>8.9415623336000003</v>
      </c>
      <c r="L8164" s="9">
        <v>47.30848469</v>
      </c>
      <c r="M8164" s="9">
        <v>8.9399543351999995</v>
      </c>
      <c r="N8164" s="9">
        <v>47.384720393800002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</row>
    <row r="8165" spans="1:30" x14ac:dyDescent="0.2">
      <c r="A8165" s="7">
        <f t="shared" si="381"/>
        <v>103026</v>
      </c>
      <c r="B8165" s="7">
        <f t="shared" si="382"/>
        <v>26</v>
      </c>
      <c r="C8165" s="7">
        <f t="shared" si="383"/>
        <v>103</v>
      </c>
      <c r="D8165" s="8" t="s">
        <v>8255</v>
      </c>
      <c r="E8165" s="9">
        <v>8.9965014294000003</v>
      </c>
      <c r="F8165" s="9">
        <v>47.347130750300003</v>
      </c>
      <c r="G8165" s="9">
        <v>8.9399543351999995</v>
      </c>
      <c r="H8165" s="9">
        <v>47.384720393800002</v>
      </c>
      <c r="I8165" s="9">
        <v>8.9415623336000003</v>
      </c>
      <c r="J8165" s="9">
        <v>47.30848469</v>
      </c>
      <c r="K8165" s="9">
        <v>9.0529639075000006</v>
      </c>
      <c r="L8165" s="9">
        <v>47.309512941800001</v>
      </c>
      <c r="M8165" s="9">
        <v>9.0515251131000003</v>
      </c>
      <c r="N8165" s="9">
        <v>47.385750274400003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</row>
    <row r="8166" spans="1:30" x14ac:dyDescent="0.2">
      <c r="A8166" s="7">
        <f t="shared" si="381"/>
        <v>103027</v>
      </c>
      <c r="B8166" s="7">
        <f t="shared" si="382"/>
        <v>27</v>
      </c>
      <c r="C8166" s="7">
        <f t="shared" si="383"/>
        <v>103</v>
      </c>
      <c r="D8166" s="8" t="s">
        <v>8256</v>
      </c>
      <c r="E8166" s="9">
        <v>9.1079897620000008</v>
      </c>
      <c r="F8166" s="9">
        <v>47.3481026559</v>
      </c>
      <c r="G8166" s="9">
        <v>9.0515251131000003</v>
      </c>
      <c r="H8166" s="9">
        <v>47.385750274400003</v>
      </c>
      <c r="I8166" s="9">
        <v>9.0529639075000006</v>
      </c>
      <c r="J8166" s="9">
        <v>47.309512941800001</v>
      </c>
      <c r="K8166" s="9">
        <v>9.1643697866</v>
      </c>
      <c r="L8166" s="9">
        <v>47.310426961899999</v>
      </c>
      <c r="M8166" s="9">
        <v>9.1631002159000001</v>
      </c>
      <c r="N8166" s="9">
        <v>47.386665742300004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</row>
    <row r="8167" spans="1:30" x14ac:dyDescent="0.2">
      <c r="A8167" s="7">
        <f t="shared" si="381"/>
        <v>103028</v>
      </c>
      <c r="B8167" s="7">
        <f t="shared" si="382"/>
        <v>28</v>
      </c>
      <c r="C8167" s="7">
        <f t="shared" si="383"/>
        <v>103</v>
      </c>
      <c r="D8167" s="8" t="s">
        <v>8257</v>
      </c>
      <c r="E8167" s="9">
        <v>9.2194821560999998</v>
      </c>
      <c r="F8167" s="9">
        <v>47.348960235900002</v>
      </c>
      <c r="G8167" s="9">
        <v>9.1631002159000001</v>
      </c>
      <c r="H8167" s="9">
        <v>47.386665742300004</v>
      </c>
      <c r="I8167" s="9">
        <v>9.1643697866</v>
      </c>
      <c r="J8167" s="9">
        <v>47.310426961899999</v>
      </c>
      <c r="K8167" s="9">
        <v>9.2757794648999994</v>
      </c>
      <c r="L8167" s="9">
        <v>47.311226743699997</v>
      </c>
      <c r="M8167" s="9">
        <v>9.2746791351999995</v>
      </c>
      <c r="N8167" s="9">
        <v>47.387466791000001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</row>
    <row r="8168" spans="1:30" x14ac:dyDescent="0.2">
      <c r="A8168" s="7">
        <f t="shared" si="381"/>
        <v>103029</v>
      </c>
      <c r="B8168" s="7">
        <f t="shared" si="382"/>
        <v>29</v>
      </c>
      <c r="C8168" s="7">
        <f t="shared" si="383"/>
        <v>103</v>
      </c>
      <c r="D8168" s="8" t="s">
        <v>8258</v>
      </c>
      <c r="E8168" s="9">
        <v>9.3309781041999997</v>
      </c>
      <c r="F8168" s="9">
        <v>47.349703484300001</v>
      </c>
      <c r="G8168" s="9">
        <v>9.2746791351999995</v>
      </c>
      <c r="H8168" s="9">
        <v>47.387466791000001</v>
      </c>
      <c r="I8168" s="9">
        <v>9.2757794648999994</v>
      </c>
      <c r="J8168" s="9">
        <v>47.311226743699997</v>
      </c>
      <c r="K8168" s="9">
        <v>9.3871924357999994</v>
      </c>
      <c r="L8168" s="9">
        <v>47.3119122815</v>
      </c>
      <c r="M8168" s="9">
        <v>9.3862613622000008</v>
      </c>
      <c r="N8168" s="9">
        <v>47.388153414800001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</row>
    <row r="8169" spans="1:30" x14ac:dyDescent="0.2">
      <c r="A8169" s="7">
        <f t="shared" si="381"/>
        <v>103030</v>
      </c>
      <c r="B8169" s="7">
        <f t="shared" si="382"/>
        <v>30</v>
      </c>
      <c r="C8169" s="7">
        <f t="shared" si="383"/>
        <v>103</v>
      </c>
      <c r="D8169" s="8" t="s">
        <v>8259</v>
      </c>
      <c r="E8169" s="9">
        <v>9.4424770987999995</v>
      </c>
      <c r="F8169" s="9">
        <v>47.350332395800002</v>
      </c>
      <c r="G8169" s="9">
        <v>9.3862613622000008</v>
      </c>
      <c r="H8169" s="9">
        <v>47.388153414800001</v>
      </c>
      <c r="I8169" s="9">
        <v>9.3871924357999994</v>
      </c>
      <c r="J8169" s="9">
        <v>47.3119122815</v>
      </c>
      <c r="K8169" s="9">
        <v>9.4986081932000008</v>
      </c>
      <c r="L8169" s="9">
        <v>47.312483570399998</v>
      </c>
      <c r="M8169" s="9">
        <v>9.4978463882999993</v>
      </c>
      <c r="N8169" s="9">
        <v>47.388725608800002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</row>
    <row r="8170" spans="1:30" x14ac:dyDescent="0.2">
      <c r="A8170" s="7">
        <f t="shared" si="381"/>
        <v>103031</v>
      </c>
      <c r="B8170" s="7">
        <f t="shared" si="382"/>
        <v>31</v>
      </c>
      <c r="C8170" s="7">
        <f t="shared" si="383"/>
        <v>103</v>
      </c>
      <c r="D8170" s="8" t="s">
        <v>8260</v>
      </c>
      <c r="E8170" s="9">
        <v>9.5539786321999998</v>
      </c>
      <c r="F8170" s="9">
        <v>47.350846965800002</v>
      </c>
      <c r="G8170" s="9">
        <v>9.4978463882999993</v>
      </c>
      <c r="H8170" s="9">
        <v>47.388725608800002</v>
      </c>
      <c r="I8170" s="9">
        <v>9.4986081932000008</v>
      </c>
      <c r="J8170" s="9">
        <v>47.312483570399998</v>
      </c>
      <c r="K8170" s="9">
        <v>9.6100262303000008</v>
      </c>
      <c r="L8170" s="9">
        <v>47.3129406065</v>
      </c>
      <c r="M8170" s="9">
        <v>9.6094337046000007</v>
      </c>
      <c r="N8170" s="9">
        <v>47.389183368899999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</row>
    <row r="8171" spans="1:30" x14ac:dyDescent="0.2">
      <c r="A8171" s="7">
        <f t="shared" si="381"/>
        <v>103032</v>
      </c>
      <c r="B8171" s="7">
        <f t="shared" si="382"/>
        <v>32</v>
      </c>
      <c r="C8171" s="7">
        <f t="shared" si="383"/>
        <v>103</v>
      </c>
      <c r="D8171" s="8" t="s">
        <v>8261</v>
      </c>
      <c r="E8171" s="9">
        <v>9.6654821967999993</v>
      </c>
      <c r="F8171" s="9">
        <v>47.351247190700001</v>
      </c>
      <c r="G8171" s="9">
        <v>9.6094337046000007</v>
      </c>
      <c r="H8171" s="9">
        <v>47.389183368899999</v>
      </c>
      <c r="I8171" s="9">
        <v>9.6100262303000008</v>
      </c>
      <c r="J8171" s="9">
        <v>47.3129406065</v>
      </c>
      <c r="K8171" s="9">
        <v>9.7214460407000001</v>
      </c>
      <c r="L8171" s="9">
        <v>47.313283386400002</v>
      </c>
      <c r="M8171" s="9">
        <v>9.7210228023000003</v>
      </c>
      <c r="N8171" s="9">
        <v>47.3895266918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</row>
    <row r="8172" spans="1:30" x14ac:dyDescent="0.2">
      <c r="A8172" s="7">
        <f t="shared" si="381"/>
        <v>103033</v>
      </c>
      <c r="B8172" s="7">
        <f t="shared" si="382"/>
        <v>33</v>
      </c>
      <c r="C8172" s="7">
        <f t="shared" si="383"/>
        <v>103</v>
      </c>
      <c r="D8172" s="8" t="s">
        <v>8262</v>
      </c>
      <c r="E8172" s="9">
        <v>9.7769872848000006</v>
      </c>
      <c r="F8172" s="9">
        <v>47.351533067699997</v>
      </c>
      <c r="G8172" s="9">
        <v>9.7210228023000003</v>
      </c>
      <c r="H8172" s="9">
        <v>47.3895266918</v>
      </c>
      <c r="I8172" s="9">
        <v>9.7214460407000001</v>
      </c>
      <c r="J8172" s="9">
        <v>47.313283386400002</v>
      </c>
      <c r="K8172" s="9">
        <v>9.8328671177999993</v>
      </c>
      <c r="L8172" s="9">
        <v>47.313511907600002</v>
      </c>
      <c r="M8172" s="9">
        <v>9.8326131724000003</v>
      </c>
      <c r="N8172" s="9">
        <v>47.389755575099997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</row>
    <row r="8173" spans="1:30" x14ac:dyDescent="0.2">
      <c r="A8173" s="7">
        <f t="shared" si="381"/>
        <v>103034</v>
      </c>
      <c r="B8173" s="7">
        <f t="shared" si="382"/>
        <v>34</v>
      </c>
      <c r="C8173" s="7">
        <f t="shared" si="383"/>
        <v>103</v>
      </c>
      <c r="D8173" s="8" t="s">
        <v>8263</v>
      </c>
      <c r="E8173" s="9">
        <v>9.8884933885000006</v>
      </c>
      <c r="F8173" s="9">
        <v>47.351704594700003</v>
      </c>
      <c r="G8173" s="9">
        <v>9.8326131724000003</v>
      </c>
      <c r="H8173" s="9">
        <v>47.389755575099997</v>
      </c>
      <c r="I8173" s="9">
        <v>9.8328671177999993</v>
      </c>
      <c r="J8173" s="9">
        <v>47.313511907600002</v>
      </c>
      <c r="K8173" s="9">
        <v>9.9442889547999993</v>
      </c>
      <c r="L8173" s="9">
        <v>47.313626168699997</v>
      </c>
      <c r="M8173" s="9">
        <v>9.9442043059999996</v>
      </c>
      <c r="N8173" s="9">
        <v>47.389870017100002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</row>
    <row r="8174" spans="1:30" x14ac:dyDescent="0.2">
      <c r="A8174" s="7">
        <f t="shared" si="381"/>
        <v>103035</v>
      </c>
      <c r="B8174" s="7">
        <f t="shared" si="382"/>
        <v>35</v>
      </c>
      <c r="C8174" s="7">
        <f t="shared" si="383"/>
        <v>103</v>
      </c>
      <c r="D8174" s="8" t="s">
        <v>8264</v>
      </c>
      <c r="E8174" s="9">
        <v>10</v>
      </c>
      <c r="F8174" s="9">
        <v>47.351761770499998</v>
      </c>
      <c r="G8174" s="9">
        <v>9.9442043059999996</v>
      </c>
      <c r="H8174" s="9">
        <v>47.389870017100002</v>
      </c>
      <c r="I8174" s="9">
        <v>9.9442889547999993</v>
      </c>
      <c r="J8174" s="9">
        <v>47.313626168699997</v>
      </c>
      <c r="K8174" s="9">
        <v>10.055711045200001</v>
      </c>
      <c r="L8174" s="9">
        <v>47.313626168699997</v>
      </c>
      <c r="M8174" s="9">
        <v>10.055795694</v>
      </c>
      <c r="N8174" s="9">
        <v>47.389870017100002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</row>
    <row r="8175" spans="1:30" x14ac:dyDescent="0.2">
      <c r="A8175" s="7">
        <f t="shared" si="381"/>
        <v>103036</v>
      </c>
      <c r="B8175" s="7">
        <f t="shared" si="382"/>
        <v>36</v>
      </c>
      <c r="C8175" s="7">
        <f t="shared" si="383"/>
        <v>103</v>
      </c>
      <c r="D8175" s="8" t="s">
        <v>8265</v>
      </c>
      <c r="E8175" s="9">
        <v>10.111506611499999</v>
      </c>
      <c r="F8175" s="9">
        <v>47.351704594700003</v>
      </c>
      <c r="G8175" s="9">
        <v>10.055795694</v>
      </c>
      <c r="H8175" s="9">
        <v>47.389870017100002</v>
      </c>
      <c r="I8175" s="9">
        <v>10.055711045200001</v>
      </c>
      <c r="J8175" s="9">
        <v>47.313626168699997</v>
      </c>
      <c r="K8175" s="9">
        <v>10.167132882200001</v>
      </c>
      <c r="L8175" s="9">
        <v>47.313511907600002</v>
      </c>
      <c r="M8175" s="9">
        <v>10.1673868276</v>
      </c>
      <c r="N8175" s="9">
        <v>47.389755575099997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1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</row>
    <row r="8176" spans="1:30" x14ac:dyDescent="0.2">
      <c r="A8176" s="7">
        <f t="shared" si="381"/>
        <v>103037</v>
      </c>
      <c r="B8176" s="7">
        <f t="shared" si="382"/>
        <v>37</v>
      </c>
      <c r="C8176" s="7">
        <f t="shared" si="383"/>
        <v>103</v>
      </c>
      <c r="D8176" s="8" t="s">
        <v>8266</v>
      </c>
      <c r="E8176" s="9">
        <v>10.223012715199999</v>
      </c>
      <c r="F8176" s="9">
        <v>47.351533067699997</v>
      </c>
      <c r="G8176" s="9">
        <v>10.1673868276</v>
      </c>
      <c r="H8176" s="9">
        <v>47.389755575099997</v>
      </c>
      <c r="I8176" s="9">
        <v>10.167132882200001</v>
      </c>
      <c r="J8176" s="9">
        <v>47.313511907600002</v>
      </c>
      <c r="K8176" s="9">
        <v>10.2785539593</v>
      </c>
      <c r="L8176" s="9">
        <v>47.313283386400002</v>
      </c>
      <c r="M8176" s="9">
        <v>10.2789771977</v>
      </c>
      <c r="N8176" s="9">
        <v>47.3895266918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1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</row>
    <row r="8177" spans="1:30" x14ac:dyDescent="0.2">
      <c r="A8177" s="7">
        <f t="shared" si="381"/>
        <v>103038</v>
      </c>
      <c r="B8177" s="7">
        <f t="shared" si="382"/>
        <v>38</v>
      </c>
      <c r="C8177" s="7">
        <f t="shared" si="383"/>
        <v>103</v>
      </c>
      <c r="D8177" s="8" t="s">
        <v>8267</v>
      </c>
      <c r="E8177" s="9">
        <v>10.334517803200001</v>
      </c>
      <c r="F8177" s="9">
        <v>47.351247190700001</v>
      </c>
      <c r="G8177" s="9">
        <v>10.2789771977</v>
      </c>
      <c r="H8177" s="9">
        <v>47.3895266918</v>
      </c>
      <c r="I8177" s="9">
        <v>10.2785539593</v>
      </c>
      <c r="J8177" s="9">
        <v>47.313283386400002</v>
      </c>
      <c r="K8177" s="9">
        <v>10.389973769699999</v>
      </c>
      <c r="L8177" s="9">
        <v>47.3129406065</v>
      </c>
      <c r="M8177" s="9">
        <v>10.390566295399999</v>
      </c>
      <c r="N8177" s="9">
        <v>47.389183368899999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1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</row>
    <row r="8178" spans="1:30" x14ac:dyDescent="0.2">
      <c r="A8178" s="7">
        <f t="shared" si="381"/>
        <v>103039</v>
      </c>
      <c r="B8178" s="7">
        <f t="shared" si="382"/>
        <v>39</v>
      </c>
      <c r="C8178" s="7">
        <f t="shared" si="383"/>
        <v>103</v>
      </c>
      <c r="D8178" s="8" t="s">
        <v>8268</v>
      </c>
      <c r="E8178" s="9">
        <v>10.4460213678</v>
      </c>
      <c r="F8178" s="9">
        <v>47.350846965800002</v>
      </c>
      <c r="G8178" s="9">
        <v>10.390566295399999</v>
      </c>
      <c r="H8178" s="9">
        <v>47.389183368899999</v>
      </c>
      <c r="I8178" s="9">
        <v>10.389973769699999</v>
      </c>
      <c r="J8178" s="9">
        <v>47.3129406065</v>
      </c>
      <c r="K8178" s="9">
        <v>10.501391806799999</v>
      </c>
      <c r="L8178" s="9">
        <v>47.312483570399998</v>
      </c>
      <c r="M8178" s="9">
        <v>10.502153611700001</v>
      </c>
      <c r="N8178" s="9">
        <v>47.388725608800002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1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</row>
    <row r="8179" spans="1:30" x14ac:dyDescent="0.2">
      <c r="A8179" s="7">
        <f t="shared" si="381"/>
        <v>103040</v>
      </c>
      <c r="B8179" s="7">
        <f t="shared" si="382"/>
        <v>40</v>
      </c>
      <c r="C8179" s="7">
        <f t="shared" si="383"/>
        <v>103</v>
      </c>
      <c r="D8179" s="8" t="s">
        <v>8269</v>
      </c>
      <c r="E8179" s="9">
        <v>10.5575229012</v>
      </c>
      <c r="F8179" s="9">
        <v>47.350332395800002</v>
      </c>
      <c r="G8179" s="9">
        <v>10.502153611700001</v>
      </c>
      <c r="H8179" s="9">
        <v>47.388725608800002</v>
      </c>
      <c r="I8179" s="9">
        <v>10.501391806799999</v>
      </c>
      <c r="J8179" s="9">
        <v>47.312483570399998</v>
      </c>
      <c r="K8179" s="9">
        <v>10.612807564200001</v>
      </c>
      <c r="L8179" s="9">
        <v>47.3119122815</v>
      </c>
      <c r="M8179" s="9">
        <v>10.613738637799999</v>
      </c>
      <c r="N8179" s="9">
        <v>47.388153414800001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</row>
    <row r="8180" spans="1:30" x14ac:dyDescent="0.2">
      <c r="A8180" s="7">
        <f t="shared" si="381"/>
        <v>103041</v>
      </c>
      <c r="B8180" s="7">
        <f t="shared" si="382"/>
        <v>41</v>
      </c>
      <c r="C8180" s="7">
        <f t="shared" si="383"/>
        <v>103</v>
      </c>
      <c r="D8180" s="8" t="s">
        <v>8270</v>
      </c>
      <c r="E8180" s="9">
        <v>10.6690218958</v>
      </c>
      <c r="F8180" s="9">
        <v>47.349703484300001</v>
      </c>
      <c r="G8180" s="9">
        <v>10.613738637799999</v>
      </c>
      <c r="H8180" s="9">
        <v>47.388153414800001</v>
      </c>
      <c r="I8180" s="9">
        <v>10.612807564200001</v>
      </c>
      <c r="J8180" s="9">
        <v>47.3119122815</v>
      </c>
      <c r="K8180" s="9">
        <v>10.724220535100001</v>
      </c>
      <c r="L8180" s="9">
        <v>47.311226743699997</v>
      </c>
      <c r="M8180" s="9">
        <v>10.7253208648</v>
      </c>
      <c r="N8180" s="9">
        <v>47.387466791000001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</row>
    <row r="8181" spans="1:30" x14ac:dyDescent="0.2">
      <c r="A8181" s="7">
        <f t="shared" si="381"/>
        <v>103042</v>
      </c>
      <c r="B8181" s="7">
        <f t="shared" si="382"/>
        <v>42</v>
      </c>
      <c r="C8181" s="7">
        <f t="shared" si="383"/>
        <v>103</v>
      </c>
      <c r="D8181" s="8" t="s">
        <v>8271</v>
      </c>
      <c r="E8181" s="9">
        <v>10.7805178439</v>
      </c>
      <c r="F8181" s="9">
        <v>47.348960235900002</v>
      </c>
      <c r="G8181" s="9">
        <v>10.7253208648</v>
      </c>
      <c r="H8181" s="9">
        <v>47.387466791000001</v>
      </c>
      <c r="I8181" s="9">
        <v>10.724220535100001</v>
      </c>
      <c r="J8181" s="9">
        <v>47.311226743699997</v>
      </c>
      <c r="K8181" s="9">
        <v>10.8356302134</v>
      </c>
      <c r="L8181" s="9">
        <v>47.310426961899999</v>
      </c>
      <c r="M8181" s="9">
        <v>10.8368997841</v>
      </c>
      <c r="N8181" s="9">
        <v>47.386665742300004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</row>
    <row r="8182" spans="1:30" x14ac:dyDescent="0.2">
      <c r="A8182" s="7">
        <f t="shared" si="381"/>
        <v>103043</v>
      </c>
      <c r="B8182" s="7">
        <f t="shared" si="382"/>
        <v>43</v>
      </c>
      <c r="C8182" s="7">
        <f t="shared" si="383"/>
        <v>103</v>
      </c>
      <c r="D8182" s="8" t="s">
        <v>8272</v>
      </c>
      <c r="E8182" s="9">
        <v>10.892010237999999</v>
      </c>
      <c r="F8182" s="9">
        <v>47.3481026559</v>
      </c>
      <c r="G8182" s="9">
        <v>10.8368997841</v>
      </c>
      <c r="H8182" s="9">
        <v>47.386665742300004</v>
      </c>
      <c r="I8182" s="9">
        <v>10.8356302134</v>
      </c>
      <c r="J8182" s="9">
        <v>47.310426961899999</v>
      </c>
      <c r="K8182" s="9">
        <v>10.947036092499999</v>
      </c>
      <c r="L8182" s="9">
        <v>47.309512941800001</v>
      </c>
      <c r="M8182" s="9">
        <v>10.9484748869</v>
      </c>
      <c r="N8182" s="9">
        <v>47.385750274400003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</row>
    <row r="8183" spans="1:30" x14ac:dyDescent="0.2">
      <c r="A8183" s="7">
        <f t="shared" si="381"/>
        <v>103044</v>
      </c>
      <c r="B8183" s="7">
        <f t="shared" si="382"/>
        <v>44</v>
      </c>
      <c r="C8183" s="7">
        <f t="shared" si="383"/>
        <v>103</v>
      </c>
      <c r="D8183" s="8" t="s">
        <v>8273</v>
      </c>
      <c r="E8183" s="9">
        <v>11.0034985706</v>
      </c>
      <c r="F8183" s="9">
        <v>47.347130750300003</v>
      </c>
      <c r="G8183" s="9">
        <v>10.9484748869</v>
      </c>
      <c r="H8183" s="9">
        <v>47.385750274400003</v>
      </c>
      <c r="I8183" s="9">
        <v>10.947036092499999</v>
      </c>
      <c r="J8183" s="9">
        <v>47.309512941800001</v>
      </c>
      <c r="K8183" s="9">
        <v>11.0584376664</v>
      </c>
      <c r="L8183" s="9">
        <v>47.30848469</v>
      </c>
      <c r="M8183" s="9">
        <v>11.060045664800001</v>
      </c>
      <c r="N8183" s="9">
        <v>47.384720393800002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</row>
    <row r="8184" spans="1:30" x14ac:dyDescent="0.2">
      <c r="A8184" s="7">
        <f t="shared" si="381"/>
        <v>103045</v>
      </c>
      <c r="B8184" s="7">
        <f t="shared" si="382"/>
        <v>45</v>
      </c>
      <c r="C8184" s="7">
        <f t="shared" si="383"/>
        <v>103</v>
      </c>
      <c r="D8184" s="8" t="s">
        <v>8274</v>
      </c>
      <c r="E8184" s="9">
        <v>11.114982334500001</v>
      </c>
      <c r="F8184" s="9">
        <v>47.346044526100002</v>
      </c>
      <c r="G8184" s="9">
        <v>11.060045664800001</v>
      </c>
      <c r="H8184" s="9">
        <v>47.384720393800002</v>
      </c>
      <c r="I8184" s="9">
        <v>11.0584376664</v>
      </c>
      <c r="J8184" s="9">
        <v>47.30848469</v>
      </c>
      <c r="K8184" s="9">
        <v>11.1698344288</v>
      </c>
      <c r="L8184" s="9">
        <v>47.307342213600002</v>
      </c>
      <c r="M8184" s="9">
        <v>11.171611609199999</v>
      </c>
      <c r="N8184" s="9">
        <v>47.383576107800003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</row>
    <row r="8185" spans="1:30" x14ac:dyDescent="0.2">
      <c r="A8185" s="7">
        <f t="shared" si="381"/>
        <v>103046</v>
      </c>
      <c r="B8185" s="7">
        <f t="shared" si="382"/>
        <v>46</v>
      </c>
      <c r="C8185" s="7">
        <f t="shared" si="383"/>
        <v>103</v>
      </c>
      <c r="D8185" s="8" t="s">
        <v>8275</v>
      </c>
      <c r="E8185" s="9">
        <v>11.226461022400001</v>
      </c>
      <c r="F8185" s="9">
        <v>47.344843990999998</v>
      </c>
      <c r="G8185" s="9">
        <v>11.171611609199999</v>
      </c>
      <c r="H8185" s="9">
        <v>47.383576107800003</v>
      </c>
      <c r="I8185" s="9">
        <v>11.1698344288</v>
      </c>
      <c r="J8185" s="9">
        <v>47.307342213600002</v>
      </c>
      <c r="K8185" s="9">
        <v>11.2812258738</v>
      </c>
      <c r="L8185" s="9">
        <v>47.306085521</v>
      </c>
      <c r="M8185" s="9">
        <v>11.283172212</v>
      </c>
      <c r="N8185" s="9">
        <v>47.382317424699998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</row>
    <row r="8186" spans="1:30" x14ac:dyDescent="0.2">
      <c r="A8186" s="7">
        <f t="shared" si="381"/>
        <v>103047</v>
      </c>
      <c r="B8186" s="7">
        <f t="shared" si="382"/>
        <v>47</v>
      </c>
      <c r="C8186" s="7">
        <f t="shared" si="383"/>
        <v>103</v>
      </c>
      <c r="D8186" s="8" t="s">
        <v>8276</v>
      </c>
      <c r="E8186" s="9">
        <v>11.3379341272</v>
      </c>
      <c r="F8186" s="9">
        <v>47.3435291535</v>
      </c>
      <c r="G8186" s="9">
        <v>11.283172212</v>
      </c>
      <c r="H8186" s="9">
        <v>47.382317424699998</v>
      </c>
      <c r="I8186" s="9">
        <v>11.2812258738</v>
      </c>
      <c r="J8186" s="9">
        <v>47.306085521</v>
      </c>
      <c r="K8186" s="9">
        <v>11.392611495500001</v>
      </c>
      <c r="L8186" s="9">
        <v>47.3047146209</v>
      </c>
      <c r="M8186" s="9">
        <v>11.394726965</v>
      </c>
      <c r="N8186" s="9">
        <v>47.380944353300002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</row>
    <row r="8187" spans="1:30" x14ac:dyDescent="0.2">
      <c r="A8187" s="7">
        <f t="shared" si="381"/>
        <v>103048</v>
      </c>
      <c r="B8187" s="7">
        <f t="shared" si="382"/>
        <v>48</v>
      </c>
      <c r="C8187" s="7">
        <f t="shared" si="383"/>
        <v>103</v>
      </c>
      <c r="D8187" s="8" t="s">
        <v>8277</v>
      </c>
      <c r="E8187" s="9">
        <v>11.449401142099999</v>
      </c>
      <c r="F8187" s="9">
        <v>47.342100023</v>
      </c>
      <c r="G8187" s="9">
        <v>11.394726965</v>
      </c>
      <c r="H8187" s="9">
        <v>47.380944353300002</v>
      </c>
      <c r="I8187" s="9">
        <v>11.392611495500001</v>
      </c>
      <c r="J8187" s="9">
        <v>47.3047146209</v>
      </c>
      <c r="K8187" s="9">
        <v>11.503990788299999</v>
      </c>
      <c r="L8187" s="9">
        <v>47.303229523200002</v>
      </c>
      <c r="M8187" s="9">
        <v>11.5062753602</v>
      </c>
      <c r="N8187" s="9">
        <v>47.379456903499999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</row>
    <row r="8188" spans="1:30" x14ac:dyDescent="0.2">
      <c r="A8188" s="7">
        <f t="shared" si="381"/>
        <v>103049</v>
      </c>
      <c r="B8188" s="7">
        <f t="shared" si="382"/>
        <v>49</v>
      </c>
      <c r="C8188" s="7">
        <f t="shared" si="383"/>
        <v>103</v>
      </c>
      <c r="D8188" s="8" t="s">
        <v>8278</v>
      </c>
      <c r="E8188" s="9">
        <v>11.560861560299999</v>
      </c>
      <c r="F8188" s="9">
        <v>47.340556609799997</v>
      </c>
      <c r="G8188" s="9">
        <v>11.5062753602</v>
      </c>
      <c r="H8188" s="9">
        <v>47.379456903499999</v>
      </c>
      <c r="I8188" s="9">
        <v>11.503990788299999</v>
      </c>
      <c r="J8188" s="9">
        <v>47.303229523200002</v>
      </c>
      <c r="K8188" s="9">
        <v>11.615363246699999</v>
      </c>
      <c r="L8188" s="9">
        <v>47.301630238400001</v>
      </c>
      <c r="M8188" s="9">
        <v>11.6178168897</v>
      </c>
      <c r="N8188" s="9">
        <v>47.3778550858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</row>
    <row r="8189" spans="1:30" x14ac:dyDescent="0.2">
      <c r="A8189" s="7">
        <f t="shared" si="381"/>
        <v>103050</v>
      </c>
      <c r="B8189" s="7">
        <f t="shared" si="382"/>
        <v>50</v>
      </c>
      <c r="C8189" s="7">
        <f t="shared" si="383"/>
        <v>103</v>
      </c>
      <c r="D8189" s="8" t="s">
        <v>8279</v>
      </c>
      <c r="E8189" s="9">
        <v>11.6723148752</v>
      </c>
      <c r="F8189" s="9">
        <v>47.338898924699997</v>
      </c>
      <c r="G8189" s="9">
        <v>11.6178168897</v>
      </c>
      <c r="H8189" s="9">
        <v>47.3778550858</v>
      </c>
      <c r="I8189" s="9">
        <v>11.615363246699999</v>
      </c>
      <c r="J8189" s="9">
        <v>47.301630238400001</v>
      </c>
      <c r="K8189" s="9">
        <v>11.7267283653</v>
      </c>
      <c r="L8189" s="9">
        <v>47.299916777900002</v>
      </c>
      <c r="M8189" s="9">
        <v>11.729351046</v>
      </c>
      <c r="N8189" s="9">
        <v>47.376138911699996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</row>
    <row r="8190" spans="1:30" x14ac:dyDescent="0.2">
      <c r="A8190" s="7">
        <f t="shared" si="381"/>
        <v>103051</v>
      </c>
      <c r="B8190" s="7">
        <f t="shared" si="382"/>
        <v>51</v>
      </c>
      <c r="C8190" s="7">
        <f t="shared" si="383"/>
        <v>103</v>
      </c>
      <c r="D8190" s="8" t="s">
        <v>8280</v>
      </c>
      <c r="E8190" s="9">
        <v>11.783760580499999</v>
      </c>
      <c r="F8190" s="9">
        <v>47.337126979600001</v>
      </c>
      <c r="G8190" s="9">
        <v>11.729351046</v>
      </c>
      <c r="H8190" s="9">
        <v>47.376138911699996</v>
      </c>
      <c r="I8190" s="9">
        <v>11.7267283653</v>
      </c>
      <c r="J8190" s="9">
        <v>47.299916777900002</v>
      </c>
      <c r="K8190" s="9">
        <v>11.838085639000001</v>
      </c>
      <c r="L8190" s="9">
        <v>47.298089153900001</v>
      </c>
      <c r="M8190" s="9">
        <v>11.840877321600001</v>
      </c>
      <c r="N8190" s="9">
        <v>47.3743083934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</row>
    <row r="8191" spans="1:30" x14ac:dyDescent="0.2">
      <c r="A8191" s="7">
        <f t="shared" si="381"/>
        <v>103052</v>
      </c>
      <c r="B8191" s="7">
        <f t="shared" si="382"/>
        <v>52</v>
      </c>
      <c r="C8191" s="7">
        <f t="shared" si="383"/>
        <v>103</v>
      </c>
      <c r="D8191" s="8" t="s">
        <v>8281</v>
      </c>
      <c r="E8191" s="9">
        <v>11.89519817</v>
      </c>
      <c r="F8191" s="9">
        <v>47.335240787099998</v>
      </c>
      <c r="G8191" s="9">
        <v>11.840877321600001</v>
      </c>
      <c r="H8191" s="9">
        <v>47.3743083934</v>
      </c>
      <c r="I8191" s="9">
        <v>11.838085639000001</v>
      </c>
      <c r="J8191" s="9">
        <v>47.298089153900001</v>
      </c>
      <c r="K8191" s="9">
        <v>11.949434563000001</v>
      </c>
      <c r="L8191" s="9">
        <v>47.296147379300002</v>
      </c>
      <c r="M8191" s="9">
        <v>11.952395209400001</v>
      </c>
      <c r="N8191" s="9">
        <v>47.372363544000002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</row>
    <row r="8192" spans="1:30" x14ac:dyDescent="0.2">
      <c r="A8192" s="7">
        <f t="shared" si="381"/>
        <v>103053</v>
      </c>
      <c r="B8192" s="7">
        <f t="shared" si="382"/>
        <v>53</v>
      </c>
      <c r="C8192" s="7">
        <f t="shared" si="383"/>
        <v>103</v>
      </c>
      <c r="D8192" s="8" t="s">
        <v>8282</v>
      </c>
      <c r="E8192" s="9">
        <v>12.006627137700001</v>
      </c>
      <c r="F8192" s="9">
        <v>47.333240360600001</v>
      </c>
      <c r="G8192" s="9">
        <v>11.952395209400001</v>
      </c>
      <c r="H8192" s="9">
        <v>47.372363544000002</v>
      </c>
      <c r="I8192" s="9">
        <v>11.949434563000001</v>
      </c>
      <c r="J8192" s="9">
        <v>47.296147379300002</v>
      </c>
      <c r="K8192" s="9">
        <v>12.060774632499999</v>
      </c>
      <c r="L8192" s="9">
        <v>47.294091467999998</v>
      </c>
      <c r="M8192" s="9">
        <v>12.0639042023</v>
      </c>
      <c r="N8192" s="9">
        <v>47.3703043772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</row>
    <row r="8193" spans="1:30" x14ac:dyDescent="0.2">
      <c r="A8193" s="7">
        <f t="shared" si="381"/>
        <v>103054</v>
      </c>
      <c r="B8193" s="7">
        <f t="shared" si="382"/>
        <v>54</v>
      </c>
      <c r="C8193" s="7">
        <f t="shared" si="383"/>
        <v>103</v>
      </c>
      <c r="D8193" s="8" t="s">
        <v>8283</v>
      </c>
      <c r="E8193" s="9">
        <v>12.118046978000001</v>
      </c>
      <c r="F8193" s="9">
        <v>47.331125714300001</v>
      </c>
      <c r="G8193" s="9">
        <v>12.0639042023</v>
      </c>
      <c r="H8193" s="9">
        <v>47.3703043772</v>
      </c>
      <c r="I8193" s="9">
        <v>12.060774632499999</v>
      </c>
      <c r="J8193" s="9">
        <v>47.294091467999998</v>
      </c>
      <c r="K8193" s="9">
        <v>12.172105343</v>
      </c>
      <c r="L8193" s="9">
        <v>47.291921434499997</v>
      </c>
      <c r="M8193" s="9">
        <v>12.175403793599999</v>
      </c>
      <c r="N8193" s="9">
        <v>47.368130907800001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</row>
    <row r="8194" spans="1:30" x14ac:dyDescent="0.2">
      <c r="A8194" s="7">
        <f t="shared" ref="A8194:A8257" si="384">C8194*1000+B8194</f>
        <v>103055</v>
      </c>
      <c r="B8194" s="7">
        <f t="shared" si="382"/>
        <v>55</v>
      </c>
      <c r="C8194" s="7">
        <f t="shared" si="383"/>
        <v>103</v>
      </c>
      <c r="D8194" s="8" t="s">
        <v>8284</v>
      </c>
      <c r="E8194" s="9">
        <v>12.229457185399999</v>
      </c>
      <c r="F8194" s="9">
        <v>47.328896863300002</v>
      </c>
      <c r="G8194" s="9">
        <v>12.175403793599999</v>
      </c>
      <c r="H8194" s="9">
        <v>47.368130907800001</v>
      </c>
      <c r="I8194" s="9">
        <v>12.172105343</v>
      </c>
      <c r="J8194" s="9">
        <v>47.291921434499997</v>
      </c>
      <c r="K8194" s="9">
        <v>12.2834261905</v>
      </c>
      <c r="L8194" s="9">
        <v>47.289637294400002</v>
      </c>
      <c r="M8194" s="9">
        <v>12.2868934768</v>
      </c>
      <c r="N8194" s="9">
        <v>47.365843151200004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</row>
    <row r="8195" spans="1:30" x14ac:dyDescent="0.2">
      <c r="A8195" s="7">
        <f t="shared" si="384"/>
        <v>103056</v>
      </c>
      <c r="B8195" s="7">
        <f t="shared" ref="B8195:B8258" si="385">IF(B8194&lt;78,B8194+1,0)</f>
        <v>56</v>
      </c>
      <c r="C8195" s="7">
        <f t="shared" ref="C8195:C8258" si="386">IF(B8195&gt;0,C8194,C8194+1)</f>
        <v>103</v>
      </c>
      <c r="D8195" s="8" t="s">
        <v>8285</v>
      </c>
      <c r="E8195" s="9">
        <v>12.3408572547</v>
      </c>
      <c r="F8195" s="9">
        <v>47.326553823399998</v>
      </c>
      <c r="G8195" s="9">
        <v>12.2868934768</v>
      </c>
      <c r="H8195" s="9">
        <v>47.365843151200004</v>
      </c>
      <c r="I8195" s="9">
        <v>12.2834261905</v>
      </c>
      <c r="J8195" s="9">
        <v>47.289637294400002</v>
      </c>
      <c r="K8195" s="9">
        <v>12.394736671</v>
      </c>
      <c r="L8195" s="9">
        <v>47.287239063800001</v>
      </c>
      <c r="M8195" s="9">
        <v>12.3983727458</v>
      </c>
      <c r="N8195" s="9">
        <v>47.363441123800001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</row>
    <row r="8196" spans="1:30" x14ac:dyDescent="0.2">
      <c r="A8196" s="7">
        <f t="shared" si="384"/>
        <v>103057</v>
      </c>
      <c r="B8196" s="7">
        <f t="shared" si="385"/>
        <v>57</v>
      </c>
      <c r="C8196" s="7">
        <f t="shared" si="386"/>
        <v>103</v>
      </c>
      <c r="D8196" s="8" t="s">
        <v>8286</v>
      </c>
      <c r="E8196" s="9">
        <v>12.4522466809</v>
      </c>
      <c r="F8196" s="9">
        <v>47.324096611400002</v>
      </c>
      <c r="G8196" s="9">
        <v>12.3983727458</v>
      </c>
      <c r="H8196" s="9">
        <v>47.363441123800001</v>
      </c>
      <c r="I8196" s="9">
        <v>12.394736671</v>
      </c>
      <c r="J8196" s="9">
        <v>47.287239063800001</v>
      </c>
      <c r="K8196" s="9">
        <v>12.5060362809</v>
      </c>
      <c r="L8196" s="9">
        <v>47.284726759800002</v>
      </c>
      <c r="M8196" s="9">
        <v>12.5098410946</v>
      </c>
      <c r="N8196" s="9">
        <v>47.360924842499998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</row>
    <row r="8197" spans="1:30" x14ac:dyDescent="0.2">
      <c r="A8197" s="7">
        <f t="shared" si="384"/>
        <v>103058</v>
      </c>
      <c r="B8197" s="7">
        <f t="shared" si="385"/>
        <v>58</v>
      </c>
      <c r="C8197" s="7">
        <f t="shared" si="386"/>
        <v>103</v>
      </c>
      <c r="D8197" s="8" t="s">
        <v>8287</v>
      </c>
      <c r="E8197" s="9">
        <v>12.5636249595</v>
      </c>
      <c r="F8197" s="9">
        <v>47.321525244599997</v>
      </c>
      <c r="G8197" s="9">
        <v>12.5098410946</v>
      </c>
      <c r="H8197" s="9">
        <v>47.360924842499998</v>
      </c>
      <c r="I8197" s="9">
        <v>12.5060362809</v>
      </c>
      <c r="J8197" s="9">
        <v>47.284726759800002</v>
      </c>
      <c r="K8197" s="9">
        <v>12.6173245168</v>
      </c>
      <c r="L8197" s="9">
        <v>47.282100400099999</v>
      </c>
      <c r="M8197" s="9">
        <v>12.621298017599999</v>
      </c>
      <c r="N8197" s="9">
        <v>47.358294325400003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</row>
    <row r="8198" spans="1:30" x14ac:dyDescent="0.2">
      <c r="A8198" s="7">
        <f t="shared" si="384"/>
        <v>103059</v>
      </c>
      <c r="B8198" s="7">
        <f t="shared" si="385"/>
        <v>59</v>
      </c>
      <c r="C8198" s="7">
        <f t="shared" si="386"/>
        <v>103</v>
      </c>
      <c r="D8198" s="8" t="s">
        <v>8288</v>
      </c>
      <c r="E8198" s="9">
        <v>12.674991586200001</v>
      </c>
      <c r="F8198" s="9">
        <v>47.318839741399998</v>
      </c>
      <c r="G8198" s="9">
        <v>12.621298017599999</v>
      </c>
      <c r="H8198" s="9">
        <v>47.358294325400003</v>
      </c>
      <c r="I8198" s="9">
        <v>12.6173245168</v>
      </c>
      <c r="J8198" s="9">
        <v>47.282100400099999</v>
      </c>
      <c r="K8198" s="9">
        <v>12.7286008756</v>
      </c>
      <c r="L8198" s="9">
        <v>47.279360003599997</v>
      </c>
      <c r="M8198" s="9">
        <v>12.7327430094</v>
      </c>
      <c r="N8198" s="9">
        <v>47.355549591200003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</row>
    <row r="8199" spans="1:30" x14ac:dyDescent="0.2">
      <c r="A8199" s="7">
        <f t="shared" si="384"/>
        <v>103060</v>
      </c>
      <c r="B8199" s="7">
        <f t="shared" si="385"/>
        <v>60</v>
      </c>
      <c r="C8199" s="7">
        <f t="shared" si="386"/>
        <v>103</v>
      </c>
      <c r="D8199" s="8" t="s">
        <v>8289</v>
      </c>
      <c r="E8199" s="9">
        <v>12.786346056799999</v>
      </c>
      <c r="F8199" s="9">
        <v>47.316040120899999</v>
      </c>
      <c r="G8199" s="9">
        <v>12.7327430094</v>
      </c>
      <c r="H8199" s="9">
        <v>47.355549591200003</v>
      </c>
      <c r="I8199" s="9">
        <v>12.7286008756</v>
      </c>
      <c r="J8199" s="9">
        <v>47.279360003599997</v>
      </c>
      <c r="K8199" s="9">
        <v>12.8398648548</v>
      </c>
      <c r="L8199" s="9">
        <v>47.276505589599999</v>
      </c>
      <c r="M8199" s="9">
        <v>12.8441755652</v>
      </c>
      <c r="N8199" s="9">
        <v>47.352690659300002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</row>
    <row r="8200" spans="1:30" x14ac:dyDescent="0.2">
      <c r="A8200" s="7">
        <f t="shared" si="384"/>
        <v>103061</v>
      </c>
      <c r="B8200" s="7">
        <f t="shared" si="385"/>
        <v>61</v>
      </c>
      <c r="C8200" s="7">
        <f t="shared" si="386"/>
        <v>103</v>
      </c>
      <c r="D8200" s="8" t="s">
        <v>8290</v>
      </c>
      <c r="E8200" s="9">
        <v>12.8976878678</v>
      </c>
      <c r="F8200" s="9">
        <v>47.313126402899996</v>
      </c>
      <c r="G8200" s="9">
        <v>12.8441755652</v>
      </c>
      <c r="H8200" s="9">
        <v>47.352690659300002</v>
      </c>
      <c r="I8200" s="9">
        <v>12.8398648548</v>
      </c>
      <c r="J8200" s="9">
        <v>47.276505589599999</v>
      </c>
      <c r="K8200" s="9">
        <v>12.9511159519</v>
      </c>
      <c r="L8200" s="9">
        <v>47.273537178399998</v>
      </c>
      <c r="M8200" s="9">
        <v>12.9555951801</v>
      </c>
      <c r="N8200" s="9">
        <v>47.349717550199998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</row>
    <row r="8201" spans="1:30" x14ac:dyDescent="0.2">
      <c r="A8201" s="7">
        <f t="shared" si="384"/>
        <v>103062</v>
      </c>
      <c r="B8201" s="7">
        <f t="shared" si="385"/>
        <v>62</v>
      </c>
      <c r="C8201" s="7">
        <f t="shared" si="386"/>
        <v>103</v>
      </c>
      <c r="D8201" s="8" t="s">
        <v>8291</v>
      </c>
      <c r="E8201" s="9">
        <v>13.009016515700001</v>
      </c>
      <c r="F8201" s="9">
        <v>47.310098608200001</v>
      </c>
      <c r="G8201" s="9">
        <v>12.9555951801</v>
      </c>
      <c r="H8201" s="9">
        <v>47.349717550199998</v>
      </c>
      <c r="I8201" s="9">
        <v>12.9511159519</v>
      </c>
      <c r="J8201" s="9">
        <v>47.273537178399998</v>
      </c>
      <c r="K8201" s="9">
        <v>13.0623536649</v>
      </c>
      <c r="L8201" s="9">
        <v>47.270454791100001</v>
      </c>
      <c r="M8201" s="9">
        <v>13.06700135</v>
      </c>
      <c r="N8201" s="9">
        <v>47.346630285000003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</row>
    <row r="8202" spans="1:30" x14ac:dyDescent="0.2">
      <c r="A8202" s="7">
        <f t="shared" si="384"/>
        <v>103063</v>
      </c>
      <c r="B8202" s="7">
        <f t="shared" si="385"/>
        <v>63</v>
      </c>
      <c r="C8202" s="7">
        <f t="shared" si="386"/>
        <v>103</v>
      </c>
      <c r="D8202" s="8" t="s">
        <v>8292</v>
      </c>
      <c r="E8202" s="9">
        <v>13.120331497700001</v>
      </c>
      <c r="F8202" s="9">
        <v>47.306956758299997</v>
      </c>
      <c r="G8202" s="9">
        <v>13.06700135</v>
      </c>
      <c r="H8202" s="9">
        <v>47.346630285000003</v>
      </c>
      <c r="I8202" s="9">
        <v>13.0623536649</v>
      </c>
      <c r="J8202" s="9">
        <v>47.270454791100001</v>
      </c>
      <c r="K8202" s="9">
        <v>13.1735774922</v>
      </c>
      <c r="L8202" s="9">
        <v>47.2672584496</v>
      </c>
      <c r="M8202" s="9">
        <v>13.178393570900001</v>
      </c>
      <c r="N8202" s="9">
        <v>47.343428885500003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</row>
    <row r="8203" spans="1:30" x14ac:dyDescent="0.2">
      <c r="A8203" s="7">
        <f t="shared" si="384"/>
        <v>103064</v>
      </c>
      <c r="B8203" s="7">
        <f t="shared" si="385"/>
        <v>64</v>
      </c>
      <c r="C8203" s="7">
        <f t="shared" si="386"/>
        <v>103</v>
      </c>
      <c r="D8203" s="8" t="s">
        <v>8293</v>
      </c>
      <c r="E8203" s="9">
        <v>13.2316323111</v>
      </c>
      <c r="F8203" s="9">
        <v>47.303700875499999</v>
      </c>
      <c r="G8203" s="9">
        <v>13.178393570900001</v>
      </c>
      <c r="H8203" s="9">
        <v>47.343428885500003</v>
      </c>
      <c r="I8203" s="9">
        <v>13.1735774922</v>
      </c>
      <c r="J8203" s="9">
        <v>47.2672584496</v>
      </c>
      <c r="K8203" s="9">
        <v>13.284786932399999</v>
      </c>
      <c r="L8203" s="9">
        <v>47.263948176600003</v>
      </c>
      <c r="M8203" s="9">
        <v>13.2897713393</v>
      </c>
      <c r="N8203" s="9">
        <v>47.340113374700003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</row>
    <row r="8204" spans="1:30" x14ac:dyDescent="0.2">
      <c r="A8204" s="7">
        <f t="shared" si="384"/>
        <v>103065</v>
      </c>
      <c r="B8204" s="7">
        <f t="shared" si="385"/>
        <v>65</v>
      </c>
      <c r="C8204" s="7">
        <f t="shared" si="386"/>
        <v>103</v>
      </c>
      <c r="D8204" s="8" t="s">
        <v>8294</v>
      </c>
      <c r="E8204" s="9">
        <v>13.342918453699999</v>
      </c>
      <c r="F8204" s="9">
        <v>47.3003309829</v>
      </c>
      <c r="G8204" s="9">
        <v>13.2897713393</v>
      </c>
      <c r="H8204" s="9">
        <v>47.340113374700003</v>
      </c>
      <c r="I8204" s="9">
        <v>13.284786932399999</v>
      </c>
      <c r="J8204" s="9">
        <v>47.263948176600003</v>
      </c>
      <c r="K8204" s="9">
        <v>13.3959814847</v>
      </c>
      <c r="L8204" s="9">
        <v>47.2605239954</v>
      </c>
      <c r="M8204" s="9">
        <v>13.401134151899999</v>
      </c>
      <c r="N8204" s="9">
        <v>47.336683776100003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</row>
    <row r="8205" spans="1:30" x14ac:dyDescent="0.2">
      <c r="A8205" s="7">
        <f t="shared" si="384"/>
        <v>103066</v>
      </c>
      <c r="B8205" s="7">
        <f t="shared" si="385"/>
        <v>66</v>
      </c>
      <c r="C8205" s="7">
        <f t="shared" si="386"/>
        <v>103</v>
      </c>
      <c r="D8205" s="8" t="s">
        <v>8295</v>
      </c>
      <c r="E8205" s="9">
        <v>13.454189423700001</v>
      </c>
      <c r="F8205" s="9">
        <v>47.296847104500003</v>
      </c>
      <c r="G8205" s="9">
        <v>13.401134151899999</v>
      </c>
      <c r="H8205" s="9">
        <v>47.336683776100003</v>
      </c>
      <c r="I8205" s="9">
        <v>13.3959814847</v>
      </c>
      <c r="J8205" s="9">
        <v>47.2605239954</v>
      </c>
      <c r="K8205" s="9">
        <v>13.507160648599999</v>
      </c>
      <c r="L8205" s="9">
        <v>47.256985930500001</v>
      </c>
      <c r="M8205" s="9">
        <v>13.5124815061</v>
      </c>
      <c r="N8205" s="9">
        <v>47.333140114000003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</row>
    <row r="8206" spans="1:30" x14ac:dyDescent="0.2">
      <c r="A8206" s="7">
        <f t="shared" si="384"/>
        <v>103067</v>
      </c>
      <c r="B8206" s="7">
        <f t="shared" si="385"/>
        <v>67</v>
      </c>
      <c r="C8206" s="7">
        <f t="shared" si="386"/>
        <v>103</v>
      </c>
      <c r="D8206" s="8" t="s">
        <v>8296</v>
      </c>
      <c r="E8206" s="9">
        <v>13.5654447197</v>
      </c>
      <c r="F8206" s="9">
        <v>47.293249265</v>
      </c>
      <c r="G8206" s="9">
        <v>13.5124815061</v>
      </c>
      <c r="H8206" s="9">
        <v>47.333140114000003</v>
      </c>
      <c r="I8206" s="9">
        <v>13.507160648599999</v>
      </c>
      <c r="J8206" s="9">
        <v>47.256985930500001</v>
      </c>
      <c r="K8206" s="9">
        <v>13.618323924</v>
      </c>
      <c r="L8206" s="9">
        <v>47.253334006999999</v>
      </c>
      <c r="M8206" s="9">
        <v>13.623812899500001</v>
      </c>
      <c r="N8206" s="9">
        <v>47.329482413699999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</row>
    <row r="8207" spans="1:30" x14ac:dyDescent="0.2">
      <c r="A8207" s="7">
        <f t="shared" si="384"/>
        <v>103068</v>
      </c>
      <c r="B8207" s="7">
        <f t="shared" si="385"/>
        <v>68</v>
      </c>
      <c r="C8207" s="7">
        <f t="shared" si="386"/>
        <v>103</v>
      </c>
      <c r="D8207" s="8" t="s">
        <v>8297</v>
      </c>
      <c r="E8207" s="9">
        <v>13.676683840600001</v>
      </c>
      <c r="F8207" s="9">
        <v>47.289537490000001</v>
      </c>
      <c r="G8207" s="9">
        <v>13.623812899500001</v>
      </c>
      <c r="H8207" s="9">
        <v>47.329482413699999</v>
      </c>
      <c r="I8207" s="9">
        <v>13.618323924</v>
      </c>
      <c r="J8207" s="9">
        <v>47.253334006999999</v>
      </c>
      <c r="K8207" s="9">
        <v>13.729470811400001</v>
      </c>
      <c r="L8207" s="9">
        <v>47.249568250700001</v>
      </c>
      <c r="M8207" s="9">
        <v>13.7351278302</v>
      </c>
      <c r="N8207" s="9">
        <v>47.3257107011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</row>
    <row r="8208" spans="1:30" x14ac:dyDescent="0.2">
      <c r="A8208" s="7">
        <f t="shared" si="384"/>
        <v>103069</v>
      </c>
      <c r="B8208" s="7">
        <f t="shared" si="385"/>
        <v>69</v>
      </c>
      <c r="C8208" s="7">
        <f t="shared" si="386"/>
        <v>103</v>
      </c>
      <c r="D8208" s="8" t="s">
        <v>8298</v>
      </c>
      <c r="E8208" s="9">
        <v>13.787906286</v>
      </c>
      <c r="F8208" s="9">
        <v>47.285711805699997</v>
      </c>
      <c r="G8208" s="9">
        <v>13.7351278302</v>
      </c>
      <c r="H8208" s="9">
        <v>47.3257107011</v>
      </c>
      <c r="I8208" s="9">
        <v>13.729470811400001</v>
      </c>
      <c r="J8208" s="9">
        <v>47.249568250700001</v>
      </c>
      <c r="K8208" s="9">
        <v>13.8406008114</v>
      </c>
      <c r="L8208" s="9">
        <v>47.2456886883</v>
      </c>
      <c r="M8208" s="9">
        <v>13.8464257968</v>
      </c>
      <c r="N8208" s="9">
        <v>47.321825003000001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</row>
    <row r="8209" spans="1:30" x14ac:dyDescent="0.2">
      <c r="A8209" s="7">
        <f t="shared" si="384"/>
        <v>103070</v>
      </c>
      <c r="B8209" s="7">
        <f t="shared" si="385"/>
        <v>70</v>
      </c>
      <c r="C8209" s="7">
        <f t="shared" si="386"/>
        <v>103</v>
      </c>
      <c r="D8209" s="8" t="s">
        <v>8299</v>
      </c>
      <c r="E8209" s="9">
        <v>13.899111555799999</v>
      </c>
      <c r="F8209" s="9">
        <v>47.2817722395</v>
      </c>
      <c r="G8209" s="9">
        <v>13.8464257968</v>
      </c>
      <c r="H8209" s="9">
        <v>47.321825003000001</v>
      </c>
      <c r="I8209" s="9">
        <v>13.8406008114</v>
      </c>
      <c r="J8209" s="9">
        <v>47.2456886883</v>
      </c>
      <c r="K8209" s="9">
        <v>13.951713425399999</v>
      </c>
      <c r="L8209" s="9">
        <v>47.241695347399997</v>
      </c>
      <c r="M8209" s="9">
        <v>13.9577062983</v>
      </c>
      <c r="N8209" s="9">
        <v>47.317825347099998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</row>
    <row r="8210" spans="1:30" x14ac:dyDescent="0.2">
      <c r="A8210" s="7">
        <f t="shared" si="384"/>
        <v>103071</v>
      </c>
      <c r="B8210" s="7">
        <f t="shared" si="385"/>
        <v>71</v>
      </c>
      <c r="C8210" s="7">
        <f t="shared" si="386"/>
        <v>103</v>
      </c>
      <c r="D8210" s="8" t="s">
        <v>8300</v>
      </c>
      <c r="E8210" s="9">
        <v>14.0102991503</v>
      </c>
      <c r="F8210" s="9">
        <v>47.277718819100002</v>
      </c>
      <c r="G8210" s="9">
        <v>13.9577062983</v>
      </c>
      <c r="H8210" s="9">
        <v>47.317825347099998</v>
      </c>
      <c r="I8210" s="9">
        <v>13.951713425399999</v>
      </c>
      <c r="J8210" s="9">
        <v>47.241695347399997</v>
      </c>
      <c r="K8210" s="9">
        <v>14.062808155100001</v>
      </c>
      <c r="L8210" s="9">
        <v>47.237588256199999</v>
      </c>
      <c r="M8210" s="9">
        <v>14.0689688341</v>
      </c>
      <c r="N8210" s="9">
        <v>47.313711761599997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</row>
    <row r="8211" spans="1:30" x14ac:dyDescent="0.2">
      <c r="A8211" s="7">
        <f t="shared" si="384"/>
        <v>103072</v>
      </c>
      <c r="B8211" s="7">
        <f t="shared" si="385"/>
        <v>72</v>
      </c>
      <c r="C8211" s="7">
        <f t="shared" si="386"/>
        <v>103</v>
      </c>
      <c r="D8211" s="8" t="s">
        <v>8301</v>
      </c>
      <c r="E8211" s="9">
        <v>14.121468570299999</v>
      </c>
      <c r="F8211" s="9">
        <v>47.273551573399999</v>
      </c>
      <c r="G8211" s="9">
        <v>14.0689688341</v>
      </c>
      <c r="H8211" s="9">
        <v>47.313711761599997</v>
      </c>
      <c r="I8211" s="9">
        <v>14.062808155100001</v>
      </c>
      <c r="J8211" s="9">
        <v>47.237588256199999</v>
      </c>
      <c r="K8211" s="9">
        <v>14.1738845027</v>
      </c>
      <c r="L8211" s="9">
        <v>47.233367443900001</v>
      </c>
      <c r="M8211" s="9">
        <v>14.180212904299999</v>
      </c>
      <c r="N8211" s="9">
        <v>47.309484275999999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</row>
    <row r="8212" spans="1:30" x14ac:dyDescent="0.2">
      <c r="A8212" s="7">
        <f t="shared" si="384"/>
        <v>103073</v>
      </c>
      <c r="B8212" s="7">
        <f t="shared" si="385"/>
        <v>73</v>
      </c>
      <c r="C8212" s="7">
        <f t="shared" si="386"/>
        <v>103</v>
      </c>
      <c r="D8212" s="8" t="s">
        <v>8302</v>
      </c>
      <c r="E8212" s="9">
        <v>14.232619317299999</v>
      </c>
      <c r="F8212" s="9">
        <v>47.269270531899998</v>
      </c>
      <c r="G8212" s="9">
        <v>14.180212904299999</v>
      </c>
      <c r="H8212" s="9">
        <v>47.309484275999999</v>
      </c>
      <c r="I8212" s="9">
        <v>14.1738845027</v>
      </c>
      <c r="J8212" s="9">
        <v>47.233367443900001</v>
      </c>
      <c r="K8212" s="9">
        <v>14.284941971</v>
      </c>
      <c r="L8212" s="9">
        <v>47.229032940300002</v>
      </c>
      <c r="M8212" s="9">
        <v>14.2914380093</v>
      </c>
      <c r="N8212" s="9">
        <v>47.305142920000002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</row>
    <row r="8213" spans="1:30" x14ac:dyDescent="0.2">
      <c r="A8213" s="7">
        <f t="shared" si="384"/>
        <v>103074</v>
      </c>
      <c r="B8213" s="7">
        <f t="shared" si="385"/>
        <v>74</v>
      </c>
      <c r="C8213" s="7">
        <f t="shared" si="386"/>
        <v>103</v>
      </c>
      <c r="D8213" s="8" t="s">
        <v>8303</v>
      </c>
      <c r="E8213" s="9">
        <v>14.343750893099999</v>
      </c>
      <c r="F8213" s="9">
        <v>47.264875725000003</v>
      </c>
      <c r="G8213" s="9">
        <v>14.2914380093</v>
      </c>
      <c r="H8213" s="9">
        <v>47.305142920000002</v>
      </c>
      <c r="I8213" s="9">
        <v>14.284941971</v>
      </c>
      <c r="J8213" s="9">
        <v>47.229032940300002</v>
      </c>
      <c r="K8213" s="9">
        <v>14.3959800631</v>
      </c>
      <c r="L8213" s="9">
        <v>47.224584776199997</v>
      </c>
      <c r="M8213" s="9">
        <v>14.4026436501</v>
      </c>
      <c r="N8213" s="9">
        <v>47.300687724600003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</row>
    <row r="8214" spans="1:30" x14ac:dyDescent="0.2">
      <c r="A8214" s="7">
        <f t="shared" si="384"/>
        <v>103075</v>
      </c>
      <c r="B8214" s="7">
        <f t="shared" si="385"/>
        <v>75</v>
      </c>
      <c r="C8214" s="7">
        <f t="shared" si="386"/>
        <v>103</v>
      </c>
      <c r="D8214" s="8" t="s">
        <v>8304</v>
      </c>
      <c r="E8214" s="9">
        <v>14.454862800000001</v>
      </c>
      <c r="F8214" s="9">
        <v>47.2603671838</v>
      </c>
      <c r="G8214" s="9">
        <v>14.4026436501</v>
      </c>
      <c r="H8214" s="9">
        <v>47.300687724600003</v>
      </c>
      <c r="I8214" s="9">
        <v>14.3959800631</v>
      </c>
      <c r="J8214" s="9">
        <v>47.224584776199997</v>
      </c>
      <c r="K8214" s="9">
        <v>14.5069982828</v>
      </c>
      <c r="L8214" s="9">
        <v>47.220022983</v>
      </c>
      <c r="M8214" s="9">
        <v>14.5138293282</v>
      </c>
      <c r="N8214" s="9">
        <v>47.296118721399999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</row>
    <row r="8215" spans="1:30" x14ac:dyDescent="0.2">
      <c r="A8215" s="7">
        <f t="shared" si="384"/>
        <v>103076</v>
      </c>
      <c r="B8215" s="7">
        <f t="shared" si="385"/>
        <v>76</v>
      </c>
      <c r="C8215" s="7">
        <f t="shared" si="386"/>
        <v>103</v>
      </c>
      <c r="D8215" s="8" t="s">
        <v>8305</v>
      </c>
      <c r="E8215" s="9">
        <v>14.565954541</v>
      </c>
      <c r="F8215" s="9">
        <v>47.255744940200003</v>
      </c>
      <c r="G8215" s="9">
        <v>14.5138293282</v>
      </c>
      <c r="H8215" s="9">
        <v>47.296118721399999</v>
      </c>
      <c r="I8215" s="9">
        <v>14.5069982828</v>
      </c>
      <c r="J8215" s="9">
        <v>47.220022983</v>
      </c>
      <c r="K8215" s="9">
        <v>14.6179961344</v>
      </c>
      <c r="L8215" s="9">
        <v>47.215347593099999</v>
      </c>
      <c r="M8215" s="9">
        <v>14.6249945457</v>
      </c>
      <c r="N8215" s="9">
        <v>47.291435942699998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</row>
    <row r="8216" spans="1:30" x14ac:dyDescent="0.2">
      <c r="A8216" s="7">
        <f t="shared" si="384"/>
        <v>103077</v>
      </c>
      <c r="B8216" s="7">
        <f t="shared" si="385"/>
        <v>77</v>
      </c>
      <c r="C8216" s="7">
        <f t="shared" si="386"/>
        <v>103</v>
      </c>
      <c r="D8216" s="8" t="s">
        <v>8306</v>
      </c>
      <c r="E8216" s="9">
        <v>14.6770256195</v>
      </c>
      <c r="F8216" s="9">
        <v>47.251009027099997</v>
      </c>
      <c r="G8216" s="9">
        <v>14.6249945457</v>
      </c>
      <c r="H8216" s="9">
        <v>47.291435942699998</v>
      </c>
      <c r="I8216" s="9">
        <v>14.6179961344</v>
      </c>
      <c r="J8216" s="9">
        <v>47.215347593099999</v>
      </c>
      <c r="K8216" s="9">
        <v>14.728973122699999</v>
      </c>
      <c r="L8216" s="9">
        <v>47.2105586395</v>
      </c>
      <c r="M8216" s="9">
        <v>14.7361388052</v>
      </c>
      <c r="N8216" s="9">
        <v>47.286639421799997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</row>
    <row r="8217" spans="1:30" x14ac:dyDescent="0.2">
      <c r="A8217" s="7">
        <f t="shared" si="384"/>
        <v>103078</v>
      </c>
      <c r="B8217" s="7">
        <f t="shared" si="385"/>
        <v>78</v>
      </c>
      <c r="C8217" s="7">
        <f t="shared" si="386"/>
        <v>103</v>
      </c>
      <c r="D8217" s="8" t="s">
        <v>8307</v>
      </c>
      <c r="E8217" s="9">
        <v>14.788075539399999</v>
      </c>
      <c r="F8217" s="9">
        <v>47.246159478000003</v>
      </c>
      <c r="G8217" s="9">
        <v>14.7361388052</v>
      </c>
      <c r="H8217" s="9">
        <v>47.286639421799997</v>
      </c>
      <c r="I8217" s="9">
        <v>14.728973122699999</v>
      </c>
      <c r="J8217" s="9">
        <v>47.2105586395</v>
      </c>
      <c r="K8217" s="9">
        <v>14.839928753200001</v>
      </c>
      <c r="L8217" s="9">
        <v>47.205656156099998</v>
      </c>
      <c r="M8217" s="9">
        <v>14.8472616098</v>
      </c>
      <c r="N8217" s="9">
        <v>47.281729192699999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</row>
    <row r="8218" spans="1:30" x14ac:dyDescent="0.2">
      <c r="A8218" s="7">
        <f t="shared" si="384"/>
        <v>104000</v>
      </c>
      <c r="B8218" s="7">
        <f t="shared" si="385"/>
        <v>0</v>
      </c>
      <c r="C8218" s="7">
        <f t="shared" si="386"/>
        <v>104</v>
      </c>
      <c r="D8218" s="8" t="s">
        <v>8308</v>
      </c>
      <c r="E8218" s="9">
        <v>6.1067884470999996</v>
      </c>
      <c r="F8218" s="9">
        <v>47.205641430699998</v>
      </c>
      <c r="G8218" s="9">
        <v>6.0482865745999996</v>
      </c>
      <c r="H8218" s="9">
        <v>47.241695347399997</v>
      </c>
      <c r="I8218" s="9">
        <v>6.0542613430000003</v>
      </c>
      <c r="J8218" s="9">
        <v>47.165570114499999</v>
      </c>
      <c r="K8218" s="9">
        <v>6.1652065738999999</v>
      </c>
      <c r="L8218" s="9">
        <v>47.169557152899998</v>
      </c>
      <c r="M8218" s="9">
        <v>6.1593991886000001</v>
      </c>
      <c r="N8218" s="9">
        <v>47.2456886883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</row>
    <row r="8219" spans="1:30" x14ac:dyDescent="0.2">
      <c r="A8219" s="7">
        <f t="shared" si="384"/>
        <v>104001</v>
      </c>
      <c r="B8219" s="7">
        <f t="shared" si="385"/>
        <v>1</v>
      </c>
      <c r="C8219" s="7">
        <f t="shared" si="386"/>
        <v>104</v>
      </c>
      <c r="D8219" s="8" t="s">
        <v>8309</v>
      </c>
      <c r="E8219" s="9">
        <v>6.2178260421999996</v>
      </c>
      <c r="F8219" s="9">
        <v>47.2095747778</v>
      </c>
      <c r="G8219" s="9">
        <v>6.1593991886000001</v>
      </c>
      <c r="H8219" s="9">
        <v>47.2456886883</v>
      </c>
      <c r="I8219" s="9">
        <v>6.1652065738999999</v>
      </c>
      <c r="J8219" s="9">
        <v>47.169557152899998</v>
      </c>
      <c r="K8219" s="9">
        <v>6.2761691122999999</v>
      </c>
      <c r="L8219" s="9">
        <v>47.173430591799999</v>
      </c>
      <c r="M8219" s="9">
        <v>6.2705291886000003</v>
      </c>
      <c r="N8219" s="9">
        <v>47.249568250700001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</row>
    <row r="8220" spans="1:30" x14ac:dyDescent="0.2">
      <c r="A8220" s="7">
        <f t="shared" si="384"/>
        <v>104002</v>
      </c>
      <c r="B8220" s="7">
        <f t="shared" si="385"/>
        <v>2</v>
      </c>
      <c r="C8220" s="7">
        <f t="shared" si="386"/>
        <v>104</v>
      </c>
      <c r="D8220" s="8" t="s">
        <v>8310</v>
      </c>
      <c r="E8220" s="9">
        <v>6.3288807351000003</v>
      </c>
      <c r="F8220" s="9">
        <v>47.213394422</v>
      </c>
      <c r="G8220" s="9">
        <v>6.2705291886000003</v>
      </c>
      <c r="H8220" s="9">
        <v>47.249568250700001</v>
      </c>
      <c r="I8220" s="9">
        <v>6.2761691122999999</v>
      </c>
      <c r="J8220" s="9">
        <v>47.173430591799999</v>
      </c>
      <c r="K8220" s="9">
        <v>6.3871484614999998</v>
      </c>
      <c r="L8220" s="9">
        <v>47.177190403600001</v>
      </c>
      <c r="M8220" s="9">
        <v>6.3816760759999998</v>
      </c>
      <c r="N8220" s="9">
        <v>47.253334006999999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</row>
    <row r="8221" spans="1:30" x14ac:dyDescent="0.2">
      <c r="A8221" s="7">
        <f t="shared" si="384"/>
        <v>104003</v>
      </c>
      <c r="B8221" s="7">
        <f t="shared" si="385"/>
        <v>3</v>
      </c>
      <c r="C8221" s="7">
        <f t="shared" si="386"/>
        <v>104</v>
      </c>
      <c r="D8221" s="8" t="s">
        <v>8311</v>
      </c>
      <c r="E8221" s="9">
        <v>6.4399520281999996</v>
      </c>
      <c r="F8221" s="9">
        <v>47.2171003363</v>
      </c>
      <c r="G8221" s="9">
        <v>6.3816760759999998</v>
      </c>
      <c r="H8221" s="9">
        <v>47.253334006999999</v>
      </c>
      <c r="I8221" s="9">
        <v>6.3871484614999998</v>
      </c>
      <c r="J8221" s="9">
        <v>47.177190403600001</v>
      </c>
      <c r="K8221" s="9">
        <v>6.4981441247999996</v>
      </c>
      <c r="L8221" s="9">
        <v>47.1808365618</v>
      </c>
      <c r="M8221" s="9">
        <v>6.4928393513999998</v>
      </c>
      <c r="N8221" s="9">
        <v>47.256985930500001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</row>
    <row r="8222" spans="1:30" x14ac:dyDescent="0.2">
      <c r="A8222" s="7">
        <f t="shared" si="384"/>
        <v>104004</v>
      </c>
      <c r="B8222" s="7">
        <f t="shared" si="385"/>
        <v>4</v>
      </c>
      <c r="C8222" s="7">
        <f t="shared" si="386"/>
        <v>104</v>
      </c>
      <c r="D8222" s="8" t="s">
        <v>8312</v>
      </c>
      <c r="E8222" s="9">
        <v>6.5510394229999998</v>
      </c>
      <c r="F8222" s="9">
        <v>47.220692494399998</v>
      </c>
      <c r="G8222" s="9">
        <v>6.4928393513999998</v>
      </c>
      <c r="H8222" s="9">
        <v>47.256985930500001</v>
      </c>
      <c r="I8222" s="9">
        <v>6.4981441247999996</v>
      </c>
      <c r="J8222" s="9">
        <v>47.1808365618</v>
      </c>
      <c r="K8222" s="9">
        <v>6.6091556045999997</v>
      </c>
      <c r="L8222" s="9">
        <v>47.184369040699998</v>
      </c>
      <c r="M8222" s="9">
        <v>6.6040185152999999</v>
      </c>
      <c r="N8222" s="9">
        <v>47.2605239954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</row>
    <row r="8223" spans="1:30" x14ac:dyDescent="0.2">
      <c r="A8223" s="7">
        <f t="shared" si="384"/>
        <v>104005</v>
      </c>
      <c r="B8223" s="7">
        <f t="shared" si="385"/>
        <v>5</v>
      </c>
      <c r="C8223" s="7">
        <f t="shared" si="386"/>
        <v>104</v>
      </c>
      <c r="D8223" s="8" t="s">
        <v>8313</v>
      </c>
      <c r="E8223" s="9">
        <v>6.6621424209000004</v>
      </c>
      <c r="F8223" s="9">
        <v>47.224170870999998</v>
      </c>
      <c r="G8223" s="9">
        <v>6.6040185152999999</v>
      </c>
      <c r="H8223" s="9">
        <v>47.2605239954</v>
      </c>
      <c r="I8223" s="9">
        <v>6.6091556045999997</v>
      </c>
      <c r="J8223" s="9">
        <v>47.184369040699998</v>
      </c>
      <c r="K8223" s="9">
        <v>6.7201824032999999</v>
      </c>
      <c r="L8223" s="9">
        <v>47.187787815</v>
      </c>
      <c r="M8223" s="9">
        <v>6.7152130675999997</v>
      </c>
      <c r="N8223" s="9">
        <v>47.263948176600003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</row>
    <row r="8224" spans="1:30" x14ac:dyDescent="0.2">
      <c r="A8224" s="7">
        <f t="shared" si="384"/>
        <v>104006</v>
      </c>
      <c r="B8224" s="7">
        <f t="shared" si="385"/>
        <v>6</v>
      </c>
      <c r="C8224" s="7">
        <f t="shared" si="386"/>
        <v>104</v>
      </c>
      <c r="D8224" s="8" t="s">
        <v>8314</v>
      </c>
      <c r="E8224" s="9">
        <v>6.7732605227000002</v>
      </c>
      <c r="F8224" s="9">
        <v>47.227535441199997</v>
      </c>
      <c r="G8224" s="9">
        <v>6.7152130675999997</v>
      </c>
      <c r="H8224" s="9">
        <v>47.263948176600003</v>
      </c>
      <c r="I8224" s="9">
        <v>6.7201824032999999</v>
      </c>
      <c r="J8224" s="9">
        <v>47.187787815</v>
      </c>
      <c r="K8224" s="9">
        <v>6.8312240223999998</v>
      </c>
      <c r="L8224" s="9">
        <v>47.191092860799998</v>
      </c>
      <c r="M8224" s="9">
        <v>6.8264225078000003</v>
      </c>
      <c r="N8224" s="9">
        <v>47.2672584496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</row>
    <row r="8225" spans="1:30" x14ac:dyDescent="0.2">
      <c r="A8225" s="7">
        <f t="shared" si="384"/>
        <v>104007</v>
      </c>
      <c r="B8225" s="7">
        <f t="shared" si="385"/>
        <v>7</v>
      </c>
      <c r="C8225" s="7">
        <f t="shared" si="386"/>
        <v>104</v>
      </c>
      <c r="D8225" s="8" t="s">
        <v>8315</v>
      </c>
      <c r="E8225" s="9">
        <v>6.8843932288999996</v>
      </c>
      <c r="F8225" s="9">
        <v>47.230786181299997</v>
      </c>
      <c r="G8225" s="9">
        <v>6.8264225078000003</v>
      </c>
      <c r="H8225" s="9">
        <v>47.2672584496</v>
      </c>
      <c r="I8225" s="9">
        <v>6.8312240223999998</v>
      </c>
      <c r="J8225" s="9">
        <v>47.191092860799998</v>
      </c>
      <c r="K8225" s="9">
        <v>6.9422799634999999</v>
      </c>
      <c r="L8225" s="9">
        <v>47.194284154499996</v>
      </c>
      <c r="M8225" s="9">
        <v>6.9376463351000002</v>
      </c>
      <c r="N8225" s="9">
        <v>47.270454791100001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</row>
    <row r="8226" spans="1:30" x14ac:dyDescent="0.2">
      <c r="A8226" s="7">
        <f t="shared" si="384"/>
        <v>104008</v>
      </c>
      <c r="B8226" s="7">
        <f t="shared" si="385"/>
        <v>8</v>
      </c>
      <c r="C8226" s="7">
        <f t="shared" si="386"/>
        <v>104</v>
      </c>
      <c r="D8226" s="8" t="s">
        <v>8316</v>
      </c>
      <c r="E8226" s="9">
        <v>6.9955400393999998</v>
      </c>
      <c r="F8226" s="9">
        <v>47.233923068199999</v>
      </c>
      <c r="G8226" s="9">
        <v>6.9376463351000002</v>
      </c>
      <c r="H8226" s="9">
        <v>47.270454791100001</v>
      </c>
      <c r="I8226" s="9">
        <v>6.9422799634999999</v>
      </c>
      <c r="J8226" s="9">
        <v>47.194284154499996</v>
      </c>
      <c r="K8226" s="9">
        <v>7.0533497273999997</v>
      </c>
      <c r="L8226" s="9">
        <v>47.197361673499998</v>
      </c>
      <c r="M8226" s="9">
        <v>7.0488840480999997</v>
      </c>
      <c r="N8226" s="9">
        <v>47.273537178399998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</row>
    <row r="8227" spans="1:30" x14ac:dyDescent="0.2">
      <c r="A8227" s="7">
        <f t="shared" si="384"/>
        <v>104009</v>
      </c>
      <c r="B8227" s="7">
        <f t="shared" si="385"/>
        <v>9</v>
      </c>
      <c r="C8227" s="7">
        <f t="shared" si="386"/>
        <v>104</v>
      </c>
      <c r="D8227" s="8" t="s">
        <v>8317</v>
      </c>
      <c r="E8227" s="9">
        <v>7.1067004540000003</v>
      </c>
      <c r="F8227" s="9">
        <v>47.236946079799999</v>
      </c>
      <c r="G8227" s="9">
        <v>7.0488840480999997</v>
      </c>
      <c r="H8227" s="9">
        <v>47.273537178399998</v>
      </c>
      <c r="I8227" s="9">
        <v>7.0533497273999997</v>
      </c>
      <c r="J8227" s="9">
        <v>47.197361673499998</v>
      </c>
      <c r="K8227" s="9">
        <v>7.1644328148999996</v>
      </c>
      <c r="L8227" s="9">
        <v>47.200325396099998</v>
      </c>
      <c r="M8227" s="9">
        <v>7.1601351451999999</v>
      </c>
      <c r="N8227" s="9">
        <v>47.276505589599999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</row>
    <row r="8228" spans="1:30" x14ac:dyDescent="0.2">
      <c r="A8228" s="7">
        <f t="shared" si="384"/>
        <v>104010</v>
      </c>
      <c r="B8228" s="7">
        <f t="shared" si="385"/>
        <v>10</v>
      </c>
      <c r="C8228" s="7">
        <f t="shared" si="386"/>
        <v>104</v>
      </c>
      <c r="D8228" s="8" t="s">
        <v>8318</v>
      </c>
      <c r="E8228" s="9">
        <v>7.2178739719999996</v>
      </c>
      <c r="F8228" s="9">
        <v>47.2398551944</v>
      </c>
      <c r="G8228" s="9">
        <v>7.1601351451999999</v>
      </c>
      <c r="H8228" s="9">
        <v>47.276505589599999</v>
      </c>
      <c r="I8228" s="9">
        <v>7.1644328148999996</v>
      </c>
      <c r="J8228" s="9">
        <v>47.200325396099998</v>
      </c>
      <c r="K8228" s="9">
        <v>7.2755287260000001</v>
      </c>
      <c r="L8228" s="9">
        <v>47.2031753013</v>
      </c>
      <c r="M8228" s="9">
        <v>7.2713991244000002</v>
      </c>
      <c r="N8228" s="9">
        <v>47.279360003599997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</row>
    <row r="8229" spans="1:30" x14ac:dyDescent="0.2">
      <c r="A8229" s="7">
        <f t="shared" si="384"/>
        <v>104011</v>
      </c>
      <c r="B8229" s="7">
        <f t="shared" si="385"/>
        <v>11</v>
      </c>
      <c r="C8229" s="7">
        <f t="shared" si="386"/>
        <v>104</v>
      </c>
      <c r="D8229" s="8" t="s">
        <v>8319</v>
      </c>
      <c r="E8229" s="9">
        <v>7.3290600921999998</v>
      </c>
      <c r="F8229" s="9">
        <v>47.242650391600002</v>
      </c>
      <c r="G8229" s="9">
        <v>7.2713991244000002</v>
      </c>
      <c r="H8229" s="9">
        <v>47.279360003599997</v>
      </c>
      <c r="I8229" s="9">
        <v>7.2755287260000001</v>
      </c>
      <c r="J8229" s="9">
        <v>47.2031753013</v>
      </c>
      <c r="K8229" s="9">
        <v>7.3866369607999998</v>
      </c>
      <c r="L8229" s="9">
        <v>47.205911368700001</v>
      </c>
      <c r="M8229" s="9">
        <v>7.3826754831999999</v>
      </c>
      <c r="N8229" s="9">
        <v>47.282100400099999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</row>
    <row r="8230" spans="1:30" x14ac:dyDescent="0.2">
      <c r="A8230" s="7">
        <f t="shared" si="384"/>
        <v>104012</v>
      </c>
      <c r="B8230" s="7">
        <f t="shared" si="385"/>
        <v>12</v>
      </c>
      <c r="C8230" s="7">
        <f t="shared" si="386"/>
        <v>104</v>
      </c>
      <c r="D8230" s="8" t="s">
        <v>8320</v>
      </c>
      <c r="E8230" s="9">
        <v>7.4402583134000002</v>
      </c>
      <c r="F8230" s="9">
        <v>47.245331651400001</v>
      </c>
      <c r="G8230" s="9">
        <v>7.3826754831999999</v>
      </c>
      <c r="H8230" s="9">
        <v>47.282100400099999</v>
      </c>
      <c r="I8230" s="9">
        <v>7.3866369607999998</v>
      </c>
      <c r="J8230" s="9">
        <v>47.205911368700001</v>
      </c>
      <c r="K8230" s="9">
        <v>7.4977570188999998</v>
      </c>
      <c r="L8230" s="9">
        <v>47.208533579099999</v>
      </c>
      <c r="M8230" s="9">
        <v>7.4939637190999999</v>
      </c>
      <c r="N8230" s="9">
        <v>47.284726759800002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</row>
    <row r="8231" spans="1:30" x14ac:dyDescent="0.2">
      <c r="A8231" s="7">
        <f t="shared" si="384"/>
        <v>104013</v>
      </c>
      <c r="B8231" s="7">
        <f t="shared" si="385"/>
        <v>13</v>
      </c>
      <c r="C8231" s="7">
        <f t="shared" si="386"/>
        <v>104</v>
      </c>
      <c r="D8231" s="8" t="s">
        <v>8321</v>
      </c>
      <c r="E8231" s="9">
        <v>7.5514681336000002</v>
      </c>
      <c r="F8231" s="9">
        <v>47.247898954900002</v>
      </c>
      <c r="G8231" s="9">
        <v>7.4939637190999999</v>
      </c>
      <c r="H8231" s="9">
        <v>47.284726759800002</v>
      </c>
      <c r="I8231" s="9">
        <v>7.4977570188999998</v>
      </c>
      <c r="J8231" s="9">
        <v>47.208533579099999</v>
      </c>
      <c r="K8231" s="9">
        <v>7.6088883992999996</v>
      </c>
      <c r="L8231" s="9">
        <v>47.211041913899997</v>
      </c>
      <c r="M8231" s="9">
        <v>7.6052633289999996</v>
      </c>
      <c r="N8231" s="9">
        <v>47.287239063800001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</row>
    <row r="8232" spans="1:30" x14ac:dyDescent="0.2">
      <c r="A8232" s="7">
        <f t="shared" si="384"/>
        <v>104014</v>
      </c>
      <c r="B8232" s="7">
        <f t="shared" si="385"/>
        <v>14</v>
      </c>
      <c r="C8232" s="7">
        <f t="shared" si="386"/>
        <v>104</v>
      </c>
      <c r="D8232" s="8" t="s">
        <v>8322</v>
      </c>
      <c r="E8232" s="9">
        <v>7.6626890510000001</v>
      </c>
      <c r="F8232" s="9">
        <v>47.250352283799998</v>
      </c>
      <c r="G8232" s="9">
        <v>7.6052633289999996</v>
      </c>
      <c r="H8232" s="9">
        <v>47.287239063800001</v>
      </c>
      <c r="I8232" s="9">
        <v>7.6088883992999996</v>
      </c>
      <c r="J8232" s="9">
        <v>47.211041913899997</v>
      </c>
      <c r="K8232" s="9">
        <v>7.7200306011000004</v>
      </c>
      <c r="L8232" s="9">
        <v>47.213436355200002</v>
      </c>
      <c r="M8232" s="9">
        <v>7.7165738094999998</v>
      </c>
      <c r="N8232" s="9">
        <v>47.289637294400002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</row>
    <row r="8233" spans="1:30" x14ac:dyDescent="0.2">
      <c r="A8233" s="7">
        <f t="shared" si="384"/>
        <v>104015</v>
      </c>
      <c r="B8233" s="7">
        <f t="shared" si="385"/>
        <v>15</v>
      </c>
      <c r="C8233" s="7">
        <f t="shared" si="386"/>
        <v>104</v>
      </c>
      <c r="D8233" s="8" t="s">
        <v>8323</v>
      </c>
      <c r="E8233" s="9">
        <v>7.7739205631999999</v>
      </c>
      <c r="F8233" s="9">
        <v>47.252691620699999</v>
      </c>
      <c r="G8233" s="9">
        <v>7.7165738094999998</v>
      </c>
      <c r="H8233" s="9">
        <v>47.289637294400002</v>
      </c>
      <c r="I8233" s="9">
        <v>7.7200306011000004</v>
      </c>
      <c r="J8233" s="9">
        <v>47.213436355200002</v>
      </c>
      <c r="K8233" s="9">
        <v>7.8311831229999997</v>
      </c>
      <c r="L8233" s="9">
        <v>47.215716886099997</v>
      </c>
      <c r="M8233" s="9">
        <v>7.8278946569999999</v>
      </c>
      <c r="N8233" s="9">
        <v>47.291921434499997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</row>
    <row r="8234" spans="1:30" x14ac:dyDescent="0.2">
      <c r="A8234" s="7">
        <f t="shared" si="384"/>
        <v>104016</v>
      </c>
      <c r="B8234" s="7">
        <f t="shared" si="385"/>
        <v>16</v>
      </c>
      <c r="C8234" s="7">
        <f t="shared" si="386"/>
        <v>104</v>
      </c>
      <c r="D8234" s="8" t="s">
        <v>8324</v>
      </c>
      <c r="E8234" s="9">
        <v>7.8851621673999999</v>
      </c>
      <c r="F8234" s="9">
        <v>47.254916948999998</v>
      </c>
      <c r="G8234" s="9">
        <v>7.8278946569999999</v>
      </c>
      <c r="H8234" s="9">
        <v>47.291921434499997</v>
      </c>
      <c r="I8234" s="9">
        <v>7.8311831229999997</v>
      </c>
      <c r="J8234" s="9">
        <v>47.215716886099997</v>
      </c>
      <c r="K8234" s="9">
        <v>7.9423454631999997</v>
      </c>
      <c r="L8234" s="9">
        <v>47.2178834905</v>
      </c>
      <c r="M8234" s="9">
        <v>7.9392253674999997</v>
      </c>
      <c r="N8234" s="9">
        <v>47.294091467999998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</row>
    <row r="8235" spans="1:30" x14ac:dyDescent="0.2">
      <c r="A8235" s="7">
        <f t="shared" si="384"/>
        <v>104017</v>
      </c>
      <c r="B8235" s="7">
        <f t="shared" si="385"/>
        <v>17</v>
      </c>
      <c r="C8235" s="7">
        <f t="shared" si="386"/>
        <v>104</v>
      </c>
      <c r="D8235" s="8" t="s">
        <v>8325</v>
      </c>
      <c r="E8235" s="9">
        <v>7.9964133609000001</v>
      </c>
      <c r="F8235" s="9">
        <v>47.2570282529</v>
      </c>
      <c r="G8235" s="9">
        <v>7.9392253674999997</v>
      </c>
      <c r="H8235" s="9">
        <v>47.294091467999998</v>
      </c>
      <c r="I8235" s="9">
        <v>7.9423454631999997</v>
      </c>
      <c r="J8235" s="9">
        <v>47.2178834905</v>
      </c>
      <c r="K8235" s="9">
        <v>8.0535171199000004</v>
      </c>
      <c r="L8235" s="9">
        <v>47.219936152800003</v>
      </c>
      <c r="M8235" s="9">
        <v>8.0505654369999995</v>
      </c>
      <c r="N8235" s="9">
        <v>47.296147379300002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</row>
    <row r="8236" spans="1:30" x14ac:dyDescent="0.2">
      <c r="A8236" s="7">
        <f t="shared" si="384"/>
        <v>104018</v>
      </c>
      <c r="B8236" s="7">
        <f t="shared" si="385"/>
        <v>18</v>
      </c>
      <c r="C8236" s="7">
        <f t="shared" si="386"/>
        <v>104</v>
      </c>
      <c r="D8236" s="8" t="s">
        <v>8326</v>
      </c>
      <c r="E8236" s="9">
        <v>8.1076736403999998</v>
      </c>
      <c r="F8236" s="9">
        <v>47.259025517399998</v>
      </c>
      <c r="G8236" s="9">
        <v>8.0505654369999995</v>
      </c>
      <c r="H8236" s="9">
        <v>47.296147379300002</v>
      </c>
      <c r="I8236" s="9">
        <v>8.0535171199000004</v>
      </c>
      <c r="J8236" s="9">
        <v>47.219936152800003</v>
      </c>
      <c r="K8236" s="9">
        <v>8.1646975909999995</v>
      </c>
      <c r="L8236" s="9">
        <v>47.221874858699998</v>
      </c>
      <c r="M8236" s="9">
        <v>8.1619143609999991</v>
      </c>
      <c r="N8236" s="9">
        <v>47.298089153900001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</row>
    <row r="8237" spans="1:30" x14ac:dyDescent="0.2">
      <c r="A8237" s="7">
        <f t="shared" si="384"/>
        <v>104019</v>
      </c>
      <c r="B8237" s="7">
        <f t="shared" si="385"/>
        <v>19</v>
      </c>
      <c r="C8237" s="7">
        <f t="shared" si="386"/>
        <v>104</v>
      </c>
      <c r="D8237" s="8" t="s">
        <v>8327</v>
      </c>
      <c r="E8237" s="9">
        <v>8.2189425025999991</v>
      </c>
      <c r="F8237" s="9">
        <v>47.260908728300002</v>
      </c>
      <c r="G8237" s="9">
        <v>8.1619143609999991</v>
      </c>
      <c r="H8237" s="9">
        <v>47.298089153900001</v>
      </c>
      <c r="I8237" s="9">
        <v>8.1646975909999995</v>
      </c>
      <c r="J8237" s="9">
        <v>47.221874858699998</v>
      </c>
      <c r="K8237" s="9">
        <v>8.2758863739000006</v>
      </c>
      <c r="L8237" s="9">
        <v>47.223699594199999</v>
      </c>
      <c r="M8237" s="9">
        <v>8.2732716347000004</v>
      </c>
      <c r="N8237" s="9">
        <v>47.299916777900002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</row>
    <row r="8238" spans="1:30" x14ac:dyDescent="0.2">
      <c r="A8238" s="7">
        <f t="shared" si="384"/>
        <v>104020</v>
      </c>
      <c r="B8238" s="7">
        <f t="shared" si="385"/>
        <v>20</v>
      </c>
      <c r="C8238" s="7">
        <f t="shared" si="386"/>
        <v>104</v>
      </c>
      <c r="D8238" s="8" t="s">
        <v>8328</v>
      </c>
      <c r="E8238" s="9">
        <v>8.3302194437000008</v>
      </c>
      <c r="F8238" s="9">
        <v>47.262677872300003</v>
      </c>
      <c r="G8238" s="9">
        <v>8.2732716347000004</v>
      </c>
      <c r="H8238" s="9">
        <v>47.299916777900002</v>
      </c>
      <c r="I8238" s="9">
        <v>8.2758863739000006</v>
      </c>
      <c r="J8238" s="9">
        <v>47.223699594199999</v>
      </c>
      <c r="K8238" s="9">
        <v>8.3870829661999995</v>
      </c>
      <c r="L8238" s="9">
        <v>47.2254103466</v>
      </c>
      <c r="M8238" s="9">
        <v>8.3846367533000006</v>
      </c>
      <c r="N8238" s="9">
        <v>47.301630238400001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</row>
    <row r="8239" spans="1:30" x14ac:dyDescent="0.2">
      <c r="A8239" s="7">
        <f t="shared" si="384"/>
        <v>104021</v>
      </c>
      <c r="B8239" s="7">
        <f t="shared" si="385"/>
        <v>21</v>
      </c>
      <c r="C8239" s="7">
        <f t="shared" si="386"/>
        <v>104</v>
      </c>
      <c r="D8239" s="8" t="s">
        <v>8329</v>
      </c>
      <c r="E8239" s="9">
        <v>8.4415039599000004</v>
      </c>
      <c r="F8239" s="9">
        <v>47.264332936800002</v>
      </c>
      <c r="G8239" s="9">
        <v>8.3846367533000006</v>
      </c>
      <c r="H8239" s="9">
        <v>47.301630238400001</v>
      </c>
      <c r="I8239" s="9">
        <v>8.3870829661999995</v>
      </c>
      <c r="J8239" s="9">
        <v>47.2254103466</v>
      </c>
      <c r="K8239" s="9">
        <v>8.4982868649000007</v>
      </c>
      <c r="L8239" s="9">
        <v>47.227007103600002</v>
      </c>
      <c r="M8239" s="9">
        <v>8.4960092117000006</v>
      </c>
      <c r="N8239" s="9">
        <v>47.303229523200002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</row>
    <row r="8240" spans="1:30" x14ac:dyDescent="0.2">
      <c r="A8240" s="7">
        <f t="shared" si="384"/>
        <v>104022</v>
      </c>
      <c r="B8240" s="7">
        <f t="shared" si="385"/>
        <v>22</v>
      </c>
      <c r="C8240" s="7">
        <f t="shared" si="386"/>
        <v>104</v>
      </c>
      <c r="D8240" s="8" t="s">
        <v>8330</v>
      </c>
      <c r="E8240" s="9">
        <v>8.5527955472000006</v>
      </c>
      <c r="F8240" s="9">
        <v>47.265873910000003</v>
      </c>
      <c r="G8240" s="9">
        <v>8.4960092117000006</v>
      </c>
      <c r="H8240" s="9">
        <v>47.303229523200002</v>
      </c>
      <c r="I8240" s="9">
        <v>8.4982868649000007</v>
      </c>
      <c r="J8240" s="9">
        <v>47.227007103600002</v>
      </c>
      <c r="K8240" s="9">
        <v>8.6094975671</v>
      </c>
      <c r="L8240" s="9">
        <v>47.228489853799999</v>
      </c>
      <c r="M8240" s="9">
        <v>8.6073885044999994</v>
      </c>
      <c r="N8240" s="9">
        <v>47.3047146209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</row>
    <row r="8241" spans="1:30" x14ac:dyDescent="0.2">
      <c r="A8241" s="7">
        <f t="shared" si="384"/>
        <v>104023</v>
      </c>
      <c r="B8241" s="7">
        <f t="shared" si="385"/>
        <v>23</v>
      </c>
      <c r="C8241" s="7">
        <f t="shared" si="386"/>
        <v>104</v>
      </c>
      <c r="D8241" s="8" t="s">
        <v>8331</v>
      </c>
      <c r="E8241" s="9">
        <v>8.6640937012000006</v>
      </c>
      <c r="F8241" s="9">
        <v>47.267300781000003</v>
      </c>
      <c r="G8241" s="9">
        <v>8.6073885044999994</v>
      </c>
      <c r="H8241" s="9">
        <v>47.3047146209</v>
      </c>
      <c r="I8241" s="9">
        <v>8.6094975671</v>
      </c>
      <c r="J8241" s="9">
        <v>47.228489853799999</v>
      </c>
      <c r="K8241" s="9">
        <v>8.7207145695000001</v>
      </c>
      <c r="L8241" s="9">
        <v>47.229858586900001</v>
      </c>
      <c r="M8241" s="9">
        <v>8.7187741261999996</v>
      </c>
      <c r="N8241" s="9">
        <v>47.306085521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</row>
    <row r="8242" spans="1:30" x14ac:dyDescent="0.2">
      <c r="A8242" s="7">
        <f t="shared" si="384"/>
        <v>104024</v>
      </c>
      <c r="B8242" s="7">
        <f t="shared" si="385"/>
        <v>24</v>
      </c>
      <c r="C8242" s="7">
        <f t="shared" si="386"/>
        <v>104</v>
      </c>
      <c r="D8242" s="8" t="s">
        <v>8332</v>
      </c>
      <c r="E8242" s="9">
        <v>8.7753979174999994</v>
      </c>
      <c r="F8242" s="9">
        <v>47.268613539599997</v>
      </c>
      <c r="G8242" s="9">
        <v>8.7187741261999996</v>
      </c>
      <c r="H8242" s="9">
        <v>47.306085521</v>
      </c>
      <c r="I8242" s="9">
        <v>8.7207145695000001</v>
      </c>
      <c r="J8242" s="9">
        <v>47.229858586900001</v>
      </c>
      <c r="K8242" s="9">
        <v>8.8319373688000002</v>
      </c>
      <c r="L8242" s="9">
        <v>47.231113293</v>
      </c>
      <c r="M8242" s="9">
        <v>8.8301655712000002</v>
      </c>
      <c r="N8242" s="9">
        <v>47.307342213600002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</row>
    <row r="8243" spans="1:30" x14ac:dyDescent="0.2">
      <c r="A8243" s="7">
        <f t="shared" si="384"/>
        <v>104025</v>
      </c>
      <c r="B8243" s="7">
        <f t="shared" si="385"/>
        <v>25</v>
      </c>
      <c r="C8243" s="7">
        <f t="shared" si="386"/>
        <v>104</v>
      </c>
      <c r="D8243" s="8" t="s">
        <v>8333</v>
      </c>
      <c r="E8243" s="9">
        <v>8.8867076914999998</v>
      </c>
      <c r="F8243" s="9">
        <v>47.269812176499997</v>
      </c>
      <c r="G8243" s="9">
        <v>8.8301655712000002</v>
      </c>
      <c r="H8243" s="9">
        <v>47.307342213600002</v>
      </c>
      <c r="I8243" s="9">
        <v>8.8319373688000002</v>
      </c>
      <c r="J8243" s="9">
        <v>47.231113293</v>
      </c>
      <c r="K8243" s="9">
        <v>8.9431654613999996</v>
      </c>
      <c r="L8243" s="9">
        <v>47.232253963300003</v>
      </c>
      <c r="M8243" s="9">
        <v>8.9415623336000003</v>
      </c>
      <c r="N8243" s="9">
        <v>47.30848469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</row>
    <row r="8244" spans="1:30" x14ac:dyDescent="0.2">
      <c r="A8244" s="7">
        <f t="shared" si="384"/>
        <v>104026</v>
      </c>
      <c r="B8244" s="7">
        <f t="shared" si="385"/>
        <v>26</v>
      </c>
      <c r="C8244" s="7">
        <f t="shared" si="386"/>
        <v>104</v>
      </c>
      <c r="D8244" s="8" t="s">
        <v>8334</v>
      </c>
      <c r="E8244" s="9">
        <v>8.9980225184999991</v>
      </c>
      <c r="F8244" s="9">
        <v>47.270896683300002</v>
      </c>
      <c r="G8244" s="9">
        <v>8.9415623336000003</v>
      </c>
      <c r="H8244" s="9">
        <v>47.30848469</v>
      </c>
      <c r="I8244" s="9">
        <v>8.9431654613999996</v>
      </c>
      <c r="J8244" s="9">
        <v>47.232253963300003</v>
      </c>
      <c r="K8244" s="9">
        <v>9.0543983435000008</v>
      </c>
      <c r="L8244" s="9">
        <v>47.2332805896</v>
      </c>
      <c r="M8244" s="9">
        <v>9.0529639075000006</v>
      </c>
      <c r="N8244" s="9">
        <v>47.309512941800001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</row>
    <row r="8245" spans="1:30" x14ac:dyDescent="0.2">
      <c r="A8245" s="7">
        <f t="shared" si="384"/>
        <v>104027</v>
      </c>
      <c r="B8245" s="7">
        <f t="shared" si="385"/>
        <v>27</v>
      </c>
      <c r="C8245" s="7">
        <f t="shared" si="386"/>
        <v>104</v>
      </c>
      <c r="D8245" s="8" t="s">
        <v>8335</v>
      </c>
      <c r="E8245" s="9">
        <v>9.1093418934999999</v>
      </c>
      <c r="F8245" s="9">
        <v>47.271867052099999</v>
      </c>
      <c r="G8245" s="9">
        <v>9.0529639075000006</v>
      </c>
      <c r="H8245" s="9">
        <v>47.309512941800001</v>
      </c>
      <c r="I8245" s="9">
        <v>9.0543983435000008</v>
      </c>
      <c r="J8245" s="9">
        <v>47.2332805896</v>
      </c>
      <c r="K8245" s="9">
        <v>9.1656355114999997</v>
      </c>
      <c r="L8245" s="9">
        <v>47.234193164700002</v>
      </c>
      <c r="M8245" s="9">
        <v>9.1643697866</v>
      </c>
      <c r="N8245" s="9">
        <v>47.310426961899999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</row>
    <row r="8246" spans="1:30" x14ac:dyDescent="0.2">
      <c r="A8246" s="7">
        <f t="shared" si="384"/>
        <v>104028</v>
      </c>
      <c r="B8246" s="7">
        <f t="shared" si="385"/>
        <v>28</v>
      </c>
      <c r="C8246" s="7">
        <f t="shared" si="386"/>
        <v>104</v>
      </c>
      <c r="D8246" s="8" t="s">
        <v>8336</v>
      </c>
      <c r="E8246" s="9">
        <v>9.2206653114999995</v>
      </c>
      <c r="F8246" s="9">
        <v>47.272723276100002</v>
      </c>
      <c r="G8246" s="9">
        <v>9.1643697866</v>
      </c>
      <c r="H8246" s="9">
        <v>47.310426961899999</v>
      </c>
      <c r="I8246" s="9">
        <v>9.1656355114999997</v>
      </c>
      <c r="J8246" s="9">
        <v>47.234193164700002</v>
      </c>
      <c r="K8246" s="9">
        <v>9.2768764612000005</v>
      </c>
      <c r="L8246" s="9">
        <v>47.234991682100002</v>
      </c>
      <c r="M8246" s="9">
        <v>9.2757794648999994</v>
      </c>
      <c r="N8246" s="9">
        <v>47.311226743699997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</row>
    <row r="8247" spans="1:30" x14ac:dyDescent="0.2">
      <c r="A8247" s="7">
        <f t="shared" si="384"/>
        <v>104029</v>
      </c>
      <c r="B8247" s="7">
        <f t="shared" si="385"/>
        <v>29</v>
      </c>
      <c r="C8247" s="7">
        <f t="shared" si="386"/>
        <v>104</v>
      </c>
      <c r="D8247" s="8" t="s">
        <v>8337</v>
      </c>
      <c r="E8247" s="9">
        <v>9.3319922674000004</v>
      </c>
      <c r="F8247" s="9">
        <v>47.273465349200002</v>
      </c>
      <c r="G8247" s="9">
        <v>9.2757794648999994</v>
      </c>
      <c r="H8247" s="9">
        <v>47.311226743699997</v>
      </c>
      <c r="I8247" s="9">
        <v>9.2768764612000005</v>
      </c>
      <c r="J8247" s="9">
        <v>47.234991682100002</v>
      </c>
      <c r="K8247" s="9">
        <v>9.3881206888000008</v>
      </c>
      <c r="L8247" s="9">
        <v>47.235676136099997</v>
      </c>
      <c r="M8247" s="9">
        <v>9.3871924357999994</v>
      </c>
      <c r="N8247" s="9">
        <v>47.3119122815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</row>
    <row r="8248" spans="1:30" x14ac:dyDescent="0.2">
      <c r="A8248" s="7">
        <f t="shared" si="384"/>
        <v>104030</v>
      </c>
      <c r="B8248" s="7">
        <f t="shared" si="385"/>
        <v>30</v>
      </c>
      <c r="C8248" s="7">
        <f t="shared" si="386"/>
        <v>104</v>
      </c>
      <c r="D8248" s="8" t="s">
        <v>8338</v>
      </c>
      <c r="E8248" s="9">
        <v>9.4433222559000001</v>
      </c>
      <c r="F8248" s="9">
        <v>47.274093266100003</v>
      </c>
      <c r="G8248" s="9">
        <v>9.3871924357999994</v>
      </c>
      <c r="H8248" s="9">
        <v>47.3119122815</v>
      </c>
      <c r="I8248" s="9">
        <v>9.3881206888000008</v>
      </c>
      <c r="J8248" s="9">
        <v>47.235676136099997</v>
      </c>
      <c r="K8248" s="9">
        <v>9.4993676900999997</v>
      </c>
      <c r="L8248" s="9">
        <v>47.2362465219</v>
      </c>
      <c r="M8248" s="9">
        <v>9.4986081932000008</v>
      </c>
      <c r="N8248" s="9">
        <v>47.312483570399998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</row>
    <row r="8249" spans="1:30" x14ac:dyDescent="0.2">
      <c r="A8249" s="7">
        <f t="shared" si="384"/>
        <v>104031</v>
      </c>
      <c r="B8249" s="7">
        <f t="shared" si="385"/>
        <v>31</v>
      </c>
      <c r="C8249" s="7">
        <f t="shared" si="386"/>
        <v>104</v>
      </c>
      <c r="D8249" s="8" t="s">
        <v>8339</v>
      </c>
      <c r="E8249" s="9">
        <v>9.5546547716999992</v>
      </c>
      <c r="F8249" s="9">
        <v>47.2746070225</v>
      </c>
      <c r="G8249" s="9">
        <v>9.4986081932000008</v>
      </c>
      <c r="H8249" s="9">
        <v>47.312483570399998</v>
      </c>
      <c r="I8249" s="9">
        <v>9.4993676900999997</v>
      </c>
      <c r="J8249" s="9">
        <v>47.2362465219</v>
      </c>
      <c r="K8249" s="9">
        <v>9.6106169608999998</v>
      </c>
      <c r="L8249" s="9">
        <v>47.236702835400003</v>
      </c>
      <c r="M8249" s="9">
        <v>9.6100262303000008</v>
      </c>
      <c r="N8249" s="9">
        <v>47.3129406065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</row>
    <row r="8250" spans="1:30" x14ac:dyDescent="0.2">
      <c r="A8250" s="7">
        <f t="shared" si="384"/>
        <v>104032</v>
      </c>
      <c r="B8250" s="7">
        <f t="shared" si="385"/>
        <v>32</v>
      </c>
      <c r="C8250" s="7">
        <f t="shared" si="386"/>
        <v>104</v>
      </c>
      <c r="D8250" s="8" t="s">
        <v>8340</v>
      </c>
      <c r="E8250" s="9">
        <v>9.6659893095000005</v>
      </c>
      <c r="F8250" s="9">
        <v>47.275006614500001</v>
      </c>
      <c r="G8250" s="9">
        <v>9.6100262303000008</v>
      </c>
      <c r="H8250" s="9">
        <v>47.3129406065</v>
      </c>
      <c r="I8250" s="9">
        <v>9.6106169608999998</v>
      </c>
      <c r="J8250" s="9">
        <v>47.236702835400003</v>
      </c>
      <c r="K8250" s="9">
        <v>9.7218679969000004</v>
      </c>
      <c r="L8250" s="9">
        <v>47.237045073300003</v>
      </c>
      <c r="M8250" s="9">
        <v>9.7214460407000001</v>
      </c>
      <c r="N8250" s="9">
        <v>47.313283386400002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</row>
    <row r="8251" spans="1:30" x14ac:dyDescent="0.2">
      <c r="A8251" s="7">
        <f t="shared" si="384"/>
        <v>104033</v>
      </c>
      <c r="B8251" s="7">
        <f t="shared" si="385"/>
        <v>33</v>
      </c>
      <c r="C8251" s="7">
        <f t="shared" si="386"/>
        <v>104</v>
      </c>
      <c r="D8251" s="8" t="s">
        <v>8341</v>
      </c>
      <c r="E8251" s="9">
        <v>9.7773253637999993</v>
      </c>
      <c r="F8251" s="9">
        <v>47.2752920394</v>
      </c>
      <c r="G8251" s="9">
        <v>9.7214460407000001</v>
      </c>
      <c r="H8251" s="9">
        <v>47.313283386400002</v>
      </c>
      <c r="I8251" s="9">
        <v>9.7218679969000004</v>
      </c>
      <c r="J8251" s="9">
        <v>47.237045073300003</v>
      </c>
      <c r="K8251" s="9">
        <v>9.8331202938000004</v>
      </c>
      <c r="L8251" s="9">
        <v>47.237273233300002</v>
      </c>
      <c r="M8251" s="9">
        <v>9.8328671177999993</v>
      </c>
      <c r="N8251" s="9">
        <v>47.313511907600002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</row>
    <row r="8252" spans="1:30" x14ac:dyDescent="0.2">
      <c r="A8252" s="7">
        <f t="shared" si="384"/>
        <v>104034</v>
      </c>
      <c r="B8252" s="7">
        <f t="shared" si="385"/>
        <v>34</v>
      </c>
      <c r="C8252" s="7">
        <f t="shared" si="386"/>
        <v>104</v>
      </c>
      <c r="D8252" s="8" t="s">
        <v>8342</v>
      </c>
      <c r="E8252" s="9">
        <v>9.8886624292</v>
      </c>
      <c r="F8252" s="9">
        <v>47.275463295199998</v>
      </c>
      <c r="G8252" s="9">
        <v>9.8328671177999993</v>
      </c>
      <c r="H8252" s="9">
        <v>47.313511907600002</v>
      </c>
      <c r="I8252" s="9">
        <v>9.8331202938000004</v>
      </c>
      <c r="J8252" s="9">
        <v>47.237273233300002</v>
      </c>
      <c r="K8252" s="9">
        <v>9.9443733472000009</v>
      </c>
      <c r="L8252" s="9">
        <v>47.237387313699998</v>
      </c>
      <c r="M8252" s="9">
        <v>9.9442889547999993</v>
      </c>
      <c r="N8252" s="9">
        <v>47.313626168699997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</row>
    <row r="8253" spans="1:30" x14ac:dyDescent="0.2">
      <c r="A8253" s="7">
        <f t="shared" si="384"/>
        <v>104035</v>
      </c>
      <c r="B8253" s="7">
        <f t="shared" si="385"/>
        <v>35</v>
      </c>
      <c r="C8253" s="7">
        <f t="shared" si="386"/>
        <v>104</v>
      </c>
      <c r="D8253" s="8" t="s">
        <v>8343</v>
      </c>
      <c r="E8253" s="9">
        <v>10</v>
      </c>
      <c r="F8253" s="9">
        <v>47.2755203806</v>
      </c>
      <c r="G8253" s="9">
        <v>9.9442889547999993</v>
      </c>
      <c r="H8253" s="9">
        <v>47.313626168699997</v>
      </c>
      <c r="I8253" s="9">
        <v>9.9443733472000009</v>
      </c>
      <c r="J8253" s="9">
        <v>47.237387313699998</v>
      </c>
      <c r="K8253" s="9">
        <v>10.055626652799999</v>
      </c>
      <c r="L8253" s="9">
        <v>47.237387313699998</v>
      </c>
      <c r="M8253" s="9">
        <v>10.055711045200001</v>
      </c>
      <c r="N8253" s="9">
        <v>47.313626168699997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</row>
    <row r="8254" spans="1:30" x14ac:dyDescent="0.2">
      <c r="A8254" s="7">
        <f t="shared" si="384"/>
        <v>104036</v>
      </c>
      <c r="B8254" s="7">
        <f t="shared" si="385"/>
        <v>36</v>
      </c>
      <c r="C8254" s="7">
        <f t="shared" si="386"/>
        <v>104</v>
      </c>
      <c r="D8254" s="8" t="s">
        <v>8344</v>
      </c>
      <c r="E8254" s="9">
        <v>10.1113375708</v>
      </c>
      <c r="F8254" s="9">
        <v>47.275463295199998</v>
      </c>
      <c r="G8254" s="9">
        <v>10.055711045200001</v>
      </c>
      <c r="H8254" s="9">
        <v>47.313626168699997</v>
      </c>
      <c r="I8254" s="9">
        <v>10.055626652799999</v>
      </c>
      <c r="J8254" s="9">
        <v>47.237387313699998</v>
      </c>
      <c r="K8254" s="9">
        <v>10.1668797062</v>
      </c>
      <c r="L8254" s="9">
        <v>47.237273233300002</v>
      </c>
      <c r="M8254" s="9">
        <v>10.167132882200001</v>
      </c>
      <c r="N8254" s="9">
        <v>47.313511907600002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1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</row>
    <row r="8255" spans="1:30" x14ac:dyDescent="0.2">
      <c r="A8255" s="7">
        <f t="shared" si="384"/>
        <v>104037</v>
      </c>
      <c r="B8255" s="7">
        <f t="shared" si="385"/>
        <v>37</v>
      </c>
      <c r="C8255" s="7">
        <f t="shared" si="386"/>
        <v>104</v>
      </c>
      <c r="D8255" s="8" t="s">
        <v>8345</v>
      </c>
      <c r="E8255" s="9">
        <v>10.222674636200001</v>
      </c>
      <c r="F8255" s="9">
        <v>47.2752920394</v>
      </c>
      <c r="G8255" s="9">
        <v>10.167132882200001</v>
      </c>
      <c r="H8255" s="9">
        <v>47.313511907600002</v>
      </c>
      <c r="I8255" s="9">
        <v>10.1668797062</v>
      </c>
      <c r="J8255" s="9">
        <v>47.237273233300002</v>
      </c>
      <c r="K8255" s="9">
        <v>10.2781320031</v>
      </c>
      <c r="L8255" s="9">
        <v>47.237045073300003</v>
      </c>
      <c r="M8255" s="9">
        <v>10.2785539593</v>
      </c>
      <c r="N8255" s="9">
        <v>47.313283386400002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1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</row>
    <row r="8256" spans="1:30" x14ac:dyDescent="0.2">
      <c r="A8256" s="7">
        <f t="shared" si="384"/>
        <v>104038</v>
      </c>
      <c r="B8256" s="7">
        <f t="shared" si="385"/>
        <v>38</v>
      </c>
      <c r="C8256" s="7">
        <f t="shared" si="386"/>
        <v>104</v>
      </c>
      <c r="D8256" s="8" t="s">
        <v>8346</v>
      </c>
      <c r="E8256" s="9">
        <v>10.3340106905</v>
      </c>
      <c r="F8256" s="9">
        <v>47.275006614500001</v>
      </c>
      <c r="G8256" s="9">
        <v>10.2785539593</v>
      </c>
      <c r="H8256" s="9">
        <v>47.313283386400002</v>
      </c>
      <c r="I8256" s="9">
        <v>10.2781320031</v>
      </c>
      <c r="J8256" s="9">
        <v>47.237045073300003</v>
      </c>
      <c r="K8256" s="9">
        <v>10.3893830391</v>
      </c>
      <c r="L8256" s="9">
        <v>47.236702835400003</v>
      </c>
      <c r="M8256" s="9">
        <v>10.389973769699999</v>
      </c>
      <c r="N8256" s="9">
        <v>47.3129406065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1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</row>
    <row r="8257" spans="1:30" x14ac:dyDescent="0.2">
      <c r="A8257" s="7">
        <f t="shared" si="384"/>
        <v>104039</v>
      </c>
      <c r="B8257" s="7">
        <f t="shared" si="385"/>
        <v>39</v>
      </c>
      <c r="C8257" s="7">
        <f t="shared" si="386"/>
        <v>104</v>
      </c>
      <c r="D8257" s="8" t="s">
        <v>8347</v>
      </c>
      <c r="E8257" s="9">
        <v>10.445345228300001</v>
      </c>
      <c r="F8257" s="9">
        <v>47.2746070225</v>
      </c>
      <c r="G8257" s="9">
        <v>10.389973769699999</v>
      </c>
      <c r="H8257" s="9">
        <v>47.3129406065</v>
      </c>
      <c r="I8257" s="9">
        <v>10.3893830391</v>
      </c>
      <c r="J8257" s="9">
        <v>47.236702835400003</v>
      </c>
      <c r="K8257" s="9">
        <v>10.5006323099</v>
      </c>
      <c r="L8257" s="9">
        <v>47.2362465219</v>
      </c>
      <c r="M8257" s="9">
        <v>10.501391806799999</v>
      </c>
      <c r="N8257" s="9">
        <v>47.312483570399998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</row>
    <row r="8258" spans="1:30" x14ac:dyDescent="0.2">
      <c r="A8258" s="7">
        <f t="shared" ref="A8258:A8321" si="387">C8258*1000+B8258</f>
        <v>104040</v>
      </c>
      <c r="B8258" s="7">
        <f t="shared" si="385"/>
        <v>40</v>
      </c>
      <c r="C8258" s="7">
        <f t="shared" si="386"/>
        <v>104</v>
      </c>
      <c r="D8258" s="8" t="s">
        <v>8348</v>
      </c>
      <c r="E8258" s="9">
        <v>10.5566777441</v>
      </c>
      <c r="F8258" s="9">
        <v>47.274093266100003</v>
      </c>
      <c r="G8258" s="9">
        <v>10.501391806799999</v>
      </c>
      <c r="H8258" s="9">
        <v>47.312483570399998</v>
      </c>
      <c r="I8258" s="9">
        <v>10.5006323099</v>
      </c>
      <c r="J8258" s="9">
        <v>47.2362465219</v>
      </c>
      <c r="K8258" s="9">
        <v>10.611879311199999</v>
      </c>
      <c r="L8258" s="9">
        <v>47.235676136099997</v>
      </c>
      <c r="M8258" s="9">
        <v>10.612807564200001</v>
      </c>
      <c r="N8258" s="9">
        <v>47.3119122815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</row>
    <row r="8259" spans="1:30" x14ac:dyDescent="0.2">
      <c r="A8259" s="7">
        <f t="shared" si="387"/>
        <v>104041</v>
      </c>
      <c r="B8259" s="7">
        <f t="shared" ref="B8259:B8322" si="388">IF(B8258&lt;78,B8258+1,0)</f>
        <v>41</v>
      </c>
      <c r="C8259" s="7">
        <f t="shared" ref="C8259:C8322" si="389">IF(B8259&gt;0,C8258,C8258+1)</f>
        <v>104</v>
      </c>
      <c r="D8259" s="8" t="s">
        <v>8349</v>
      </c>
      <c r="E8259" s="9">
        <v>10.6680077326</v>
      </c>
      <c r="F8259" s="9">
        <v>47.273465349200002</v>
      </c>
      <c r="G8259" s="9">
        <v>10.612807564200001</v>
      </c>
      <c r="H8259" s="9">
        <v>47.3119122815</v>
      </c>
      <c r="I8259" s="9">
        <v>10.611879311199999</v>
      </c>
      <c r="J8259" s="9">
        <v>47.235676136099997</v>
      </c>
      <c r="K8259" s="9">
        <v>10.723123538799999</v>
      </c>
      <c r="L8259" s="9">
        <v>47.234991682100002</v>
      </c>
      <c r="M8259" s="9">
        <v>10.724220535100001</v>
      </c>
      <c r="N8259" s="9">
        <v>47.311226743699997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</row>
    <row r="8260" spans="1:30" x14ac:dyDescent="0.2">
      <c r="A8260" s="7">
        <f t="shared" si="387"/>
        <v>104042</v>
      </c>
      <c r="B8260" s="7">
        <f t="shared" si="388"/>
        <v>42</v>
      </c>
      <c r="C8260" s="7">
        <f t="shared" si="389"/>
        <v>104</v>
      </c>
      <c r="D8260" s="8" t="s">
        <v>8350</v>
      </c>
      <c r="E8260" s="9">
        <v>10.779334688500001</v>
      </c>
      <c r="F8260" s="9">
        <v>47.272723276100002</v>
      </c>
      <c r="G8260" s="9">
        <v>10.724220535100001</v>
      </c>
      <c r="H8260" s="9">
        <v>47.311226743699997</v>
      </c>
      <c r="I8260" s="9">
        <v>10.723123538799999</v>
      </c>
      <c r="J8260" s="9">
        <v>47.234991682100002</v>
      </c>
      <c r="K8260" s="9">
        <v>10.8343644886</v>
      </c>
      <c r="L8260" s="9">
        <v>47.234193164700002</v>
      </c>
      <c r="M8260" s="9">
        <v>10.8356302134</v>
      </c>
      <c r="N8260" s="9">
        <v>47.310426961899999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</row>
    <row r="8261" spans="1:30" x14ac:dyDescent="0.2">
      <c r="A8261" s="7">
        <f t="shared" si="387"/>
        <v>104043</v>
      </c>
      <c r="B8261" s="7">
        <f t="shared" si="388"/>
        <v>43</v>
      </c>
      <c r="C8261" s="7">
        <f t="shared" si="389"/>
        <v>104</v>
      </c>
      <c r="D8261" s="8" t="s">
        <v>8351</v>
      </c>
      <c r="E8261" s="9">
        <v>10.8906581065</v>
      </c>
      <c r="F8261" s="9">
        <v>47.271867052099999</v>
      </c>
      <c r="G8261" s="9">
        <v>10.8356302134</v>
      </c>
      <c r="H8261" s="9">
        <v>47.310426961899999</v>
      </c>
      <c r="I8261" s="9">
        <v>10.8343644886</v>
      </c>
      <c r="J8261" s="9">
        <v>47.234193164700002</v>
      </c>
      <c r="K8261" s="9">
        <v>10.945601656499999</v>
      </c>
      <c r="L8261" s="9">
        <v>47.2332805896</v>
      </c>
      <c r="M8261" s="9">
        <v>10.947036092499999</v>
      </c>
      <c r="N8261" s="9">
        <v>47.309512941800001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</row>
    <row r="8262" spans="1:30" x14ac:dyDescent="0.2">
      <c r="A8262" s="7">
        <f t="shared" si="387"/>
        <v>104044</v>
      </c>
      <c r="B8262" s="7">
        <f t="shared" si="388"/>
        <v>44</v>
      </c>
      <c r="C8262" s="7">
        <f t="shared" si="389"/>
        <v>104</v>
      </c>
      <c r="D8262" s="8" t="s">
        <v>8352</v>
      </c>
      <c r="E8262" s="9">
        <v>11.001977481500001</v>
      </c>
      <c r="F8262" s="9">
        <v>47.270896683300002</v>
      </c>
      <c r="G8262" s="9">
        <v>10.947036092499999</v>
      </c>
      <c r="H8262" s="9">
        <v>47.309512941800001</v>
      </c>
      <c r="I8262" s="9">
        <v>10.945601656499999</v>
      </c>
      <c r="J8262" s="9">
        <v>47.2332805896</v>
      </c>
      <c r="K8262" s="9">
        <v>11.0568345386</v>
      </c>
      <c r="L8262" s="9">
        <v>47.232253963300003</v>
      </c>
      <c r="M8262" s="9">
        <v>11.0584376664</v>
      </c>
      <c r="N8262" s="9">
        <v>47.30848469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</row>
    <row r="8263" spans="1:30" x14ac:dyDescent="0.2">
      <c r="A8263" s="7">
        <f t="shared" si="387"/>
        <v>104045</v>
      </c>
      <c r="B8263" s="7">
        <f t="shared" si="388"/>
        <v>45</v>
      </c>
      <c r="C8263" s="7">
        <f t="shared" si="389"/>
        <v>104</v>
      </c>
      <c r="D8263" s="8" t="s">
        <v>8353</v>
      </c>
      <c r="E8263" s="9">
        <v>11.1132923085</v>
      </c>
      <c r="F8263" s="9">
        <v>47.269812176499997</v>
      </c>
      <c r="G8263" s="9">
        <v>11.0584376664</v>
      </c>
      <c r="H8263" s="9">
        <v>47.30848469</v>
      </c>
      <c r="I8263" s="9">
        <v>11.0568345386</v>
      </c>
      <c r="J8263" s="9">
        <v>47.232253963300003</v>
      </c>
      <c r="K8263" s="9">
        <v>11.1680626312</v>
      </c>
      <c r="L8263" s="9">
        <v>47.231113293</v>
      </c>
      <c r="M8263" s="9">
        <v>11.1698344288</v>
      </c>
      <c r="N8263" s="9">
        <v>47.307342213600002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</row>
    <row r="8264" spans="1:30" x14ac:dyDescent="0.2">
      <c r="A8264" s="7">
        <f t="shared" si="387"/>
        <v>104046</v>
      </c>
      <c r="B8264" s="7">
        <f t="shared" si="388"/>
        <v>46</v>
      </c>
      <c r="C8264" s="7">
        <f t="shared" si="389"/>
        <v>104</v>
      </c>
      <c r="D8264" s="8" t="s">
        <v>8354</v>
      </c>
      <c r="E8264" s="9">
        <v>11.224602082500001</v>
      </c>
      <c r="F8264" s="9">
        <v>47.268613539599997</v>
      </c>
      <c r="G8264" s="9">
        <v>11.1698344288</v>
      </c>
      <c r="H8264" s="9">
        <v>47.307342213600002</v>
      </c>
      <c r="I8264" s="9">
        <v>11.1680626312</v>
      </c>
      <c r="J8264" s="9">
        <v>47.231113293</v>
      </c>
      <c r="K8264" s="9">
        <v>11.2792854305</v>
      </c>
      <c r="L8264" s="9">
        <v>47.229858586900001</v>
      </c>
      <c r="M8264" s="9">
        <v>11.2812258738</v>
      </c>
      <c r="N8264" s="9">
        <v>47.306085521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</row>
    <row r="8265" spans="1:30" x14ac:dyDescent="0.2">
      <c r="A8265" s="7">
        <f t="shared" si="387"/>
        <v>104047</v>
      </c>
      <c r="B8265" s="7">
        <f t="shared" si="388"/>
        <v>47</v>
      </c>
      <c r="C8265" s="7">
        <f t="shared" si="389"/>
        <v>104</v>
      </c>
      <c r="D8265" s="8" t="s">
        <v>8355</v>
      </c>
      <c r="E8265" s="9">
        <v>11.335906298799999</v>
      </c>
      <c r="F8265" s="9">
        <v>47.267300781000003</v>
      </c>
      <c r="G8265" s="9">
        <v>11.2812258738</v>
      </c>
      <c r="H8265" s="9">
        <v>47.306085521</v>
      </c>
      <c r="I8265" s="9">
        <v>11.2792854305</v>
      </c>
      <c r="J8265" s="9">
        <v>47.229858586900001</v>
      </c>
      <c r="K8265" s="9">
        <v>11.3905024329</v>
      </c>
      <c r="L8265" s="9">
        <v>47.228489853799999</v>
      </c>
      <c r="M8265" s="9">
        <v>11.392611495500001</v>
      </c>
      <c r="N8265" s="9">
        <v>47.3047146209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</row>
    <row r="8266" spans="1:30" x14ac:dyDescent="0.2">
      <c r="A8266" s="7">
        <f t="shared" si="387"/>
        <v>104048</v>
      </c>
      <c r="B8266" s="7">
        <f t="shared" si="388"/>
        <v>48</v>
      </c>
      <c r="C8266" s="7">
        <f t="shared" si="389"/>
        <v>104</v>
      </c>
      <c r="D8266" s="8" t="s">
        <v>8356</v>
      </c>
      <c r="E8266" s="9">
        <v>11.447204452799999</v>
      </c>
      <c r="F8266" s="9">
        <v>47.265873910000003</v>
      </c>
      <c r="G8266" s="9">
        <v>11.392611495500001</v>
      </c>
      <c r="H8266" s="9">
        <v>47.3047146209</v>
      </c>
      <c r="I8266" s="9">
        <v>11.3905024329</v>
      </c>
      <c r="J8266" s="9">
        <v>47.228489853799999</v>
      </c>
      <c r="K8266" s="9">
        <v>11.501713135099999</v>
      </c>
      <c r="L8266" s="9">
        <v>47.227007103600002</v>
      </c>
      <c r="M8266" s="9">
        <v>11.503990788299999</v>
      </c>
      <c r="N8266" s="9">
        <v>47.303229523200002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</row>
    <row r="8267" spans="1:30" x14ac:dyDescent="0.2">
      <c r="A8267" s="7">
        <f t="shared" si="387"/>
        <v>104049</v>
      </c>
      <c r="B8267" s="7">
        <f t="shared" si="388"/>
        <v>49</v>
      </c>
      <c r="C8267" s="7">
        <f t="shared" si="389"/>
        <v>104</v>
      </c>
      <c r="D8267" s="8" t="s">
        <v>8357</v>
      </c>
      <c r="E8267" s="9">
        <v>11.5584960401</v>
      </c>
      <c r="F8267" s="9">
        <v>47.264332936800002</v>
      </c>
      <c r="G8267" s="9">
        <v>11.503990788299999</v>
      </c>
      <c r="H8267" s="9">
        <v>47.303229523200002</v>
      </c>
      <c r="I8267" s="9">
        <v>11.501713135099999</v>
      </c>
      <c r="J8267" s="9">
        <v>47.227007103600002</v>
      </c>
      <c r="K8267" s="9">
        <v>11.612917033800001</v>
      </c>
      <c r="L8267" s="9">
        <v>47.2254103466</v>
      </c>
      <c r="M8267" s="9">
        <v>11.615363246699999</v>
      </c>
      <c r="N8267" s="9">
        <v>47.301630238400001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</row>
    <row r="8268" spans="1:30" x14ac:dyDescent="0.2">
      <c r="A8268" s="7">
        <f t="shared" si="387"/>
        <v>104050</v>
      </c>
      <c r="B8268" s="7">
        <f t="shared" si="388"/>
        <v>50</v>
      </c>
      <c r="C8268" s="7">
        <f t="shared" si="389"/>
        <v>104</v>
      </c>
      <c r="D8268" s="8" t="s">
        <v>8358</v>
      </c>
      <c r="E8268" s="9">
        <v>11.669780556299999</v>
      </c>
      <c r="F8268" s="9">
        <v>47.262677872300003</v>
      </c>
      <c r="G8268" s="9">
        <v>11.615363246699999</v>
      </c>
      <c r="H8268" s="9">
        <v>47.301630238400001</v>
      </c>
      <c r="I8268" s="9">
        <v>11.612917033800001</v>
      </c>
      <c r="J8268" s="9">
        <v>47.2254103466</v>
      </c>
      <c r="K8268" s="9">
        <v>11.724113626099999</v>
      </c>
      <c r="L8268" s="9">
        <v>47.223699594199999</v>
      </c>
      <c r="M8268" s="9">
        <v>11.7267283653</v>
      </c>
      <c r="N8268" s="9">
        <v>47.299916777900002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</row>
    <row r="8269" spans="1:30" x14ac:dyDescent="0.2">
      <c r="A8269" s="7">
        <f t="shared" si="387"/>
        <v>104051</v>
      </c>
      <c r="B8269" s="7">
        <f t="shared" si="388"/>
        <v>51</v>
      </c>
      <c r="C8269" s="7">
        <f t="shared" si="389"/>
        <v>104</v>
      </c>
      <c r="D8269" s="8" t="s">
        <v>8359</v>
      </c>
      <c r="E8269" s="9">
        <v>11.781057497400001</v>
      </c>
      <c r="F8269" s="9">
        <v>47.260908728300002</v>
      </c>
      <c r="G8269" s="9">
        <v>11.7267283653</v>
      </c>
      <c r="H8269" s="9">
        <v>47.299916777900002</v>
      </c>
      <c r="I8269" s="9">
        <v>11.724113626099999</v>
      </c>
      <c r="J8269" s="9">
        <v>47.223699594199999</v>
      </c>
      <c r="K8269" s="9">
        <v>11.835302409000001</v>
      </c>
      <c r="L8269" s="9">
        <v>47.221874858699998</v>
      </c>
      <c r="M8269" s="9">
        <v>11.838085639000001</v>
      </c>
      <c r="N8269" s="9">
        <v>47.298089153900001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</row>
    <row r="8270" spans="1:30" x14ac:dyDescent="0.2">
      <c r="A8270" s="7">
        <f t="shared" si="387"/>
        <v>104052</v>
      </c>
      <c r="B8270" s="7">
        <f t="shared" si="388"/>
        <v>52</v>
      </c>
      <c r="C8270" s="7">
        <f t="shared" si="389"/>
        <v>104</v>
      </c>
      <c r="D8270" s="8" t="s">
        <v>8360</v>
      </c>
      <c r="E8270" s="9">
        <v>11.8923263596</v>
      </c>
      <c r="F8270" s="9">
        <v>47.259025517399998</v>
      </c>
      <c r="G8270" s="9">
        <v>11.838085639000001</v>
      </c>
      <c r="H8270" s="9">
        <v>47.298089153900001</v>
      </c>
      <c r="I8270" s="9">
        <v>11.835302409000001</v>
      </c>
      <c r="J8270" s="9">
        <v>47.221874858699998</v>
      </c>
      <c r="K8270" s="9">
        <v>11.9464828801</v>
      </c>
      <c r="L8270" s="9">
        <v>47.219936152800003</v>
      </c>
      <c r="M8270" s="9">
        <v>11.949434563000001</v>
      </c>
      <c r="N8270" s="9">
        <v>47.296147379300002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</row>
    <row r="8271" spans="1:30" x14ac:dyDescent="0.2">
      <c r="A8271" s="7">
        <f t="shared" si="387"/>
        <v>104053</v>
      </c>
      <c r="B8271" s="7">
        <f t="shared" si="388"/>
        <v>53</v>
      </c>
      <c r="C8271" s="7">
        <f t="shared" si="389"/>
        <v>104</v>
      </c>
      <c r="D8271" s="8" t="s">
        <v>8361</v>
      </c>
      <c r="E8271" s="9">
        <v>12.0035866391</v>
      </c>
      <c r="F8271" s="9">
        <v>47.2570282529</v>
      </c>
      <c r="G8271" s="9">
        <v>11.949434563000001</v>
      </c>
      <c r="H8271" s="9">
        <v>47.296147379300002</v>
      </c>
      <c r="I8271" s="9">
        <v>11.9464828801</v>
      </c>
      <c r="J8271" s="9">
        <v>47.219936152800003</v>
      </c>
      <c r="K8271" s="9">
        <v>12.057654536799999</v>
      </c>
      <c r="L8271" s="9">
        <v>47.2178834905</v>
      </c>
      <c r="M8271" s="9">
        <v>12.060774632499999</v>
      </c>
      <c r="N8271" s="9">
        <v>47.294091467999998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</row>
    <row r="8272" spans="1:30" x14ac:dyDescent="0.2">
      <c r="A8272" s="7">
        <f t="shared" si="387"/>
        <v>104054</v>
      </c>
      <c r="B8272" s="7">
        <f t="shared" si="388"/>
        <v>54</v>
      </c>
      <c r="C8272" s="7">
        <f t="shared" si="389"/>
        <v>104</v>
      </c>
      <c r="D8272" s="8" t="s">
        <v>8362</v>
      </c>
      <c r="E8272" s="9">
        <v>12.114837832599999</v>
      </c>
      <c r="F8272" s="9">
        <v>47.254916948999998</v>
      </c>
      <c r="G8272" s="9">
        <v>12.060774632499999</v>
      </c>
      <c r="H8272" s="9">
        <v>47.294091467999998</v>
      </c>
      <c r="I8272" s="9">
        <v>12.057654536799999</v>
      </c>
      <c r="J8272" s="9">
        <v>47.2178834905</v>
      </c>
      <c r="K8272" s="9">
        <v>12.168816876999999</v>
      </c>
      <c r="L8272" s="9">
        <v>47.215716886099997</v>
      </c>
      <c r="M8272" s="9">
        <v>12.172105343</v>
      </c>
      <c r="N8272" s="9">
        <v>47.291921434499997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</row>
    <row r="8273" spans="1:30" x14ac:dyDescent="0.2">
      <c r="A8273" s="7">
        <f t="shared" si="387"/>
        <v>104055</v>
      </c>
      <c r="B8273" s="7">
        <f t="shared" si="388"/>
        <v>55</v>
      </c>
      <c r="C8273" s="7">
        <f t="shared" si="389"/>
        <v>104</v>
      </c>
      <c r="D8273" s="8" t="s">
        <v>8363</v>
      </c>
      <c r="E8273" s="9">
        <v>12.226079436799999</v>
      </c>
      <c r="F8273" s="9">
        <v>47.252691620699999</v>
      </c>
      <c r="G8273" s="9">
        <v>12.172105343</v>
      </c>
      <c r="H8273" s="9">
        <v>47.291921434499997</v>
      </c>
      <c r="I8273" s="9">
        <v>12.168816876999999</v>
      </c>
      <c r="J8273" s="9">
        <v>47.215716886099997</v>
      </c>
      <c r="K8273" s="9">
        <v>12.2799693989</v>
      </c>
      <c r="L8273" s="9">
        <v>47.213436355200002</v>
      </c>
      <c r="M8273" s="9">
        <v>12.2834261905</v>
      </c>
      <c r="N8273" s="9">
        <v>47.289637294400002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</row>
    <row r="8274" spans="1:30" x14ac:dyDescent="0.2">
      <c r="A8274" s="7">
        <f t="shared" si="387"/>
        <v>104056</v>
      </c>
      <c r="B8274" s="7">
        <f t="shared" si="388"/>
        <v>56</v>
      </c>
      <c r="C8274" s="7">
        <f t="shared" si="389"/>
        <v>104</v>
      </c>
      <c r="D8274" s="8" t="s">
        <v>8364</v>
      </c>
      <c r="E8274" s="9">
        <v>12.337310949000001</v>
      </c>
      <c r="F8274" s="9">
        <v>47.250352283799998</v>
      </c>
      <c r="G8274" s="9">
        <v>12.2834261905</v>
      </c>
      <c r="H8274" s="9">
        <v>47.289637294400002</v>
      </c>
      <c r="I8274" s="9">
        <v>12.2799693989</v>
      </c>
      <c r="J8274" s="9">
        <v>47.213436355200002</v>
      </c>
      <c r="K8274" s="9">
        <v>12.3911116007</v>
      </c>
      <c r="L8274" s="9">
        <v>47.211041913899997</v>
      </c>
      <c r="M8274" s="9">
        <v>12.394736671</v>
      </c>
      <c r="N8274" s="9">
        <v>47.287239063800001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</row>
    <row r="8275" spans="1:30" x14ac:dyDescent="0.2">
      <c r="A8275" s="7">
        <f t="shared" si="387"/>
        <v>104057</v>
      </c>
      <c r="B8275" s="7">
        <f t="shared" si="388"/>
        <v>57</v>
      </c>
      <c r="C8275" s="7">
        <f t="shared" si="389"/>
        <v>104</v>
      </c>
      <c r="D8275" s="8" t="s">
        <v>8365</v>
      </c>
      <c r="E8275" s="9">
        <v>12.4485318664</v>
      </c>
      <c r="F8275" s="9">
        <v>47.247898954900002</v>
      </c>
      <c r="G8275" s="9">
        <v>12.394736671</v>
      </c>
      <c r="H8275" s="9">
        <v>47.287239063800001</v>
      </c>
      <c r="I8275" s="9">
        <v>12.3911116007</v>
      </c>
      <c r="J8275" s="9">
        <v>47.211041913899997</v>
      </c>
      <c r="K8275" s="9">
        <v>12.5022429811</v>
      </c>
      <c r="L8275" s="9">
        <v>47.208533579099999</v>
      </c>
      <c r="M8275" s="9">
        <v>12.5060362809</v>
      </c>
      <c r="N8275" s="9">
        <v>47.284726759800002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</row>
    <row r="8276" spans="1:30" x14ac:dyDescent="0.2">
      <c r="A8276" s="7">
        <f t="shared" si="387"/>
        <v>104058</v>
      </c>
      <c r="B8276" s="7">
        <f t="shared" si="388"/>
        <v>58</v>
      </c>
      <c r="C8276" s="7">
        <f t="shared" si="389"/>
        <v>104</v>
      </c>
      <c r="D8276" s="8" t="s">
        <v>8366</v>
      </c>
      <c r="E8276" s="9">
        <v>12.559741686600001</v>
      </c>
      <c r="F8276" s="9">
        <v>47.245331651400001</v>
      </c>
      <c r="G8276" s="9">
        <v>12.5060362809</v>
      </c>
      <c r="H8276" s="9">
        <v>47.284726759800002</v>
      </c>
      <c r="I8276" s="9">
        <v>12.5022429811</v>
      </c>
      <c r="J8276" s="9">
        <v>47.208533579099999</v>
      </c>
      <c r="K8276" s="9">
        <v>12.613363039199999</v>
      </c>
      <c r="L8276" s="9">
        <v>47.205911368700001</v>
      </c>
      <c r="M8276" s="9">
        <v>12.6173245168</v>
      </c>
      <c r="N8276" s="9">
        <v>47.282100400099999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</row>
    <row r="8277" spans="1:30" x14ac:dyDescent="0.2">
      <c r="A8277" s="7">
        <f t="shared" si="387"/>
        <v>104059</v>
      </c>
      <c r="B8277" s="7">
        <f t="shared" si="388"/>
        <v>59</v>
      </c>
      <c r="C8277" s="7">
        <f t="shared" si="389"/>
        <v>104</v>
      </c>
      <c r="D8277" s="8" t="s">
        <v>8367</v>
      </c>
      <c r="E8277" s="9">
        <v>12.670939907799999</v>
      </c>
      <c r="F8277" s="9">
        <v>47.242650391600002</v>
      </c>
      <c r="G8277" s="9">
        <v>12.6173245168</v>
      </c>
      <c r="H8277" s="9">
        <v>47.282100400099999</v>
      </c>
      <c r="I8277" s="9">
        <v>12.613363039199999</v>
      </c>
      <c r="J8277" s="9">
        <v>47.205911368700001</v>
      </c>
      <c r="K8277" s="9">
        <v>12.724471274000001</v>
      </c>
      <c r="L8277" s="9">
        <v>47.2031753013</v>
      </c>
      <c r="M8277" s="9">
        <v>12.7286008756</v>
      </c>
      <c r="N8277" s="9">
        <v>47.279360003599997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</row>
    <row r="8278" spans="1:30" x14ac:dyDescent="0.2">
      <c r="A8278" s="7">
        <f t="shared" si="387"/>
        <v>104060</v>
      </c>
      <c r="B8278" s="7">
        <f t="shared" si="388"/>
        <v>60</v>
      </c>
      <c r="C8278" s="7">
        <f t="shared" si="389"/>
        <v>104</v>
      </c>
      <c r="D8278" s="8" t="s">
        <v>8368</v>
      </c>
      <c r="E8278" s="9">
        <v>12.782126028</v>
      </c>
      <c r="F8278" s="9">
        <v>47.2398551944</v>
      </c>
      <c r="G8278" s="9">
        <v>12.7286008756</v>
      </c>
      <c r="H8278" s="9">
        <v>47.279360003599997</v>
      </c>
      <c r="I8278" s="9">
        <v>12.724471274000001</v>
      </c>
      <c r="J8278" s="9">
        <v>47.2031753013</v>
      </c>
      <c r="K8278" s="9">
        <v>12.8355671851</v>
      </c>
      <c r="L8278" s="9">
        <v>47.200325396099998</v>
      </c>
      <c r="M8278" s="9">
        <v>12.8398648548</v>
      </c>
      <c r="N8278" s="9">
        <v>47.276505589599999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</row>
    <row r="8279" spans="1:30" x14ac:dyDescent="0.2">
      <c r="A8279" s="7">
        <f t="shared" si="387"/>
        <v>104061</v>
      </c>
      <c r="B8279" s="7">
        <f t="shared" si="388"/>
        <v>61</v>
      </c>
      <c r="C8279" s="7">
        <f t="shared" si="389"/>
        <v>104</v>
      </c>
      <c r="D8279" s="8" t="s">
        <v>8369</v>
      </c>
      <c r="E8279" s="9">
        <v>12.893299546</v>
      </c>
      <c r="F8279" s="9">
        <v>47.236946079799999</v>
      </c>
      <c r="G8279" s="9">
        <v>12.8398648548</v>
      </c>
      <c r="H8279" s="9">
        <v>47.276505589599999</v>
      </c>
      <c r="I8279" s="9">
        <v>12.8355671851</v>
      </c>
      <c r="J8279" s="9">
        <v>47.200325396099998</v>
      </c>
      <c r="K8279" s="9">
        <v>12.946650272599999</v>
      </c>
      <c r="L8279" s="9">
        <v>47.197361673499998</v>
      </c>
      <c r="M8279" s="9">
        <v>12.9511159519</v>
      </c>
      <c r="N8279" s="9">
        <v>47.273537178399998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</row>
    <row r="8280" spans="1:30" x14ac:dyDescent="0.2">
      <c r="A8280" s="7">
        <f t="shared" si="387"/>
        <v>104062</v>
      </c>
      <c r="B8280" s="7">
        <f t="shared" si="388"/>
        <v>62</v>
      </c>
      <c r="C8280" s="7">
        <f t="shared" si="389"/>
        <v>104</v>
      </c>
      <c r="D8280" s="8" t="s">
        <v>8370</v>
      </c>
      <c r="E8280" s="9">
        <v>13.0044599606</v>
      </c>
      <c r="F8280" s="9">
        <v>47.233923068199999</v>
      </c>
      <c r="G8280" s="9">
        <v>12.9511159519</v>
      </c>
      <c r="H8280" s="9">
        <v>47.273537178399998</v>
      </c>
      <c r="I8280" s="9">
        <v>12.946650272599999</v>
      </c>
      <c r="J8280" s="9">
        <v>47.197361673499998</v>
      </c>
      <c r="K8280" s="9">
        <v>13.057720036499999</v>
      </c>
      <c r="L8280" s="9">
        <v>47.194284154499996</v>
      </c>
      <c r="M8280" s="9">
        <v>13.0623536649</v>
      </c>
      <c r="N8280" s="9">
        <v>47.270454791100001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</row>
    <row r="8281" spans="1:30" x14ac:dyDescent="0.2">
      <c r="A8281" s="7">
        <f t="shared" si="387"/>
        <v>104063</v>
      </c>
      <c r="B8281" s="7">
        <f t="shared" si="388"/>
        <v>63</v>
      </c>
      <c r="C8281" s="7">
        <f t="shared" si="389"/>
        <v>104</v>
      </c>
      <c r="D8281" s="8" t="s">
        <v>8371</v>
      </c>
      <c r="E8281" s="9">
        <v>13.1156067711</v>
      </c>
      <c r="F8281" s="9">
        <v>47.230786181299997</v>
      </c>
      <c r="G8281" s="9">
        <v>13.0623536649</v>
      </c>
      <c r="H8281" s="9">
        <v>47.270454791100001</v>
      </c>
      <c r="I8281" s="9">
        <v>13.057720036499999</v>
      </c>
      <c r="J8281" s="9">
        <v>47.194284154499996</v>
      </c>
      <c r="K8281" s="9">
        <v>13.168775977599999</v>
      </c>
      <c r="L8281" s="9">
        <v>47.191092860799998</v>
      </c>
      <c r="M8281" s="9">
        <v>13.1735774922</v>
      </c>
      <c r="N8281" s="9">
        <v>47.2672584496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</row>
    <row r="8282" spans="1:30" x14ac:dyDescent="0.2">
      <c r="A8282" s="7">
        <f t="shared" si="387"/>
        <v>104064</v>
      </c>
      <c r="B8282" s="7">
        <f t="shared" si="388"/>
        <v>64</v>
      </c>
      <c r="C8282" s="7">
        <f t="shared" si="389"/>
        <v>104</v>
      </c>
      <c r="D8282" s="8" t="s">
        <v>8372</v>
      </c>
      <c r="E8282" s="9">
        <v>13.226739477300001</v>
      </c>
      <c r="F8282" s="9">
        <v>47.227535441199997</v>
      </c>
      <c r="G8282" s="9">
        <v>13.1735774922</v>
      </c>
      <c r="H8282" s="9">
        <v>47.2672584496</v>
      </c>
      <c r="I8282" s="9">
        <v>13.168775977599999</v>
      </c>
      <c r="J8282" s="9">
        <v>47.191092860799998</v>
      </c>
      <c r="K8282" s="9">
        <v>13.279817596699999</v>
      </c>
      <c r="L8282" s="9">
        <v>47.187787815</v>
      </c>
      <c r="M8282" s="9">
        <v>13.284786932399999</v>
      </c>
      <c r="N8282" s="9">
        <v>47.263948176600003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</row>
    <row r="8283" spans="1:30" x14ac:dyDescent="0.2">
      <c r="A8283" s="7">
        <f t="shared" si="387"/>
        <v>104065</v>
      </c>
      <c r="B8283" s="7">
        <f t="shared" si="388"/>
        <v>65</v>
      </c>
      <c r="C8283" s="7">
        <f t="shared" si="389"/>
        <v>104</v>
      </c>
      <c r="D8283" s="8" t="s">
        <v>8373</v>
      </c>
      <c r="E8283" s="9">
        <v>13.3378575791</v>
      </c>
      <c r="F8283" s="9">
        <v>47.224170870999998</v>
      </c>
      <c r="G8283" s="9">
        <v>13.284786932399999</v>
      </c>
      <c r="H8283" s="9">
        <v>47.263948176600003</v>
      </c>
      <c r="I8283" s="9">
        <v>13.279817596699999</v>
      </c>
      <c r="J8283" s="9">
        <v>47.187787815</v>
      </c>
      <c r="K8283" s="9">
        <v>13.3908443954</v>
      </c>
      <c r="L8283" s="9">
        <v>47.184369040699998</v>
      </c>
      <c r="M8283" s="9">
        <v>13.3959814847</v>
      </c>
      <c r="N8283" s="9">
        <v>47.2605239954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</row>
    <row r="8284" spans="1:30" x14ac:dyDescent="0.2">
      <c r="A8284" s="7">
        <f t="shared" si="387"/>
        <v>104066</v>
      </c>
      <c r="B8284" s="7">
        <f t="shared" si="388"/>
        <v>66</v>
      </c>
      <c r="C8284" s="7">
        <f t="shared" si="389"/>
        <v>104</v>
      </c>
      <c r="D8284" s="8" t="s">
        <v>8374</v>
      </c>
      <c r="E8284" s="9">
        <v>13.448960576999999</v>
      </c>
      <c r="F8284" s="9">
        <v>47.220692494399998</v>
      </c>
      <c r="G8284" s="9">
        <v>13.3959814847</v>
      </c>
      <c r="H8284" s="9">
        <v>47.2605239954</v>
      </c>
      <c r="I8284" s="9">
        <v>13.3908443954</v>
      </c>
      <c r="J8284" s="9">
        <v>47.184369040699998</v>
      </c>
      <c r="K8284" s="9">
        <v>13.5018558752</v>
      </c>
      <c r="L8284" s="9">
        <v>47.1808365618</v>
      </c>
      <c r="M8284" s="9">
        <v>13.507160648599999</v>
      </c>
      <c r="N8284" s="9">
        <v>47.256985930500001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</row>
    <row r="8285" spans="1:30" x14ac:dyDescent="0.2">
      <c r="A8285" s="7">
        <f t="shared" si="387"/>
        <v>104067</v>
      </c>
      <c r="B8285" s="7">
        <f t="shared" si="388"/>
        <v>67</v>
      </c>
      <c r="C8285" s="7">
        <f t="shared" si="389"/>
        <v>104</v>
      </c>
      <c r="D8285" s="8" t="s">
        <v>8375</v>
      </c>
      <c r="E8285" s="9">
        <v>13.5600479718</v>
      </c>
      <c r="F8285" s="9">
        <v>47.2171003363</v>
      </c>
      <c r="G8285" s="9">
        <v>13.507160648599999</v>
      </c>
      <c r="H8285" s="9">
        <v>47.256985930500001</v>
      </c>
      <c r="I8285" s="9">
        <v>13.5018558752</v>
      </c>
      <c r="J8285" s="9">
        <v>47.1808365618</v>
      </c>
      <c r="K8285" s="9">
        <v>13.612851538499999</v>
      </c>
      <c r="L8285" s="9">
        <v>47.177190403600001</v>
      </c>
      <c r="M8285" s="9">
        <v>13.618323924</v>
      </c>
      <c r="N8285" s="9">
        <v>47.253334006999999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</row>
    <row r="8286" spans="1:30" x14ac:dyDescent="0.2">
      <c r="A8286" s="7">
        <f t="shared" si="387"/>
        <v>104068</v>
      </c>
      <c r="B8286" s="7">
        <f t="shared" si="388"/>
        <v>68</v>
      </c>
      <c r="C8286" s="7">
        <f t="shared" si="389"/>
        <v>104</v>
      </c>
      <c r="D8286" s="8" t="s">
        <v>8376</v>
      </c>
      <c r="E8286" s="9">
        <v>13.6711192649</v>
      </c>
      <c r="F8286" s="9">
        <v>47.213394422</v>
      </c>
      <c r="G8286" s="9">
        <v>13.618323924</v>
      </c>
      <c r="H8286" s="9">
        <v>47.253334006999999</v>
      </c>
      <c r="I8286" s="9">
        <v>13.612851538499999</v>
      </c>
      <c r="J8286" s="9">
        <v>47.177190403600001</v>
      </c>
      <c r="K8286" s="9">
        <v>13.7238308877</v>
      </c>
      <c r="L8286" s="9">
        <v>47.173430591799999</v>
      </c>
      <c r="M8286" s="9">
        <v>13.729470811400001</v>
      </c>
      <c r="N8286" s="9">
        <v>47.249568250700001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</row>
    <row r="8287" spans="1:30" x14ac:dyDescent="0.2">
      <c r="A8287" s="7">
        <f t="shared" si="387"/>
        <v>104069</v>
      </c>
      <c r="B8287" s="7">
        <f t="shared" si="388"/>
        <v>69</v>
      </c>
      <c r="C8287" s="7">
        <f t="shared" si="389"/>
        <v>104</v>
      </c>
      <c r="D8287" s="8" t="s">
        <v>8377</v>
      </c>
      <c r="E8287" s="9">
        <v>13.7821739578</v>
      </c>
      <c r="F8287" s="9">
        <v>47.2095747778</v>
      </c>
      <c r="G8287" s="9">
        <v>13.729470811400001</v>
      </c>
      <c r="H8287" s="9">
        <v>47.249568250700001</v>
      </c>
      <c r="I8287" s="9">
        <v>13.7238308877</v>
      </c>
      <c r="J8287" s="9">
        <v>47.173430591799999</v>
      </c>
      <c r="K8287" s="9">
        <v>13.834793426099999</v>
      </c>
      <c r="L8287" s="9">
        <v>47.169557152899998</v>
      </c>
      <c r="M8287" s="9">
        <v>13.8406008114</v>
      </c>
      <c r="N8287" s="9">
        <v>47.2456886883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</row>
    <row r="8288" spans="1:30" x14ac:dyDescent="0.2">
      <c r="A8288" s="7">
        <f t="shared" si="387"/>
        <v>104070</v>
      </c>
      <c r="B8288" s="7">
        <f t="shared" si="388"/>
        <v>70</v>
      </c>
      <c r="C8288" s="7">
        <f t="shared" si="389"/>
        <v>104</v>
      </c>
      <c r="D8288" s="8" t="s">
        <v>8378</v>
      </c>
      <c r="E8288" s="9">
        <v>13.8932115529</v>
      </c>
      <c r="F8288" s="9">
        <v>47.205641430699998</v>
      </c>
      <c r="G8288" s="9">
        <v>13.8406008114</v>
      </c>
      <c r="H8288" s="9">
        <v>47.2456886883</v>
      </c>
      <c r="I8288" s="9">
        <v>13.834793426099999</v>
      </c>
      <c r="J8288" s="9">
        <v>47.169557152899998</v>
      </c>
      <c r="K8288" s="9">
        <v>13.945738657</v>
      </c>
      <c r="L8288" s="9">
        <v>47.165570114499999</v>
      </c>
      <c r="M8288" s="9">
        <v>13.951713425399999</v>
      </c>
      <c r="N8288" s="9">
        <v>47.241695347399997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</row>
    <row r="8289" spans="1:30" x14ac:dyDescent="0.2">
      <c r="A8289" s="7">
        <f t="shared" si="387"/>
        <v>104071</v>
      </c>
      <c r="B8289" s="7">
        <f t="shared" si="388"/>
        <v>71</v>
      </c>
      <c r="C8289" s="7">
        <f t="shared" si="389"/>
        <v>104</v>
      </c>
      <c r="D8289" s="8" t="s">
        <v>8379</v>
      </c>
      <c r="E8289" s="9">
        <v>14.0042315526</v>
      </c>
      <c r="F8289" s="9">
        <v>47.201594408600002</v>
      </c>
      <c r="G8289" s="9">
        <v>13.951713425399999</v>
      </c>
      <c r="H8289" s="9">
        <v>47.241695347399997</v>
      </c>
      <c r="I8289" s="9">
        <v>13.945738657</v>
      </c>
      <c r="J8289" s="9">
        <v>47.165570114499999</v>
      </c>
      <c r="K8289" s="9">
        <v>14.0566660844</v>
      </c>
      <c r="L8289" s="9">
        <v>47.161469504700001</v>
      </c>
      <c r="M8289" s="9">
        <v>14.062808155100001</v>
      </c>
      <c r="N8289" s="9">
        <v>47.237588256199999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</row>
    <row r="8290" spans="1:30" x14ac:dyDescent="0.2">
      <c r="A8290" s="7">
        <f t="shared" si="387"/>
        <v>104072</v>
      </c>
      <c r="B8290" s="7">
        <f t="shared" si="388"/>
        <v>72</v>
      </c>
      <c r="C8290" s="7">
        <f t="shared" si="389"/>
        <v>104</v>
      </c>
      <c r="D8290" s="8" t="s">
        <v>8380</v>
      </c>
      <c r="E8290" s="9">
        <v>14.115233460200001</v>
      </c>
      <c r="F8290" s="9">
        <v>47.197433740199997</v>
      </c>
      <c r="G8290" s="9">
        <v>14.062808155100001</v>
      </c>
      <c r="H8290" s="9">
        <v>47.237588256199999</v>
      </c>
      <c r="I8290" s="9">
        <v>14.0566660844</v>
      </c>
      <c r="J8290" s="9">
        <v>47.161469504700001</v>
      </c>
      <c r="K8290" s="9">
        <v>14.167575212899999</v>
      </c>
      <c r="L8290" s="9">
        <v>47.1572553524</v>
      </c>
      <c r="M8290" s="9">
        <v>14.1738845027</v>
      </c>
      <c r="N8290" s="9">
        <v>47.233367443900001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</row>
    <row r="8291" spans="1:30" x14ac:dyDescent="0.2">
      <c r="A8291" s="7">
        <f t="shared" si="387"/>
        <v>104073</v>
      </c>
      <c r="B8291" s="7">
        <f t="shared" si="388"/>
        <v>73</v>
      </c>
      <c r="C8291" s="7">
        <f t="shared" si="389"/>
        <v>104</v>
      </c>
      <c r="D8291" s="8" t="s">
        <v>8381</v>
      </c>
      <c r="E8291" s="9">
        <v>14.2262167791</v>
      </c>
      <c r="F8291" s="9">
        <v>47.193159454800004</v>
      </c>
      <c r="G8291" s="9">
        <v>14.1738845027</v>
      </c>
      <c r="H8291" s="9">
        <v>47.233367443900001</v>
      </c>
      <c r="I8291" s="9">
        <v>14.167575212899999</v>
      </c>
      <c r="J8291" s="9">
        <v>47.1572553524</v>
      </c>
      <c r="K8291" s="9">
        <v>14.2784655473</v>
      </c>
      <c r="L8291" s="9">
        <v>47.152927687599998</v>
      </c>
      <c r="M8291" s="9">
        <v>14.284941971</v>
      </c>
      <c r="N8291" s="9">
        <v>47.229032940300002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</row>
    <row r="8292" spans="1:30" x14ac:dyDescent="0.2">
      <c r="A8292" s="7">
        <f t="shared" si="387"/>
        <v>104074</v>
      </c>
      <c r="B8292" s="7">
        <f t="shared" si="388"/>
        <v>74</v>
      </c>
      <c r="C8292" s="7">
        <f t="shared" si="389"/>
        <v>104</v>
      </c>
      <c r="D8292" s="8" t="s">
        <v>8382</v>
      </c>
      <c r="E8292" s="9">
        <v>14.3371810135</v>
      </c>
      <c r="F8292" s="9">
        <v>47.188771582800001</v>
      </c>
      <c r="G8292" s="9">
        <v>14.284941971</v>
      </c>
      <c r="H8292" s="9">
        <v>47.229032940300002</v>
      </c>
      <c r="I8292" s="9">
        <v>14.2784655473</v>
      </c>
      <c r="J8292" s="9">
        <v>47.152927687599998</v>
      </c>
      <c r="K8292" s="9">
        <v>14.389336593099999</v>
      </c>
      <c r="L8292" s="9">
        <v>47.1484865408</v>
      </c>
      <c r="M8292" s="9">
        <v>14.3959800631</v>
      </c>
      <c r="N8292" s="9">
        <v>47.224584776199997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</row>
    <row r="8293" spans="1:30" x14ac:dyDescent="0.2">
      <c r="A8293" s="7">
        <f t="shared" si="387"/>
        <v>104075</v>
      </c>
      <c r="B8293" s="7">
        <f t="shared" si="388"/>
        <v>75</v>
      </c>
      <c r="C8293" s="7">
        <f t="shared" si="389"/>
        <v>104</v>
      </c>
      <c r="D8293" s="8" t="s">
        <v>8383</v>
      </c>
      <c r="E8293" s="9">
        <v>14.448125667899999</v>
      </c>
      <c r="F8293" s="9">
        <v>47.184270155199997</v>
      </c>
      <c r="G8293" s="9">
        <v>14.3959800631</v>
      </c>
      <c r="H8293" s="9">
        <v>47.224584776199997</v>
      </c>
      <c r="I8293" s="9">
        <v>14.389336593099999</v>
      </c>
      <c r="J8293" s="9">
        <v>47.1484865408</v>
      </c>
      <c r="K8293" s="9">
        <v>14.5001878562</v>
      </c>
      <c r="L8293" s="9">
        <v>47.143931943399998</v>
      </c>
      <c r="M8293" s="9">
        <v>14.5069982828</v>
      </c>
      <c r="N8293" s="9">
        <v>47.220022983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</row>
    <row r="8294" spans="1:30" x14ac:dyDescent="0.2">
      <c r="A8294" s="7">
        <f t="shared" si="387"/>
        <v>104076</v>
      </c>
      <c r="B8294" s="7">
        <f t="shared" si="388"/>
        <v>76</v>
      </c>
      <c r="C8294" s="7">
        <f t="shared" si="389"/>
        <v>104</v>
      </c>
      <c r="D8294" s="8" t="s">
        <v>8384</v>
      </c>
      <c r="E8294" s="9">
        <v>14.5590502475</v>
      </c>
      <c r="F8294" s="9">
        <v>47.179655203899998</v>
      </c>
      <c r="G8294" s="9">
        <v>14.5069982828</v>
      </c>
      <c r="H8294" s="9">
        <v>47.220022983</v>
      </c>
      <c r="I8294" s="9">
        <v>14.5001878562</v>
      </c>
      <c r="J8294" s="9">
        <v>47.143931943399998</v>
      </c>
      <c r="K8294" s="9">
        <v>14.6110188432</v>
      </c>
      <c r="L8294" s="9">
        <v>47.139263927599998</v>
      </c>
      <c r="M8294" s="9">
        <v>14.6179961344</v>
      </c>
      <c r="N8294" s="9">
        <v>47.215347593099999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</row>
    <row r="8295" spans="1:30" x14ac:dyDescent="0.2">
      <c r="A8295" s="7">
        <f t="shared" si="387"/>
        <v>104077</v>
      </c>
      <c r="B8295" s="7">
        <f t="shared" si="388"/>
        <v>77</v>
      </c>
      <c r="C8295" s="7">
        <f t="shared" si="389"/>
        <v>104</v>
      </c>
      <c r="D8295" s="8" t="s">
        <v>8385</v>
      </c>
      <c r="E8295" s="9">
        <v>14.669954258000001</v>
      </c>
      <c r="F8295" s="9">
        <v>47.174926761400002</v>
      </c>
      <c r="G8295" s="9">
        <v>14.6179961344</v>
      </c>
      <c r="H8295" s="9">
        <v>47.215347593099999</v>
      </c>
      <c r="I8295" s="9">
        <v>14.6110188432</v>
      </c>
      <c r="J8295" s="9">
        <v>47.139263927599998</v>
      </c>
      <c r="K8295" s="9">
        <v>14.721829061099999</v>
      </c>
      <c r="L8295" s="9">
        <v>47.134482526299998</v>
      </c>
      <c r="M8295" s="9">
        <v>14.728973122699999</v>
      </c>
      <c r="N8295" s="9">
        <v>47.2105586395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</row>
    <row r="8296" spans="1:30" x14ac:dyDescent="0.2">
      <c r="A8296" s="7">
        <f t="shared" si="387"/>
        <v>104078</v>
      </c>
      <c r="B8296" s="7">
        <f t="shared" si="388"/>
        <v>78</v>
      </c>
      <c r="C8296" s="7">
        <f t="shared" si="389"/>
        <v>104</v>
      </c>
      <c r="D8296" s="8" t="s">
        <v>8386</v>
      </c>
      <c r="E8296" s="9">
        <v>14.780837205499999</v>
      </c>
      <c r="F8296" s="9">
        <v>47.170084861200003</v>
      </c>
      <c r="G8296" s="9">
        <v>14.728973122699999</v>
      </c>
      <c r="H8296" s="9">
        <v>47.2105586395</v>
      </c>
      <c r="I8296" s="9">
        <v>14.721829061099999</v>
      </c>
      <c r="J8296" s="9">
        <v>47.134482526299998</v>
      </c>
      <c r="K8296" s="9">
        <v>14.8326180175</v>
      </c>
      <c r="L8296" s="9">
        <v>47.129587773300003</v>
      </c>
      <c r="M8296" s="9">
        <v>14.839928753200001</v>
      </c>
      <c r="N8296" s="9">
        <v>47.205656156099998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</row>
    <row r="8297" spans="1:30" x14ac:dyDescent="0.2">
      <c r="A8297" s="7">
        <f t="shared" si="387"/>
        <v>105000</v>
      </c>
      <c r="B8297" s="7">
        <f t="shared" si="388"/>
        <v>0</v>
      </c>
      <c r="C8297" s="7">
        <f t="shared" si="389"/>
        <v>105</v>
      </c>
      <c r="D8297" s="8" t="s">
        <v>8387</v>
      </c>
      <c r="E8297" s="9">
        <v>6.1126706381</v>
      </c>
      <c r="F8297" s="9">
        <v>47.129515457799997</v>
      </c>
      <c r="G8297" s="9">
        <v>6.0542613430000003</v>
      </c>
      <c r="H8297" s="9">
        <v>47.165570114499999</v>
      </c>
      <c r="I8297" s="9">
        <v>6.0602180888000001</v>
      </c>
      <c r="J8297" s="9">
        <v>47.089449774000002</v>
      </c>
      <c r="K8297" s="9">
        <v>6.1709964386999996</v>
      </c>
      <c r="L8297" s="9">
        <v>47.093430522399998</v>
      </c>
      <c r="M8297" s="9">
        <v>6.1652065738999999</v>
      </c>
      <c r="N8297" s="9">
        <v>47.169557152899998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</row>
    <row r="8298" spans="1:30" x14ac:dyDescent="0.2">
      <c r="A8298" s="7">
        <f t="shared" si="387"/>
        <v>105001</v>
      </c>
      <c r="B8298" s="7">
        <f t="shared" si="388"/>
        <v>1</v>
      </c>
      <c r="C8298" s="7">
        <f t="shared" si="389"/>
        <v>105</v>
      </c>
      <c r="D8298" s="8" t="s">
        <v>8388</v>
      </c>
      <c r="E8298" s="9">
        <v>6.2235410618999998</v>
      </c>
      <c r="F8298" s="9">
        <v>47.133442598099997</v>
      </c>
      <c r="G8298" s="9">
        <v>6.1652065738999999</v>
      </c>
      <c r="H8298" s="9">
        <v>47.169557152899998</v>
      </c>
      <c r="I8298" s="9">
        <v>6.1709964386999996</v>
      </c>
      <c r="J8298" s="9">
        <v>47.093430522399998</v>
      </c>
      <c r="K8298" s="9">
        <v>6.281792018</v>
      </c>
      <c r="L8298" s="9">
        <v>47.097297849900002</v>
      </c>
      <c r="M8298" s="9">
        <v>6.2761691122999999</v>
      </c>
      <c r="N8298" s="9">
        <v>47.173430591799999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</row>
    <row r="8299" spans="1:30" x14ac:dyDescent="0.2">
      <c r="A8299" s="7">
        <f t="shared" si="387"/>
        <v>105002</v>
      </c>
      <c r="B8299" s="7">
        <f t="shared" si="388"/>
        <v>2</v>
      </c>
      <c r="C8299" s="7">
        <f t="shared" si="389"/>
        <v>105</v>
      </c>
      <c r="D8299" s="8" t="s">
        <v>8389</v>
      </c>
      <c r="E8299" s="9">
        <v>6.3344285065000001</v>
      </c>
      <c r="F8299" s="9">
        <v>47.137256214300002</v>
      </c>
      <c r="G8299" s="9">
        <v>6.2761691122999999</v>
      </c>
      <c r="H8299" s="9">
        <v>47.173430591799999</v>
      </c>
      <c r="I8299" s="9">
        <v>6.281792018</v>
      </c>
      <c r="J8299" s="9">
        <v>47.097297849900002</v>
      </c>
      <c r="K8299" s="9">
        <v>6.3926043323000004</v>
      </c>
      <c r="L8299" s="9">
        <v>47.1010517291</v>
      </c>
      <c r="M8299" s="9">
        <v>6.3871484614999998</v>
      </c>
      <c r="N8299" s="9">
        <v>47.177190403600001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</row>
    <row r="8300" spans="1:30" x14ac:dyDescent="0.2">
      <c r="A8300" s="7">
        <f t="shared" si="387"/>
        <v>105003</v>
      </c>
      <c r="B8300" s="7">
        <f t="shared" si="388"/>
        <v>3</v>
      </c>
      <c r="C8300" s="7">
        <f t="shared" si="389"/>
        <v>105</v>
      </c>
      <c r="D8300" s="8" t="s">
        <v>8390</v>
      </c>
      <c r="E8300" s="9">
        <v>6.4453324759999999</v>
      </c>
      <c r="F8300" s="9">
        <v>47.140956279500003</v>
      </c>
      <c r="G8300" s="9">
        <v>6.3871484614999998</v>
      </c>
      <c r="H8300" s="9">
        <v>47.177190403600001</v>
      </c>
      <c r="I8300" s="9">
        <v>6.3926043323000004</v>
      </c>
      <c r="J8300" s="9">
        <v>47.1010517291</v>
      </c>
      <c r="K8300" s="9">
        <v>6.5034328868999998</v>
      </c>
      <c r="L8300" s="9">
        <v>47.104692133500002</v>
      </c>
      <c r="M8300" s="9">
        <v>6.4981441247999996</v>
      </c>
      <c r="N8300" s="9">
        <v>47.1808365618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</row>
    <row r="8301" spans="1:30" x14ac:dyDescent="0.2">
      <c r="A8301" s="7">
        <f t="shared" si="387"/>
        <v>105004</v>
      </c>
      <c r="B8301" s="7">
        <f t="shared" si="388"/>
        <v>4</v>
      </c>
      <c r="C8301" s="7">
        <f t="shared" si="389"/>
        <v>105</v>
      </c>
      <c r="D8301" s="8" t="s">
        <v>8391</v>
      </c>
      <c r="E8301" s="9">
        <v>6.5562524745999999</v>
      </c>
      <c r="F8301" s="9">
        <v>47.144542767600001</v>
      </c>
      <c r="G8301" s="9">
        <v>6.4981441247999996</v>
      </c>
      <c r="H8301" s="9">
        <v>47.1808365618</v>
      </c>
      <c r="I8301" s="9">
        <v>6.5034328868999998</v>
      </c>
      <c r="J8301" s="9">
        <v>47.104692133500002</v>
      </c>
      <c r="K8301" s="9">
        <v>6.6142771865999999</v>
      </c>
      <c r="L8301" s="9">
        <v>47.108219037300003</v>
      </c>
      <c r="M8301" s="9">
        <v>6.6091556045999997</v>
      </c>
      <c r="N8301" s="9">
        <v>47.184369040699998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</row>
    <row r="8302" spans="1:30" x14ac:dyDescent="0.2">
      <c r="A8302" s="7">
        <f t="shared" si="387"/>
        <v>105005</v>
      </c>
      <c r="B8302" s="7">
        <f t="shared" si="388"/>
        <v>5</v>
      </c>
      <c r="C8302" s="7">
        <f t="shared" si="389"/>
        <v>105</v>
      </c>
      <c r="D8302" s="8" t="s">
        <v>8392</v>
      </c>
      <c r="E8302" s="9">
        <v>6.6671880056999999</v>
      </c>
      <c r="F8302" s="9">
        <v>47.148015653100003</v>
      </c>
      <c r="G8302" s="9">
        <v>6.6091556045999997</v>
      </c>
      <c r="H8302" s="9">
        <v>47.184369040699998</v>
      </c>
      <c r="I8302" s="9">
        <v>6.6142771865999999</v>
      </c>
      <c r="J8302" s="9">
        <v>47.108219037300003</v>
      </c>
      <c r="K8302" s="9">
        <v>6.7251367358999996</v>
      </c>
      <c r="L8302" s="9">
        <v>47.111632415700001</v>
      </c>
      <c r="M8302" s="9">
        <v>6.7201824032999999</v>
      </c>
      <c r="N8302" s="9">
        <v>47.187787815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</row>
    <row r="8303" spans="1:30" x14ac:dyDescent="0.2">
      <c r="A8303" s="7">
        <f t="shared" si="387"/>
        <v>105006</v>
      </c>
      <c r="B8303" s="7">
        <f t="shared" si="388"/>
        <v>6</v>
      </c>
      <c r="C8303" s="7">
        <f t="shared" si="389"/>
        <v>105</v>
      </c>
      <c r="D8303" s="8" t="s">
        <v>8393</v>
      </c>
      <c r="E8303" s="9">
        <v>6.7781385723999996</v>
      </c>
      <c r="F8303" s="9">
        <v>47.151374911600001</v>
      </c>
      <c r="G8303" s="9">
        <v>6.7201824032999999</v>
      </c>
      <c r="H8303" s="9">
        <v>47.187787815</v>
      </c>
      <c r="I8303" s="9">
        <v>6.7251367358999996</v>
      </c>
      <c r="J8303" s="9">
        <v>47.111632415700001</v>
      </c>
      <c r="K8303" s="9">
        <v>6.8360110387999997</v>
      </c>
      <c r="L8303" s="9">
        <v>47.114932244499997</v>
      </c>
      <c r="M8303" s="9">
        <v>6.8312240223999998</v>
      </c>
      <c r="N8303" s="9">
        <v>47.191092860799998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</row>
    <row r="8304" spans="1:30" x14ac:dyDescent="0.2">
      <c r="A8304" s="7">
        <f t="shared" si="387"/>
        <v>105007</v>
      </c>
      <c r="B8304" s="7">
        <f t="shared" si="388"/>
        <v>7</v>
      </c>
      <c r="C8304" s="7">
        <f t="shared" si="389"/>
        <v>105</v>
      </c>
      <c r="D8304" s="8" t="s">
        <v>8394</v>
      </c>
      <c r="E8304" s="9">
        <v>6.8891036774999996</v>
      </c>
      <c r="F8304" s="9">
        <v>47.154620519300003</v>
      </c>
      <c r="G8304" s="9">
        <v>6.8312240223999998</v>
      </c>
      <c r="H8304" s="9">
        <v>47.191092860799998</v>
      </c>
      <c r="I8304" s="9">
        <v>6.8360110387999997</v>
      </c>
      <c r="J8304" s="9">
        <v>47.114932244499997</v>
      </c>
      <c r="K8304" s="9">
        <v>6.9468995988</v>
      </c>
      <c r="L8304" s="9">
        <v>47.118118500400001</v>
      </c>
      <c r="M8304" s="9">
        <v>6.9422799634999999</v>
      </c>
      <c r="N8304" s="9">
        <v>47.194284154499996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</row>
    <row r="8305" spans="1:30" x14ac:dyDescent="0.2">
      <c r="A8305" s="7">
        <f t="shared" si="387"/>
        <v>105008</v>
      </c>
      <c r="B8305" s="7">
        <f t="shared" si="388"/>
        <v>8</v>
      </c>
      <c r="C8305" s="7">
        <f t="shared" si="389"/>
        <v>105</v>
      </c>
      <c r="D8305" s="8" t="s">
        <v>8395</v>
      </c>
      <c r="E8305" s="9">
        <v>7.0000828230999996</v>
      </c>
      <c r="F8305" s="9">
        <v>47.157752453100002</v>
      </c>
      <c r="G8305" s="9">
        <v>6.9422799634999999</v>
      </c>
      <c r="H8305" s="9">
        <v>47.194284154499996</v>
      </c>
      <c r="I8305" s="9">
        <v>6.9468995988</v>
      </c>
      <c r="J8305" s="9">
        <v>47.118118500400001</v>
      </c>
      <c r="K8305" s="9">
        <v>7.0578019192000001</v>
      </c>
      <c r="L8305" s="9">
        <v>47.121191160899997</v>
      </c>
      <c r="M8305" s="9">
        <v>7.0533497273999997</v>
      </c>
      <c r="N8305" s="9">
        <v>47.197361673499998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</row>
    <row r="8306" spans="1:30" x14ac:dyDescent="0.2">
      <c r="A8306" s="7">
        <f t="shared" si="387"/>
        <v>105009</v>
      </c>
      <c r="B8306" s="7">
        <f t="shared" si="388"/>
        <v>9</v>
      </c>
      <c r="C8306" s="7">
        <f t="shared" si="389"/>
        <v>105</v>
      </c>
      <c r="D8306" s="8" t="s">
        <v>8396</v>
      </c>
      <c r="E8306" s="9">
        <v>7.1110755112000001</v>
      </c>
      <c r="F8306" s="9">
        <v>47.160770690900002</v>
      </c>
      <c r="G8306" s="9">
        <v>7.0533497273999997</v>
      </c>
      <c r="H8306" s="9">
        <v>47.197361673499998</v>
      </c>
      <c r="I8306" s="9">
        <v>7.0578019192000001</v>
      </c>
      <c r="J8306" s="9">
        <v>47.121191160899997</v>
      </c>
      <c r="K8306" s="9">
        <v>7.1687175028999999</v>
      </c>
      <c r="L8306" s="9">
        <v>47.124150204199999</v>
      </c>
      <c r="M8306" s="9">
        <v>7.1644328148999996</v>
      </c>
      <c r="N8306" s="9">
        <v>47.200325396099998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</row>
    <row r="8307" spans="1:30" x14ac:dyDescent="0.2">
      <c r="A8307" s="7">
        <f t="shared" si="387"/>
        <v>105010</v>
      </c>
      <c r="B8307" s="7">
        <f t="shared" si="388"/>
        <v>10</v>
      </c>
      <c r="C8307" s="7">
        <f t="shared" si="389"/>
        <v>105</v>
      </c>
      <c r="D8307" s="8" t="s">
        <v>8397</v>
      </c>
      <c r="E8307" s="9">
        <v>7.2220812432999999</v>
      </c>
      <c r="F8307" s="9">
        <v>47.163675211399998</v>
      </c>
      <c r="G8307" s="9">
        <v>7.1644328148999996</v>
      </c>
      <c r="H8307" s="9">
        <v>47.200325396099998</v>
      </c>
      <c r="I8307" s="9">
        <v>7.1687175028999999</v>
      </c>
      <c r="J8307" s="9">
        <v>47.124150204199999</v>
      </c>
      <c r="K8307" s="9">
        <v>7.2796458522999998</v>
      </c>
      <c r="L8307" s="9">
        <v>47.126995609399998</v>
      </c>
      <c r="M8307" s="9">
        <v>7.2755287260000001</v>
      </c>
      <c r="N8307" s="9">
        <v>47.2031753013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</row>
    <row r="8308" spans="1:30" x14ac:dyDescent="0.2">
      <c r="A8308" s="7">
        <f t="shared" si="387"/>
        <v>105011</v>
      </c>
      <c r="B8308" s="7">
        <f t="shared" si="388"/>
        <v>11</v>
      </c>
      <c r="C8308" s="7">
        <f t="shared" si="389"/>
        <v>105</v>
      </c>
      <c r="D8308" s="8" t="s">
        <v>8398</v>
      </c>
      <c r="E8308" s="9">
        <v>7.3330995208000003</v>
      </c>
      <c r="F8308" s="9">
        <v>47.166465993999999</v>
      </c>
      <c r="G8308" s="9">
        <v>7.2755287260000001</v>
      </c>
      <c r="H8308" s="9">
        <v>47.2031753013</v>
      </c>
      <c r="I8308" s="9">
        <v>7.2796458522999998</v>
      </c>
      <c r="J8308" s="9">
        <v>47.126995609399998</v>
      </c>
      <c r="K8308" s="9">
        <v>7.3905864696999997</v>
      </c>
      <c r="L8308" s="9">
        <v>47.129727356399997</v>
      </c>
      <c r="M8308" s="9">
        <v>7.3866369607999998</v>
      </c>
      <c r="N8308" s="9">
        <v>47.205911368700001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</row>
    <row r="8309" spans="1:30" x14ac:dyDescent="0.2">
      <c r="A8309" s="7">
        <f t="shared" si="387"/>
        <v>105012</v>
      </c>
      <c r="B8309" s="7">
        <f t="shared" si="388"/>
        <v>12</v>
      </c>
      <c r="C8309" s="7">
        <f t="shared" si="389"/>
        <v>105</v>
      </c>
      <c r="D8309" s="8" t="s">
        <v>8399</v>
      </c>
      <c r="E8309" s="9">
        <v>7.4441298442999999</v>
      </c>
      <c r="F8309" s="9">
        <v>47.169143018900002</v>
      </c>
      <c r="G8309" s="9">
        <v>7.3866369607999998</v>
      </c>
      <c r="H8309" s="9">
        <v>47.205911368700001</v>
      </c>
      <c r="I8309" s="9">
        <v>7.3905864696999997</v>
      </c>
      <c r="J8309" s="9">
        <v>47.129727356399997</v>
      </c>
      <c r="K8309" s="9">
        <v>7.5015388566999999</v>
      </c>
      <c r="L8309" s="9">
        <v>47.132345425899999</v>
      </c>
      <c r="M8309" s="9">
        <v>7.4977570188999998</v>
      </c>
      <c r="N8309" s="9">
        <v>47.208533579099999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</row>
    <row r="8310" spans="1:30" x14ac:dyDescent="0.2">
      <c r="A8310" s="7">
        <f t="shared" si="387"/>
        <v>105013</v>
      </c>
      <c r="B8310" s="7">
        <f t="shared" si="388"/>
        <v>13</v>
      </c>
      <c r="C8310" s="7">
        <f t="shared" si="389"/>
        <v>105</v>
      </c>
      <c r="D8310" s="8" t="s">
        <v>8400</v>
      </c>
      <c r="E8310" s="9">
        <v>7.5551717145000001</v>
      </c>
      <c r="F8310" s="9">
        <v>47.171706267200001</v>
      </c>
      <c r="G8310" s="9">
        <v>7.4977570188999998</v>
      </c>
      <c r="H8310" s="9">
        <v>47.208533579099999</v>
      </c>
      <c r="I8310" s="9">
        <v>7.5015388566999999</v>
      </c>
      <c r="J8310" s="9">
        <v>47.132345425899999</v>
      </c>
      <c r="K8310" s="9">
        <v>7.6125025150000001</v>
      </c>
      <c r="L8310" s="9">
        <v>47.134849799199998</v>
      </c>
      <c r="M8310" s="9">
        <v>7.6088883992999996</v>
      </c>
      <c r="N8310" s="9">
        <v>47.211041913899997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</row>
    <row r="8311" spans="1:30" x14ac:dyDescent="0.2">
      <c r="A8311" s="7">
        <f t="shared" si="387"/>
        <v>105014</v>
      </c>
      <c r="B8311" s="7">
        <f t="shared" si="388"/>
        <v>14</v>
      </c>
      <c r="C8311" s="7">
        <f t="shared" si="389"/>
        <v>105</v>
      </c>
      <c r="D8311" s="8" t="s">
        <v>8401</v>
      </c>
      <c r="E8311" s="9">
        <v>7.6662246315000004</v>
      </c>
      <c r="F8311" s="9">
        <v>47.174155720599998</v>
      </c>
      <c r="G8311" s="9">
        <v>7.6088883992999996</v>
      </c>
      <c r="H8311" s="9">
        <v>47.211041913899997</v>
      </c>
      <c r="I8311" s="9">
        <v>7.6125025150000001</v>
      </c>
      <c r="J8311" s="9">
        <v>47.134849799199998</v>
      </c>
      <c r="K8311" s="9">
        <v>7.7234769456999999</v>
      </c>
      <c r="L8311" s="9">
        <v>47.137240458800001</v>
      </c>
      <c r="M8311" s="9">
        <v>7.7200306011000004</v>
      </c>
      <c r="N8311" s="9">
        <v>47.213436355200002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</row>
    <row r="8312" spans="1:30" x14ac:dyDescent="0.2">
      <c r="A8312" s="7">
        <f t="shared" si="387"/>
        <v>105015</v>
      </c>
      <c r="B8312" s="7">
        <f t="shared" si="388"/>
        <v>15</v>
      </c>
      <c r="C8312" s="7">
        <f t="shared" si="389"/>
        <v>105</v>
      </c>
      <c r="D8312" s="8" t="s">
        <v>8402</v>
      </c>
      <c r="E8312" s="9">
        <v>7.7772880953000003</v>
      </c>
      <c r="F8312" s="9">
        <v>47.176491361899998</v>
      </c>
      <c r="G8312" s="9">
        <v>7.7200306011000004</v>
      </c>
      <c r="H8312" s="9">
        <v>47.213436355200002</v>
      </c>
      <c r="I8312" s="9">
        <v>7.7234769456999999</v>
      </c>
      <c r="J8312" s="9">
        <v>47.137240458800001</v>
      </c>
      <c r="K8312" s="9">
        <v>7.8344616496999997</v>
      </c>
      <c r="L8312" s="9">
        <v>47.139517387700003</v>
      </c>
      <c r="M8312" s="9">
        <v>7.8311831229999997</v>
      </c>
      <c r="N8312" s="9">
        <v>47.215716886099997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</row>
    <row r="8313" spans="1:30" x14ac:dyDescent="0.2">
      <c r="A8313" s="7">
        <f t="shared" si="387"/>
        <v>105016</v>
      </c>
      <c r="B8313" s="7">
        <f t="shared" si="388"/>
        <v>16</v>
      </c>
      <c r="C8313" s="7">
        <f t="shared" si="389"/>
        <v>105</v>
      </c>
      <c r="D8313" s="8" t="s">
        <v>8403</v>
      </c>
      <c r="E8313" s="9">
        <v>7.8883616056000001</v>
      </c>
      <c r="F8313" s="9">
        <v>47.178713174599999</v>
      </c>
      <c r="G8313" s="9">
        <v>7.8311831229999997</v>
      </c>
      <c r="H8313" s="9">
        <v>47.215716886099997</v>
      </c>
      <c r="I8313" s="9">
        <v>7.8344616496999997</v>
      </c>
      <c r="J8313" s="9">
        <v>47.139517387700003</v>
      </c>
      <c r="K8313" s="9">
        <v>7.9454561277</v>
      </c>
      <c r="L8313" s="9">
        <v>47.1416805697</v>
      </c>
      <c r="M8313" s="9">
        <v>7.9423454631999997</v>
      </c>
      <c r="N8313" s="9">
        <v>47.2178834905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</row>
    <row r="8314" spans="1:30" x14ac:dyDescent="0.2">
      <c r="A8314" s="7">
        <f t="shared" si="387"/>
        <v>105017</v>
      </c>
      <c r="B8314" s="7">
        <f t="shared" si="388"/>
        <v>17</v>
      </c>
      <c r="C8314" s="7">
        <f t="shared" si="389"/>
        <v>105</v>
      </c>
      <c r="D8314" s="8" t="s">
        <v>8404</v>
      </c>
      <c r="E8314" s="9">
        <v>7.9994446616000001</v>
      </c>
      <c r="F8314" s="9">
        <v>47.180821142799999</v>
      </c>
      <c r="G8314" s="9">
        <v>7.9423454631999997</v>
      </c>
      <c r="H8314" s="9">
        <v>47.2178834905</v>
      </c>
      <c r="I8314" s="9">
        <v>7.9454561277</v>
      </c>
      <c r="J8314" s="9">
        <v>47.1416805697</v>
      </c>
      <c r="K8314" s="9">
        <v>8.0564598800000002</v>
      </c>
      <c r="L8314" s="9">
        <v>47.143729989599997</v>
      </c>
      <c r="M8314" s="9">
        <v>8.0535171199000004</v>
      </c>
      <c r="N8314" s="9">
        <v>47.219936152800003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</row>
    <row r="8315" spans="1:30" x14ac:dyDescent="0.2">
      <c r="A8315" s="7">
        <f t="shared" si="387"/>
        <v>105018</v>
      </c>
      <c r="B8315" s="7">
        <f t="shared" si="388"/>
        <v>18</v>
      </c>
      <c r="C8315" s="7">
        <f t="shared" si="389"/>
        <v>105</v>
      </c>
      <c r="D8315" s="8" t="s">
        <v>8405</v>
      </c>
      <c r="E8315" s="9">
        <v>8.1105367625000007</v>
      </c>
      <c r="F8315" s="9">
        <v>47.182815251599997</v>
      </c>
      <c r="G8315" s="9">
        <v>8.0535171199000004</v>
      </c>
      <c r="H8315" s="9">
        <v>47.219936152800003</v>
      </c>
      <c r="I8315" s="9">
        <v>8.0564598800000002</v>
      </c>
      <c r="J8315" s="9">
        <v>47.143729989599997</v>
      </c>
      <c r="K8315" s="9">
        <v>8.1674724067</v>
      </c>
      <c r="L8315" s="9">
        <v>47.145665632799997</v>
      </c>
      <c r="M8315" s="9">
        <v>8.1646975909999995</v>
      </c>
      <c r="N8315" s="9">
        <v>47.221874858699998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</row>
    <row r="8316" spans="1:30" x14ac:dyDescent="0.2">
      <c r="A8316" s="7">
        <f t="shared" si="387"/>
        <v>105019</v>
      </c>
      <c r="B8316" s="7">
        <f t="shared" si="388"/>
        <v>19</v>
      </c>
      <c r="C8316" s="7">
        <f t="shared" si="389"/>
        <v>105</v>
      </c>
      <c r="D8316" s="8" t="s">
        <v>8406</v>
      </c>
      <c r="E8316" s="9">
        <v>8.2216374071999994</v>
      </c>
      <c r="F8316" s="9">
        <v>47.184695486899997</v>
      </c>
      <c r="G8316" s="9">
        <v>8.1646975909999995</v>
      </c>
      <c r="H8316" s="9">
        <v>47.221874858699998</v>
      </c>
      <c r="I8316" s="9">
        <v>8.1674724067</v>
      </c>
      <c r="J8316" s="9">
        <v>47.145665632799997</v>
      </c>
      <c r="K8316" s="9">
        <v>8.2784932077000004</v>
      </c>
      <c r="L8316" s="9">
        <v>47.147487485699997</v>
      </c>
      <c r="M8316" s="9">
        <v>8.2758863739000006</v>
      </c>
      <c r="N8316" s="9">
        <v>47.223699594199999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</row>
    <row r="8317" spans="1:30" x14ac:dyDescent="0.2">
      <c r="A8317" s="7">
        <f t="shared" si="387"/>
        <v>105020</v>
      </c>
      <c r="B8317" s="7">
        <f t="shared" si="388"/>
        <v>20</v>
      </c>
      <c r="C8317" s="7">
        <f t="shared" si="389"/>
        <v>105</v>
      </c>
      <c r="D8317" s="8" t="s">
        <v>8407</v>
      </c>
      <c r="E8317" s="9">
        <v>8.3327460941999991</v>
      </c>
      <c r="F8317" s="9">
        <v>47.186461835300001</v>
      </c>
      <c r="G8317" s="9">
        <v>8.2758863739000006</v>
      </c>
      <c r="H8317" s="9">
        <v>47.223699594199999</v>
      </c>
      <c r="I8317" s="9">
        <v>8.2784932077000004</v>
      </c>
      <c r="J8317" s="9">
        <v>47.147487485699997</v>
      </c>
      <c r="K8317" s="9">
        <v>8.3895217825999993</v>
      </c>
      <c r="L8317" s="9">
        <v>47.149195535200001</v>
      </c>
      <c r="M8317" s="9">
        <v>8.3870829661999995</v>
      </c>
      <c r="N8317" s="9">
        <v>47.2254103466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</row>
    <row r="8318" spans="1:30" x14ac:dyDescent="0.2">
      <c r="A8318" s="7">
        <f t="shared" si="387"/>
        <v>105021</v>
      </c>
      <c r="B8318" s="7">
        <f t="shared" si="388"/>
        <v>21</v>
      </c>
      <c r="C8318" s="7">
        <f t="shared" si="389"/>
        <v>105</v>
      </c>
      <c r="D8318" s="8" t="s">
        <v>8408</v>
      </c>
      <c r="E8318" s="9">
        <v>8.4438623219999993</v>
      </c>
      <c r="F8318" s="9">
        <v>47.188114284400001</v>
      </c>
      <c r="G8318" s="9">
        <v>8.3870829661999995</v>
      </c>
      <c r="H8318" s="9">
        <v>47.2254103466</v>
      </c>
      <c r="I8318" s="9">
        <v>8.3895217825999993</v>
      </c>
      <c r="J8318" s="9">
        <v>47.149195535200001</v>
      </c>
      <c r="K8318" s="9">
        <v>8.5005576309999995</v>
      </c>
      <c r="L8318" s="9">
        <v>47.150789769399999</v>
      </c>
      <c r="M8318" s="9">
        <v>8.4982868649000007</v>
      </c>
      <c r="N8318" s="9">
        <v>47.227007103600002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</row>
    <row r="8319" spans="1:30" x14ac:dyDescent="0.2">
      <c r="A8319" s="7">
        <f t="shared" si="387"/>
        <v>105022</v>
      </c>
      <c r="B8319" s="7">
        <f t="shared" si="388"/>
        <v>22</v>
      </c>
      <c r="C8319" s="7">
        <f t="shared" si="389"/>
        <v>105</v>
      </c>
      <c r="D8319" s="8" t="s">
        <v>8409</v>
      </c>
      <c r="E8319" s="9">
        <v>8.5549855887999993</v>
      </c>
      <c r="F8319" s="9">
        <v>47.189652822399999</v>
      </c>
      <c r="G8319" s="9">
        <v>8.4982868649000007</v>
      </c>
      <c r="H8319" s="9">
        <v>47.227007103600002</v>
      </c>
      <c r="I8319" s="9">
        <v>8.5005576309999995</v>
      </c>
      <c r="J8319" s="9">
        <v>47.150789769399999</v>
      </c>
      <c r="K8319" s="9">
        <v>8.6116002520000006</v>
      </c>
      <c r="L8319" s="9">
        <v>47.152270176999998</v>
      </c>
      <c r="M8319" s="9">
        <v>8.6094975671</v>
      </c>
      <c r="N8319" s="9">
        <v>47.228489853799999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</row>
    <row r="8320" spans="1:30" x14ac:dyDescent="0.2">
      <c r="A8320" s="7">
        <f t="shared" si="387"/>
        <v>105023</v>
      </c>
      <c r="B8320" s="7">
        <f t="shared" si="388"/>
        <v>23</v>
      </c>
      <c r="C8320" s="7">
        <f t="shared" si="389"/>
        <v>105</v>
      </c>
      <c r="D8320" s="8" t="s">
        <v>8410</v>
      </c>
      <c r="E8320" s="9">
        <v>8.6661153926000001</v>
      </c>
      <c r="F8320" s="9">
        <v>47.191077438400001</v>
      </c>
      <c r="G8320" s="9">
        <v>8.6094975671</v>
      </c>
      <c r="H8320" s="9">
        <v>47.228489853799999</v>
      </c>
      <c r="I8320" s="9">
        <v>8.6116002520000006</v>
      </c>
      <c r="J8320" s="9">
        <v>47.152270176999998</v>
      </c>
      <c r="K8320" s="9">
        <v>8.7226491447000001</v>
      </c>
      <c r="L8320" s="9">
        <v>47.1536367474</v>
      </c>
      <c r="M8320" s="9">
        <v>8.7207145695000001</v>
      </c>
      <c r="N8320" s="9">
        <v>47.229858586900001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</row>
    <row r="8321" spans="1:30" x14ac:dyDescent="0.2">
      <c r="A8321" s="7">
        <f t="shared" si="387"/>
        <v>105024</v>
      </c>
      <c r="B8321" s="7">
        <f t="shared" si="388"/>
        <v>24</v>
      </c>
      <c r="C8321" s="7">
        <f t="shared" si="389"/>
        <v>105</v>
      </c>
      <c r="D8321" s="8" t="s">
        <v>8411</v>
      </c>
      <c r="E8321" s="9">
        <v>8.7772512311999993</v>
      </c>
      <c r="F8321" s="9">
        <v>47.192388122399997</v>
      </c>
      <c r="G8321" s="9">
        <v>8.7207145695000001</v>
      </c>
      <c r="H8321" s="9">
        <v>47.229858586900001</v>
      </c>
      <c r="I8321" s="9">
        <v>8.7226491447000001</v>
      </c>
      <c r="J8321" s="9">
        <v>47.1536367474</v>
      </c>
      <c r="K8321" s="9">
        <v>8.8337038078999992</v>
      </c>
      <c r="L8321" s="9">
        <v>47.154889470900002</v>
      </c>
      <c r="M8321" s="9">
        <v>8.8319373688000002</v>
      </c>
      <c r="N8321" s="9">
        <v>47.231113293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</row>
    <row r="8322" spans="1:30" x14ac:dyDescent="0.2">
      <c r="A8322" s="7">
        <f t="shared" ref="A8322:A8385" si="390">C8322*1000+B8322</f>
        <v>105025</v>
      </c>
      <c r="B8322" s="7">
        <f t="shared" si="388"/>
        <v>25</v>
      </c>
      <c r="C8322" s="7">
        <f t="shared" si="389"/>
        <v>105</v>
      </c>
      <c r="D8322" s="8" t="s">
        <v>8412</v>
      </c>
      <c r="E8322" s="9">
        <v>8.8883926023999997</v>
      </c>
      <c r="F8322" s="9">
        <v>47.193584864899996</v>
      </c>
      <c r="G8322" s="9">
        <v>8.8319373688000002</v>
      </c>
      <c r="H8322" s="9">
        <v>47.231113293</v>
      </c>
      <c r="I8322" s="9">
        <v>8.8337038078999992</v>
      </c>
      <c r="J8322" s="9">
        <v>47.154889470900002</v>
      </c>
      <c r="K8322" s="9">
        <v>8.9447637404999991</v>
      </c>
      <c r="L8322" s="9">
        <v>47.156028338699997</v>
      </c>
      <c r="M8322" s="9">
        <v>8.9431654613999996</v>
      </c>
      <c r="N8322" s="9">
        <v>47.232253963300003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</row>
    <row r="8323" spans="1:30" x14ac:dyDescent="0.2">
      <c r="A8323" s="7">
        <f t="shared" si="390"/>
        <v>105026</v>
      </c>
      <c r="B8323" s="7">
        <f t="shared" ref="B8323:B8386" si="391">IF(B8322&lt;78,B8322+1,0)</f>
        <v>26</v>
      </c>
      <c r="C8323" s="7">
        <f t="shared" ref="C8323:C8386" si="392">IF(B8323&gt;0,C8322,C8322+1)</f>
        <v>105</v>
      </c>
      <c r="D8323" s="8" t="s">
        <v>8413</v>
      </c>
      <c r="E8323" s="9">
        <v>8.9995390036000007</v>
      </c>
      <c r="F8323" s="9">
        <v>47.1946676576</v>
      </c>
      <c r="G8323" s="9">
        <v>8.9431654613999996</v>
      </c>
      <c r="H8323" s="9">
        <v>47.232253963300003</v>
      </c>
      <c r="I8323" s="9">
        <v>8.9447637404999991</v>
      </c>
      <c r="J8323" s="9">
        <v>47.156028338699997</v>
      </c>
      <c r="K8323" s="9">
        <v>9.0558284409999992</v>
      </c>
      <c r="L8323" s="9">
        <v>47.157053342799998</v>
      </c>
      <c r="M8323" s="9">
        <v>9.0543983435000008</v>
      </c>
      <c r="N8323" s="9">
        <v>47.2332805896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</row>
    <row r="8324" spans="1:30" x14ac:dyDescent="0.2">
      <c r="A8324" s="7">
        <f t="shared" si="390"/>
        <v>105027</v>
      </c>
      <c r="B8324" s="7">
        <f t="shared" si="391"/>
        <v>27</v>
      </c>
      <c r="C8324" s="7">
        <f t="shared" si="392"/>
        <v>105</v>
      </c>
      <c r="D8324" s="8" t="s">
        <v>8414</v>
      </c>
      <c r="E8324" s="9">
        <v>9.1106899320999997</v>
      </c>
      <c r="F8324" s="9">
        <v>47.195636492699997</v>
      </c>
      <c r="G8324" s="9">
        <v>9.0543983435000008</v>
      </c>
      <c r="H8324" s="9">
        <v>47.2332805896</v>
      </c>
      <c r="I8324" s="9">
        <v>9.0558284409999992</v>
      </c>
      <c r="J8324" s="9">
        <v>47.157053342799998</v>
      </c>
      <c r="K8324" s="9">
        <v>9.1668974079000005</v>
      </c>
      <c r="L8324" s="9">
        <v>47.1579644758</v>
      </c>
      <c r="M8324" s="9">
        <v>9.1656355114999997</v>
      </c>
      <c r="N8324" s="9">
        <v>47.234193164700002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</row>
    <row r="8325" spans="1:30" x14ac:dyDescent="0.2">
      <c r="A8325" s="7">
        <f t="shared" si="390"/>
        <v>105028</v>
      </c>
      <c r="B8325" s="7">
        <f t="shared" si="391"/>
        <v>28</v>
      </c>
      <c r="C8325" s="7">
        <f t="shared" si="392"/>
        <v>105</v>
      </c>
      <c r="D8325" s="8" t="s">
        <v>8415</v>
      </c>
      <c r="E8325" s="9">
        <v>9.2218448853999995</v>
      </c>
      <c r="F8325" s="9">
        <v>47.196491363299998</v>
      </c>
      <c r="G8325" s="9">
        <v>9.1656355114999997</v>
      </c>
      <c r="H8325" s="9">
        <v>47.234193164700002</v>
      </c>
      <c r="I8325" s="9">
        <v>9.1668974079000005</v>
      </c>
      <c r="J8325" s="9">
        <v>47.1579644758</v>
      </c>
      <c r="K8325" s="9">
        <v>9.2779701395000007</v>
      </c>
      <c r="L8325" s="9">
        <v>47.158761731299997</v>
      </c>
      <c r="M8325" s="9">
        <v>9.2768764612000005</v>
      </c>
      <c r="N8325" s="9">
        <v>47.234991682100002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</row>
    <row r="8326" spans="1:30" x14ac:dyDescent="0.2">
      <c r="A8326" s="7">
        <f t="shared" si="390"/>
        <v>105029</v>
      </c>
      <c r="B8326" s="7">
        <f t="shared" si="391"/>
        <v>29</v>
      </c>
      <c r="C8326" s="7">
        <f t="shared" si="392"/>
        <v>105</v>
      </c>
      <c r="D8326" s="8" t="s">
        <v>8416</v>
      </c>
      <c r="E8326" s="9">
        <v>9.3330033604999993</v>
      </c>
      <c r="F8326" s="9">
        <v>47.197232263499998</v>
      </c>
      <c r="G8326" s="9">
        <v>9.2768764612000005</v>
      </c>
      <c r="H8326" s="9">
        <v>47.234991682100002</v>
      </c>
      <c r="I8326" s="9">
        <v>9.2779701395000007</v>
      </c>
      <c r="J8326" s="9">
        <v>47.158761731299997</v>
      </c>
      <c r="K8326" s="9">
        <v>9.3890461340000009</v>
      </c>
      <c r="L8326" s="9">
        <v>47.159445103700001</v>
      </c>
      <c r="M8326" s="9">
        <v>9.3881206888000008</v>
      </c>
      <c r="N8326" s="9">
        <v>47.235676136099997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</row>
    <row r="8327" spans="1:30" x14ac:dyDescent="0.2">
      <c r="A8327" s="7">
        <f t="shared" si="390"/>
        <v>105030</v>
      </c>
      <c r="B8327" s="7">
        <f t="shared" si="391"/>
        <v>30</v>
      </c>
      <c r="C8327" s="7">
        <f t="shared" si="392"/>
        <v>105</v>
      </c>
      <c r="D8327" s="8" t="s">
        <v>8417</v>
      </c>
      <c r="E8327" s="9">
        <v>9.4441648545000003</v>
      </c>
      <c r="F8327" s="9">
        <v>47.197859188000002</v>
      </c>
      <c r="G8327" s="9">
        <v>9.3881206888000008</v>
      </c>
      <c r="H8327" s="9">
        <v>47.235676136099997</v>
      </c>
      <c r="I8327" s="9">
        <v>9.3890461340000009</v>
      </c>
      <c r="J8327" s="9">
        <v>47.159445103700001</v>
      </c>
      <c r="K8327" s="9">
        <v>9.5001248897000004</v>
      </c>
      <c r="L8327" s="9">
        <v>47.160014588099997</v>
      </c>
      <c r="M8327" s="9">
        <v>9.4993676900999997</v>
      </c>
      <c r="N8327" s="9">
        <v>47.2362465219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</row>
    <row r="8328" spans="1:30" x14ac:dyDescent="0.2">
      <c r="A8328" s="7">
        <f t="shared" si="390"/>
        <v>105031</v>
      </c>
      <c r="B8328" s="7">
        <f t="shared" si="391"/>
        <v>31</v>
      </c>
      <c r="C8328" s="7">
        <f t="shared" si="392"/>
        <v>105</v>
      </c>
      <c r="D8328" s="8" t="s">
        <v>8418</v>
      </c>
      <c r="E8328" s="9">
        <v>9.5553288643999998</v>
      </c>
      <c r="F8328" s="9">
        <v>47.198372132199999</v>
      </c>
      <c r="G8328" s="9">
        <v>9.4993676900999997</v>
      </c>
      <c r="H8328" s="9">
        <v>47.2362465219</v>
      </c>
      <c r="I8328" s="9">
        <v>9.5001248897000004</v>
      </c>
      <c r="J8328" s="9">
        <v>47.160014588099997</v>
      </c>
      <c r="K8328" s="9">
        <v>9.6112059045000002</v>
      </c>
      <c r="L8328" s="9">
        <v>47.160470180399997</v>
      </c>
      <c r="M8328" s="9">
        <v>9.6106169608999998</v>
      </c>
      <c r="N8328" s="9">
        <v>47.236702835400003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</row>
    <row r="8329" spans="1:30" x14ac:dyDescent="0.2">
      <c r="A8329" s="7">
        <f t="shared" si="390"/>
        <v>105032</v>
      </c>
      <c r="B8329" s="7">
        <f t="shared" si="391"/>
        <v>32</v>
      </c>
      <c r="C8329" s="7">
        <f t="shared" si="392"/>
        <v>105</v>
      </c>
      <c r="D8329" s="8" t="s">
        <v>8419</v>
      </c>
      <c r="E8329" s="9">
        <v>9.6664948870000007</v>
      </c>
      <c r="F8329" s="9">
        <v>47.198771092599998</v>
      </c>
      <c r="G8329" s="9">
        <v>9.6106169608999998</v>
      </c>
      <c r="H8329" s="9">
        <v>47.236702835400003</v>
      </c>
      <c r="I8329" s="9">
        <v>9.6112059045000002</v>
      </c>
      <c r="J8329" s="9">
        <v>47.160470180399997</v>
      </c>
      <c r="K8329" s="9">
        <v>9.7222886765999998</v>
      </c>
      <c r="L8329" s="9">
        <v>47.160811877500002</v>
      </c>
      <c r="M8329" s="9">
        <v>9.7218679969000004</v>
      </c>
      <c r="N8329" s="9">
        <v>47.237045073300003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</row>
    <row r="8330" spans="1:30" x14ac:dyDescent="0.2">
      <c r="A8330" s="7">
        <f t="shared" si="390"/>
        <v>105033</v>
      </c>
      <c r="B8330" s="7">
        <f t="shared" si="391"/>
        <v>33</v>
      </c>
      <c r="C8330" s="7">
        <f t="shared" si="392"/>
        <v>105</v>
      </c>
      <c r="D8330" s="8" t="s">
        <v>8420</v>
      </c>
      <c r="E8330" s="9">
        <v>9.7776624193000004</v>
      </c>
      <c r="F8330" s="9">
        <v>47.199056066300002</v>
      </c>
      <c r="G8330" s="9">
        <v>9.7218679969000004</v>
      </c>
      <c r="H8330" s="9">
        <v>47.237045073300003</v>
      </c>
      <c r="I8330" s="9">
        <v>9.7222886765999998</v>
      </c>
      <c r="J8330" s="9">
        <v>47.160811877500002</v>
      </c>
      <c r="K8330" s="9">
        <v>9.8333727039000003</v>
      </c>
      <c r="L8330" s="9">
        <v>47.161039676900003</v>
      </c>
      <c r="M8330" s="9">
        <v>9.8331202938000004</v>
      </c>
      <c r="N8330" s="9">
        <v>47.237273233300002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</row>
    <row r="8331" spans="1:30" x14ac:dyDescent="0.2">
      <c r="A8331" s="7">
        <f t="shared" si="390"/>
        <v>105034</v>
      </c>
      <c r="B8331" s="7">
        <f t="shared" si="391"/>
        <v>34</v>
      </c>
      <c r="C8331" s="7">
        <f t="shared" si="392"/>
        <v>105</v>
      </c>
      <c r="D8331" s="8" t="s">
        <v>8421</v>
      </c>
      <c r="E8331" s="9">
        <v>9.8888309579999998</v>
      </c>
      <c r="F8331" s="9">
        <v>47.199227051400001</v>
      </c>
      <c r="G8331" s="9">
        <v>9.8331202938000004</v>
      </c>
      <c r="H8331" s="9">
        <v>47.237273233300002</v>
      </c>
      <c r="I8331" s="9">
        <v>9.8333727039000003</v>
      </c>
      <c r="J8331" s="9">
        <v>47.161039676900003</v>
      </c>
      <c r="K8331" s="9">
        <v>9.9444574843000009</v>
      </c>
      <c r="L8331" s="9">
        <v>47.161153577</v>
      </c>
      <c r="M8331" s="9">
        <v>9.9443733472000009</v>
      </c>
      <c r="N8331" s="9">
        <v>47.237387313699998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</row>
    <row r="8332" spans="1:30" x14ac:dyDescent="0.2">
      <c r="A8332" s="7">
        <f t="shared" si="390"/>
        <v>105035</v>
      </c>
      <c r="B8332" s="7">
        <f t="shared" si="391"/>
        <v>35</v>
      </c>
      <c r="C8332" s="7">
        <f t="shared" si="392"/>
        <v>105</v>
      </c>
      <c r="D8332" s="8" t="s">
        <v>8422</v>
      </c>
      <c r="E8332" s="9">
        <v>10</v>
      </c>
      <c r="F8332" s="9">
        <v>47.199284046499997</v>
      </c>
      <c r="G8332" s="9">
        <v>9.9443733472000009</v>
      </c>
      <c r="H8332" s="9">
        <v>47.237387313699998</v>
      </c>
      <c r="I8332" s="9">
        <v>9.9444574843000009</v>
      </c>
      <c r="J8332" s="9">
        <v>47.161153577</v>
      </c>
      <c r="K8332" s="9">
        <v>10.055542515699999</v>
      </c>
      <c r="L8332" s="9">
        <v>47.161153577</v>
      </c>
      <c r="M8332" s="9">
        <v>10.055626652799999</v>
      </c>
      <c r="N8332" s="9">
        <v>47.237387313699998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</row>
    <row r="8333" spans="1:30" x14ac:dyDescent="0.2">
      <c r="A8333" s="7">
        <f t="shared" si="390"/>
        <v>105036</v>
      </c>
      <c r="B8333" s="7">
        <f t="shared" si="391"/>
        <v>36</v>
      </c>
      <c r="C8333" s="7">
        <f t="shared" si="392"/>
        <v>105</v>
      </c>
      <c r="D8333" s="8" t="s">
        <v>8423</v>
      </c>
      <c r="E8333" s="9">
        <v>10.111169042</v>
      </c>
      <c r="F8333" s="9">
        <v>47.199227051400001</v>
      </c>
      <c r="G8333" s="9">
        <v>10.055626652799999</v>
      </c>
      <c r="H8333" s="9">
        <v>47.237387313699998</v>
      </c>
      <c r="I8333" s="9">
        <v>10.055542515699999</v>
      </c>
      <c r="J8333" s="9">
        <v>47.161153577</v>
      </c>
      <c r="K8333" s="9">
        <v>10.1666272961</v>
      </c>
      <c r="L8333" s="9">
        <v>47.161039676900003</v>
      </c>
      <c r="M8333" s="9">
        <v>10.1668797062</v>
      </c>
      <c r="N8333" s="9">
        <v>47.237273233300002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</row>
    <row r="8334" spans="1:30" x14ac:dyDescent="0.2">
      <c r="A8334" s="7">
        <f t="shared" si="390"/>
        <v>105037</v>
      </c>
      <c r="B8334" s="7">
        <f t="shared" si="391"/>
        <v>37</v>
      </c>
      <c r="C8334" s="7">
        <f t="shared" si="392"/>
        <v>105</v>
      </c>
      <c r="D8334" s="8" t="s">
        <v>8424</v>
      </c>
      <c r="E8334" s="9">
        <v>10.2223375807</v>
      </c>
      <c r="F8334" s="9">
        <v>47.199056066300002</v>
      </c>
      <c r="G8334" s="9">
        <v>10.1668797062</v>
      </c>
      <c r="H8334" s="9">
        <v>47.237273233300002</v>
      </c>
      <c r="I8334" s="9">
        <v>10.1666272961</v>
      </c>
      <c r="J8334" s="9">
        <v>47.161039676900003</v>
      </c>
      <c r="K8334" s="9">
        <v>10.2777113234</v>
      </c>
      <c r="L8334" s="9">
        <v>47.160811877500002</v>
      </c>
      <c r="M8334" s="9">
        <v>10.2781320031</v>
      </c>
      <c r="N8334" s="9">
        <v>47.237045073300003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</row>
    <row r="8335" spans="1:30" x14ac:dyDescent="0.2">
      <c r="A8335" s="7">
        <f t="shared" si="390"/>
        <v>105038</v>
      </c>
      <c r="B8335" s="7">
        <f t="shared" si="391"/>
        <v>38</v>
      </c>
      <c r="C8335" s="7">
        <f t="shared" si="392"/>
        <v>105</v>
      </c>
      <c r="D8335" s="8" t="s">
        <v>8425</v>
      </c>
      <c r="E8335" s="9">
        <v>10.333505112999999</v>
      </c>
      <c r="F8335" s="9">
        <v>47.198771092599998</v>
      </c>
      <c r="G8335" s="9">
        <v>10.2781320031</v>
      </c>
      <c r="H8335" s="9">
        <v>47.237045073300003</v>
      </c>
      <c r="I8335" s="9">
        <v>10.2777113234</v>
      </c>
      <c r="J8335" s="9">
        <v>47.160811877500002</v>
      </c>
      <c r="K8335" s="9">
        <v>10.3887940955</v>
      </c>
      <c r="L8335" s="9">
        <v>47.160470180399997</v>
      </c>
      <c r="M8335" s="9">
        <v>10.3893830391</v>
      </c>
      <c r="N8335" s="9">
        <v>47.236702835400003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</row>
    <row r="8336" spans="1:30" x14ac:dyDescent="0.2">
      <c r="A8336" s="7">
        <f t="shared" si="390"/>
        <v>105039</v>
      </c>
      <c r="B8336" s="7">
        <f t="shared" si="391"/>
        <v>39</v>
      </c>
      <c r="C8336" s="7">
        <f t="shared" si="392"/>
        <v>105</v>
      </c>
      <c r="D8336" s="8" t="s">
        <v>8426</v>
      </c>
      <c r="E8336" s="9">
        <v>10.4446711356</v>
      </c>
      <c r="F8336" s="9">
        <v>47.198372132199999</v>
      </c>
      <c r="G8336" s="9">
        <v>10.3893830391</v>
      </c>
      <c r="H8336" s="9">
        <v>47.236702835400003</v>
      </c>
      <c r="I8336" s="9">
        <v>10.3887940955</v>
      </c>
      <c r="J8336" s="9">
        <v>47.160470180399997</v>
      </c>
      <c r="K8336" s="9">
        <v>10.4998751103</v>
      </c>
      <c r="L8336" s="9">
        <v>47.160014588099997</v>
      </c>
      <c r="M8336" s="9">
        <v>10.5006323099</v>
      </c>
      <c r="N8336" s="9">
        <v>47.2362465219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</row>
    <row r="8337" spans="1:30" x14ac:dyDescent="0.2">
      <c r="A8337" s="7">
        <f t="shared" si="390"/>
        <v>105040</v>
      </c>
      <c r="B8337" s="7">
        <f t="shared" si="391"/>
        <v>40</v>
      </c>
      <c r="C8337" s="7">
        <f t="shared" si="392"/>
        <v>105</v>
      </c>
      <c r="D8337" s="8" t="s">
        <v>8427</v>
      </c>
      <c r="E8337" s="9">
        <v>10.5558351455</v>
      </c>
      <c r="F8337" s="9">
        <v>47.197859188000002</v>
      </c>
      <c r="G8337" s="9">
        <v>10.5006323099</v>
      </c>
      <c r="H8337" s="9">
        <v>47.2362465219</v>
      </c>
      <c r="I8337" s="9">
        <v>10.4998751103</v>
      </c>
      <c r="J8337" s="9">
        <v>47.160014588099997</v>
      </c>
      <c r="K8337" s="9">
        <v>10.610953865999999</v>
      </c>
      <c r="L8337" s="9">
        <v>47.159445103700001</v>
      </c>
      <c r="M8337" s="9">
        <v>10.611879311199999</v>
      </c>
      <c r="N8337" s="9">
        <v>47.235676136099997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</row>
    <row r="8338" spans="1:30" x14ac:dyDescent="0.2">
      <c r="A8338" s="7">
        <f t="shared" si="390"/>
        <v>105041</v>
      </c>
      <c r="B8338" s="7">
        <f t="shared" si="391"/>
        <v>41</v>
      </c>
      <c r="C8338" s="7">
        <f t="shared" si="392"/>
        <v>105</v>
      </c>
      <c r="D8338" s="8" t="s">
        <v>8428</v>
      </c>
      <c r="E8338" s="9">
        <v>10.666996639500001</v>
      </c>
      <c r="F8338" s="9">
        <v>47.197232263499998</v>
      </c>
      <c r="G8338" s="9">
        <v>10.611879311199999</v>
      </c>
      <c r="H8338" s="9">
        <v>47.235676136099997</v>
      </c>
      <c r="I8338" s="9">
        <v>10.610953865999999</v>
      </c>
      <c r="J8338" s="9">
        <v>47.159445103700001</v>
      </c>
      <c r="K8338" s="9">
        <v>10.722029860499999</v>
      </c>
      <c r="L8338" s="9">
        <v>47.158761731299997</v>
      </c>
      <c r="M8338" s="9">
        <v>10.723123538799999</v>
      </c>
      <c r="N8338" s="9">
        <v>47.234991682100002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</row>
    <row r="8339" spans="1:30" x14ac:dyDescent="0.2">
      <c r="A8339" s="7">
        <f t="shared" si="390"/>
        <v>105042</v>
      </c>
      <c r="B8339" s="7">
        <f t="shared" si="391"/>
        <v>42</v>
      </c>
      <c r="C8339" s="7">
        <f t="shared" si="392"/>
        <v>105</v>
      </c>
      <c r="D8339" s="8" t="s">
        <v>8429</v>
      </c>
      <c r="E8339" s="9">
        <v>10.778155114600001</v>
      </c>
      <c r="F8339" s="9">
        <v>47.196491363299998</v>
      </c>
      <c r="G8339" s="9">
        <v>10.723123538799999</v>
      </c>
      <c r="H8339" s="9">
        <v>47.234991682100002</v>
      </c>
      <c r="I8339" s="9">
        <v>10.722029860499999</v>
      </c>
      <c r="J8339" s="9">
        <v>47.158761731299997</v>
      </c>
      <c r="K8339" s="9">
        <v>10.833102592099999</v>
      </c>
      <c r="L8339" s="9">
        <v>47.1579644758</v>
      </c>
      <c r="M8339" s="9">
        <v>10.8343644886</v>
      </c>
      <c r="N8339" s="9">
        <v>47.234193164700002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</row>
    <row r="8340" spans="1:30" x14ac:dyDescent="0.2">
      <c r="A8340" s="7">
        <f t="shared" si="390"/>
        <v>105043</v>
      </c>
      <c r="B8340" s="7">
        <f t="shared" si="391"/>
        <v>43</v>
      </c>
      <c r="C8340" s="7">
        <f t="shared" si="392"/>
        <v>105</v>
      </c>
      <c r="D8340" s="8" t="s">
        <v>8430</v>
      </c>
      <c r="E8340" s="9">
        <v>10.8893100679</v>
      </c>
      <c r="F8340" s="9">
        <v>47.195636492699997</v>
      </c>
      <c r="G8340" s="9">
        <v>10.8343644886</v>
      </c>
      <c r="H8340" s="9">
        <v>47.234193164700002</v>
      </c>
      <c r="I8340" s="9">
        <v>10.833102592099999</v>
      </c>
      <c r="J8340" s="9">
        <v>47.1579644758</v>
      </c>
      <c r="K8340" s="9">
        <v>10.944171559000001</v>
      </c>
      <c r="L8340" s="9">
        <v>47.157053342799998</v>
      </c>
      <c r="M8340" s="9">
        <v>10.945601656499999</v>
      </c>
      <c r="N8340" s="9">
        <v>47.2332805896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</row>
    <row r="8341" spans="1:30" x14ac:dyDescent="0.2">
      <c r="A8341" s="7">
        <f t="shared" si="390"/>
        <v>105044</v>
      </c>
      <c r="B8341" s="7">
        <f t="shared" si="391"/>
        <v>44</v>
      </c>
      <c r="C8341" s="7">
        <f t="shared" si="392"/>
        <v>105</v>
      </c>
      <c r="D8341" s="8" t="s">
        <v>8431</v>
      </c>
      <c r="E8341" s="9">
        <v>11.000460996399999</v>
      </c>
      <c r="F8341" s="9">
        <v>47.1946676576</v>
      </c>
      <c r="G8341" s="9">
        <v>10.945601656499999</v>
      </c>
      <c r="H8341" s="9">
        <v>47.2332805896</v>
      </c>
      <c r="I8341" s="9">
        <v>10.944171559000001</v>
      </c>
      <c r="J8341" s="9">
        <v>47.157053342799998</v>
      </c>
      <c r="K8341" s="9">
        <v>11.055236259500001</v>
      </c>
      <c r="L8341" s="9">
        <v>47.156028338699997</v>
      </c>
      <c r="M8341" s="9">
        <v>11.0568345386</v>
      </c>
      <c r="N8341" s="9">
        <v>47.232253963300003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</row>
    <row r="8342" spans="1:30" x14ac:dyDescent="0.2">
      <c r="A8342" s="7">
        <f t="shared" si="390"/>
        <v>105045</v>
      </c>
      <c r="B8342" s="7">
        <f t="shared" si="391"/>
        <v>45</v>
      </c>
      <c r="C8342" s="7">
        <f t="shared" si="392"/>
        <v>105</v>
      </c>
      <c r="D8342" s="8" t="s">
        <v>8432</v>
      </c>
      <c r="E8342" s="9">
        <v>11.1116073976</v>
      </c>
      <c r="F8342" s="9">
        <v>47.193584864899996</v>
      </c>
      <c r="G8342" s="9">
        <v>11.0568345386</v>
      </c>
      <c r="H8342" s="9">
        <v>47.232253963300003</v>
      </c>
      <c r="I8342" s="9">
        <v>11.055236259500001</v>
      </c>
      <c r="J8342" s="9">
        <v>47.156028338699997</v>
      </c>
      <c r="K8342" s="9">
        <v>11.166296192100001</v>
      </c>
      <c r="L8342" s="9">
        <v>47.154889470900002</v>
      </c>
      <c r="M8342" s="9">
        <v>11.1680626312</v>
      </c>
      <c r="N8342" s="9">
        <v>47.231113293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</row>
    <row r="8343" spans="1:30" x14ac:dyDescent="0.2">
      <c r="A8343" s="7">
        <f t="shared" si="390"/>
        <v>105046</v>
      </c>
      <c r="B8343" s="7">
        <f t="shared" si="391"/>
        <v>46</v>
      </c>
      <c r="C8343" s="7">
        <f t="shared" si="392"/>
        <v>105</v>
      </c>
      <c r="D8343" s="8" t="s">
        <v>8433</v>
      </c>
      <c r="E8343" s="9">
        <v>11.222748768800001</v>
      </c>
      <c r="F8343" s="9">
        <v>47.192388122399997</v>
      </c>
      <c r="G8343" s="9">
        <v>11.1680626312</v>
      </c>
      <c r="H8343" s="9">
        <v>47.231113293</v>
      </c>
      <c r="I8343" s="9">
        <v>11.166296192100001</v>
      </c>
      <c r="J8343" s="9">
        <v>47.154889470900002</v>
      </c>
      <c r="K8343" s="9">
        <v>11.2773508553</v>
      </c>
      <c r="L8343" s="9">
        <v>47.1536367474</v>
      </c>
      <c r="M8343" s="9">
        <v>11.2792854305</v>
      </c>
      <c r="N8343" s="9">
        <v>47.229858586900001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</row>
    <row r="8344" spans="1:30" x14ac:dyDescent="0.2">
      <c r="A8344" s="7">
        <f t="shared" si="390"/>
        <v>105047</v>
      </c>
      <c r="B8344" s="7">
        <f t="shared" si="391"/>
        <v>47</v>
      </c>
      <c r="C8344" s="7">
        <f t="shared" si="392"/>
        <v>105</v>
      </c>
      <c r="D8344" s="8" t="s">
        <v>8434</v>
      </c>
      <c r="E8344" s="9">
        <v>11.3338846074</v>
      </c>
      <c r="F8344" s="9">
        <v>47.191077438400001</v>
      </c>
      <c r="G8344" s="9">
        <v>11.2792854305</v>
      </c>
      <c r="H8344" s="9">
        <v>47.229858586900001</v>
      </c>
      <c r="I8344" s="9">
        <v>11.2773508553</v>
      </c>
      <c r="J8344" s="9">
        <v>47.1536367474</v>
      </c>
      <c r="K8344" s="9">
        <v>11.388399747999999</v>
      </c>
      <c r="L8344" s="9">
        <v>47.152270176999998</v>
      </c>
      <c r="M8344" s="9">
        <v>11.3905024329</v>
      </c>
      <c r="N8344" s="9">
        <v>47.228489853799999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</row>
    <row r="8345" spans="1:30" x14ac:dyDescent="0.2">
      <c r="A8345" s="7">
        <f t="shared" si="390"/>
        <v>105048</v>
      </c>
      <c r="B8345" s="7">
        <f t="shared" si="391"/>
        <v>48</v>
      </c>
      <c r="C8345" s="7">
        <f t="shared" si="392"/>
        <v>105</v>
      </c>
      <c r="D8345" s="8" t="s">
        <v>8435</v>
      </c>
      <c r="E8345" s="9">
        <v>11.445014411200001</v>
      </c>
      <c r="F8345" s="9">
        <v>47.189652822399999</v>
      </c>
      <c r="G8345" s="9">
        <v>11.3905024329</v>
      </c>
      <c r="H8345" s="9">
        <v>47.228489853799999</v>
      </c>
      <c r="I8345" s="9">
        <v>11.388399747999999</v>
      </c>
      <c r="J8345" s="9">
        <v>47.152270176999998</v>
      </c>
      <c r="K8345" s="9">
        <v>11.499442369</v>
      </c>
      <c r="L8345" s="9">
        <v>47.150789769399999</v>
      </c>
      <c r="M8345" s="9">
        <v>11.501713135099999</v>
      </c>
      <c r="N8345" s="9">
        <v>47.227007103600002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</row>
    <row r="8346" spans="1:30" x14ac:dyDescent="0.2">
      <c r="A8346" s="7">
        <f t="shared" si="390"/>
        <v>105049</v>
      </c>
      <c r="B8346" s="7">
        <f t="shared" si="391"/>
        <v>49</v>
      </c>
      <c r="C8346" s="7">
        <f t="shared" si="392"/>
        <v>105</v>
      </c>
      <c r="D8346" s="8" t="s">
        <v>8436</v>
      </c>
      <c r="E8346" s="9">
        <v>11.556137678000001</v>
      </c>
      <c r="F8346" s="9">
        <v>47.188114284400001</v>
      </c>
      <c r="G8346" s="9">
        <v>11.501713135099999</v>
      </c>
      <c r="H8346" s="9">
        <v>47.227007103600002</v>
      </c>
      <c r="I8346" s="9">
        <v>11.499442369</v>
      </c>
      <c r="J8346" s="9">
        <v>47.150789769399999</v>
      </c>
      <c r="K8346" s="9">
        <v>11.610478217400001</v>
      </c>
      <c r="L8346" s="9">
        <v>47.149195535200001</v>
      </c>
      <c r="M8346" s="9">
        <v>11.612917033800001</v>
      </c>
      <c r="N8346" s="9">
        <v>47.2254103466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</row>
    <row r="8347" spans="1:30" x14ac:dyDescent="0.2">
      <c r="A8347" s="7">
        <f t="shared" si="390"/>
        <v>105050</v>
      </c>
      <c r="B8347" s="7">
        <f t="shared" si="391"/>
        <v>50</v>
      </c>
      <c r="C8347" s="7">
        <f t="shared" si="392"/>
        <v>105</v>
      </c>
      <c r="D8347" s="8" t="s">
        <v>8437</v>
      </c>
      <c r="E8347" s="9">
        <v>11.667253905800001</v>
      </c>
      <c r="F8347" s="9">
        <v>47.186461835300001</v>
      </c>
      <c r="G8347" s="9">
        <v>11.612917033800001</v>
      </c>
      <c r="H8347" s="9">
        <v>47.2254103466</v>
      </c>
      <c r="I8347" s="9">
        <v>11.610478217400001</v>
      </c>
      <c r="J8347" s="9">
        <v>47.149195535200001</v>
      </c>
      <c r="K8347" s="9">
        <v>11.7215067923</v>
      </c>
      <c r="L8347" s="9">
        <v>47.147487485699997</v>
      </c>
      <c r="M8347" s="9">
        <v>11.724113626099999</v>
      </c>
      <c r="N8347" s="9">
        <v>47.223699594199999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</row>
    <row r="8348" spans="1:30" x14ac:dyDescent="0.2">
      <c r="A8348" s="7">
        <f t="shared" si="390"/>
        <v>105051</v>
      </c>
      <c r="B8348" s="7">
        <f t="shared" si="391"/>
        <v>51</v>
      </c>
      <c r="C8348" s="7">
        <f t="shared" si="392"/>
        <v>105</v>
      </c>
      <c r="D8348" s="8" t="s">
        <v>8438</v>
      </c>
      <c r="E8348" s="9">
        <v>11.778362592800001</v>
      </c>
      <c r="F8348" s="9">
        <v>47.184695486899997</v>
      </c>
      <c r="G8348" s="9">
        <v>11.724113626099999</v>
      </c>
      <c r="H8348" s="9">
        <v>47.223699594199999</v>
      </c>
      <c r="I8348" s="9">
        <v>11.7215067923</v>
      </c>
      <c r="J8348" s="9">
        <v>47.147487485699997</v>
      </c>
      <c r="K8348" s="9">
        <v>11.8325275933</v>
      </c>
      <c r="L8348" s="9">
        <v>47.145665632799997</v>
      </c>
      <c r="M8348" s="9">
        <v>11.835302409000001</v>
      </c>
      <c r="N8348" s="9">
        <v>47.221874858699998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</row>
    <row r="8349" spans="1:30" x14ac:dyDescent="0.2">
      <c r="A8349" s="7">
        <f t="shared" si="390"/>
        <v>105052</v>
      </c>
      <c r="B8349" s="7">
        <f t="shared" si="391"/>
        <v>52</v>
      </c>
      <c r="C8349" s="7">
        <f t="shared" si="392"/>
        <v>105</v>
      </c>
      <c r="D8349" s="8" t="s">
        <v>8439</v>
      </c>
      <c r="E8349" s="9">
        <v>11.889463237499999</v>
      </c>
      <c r="F8349" s="9">
        <v>47.182815251599997</v>
      </c>
      <c r="G8349" s="9">
        <v>11.835302409000001</v>
      </c>
      <c r="H8349" s="9">
        <v>47.221874858699998</v>
      </c>
      <c r="I8349" s="9">
        <v>11.8325275933</v>
      </c>
      <c r="J8349" s="9">
        <v>47.145665632799997</v>
      </c>
      <c r="K8349" s="9">
        <v>11.94354012</v>
      </c>
      <c r="L8349" s="9">
        <v>47.143729989599997</v>
      </c>
      <c r="M8349" s="9">
        <v>11.9464828801</v>
      </c>
      <c r="N8349" s="9">
        <v>47.219936152800003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</row>
    <row r="8350" spans="1:30" x14ac:dyDescent="0.2">
      <c r="A8350" s="7">
        <f t="shared" si="390"/>
        <v>105053</v>
      </c>
      <c r="B8350" s="7">
        <f t="shared" si="391"/>
        <v>53</v>
      </c>
      <c r="C8350" s="7">
        <f t="shared" si="392"/>
        <v>105</v>
      </c>
      <c r="D8350" s="8" t="s">
        <v>8440</v>
      </c>
      <c r="E8350" s="9">
        <v>12.0005553384</v>
      </c>
      <c r="F8350" s="9">
        <v>47.180821142799999</v>
      </c>
      <c r="G8350" s="9">
        <v>11.9464828801</v>
      </c>
      <c r="H8350" s="9">
        <v>47.219936152800003</v>
      </c>
      <c r="I8350" s="9">
        <v>11.94354012</v>
      </c>
      <c r="J8350" s="9">
        <v>47.143729989599997</v>
      </c>
      <c r="K8350" s="9">
        <v>12.0545438723</v>
      </c>
      <c r="L8350" s="9">
        <v>47.1416805697</v>
      </c>
      <c r="M8350" s="9">
        <v>12.057654536799999</v>
      </c>
      <c r="N8350" s="9">
        <v>47.2178834905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</row>
    <row r="8351" spans="1:30" x14ac:dyDescent="0.2">
      <c r="A8351" s="7">
        <f t="shared" si="390"/>
        <v>105054</v>
      </c>
      <c r="B8351" s="7">
        <f t="shared" si="391"/>
        <v>54</v>
      </c>
      <c r="C8351" s="7">
        <f t="shared" si="392"/>
        <v>105</v>
      </c>
      <c r="D8351" s="8" t="s">
        <v>8441</v>
      </c>
      <c r="E8351" s="9">
        <v>12.1116383944</v>
      </c>
      <c r="F8351" s="9">
        <v>47.178713174599999</v>
      </c>
      <c r="G8351" s="9">
        <v>12.057654536799999</v>
      </c>
      <c r="H8351" s="9">
        <v>47.2178834905</v>
      </c>
      <c r="I8351" s="9">
        <v>12.0545438723</v>
      </c>
      <c r="J8351" s="9">
        <v>47.1416805697</v>
      </c>
      <c r="K8351" s="9">
        <v>12.1655383503</v>
      </c>
      <c r="L8351" s="9">
        <v>47.139517387700003</v>
      </c>
      <c r="M8351" s="9">
        <v>12.168816876999999</v>
      </c>
      <c r="N8351" s="9">
        <v>47.215716886099997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</row>
    <row r="8352" spans="1:30" x14ac:dyDescent="0.2">
      <c r="A8352" s="7">
        <f t="shared" si="390"/>
        <v>105055</v>
      </c>
      <c r="B8352" s="7">
        <f t="shared" si="391"/>
        <v>55</v>
      </c>
      <c r="C8352" s="7">
        <f t="shared" si="392"/>
        <v>105</v>
      </c>
      <c r="D8352" s="8" t="s">
        <v>8442</v>
      </c>
      <c r="E8352" s="9">
        <v>12.222711904700001</v>
      </c>
      <c r="F8352" s="9">
        <v>47.176491361899998</v>
      </c>
      <c r="G8352" s="9">
        <v>12.168816876999999</v>
      </c>
      <c r="H8352" s="9">
        <v>47.215716886099997</v>
      </c>
      <c r="I8352" s="9">
        <v>12.1655383503</v>
      </c>
      <c r="J8352" s="9">
        <v>47.139517387700003</v>
      </c>
      <c r="K8352" s="9">
        <v>12.2765230543</v>
      </c>
      <c r="L8352" s="9">
        <v>47.137240458800001</v>
      </c>
      <c r="M8352" s="9">
        <v>12.2799693989</v>
      </c>
      <c r="N8352" s="9">
        <v>47.213436355200002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</row>
    <row r="8353" spans="1:30" x14ac:dyDescent="0.2">
      <c r="A8353" s="7">
        <f t="shared" si="390"/>
        <v>105056</v>
      </c>
      <c r="B8353" s="7">
        <f t="shared" si="391"/>
        <v>56</v>
      </c>
      <c r="C8353" s="7">
        <f t="shared" si="392"/>
        <v>105</v>
      </c>
      <c r="D8353" s="8" t="s">
        <v>8443</v>
      </c>
      <c r="E8353" s="9">
        <v>12.3337753685</v>
      </c>
      <c r="F8353" s="9">
        <v>47.174155720599998</v>
      </c>
      <c r="G8353" s="9">
        <v>12.2799693989</v>
      </c>
      <c r="H8353" s="9">
        <v>47.213436355200002</v>
      </c>
      <c r="I8353" s="9">
        <v>12.2765230543</v>
      </c>
      <c r="J8353" s="9">
        <v>47.137240458800001</v>
      </c>
      <c r="K8353" s="9">
        <v>12.387497485000001</v>
      </c>
      <c r="L8353" s="9">
        <v>47.134849799199998</v>
      </c>
      <c r="M8353" s="9">
        <v>12.3911116007</v>
      </c>
      <c r="N8353" s="9">
        <v>47.211041913899997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</row>
    <row r="8354" spans="1:30" x14ac:dyDescent="0.2">
      <c r="A8354" s="7">
        <f t="shared" si="390"/>
        <v>105057</v>
      </c>
      <c r="B8354" s="7">
        <f t="shared" si="391"/>
        <v>57</v>
      </c>
      <c r="C8354" s="7">
        <f t="shared" si="392"/>
        <v>105</v>
      </c>
      <c r="D8354" s="8" t="s">
        <v>8444</v>
      </c>
      <c r="E8354" s="9">
        <v>12.4448282855</v>
      </c>
      <c r="F8354" s="9">
        <v>47.171706267200001</v>
      </c>
      <c r="G8354" s="9">
        <v>12.3911116007</v>
      </c>
      <c r="H8354" s="9">
        <v>47.211041913899997</v>
      </c>
      <c r="I8354" s="9">
        <v>12.387497485000001</v>
      </c>
      <c r="J8354" s="9">
        <v>47.134849799199998</v>
      </c>
      <c r="K8354" s="9">
        <v>12.4984611433</v>
      </c>
      <c r="L8354" s="9">
        <v>47.132345425899999</v>
      </c>
      <c r="M8354" s="9">
        <v>12.5022429811</v>
      </c>
      <c r="N8354" s="9">
        <v>47.208533579099999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</row>
    <row r="8355" spans="1:30" x14ac:dyDescent="0.2">
      <c r="A8355" s="7">
        <f t="shared" si="390"/>
        <v>105058</v>
      </c>
      <c r="B8355" s="7">
        <f t="shared" si="391"/>
        <v>58</v>
      </c>
      <c r="C8355" s="7">
        <f t="shared" si="392"/>
        <v>105</v>
      </c>
      <c r="D8355" s="8" t="s">
        <v>8445</v>
      </c>
      <c r="E8355" s="9">
        <v>12.555870155699999</v>
      </c>
      <c r="F8355" s="9">
        <v>47.169143018900002</v>
      </c>
      <c r="G8355" s="9">
        <v>12.5022429811</v>
      </c>
      <c r="H8355" s="9">
        <v>47.208533579099999</v>
      </c>
      <c r="I8355" s="9">
        <v>12.4984611433</v>
      </c>
      <c r="J8355" s="9">
        <v>47.132345425899999</v>
      </c>
      <c r="K8355" s="9">
        <v>12.609413530299999</v>
      </c>
      <c r="L8355" s="9">
        <v>47.129727356399997</v>
      </c>
      <c r="M8355" s="9">
        <v>12.613363039199999</v>
      </c>
      <c r="N8355" s="9">
        <v>47.205911368700001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</row>
    <row r="8356" spans="1:30" x14ac:dyDescent="0.2">
      <c r="A8356" s="7">
        <f t="shared" si="390"/>
        <v>105059</v>
      </c>
      <c r="B8356" s="7">
        <f t="shared" si="391"/>
        <v>59</v>
      </c>
      <c r="C8356" s="7">
        <f t="shared" si="392"/>
        <v>105</v>
      </c>
      <c r="D8356" s="8" t="s">
        <v>8446</v>
      </c>
      <c r="E8356" s="9">
        <v>12.666900479200001</v>
      </c>
      <c r="F8356" s="9">
        <v>47.166465993999999</v>
      </c>
      <c r="G8356" s="9">
        <v>12.613363039199999</v>
      </c>
      <c r="H8356" s="9">
        <v>47.205911368700001</v>
      </c>
      <c r="I8356" s="9">
        <v>12.609413530299999</v>
      </c>
      <c r="J8356" s="9">
        <v>47.129727356399997</v>
      </c>
      <c r="K8356" s="9">
        <v>12.7203541477</v>
      </c>
      <c r="L8356" s="9">
        <v>47.126995609399998</v>
      </c>
      <c r="M8356" s="9">
        <v>12.724471274000001</v>
      </c>
      <c r="N8356" s="9">
        <v>47.2031753013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</row>
    <row r="8357" spans="1:30" x14ac:dyDescent="0.2">
      <c r="A8357" s="7">
        <f t="shared" si="390"/>
        <v>105060</v>
      </c>
      <c r="B8357" s="7">
        <f t="shared" si="391"/>
        <v>60</v>
      </c>
      <c r="C8357" s="7">
        <f t="shared" si="392"/>
        <v>105</v>
      </c>
      <c r="D8357" s="8" t="s">
        <v>8447</v>
      </c>
      <c r="E8357" s="9">
        <v>12.7779187567</v>
      </c>
      <c r="F8357" s="9">
        <v>47.163675211399998</v>
      </c>
      <c r="G8357" s="9">
        <v>12.724471274000001</v>
      </c>
      <c r="H8357" s="9">
        <v>47.2031753013</v>
      </c>
      <c r="I8357" s="9">
        <v>12.7203541477</v>
      </c>
      <c r="J8357" s="9">
        <v>47.126995609399998</v>
      </c>
      <c r="K8357" s="9">
        <v>12.8312824971</v>
      </c>
      <c r="L8357" s="9">
        <v>47.124150204199999</v>
      </c>
      <c r="M8357" s="9">
        <v>12.8355671851</v>
      </c>
      <c r="N8357" s="9">
        <v>47.200325396099998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</row>
    <row r="8358" spans="1:30" x14ac:dyDescent="0.2">
      <c r="A8358" s="7">
        <f t="shared" si="390"/>
        <v>105061</v>
      </c>
      <c r="B8358" s="7">
        <f t="shared" si="391"/>
        <v>61</v>
      </c>
      <c r="C8358" s="7">
        <f t="shared" si="392"/>
        <v>105</v>
      </c>
      <c r="D8358" s="8" t="s">
        <v>8448</v>
      </c>
      <c r="E8358" s="9">
        <v>12.888924488800001</v>
      </c>
      <c r="F8358" s="9">
        <v>47.160770690900002</v>
      </c>
      <c r="G8358" s="9">
        <v>12.8355671851</v>
      </c>
      <c r="H8358" s="9">
        <v>47.200325396099998</v>
      </c>
      <c r="I8358" s="9">
        <v>12.8312824971</v>
      </c>
      <c r="J8358" s="9">
        <v>47.124150204199999</v>
      </c>
      <c r="K8358" s="9">
        <v>12.942198080800001</v>
      </c>
      <c r="L8358" s="9">
        <v>47.121191160899997</v>
      </c>
      <c r="M8358" s="9">
        <v>12.946650272599999</v>
      </c>
      <c r="N8358" s="9">
        <v>47.197361673499998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</row>
    <row r="8359" spans="1:30" x14ac:dyDescent="0.2">
      <c r="A8359" s="7">
        <f t="shared" si="390"/>
        <v>105062</v>
      </c>
      <c r="B8359" s="7">
        <f t="shared" si="391"/>
        <v>62</v>
      </c>
      <c r="C8359" s="7">
        <f t="shared" si="392"/>
        <v>105</v>
      </c>
      <c r="D8359" s="8" t="s">
        <v>8449</v>
      </c>
      <c r="E8359" s="9">
        <v>12.9999171769</v>
      </c>
      <c r="F8359" s="9">
        <v>47.157752453100002</v>
      </c>
      <c r="G8359" s="9">
        <v>12.946650272599999</v>
      </c>
      <c r="H8359" s="9">
        <v>47.197361673499998</v>
      </c>
      <c r="I8359" s="9">
        <v>12.942198080800001</v>
      </c>
      <c r="J8359" s="9">
        <v>47.121191160899997</v>
      </c>
      <c r="K8359" s="9">
        <v>13.0531004012</v>
      </c>
      <c r="L8359" s="9">
        <v>47.118118500400001</v>
      </c>
      <c r="M8359" s="9">
        <v>13.057720036499999</v>
      </c>
      <c r="N8359" s="9">
        <v>47.194284154499996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</row>
    <row r="8360" spans="1:30" x14ac:dyDescent="0.2">
      <c r="A8360" s="7">
        <f t="shared" si="390"/>
        <v>105063</v>
      </c>
      <c r="B8360" s="7">
        <f t="shared" si="391"/>
        <v>63</v>
      </c>
      <c r="C8360" s="7">
        <f t="shared" si="392"/>
        <v>105</v>
      </c>
      <c r="D8360" s="8" t="s">
        <v>8450</v>
      </c>
      <c r="E8360" s="9">
        <v>13.1108963225</v>
      </c>
      <c r="F8360" s="9">
        <v>47.154620519300003</v>
      </c>
      <c r="G8360" s="9">
        <v>13.057720036499999</v>
      </c>
      <c r="H8360" s="9">
        <v>47.194284154499996</v>
      </c>
      <c r="I8360" s="9">
        <v>13.0531004012</v>
      </c>
      <c r="J8360" s="9">
        <v>47.118118500400001</v>
      </c>
      <c r="K8360" s="9">
        <v>13.163988961199999</v>
      </c>
      <c r="L8360" s="9">
        <v>47.114932244499997</v>
      </c>
      <c r="M8360" s="9">
        <v>13.168775977599999</v>
      </c>
      <c r="N8360" s="9">
        <v>47.191092860799998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</row>
    <row r="8361" spans="1:30" x14ac:dyDescent="0.2">
      <c r="A8361" s="7">
        <f t="shared" si="390"/>
        <v>105064</v>
      </c>
      <c r="B8361" s="7">
        <f t="shared" si="391"/>
        <v>64</v>
      </c>
      <c r="C8361" s="7">
        <f t="shared" si="392"/>
        <v>105</v>
      </c>
      <c r="D8361" s="8" t="s">
        <v>8451</v>
      </c>
      <c r="E8361" s="9">
        <v>13.2218614276</v>
      </c>
      <c r="F8361" s="9">
        <v>47.151374911600001</v>
      </c>
      <c r="G8361" s="9">
        <v>13.168775977599999</v>
      </c>
      <c r="H8361" s="9">
        <v>47.191092860799998</v>
      </c>
      <c r="I8361" s="9">
        <v>13.163988961199999</v>
      </c>
      <c r="J8361" s="9">
        <v>47.114932244499997</v>
      </c>
      <c r="K8361" s="9">
        <v>13.2748632641</v>
      </c>
      <c r="L8361" s="9">
        <v>47.111632415700001</v>
      </c>
      <c r="M8361" s="9">
        <v>13.279817596699999</v>
      </c>
      <c r="N8361" s="9">
        <v>47.187787815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</row>
    <row r="8362" spans="1:30" x14ac:dyDescent="0.2">
      <c r="A8362" s="7">
        <f t="shared" si="390"/>
        <v>105065</v>
      </c>
      <c r="B8362" s="7">
        <f t="shared" si="391"/>
        <v>65</v>
      </c>
      <c r="C8362" s="7">
        <f t="shared" si="392"/>
        <v>105</v>
      </c>
      <c r="D8362" s="8" t="s">
        <v>8452</v>
      </c>
      <c r="E8362" s="9">
        <v>13.3328119943</v>
      </c>
      <c r="F8362" s="9">
        <v>47.148015653100003</v>
      </c>
      <c r="G8362" s="9">
        <v>13.279817596699999</v>
      </c>
      <c r="H8362" s="9">
        <v>47.187787815</v>
      </c>
      <c r="I8362" s="9">
        <v>13.2748632641</v>
      </c>
      <c r="J8362" s="9">
        <v>47.111632415700001</v>
      </c>
      <c r="K8362" s="9">
        <v>13.385722813399999</v>
      </c>
      <c r="L8362" s="9">
        <v>47.108219037300003</v>
      </c>
      <c r="M8362" s="9">
        <v>13.3908443954</v>
      </c>
      <c r="N8362" s="9">
        <v>47.184369040699998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</row>
    <row r="8363" spans="1:30" x14ac:dyDescent="0.2">
      <c r="A8363" s="7">
        <f t="shared" si="390"/>
        <v>105066</v>
      </c>
      <c r="B8363" s="7">
        <f t="shared" si="391"/>
        <v>66</v>
      </c>
      <c r="C8363" s="7">
        <f t="shared" si="392"/>
        <v>105</v>
      </c>
      <c r="D8363" s="8" t="s">
        <v>8453</v>
      </c>
      <c r="E8363" s="9">
        <v>13.443747525399999</v>
      </c>
      <c r="F8363" s="9">
        <v>47.144542767600001</v>
      </c>
      <c r="G8363" s="9">
        <v>13.3908443954</v>
      </c>
      <c r="H8363" s="9">
        <v>47.184369040699998</v>
      </c>
      <c r="I8363" s="9">
        <v>13.385722813399999</v>
      </c>
      <c r="J8363" s="9">
        <v>47.108219037300003</v>
      </c>
      <c r="K8363" s="9">
        <v>13.496567113099999</v>
      </c>
      <c r="L8363" s="9">
        <v>47.104692133500002</v>
      </c>
      <c r="M8363" s="9">
        <v>13.5018558752</v>
      </c>
      <c r="N8363" s="9">
        <v>47.1808365618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</row>
    <row r="8364" spans="1:30" x14ac:dyDescent="0.2">
      <c r="A8364" s="7">
        <f t="shared" si="390"/>
        <v>105067</v>
      </c>
      <c r="B8364" s="7">
        <f t="shared" si="391"/>
        <v>67</v>
      </c>
      <c r="C8364" s="7">
        <f t="shared" si="392"/>
        <v>105</v>
      </c>
      <c r="D8364" s="8" t="s">
        <v>8454</v>
      </c>
      <c r="E8364" s="9">
        <v>13.554667523999999</v>
      </c>
      <c r="F8364" s="9">
        <v>47.140956279500003</v>
      </c>
      <c r="G8364" s="9">
        <v>13.5018558752</v>
      </c>
      <c r="H8364" s="9">
        <v>47.1808365618</v>
      </c>
      <c r="I8364" s="9">
        <v>13.496567113099999</v>
      </c>
      <c r="J8364" s="9">
        <v>47.104692133500002</v>
      </c>
      <c r="K8364" s="9">
        <v>13.607395667700001</v>
      </c>
      <c r="L8364" s="9">
        <v>47.1010517291</v>
      </c>
      <c r="M8364" s="9">
        <v>13.612851538499999</v>
      </c>
      <c r="N8364" s="9">
        <v>47.177190403600001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</row>
    <row r="8365" spans="1:30" x14ac:dyDescent="0.2">
      <c r="A8365" s="7">
        <f t="shared" si="390"/>
        <v>105068</v>
      </c>
      <c r="B8365" s="7">
        <f t="shared" si="391"/>
        <v>68</v>
      </c>
      <c r="C8365" s="7">
        <f t="shared" si="392"/>
        <v>105</v>
      </c>
      <c r="D8365" s="8" t="s">
        <v>8455</v>
      </c>
      <c r="E8365" s="9">
        <v>13.6655714935</v>
      </c>
      <c r="F8365" s="9">
        <v>47.137256214300002</v>
      </c>
      <c r="G8365" s="9">
        <v>13.612851538499999</v>
      </c>
      <c r="H8365" s="9">
        <v>47.177190403600001</v>
      </c>
      <c r="I8365" s="9">
        <v>13.607395667700001</v>
      </c>
      <c r="J8365" s="9">
        <v>47.1010517291</v>
      </c>
      <c r="K8365" s="9">
        <v>13.718207981999999</v>
      </c>
      <c r="L8365" s="9">
        <v>47.097297849900002</v>
      </c>
      <c r="M8365" s="9">
        <v>13.7238308877</v>
      </c>
      <c r="N8365" s="9">
        <v>47.173430591799999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</row>
    <row r="8366" spans="1:30" x14ac:dyDescent="0.2">
      <c r="A8366" s="7">
        <f t="shared" si="390"/>
        <v>105069</v>
      </c>
      <c r="B8366" s="7">
        <f t="shared" si="391"/>
        <v>69</v>
      </c>
      <c r="C8366" s="7">
        <f t="shared" si="392"/>
        <v>105</v>
      </c>
      <c r="D8366" s="8" t="s">
        <v>8456</v>
      </c>
      <c r="E8366" s="9">
        <v>13.776458938099999</v>
      </c>
      <c r="F8366" s="9">
        <v>47.133442598099997</v>
      </c>
      <c r="G8366" s="9">
        <v>13.7238308877</v>
      </c>
      <c r="H8366" s="9">
        <v>47.173430591799999</v>
      </c>
      <c r="I8366" s="9">
        <v>13.718207981999999</v>
      </c>
      <c r="J8366" s="9">
        <v>47.097297849900002</v>
      </c>
      <c r="K8366" s="9">
        <v>13.8290035613</v>
      </c>
      <c r="L8366" s="9">
        <v>47.093430522399998</v>
      </c>
      <c r="M8366" s="9">
        <v>13.834793426099999</v>
      </c>
      <c r="N8366" s="9">
        <v>47.169557152899998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</row>
    <row r="8367" spans="1:30" x14ac:dyDescent="0.2">
      <c r="A8367" s="7">
        <f t="shared" si="390"/>
        <v>105070</v>
      </c>
      <c r="B8367" s="7">
        <f t="shared" si="391"/>
        <v>70</v>
      </c>
      <c r="C8367" s="7">
        <f t="shared" si="392"/>
        <v>105</v>
      </c>
      <c r="D8367" s="8" t="s">
        <v>8457</v>
      </c>
      <c r="E8367" s="9">
        <v>13.887329361899999</v>
      </c>
      <c r="F8367" s="9">
        <v>47.129515457799997</v>
      </c>
      <c r="G8367" s="9">
        <v>13.834793426099999</v>
      </c>
      <c r="H8367" s="9">
        <v>47.169557152899998</v>
      </c>
      <c r="I8367" s="9">
        <v>13.8290035613</v>
      </c>
      <c r="J8367" s="9">
        <v>47.093430522399998</v>
      </c>
      <c r="K8367" s="9">
        <v>13.939781911200001</v>
      </c>
      <c r="L8367" s="9">
        <v>47.089449774000002</v>
      </c>
      <c r="M8367" s="9">
        <v>13.945738657</v>
      </c>
      <c r="N8367" s="9">
        <v>47.165570114499999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</row>
    <row r="8368" spans="1:30" x14ac:dyDescent="0.2">
      <c r="A8368" s="7">
        <f t="shared" si="390"/>
        <v>105071</v>
      </c>
      <c r="B8368" s="7">
        <f t="shared" si="391"/>
        <v>71</v>
      </c>
      <c r="C8368" s="7">
        <f t="shared" si="392"/>
        <v>105</v>
      </c>
      <c r="D8368" s="8" t="s">
        <v>8458</v>
      </c>
      <c r="E8368" s="9">
        <v>13.998182269999999</v>
      </c>
      <c r="F8368" s="9">
        <v>47.125474821300003</v>
      </c>
      <c r="G8368" s="9">
        <v>13.945738657</v>
      </c>
      <c r="H8368" s="9">
        <v>47.165570114499999</v>
      </c>
      <c r="I8368" s="9">
        <v>13.939781911200001</v>
      </c>
      <c r="J8368" s="9">
        <v>47.089449774000002</v>
      </c>
      <c r="K8368" s="9">
        <v>14.0505425381</v>
      </c>
      <c r="L8368" s="9">
        <v>47.085355632700001</v>
      </c>
      <c r="M8368" s="9">
        <v>14.0566660844</v>
      </c>
      <c r="N8368" s="9">
        <v>47.161469504700001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</row>
    <row r="8369" spans="1:30" x14ac:dyDescent="0.2">
      <c r="A8369" s="7">
        <f t="shared" si="390"/>
        <v>105072</v>
      </c>
      <c r="B8369" s="7">
        <f t="shared" si="391"/>
        <v>72</v>
      </c>
      <c r="C8369" s="7">
        <f t="shared" si="392"/>
        <v>105</v>
      </c>
      <c r="D8369" s="8" t="s">
        <v>8459</v>
      </c>
      <c r="E8369" s="9">
        <v>14.109017167499999</v>
      </c>
      <c r="F8369" s="9">
        <v>47.121320717099998</v>
      </c>
      <c r="G8369" s="9">
        <v>14.0566660844</v>
      </c>
      <c r="H8369" s="9">
        <v>47.161469504700001</v>
      </c>
      <c r="I8369" s="9">
        <v>14.0505425381</v>
      </c>
      <c r="J8369" s="9">
        <v>47.085355632700001</v>
      </c>
      <c r="K8369" s="9">
        <v>14.161284948500001</v>
      </c>
      <c r="L8369" s="9">
        <v>47.081148127399999</v>
      </c>
      <c r="M8369" s="9">
        <v>14.167575212899999</v>
      </c>
      <c r="N8369" s="9">
        <v>47.1572553524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</row>
    <row r="8370" spans="1:30" x14ac:dyDescent="0.2">
      <c r="A8370" s="7">
        <f t="shared" si="390"/>
        <v>105073</v>
      </c>
      <c r="B8370" s="7">
        <f t="shared" si="391"/>
        <v>73</v>
      </c>
      <c r="C8370" s="7">
        <f t="shared" si="392"/>
        <v>105</v>
      </c>
      <c r="D8370" s="8" t="s">
        <v>8460</v>
      </c>
      <c r="E8370" s="9">
        <v>14.2198335604</v>
      </c>
      <c r="F8370" s="9">
        <v>47.117053174500001</v>
      </c>
      <c r="G8370" s="9">
        <v>14.167575212899999</v>
      </c>
      <c r="H8370" s="9">
        <v>47.1572553524</v>
      </c>
      <c r="I8370" s="9">
        <v>14.161284948500001</v>
      </c>
      <c r="J8370" s="9">
        <v>47.081148127399999</v>
      </c>
      <c r="K8370" s="9">
        <v>14.2720086497</v>
      </c>
      <c r="L8370" s="9">
        <v>47.0768272878</v>
      </c>
      <c r="M8370" s="9">
        <v>14.2784655473</v>
      </c>
      <c r="N8370" s="9">
        <v>47.152927687599998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</row>
    <row r="8371" spans="1:30" x14ac:dyDescent="0.2">
      <c r="A8371" s="7">
        <f t="shared" si="390"/>
        <v>105074</v>
      </c>
      <c r="B8371" s="7">
        <f t="shared" si="391"/>
        <v>74</v>
      </c>
      <c r="C8371" s="7">
        <f t="shared" si="392"/>
        <v>105</v>
      </c>
      <c r="D8371" s="8" t="s">
        <v>8461</v>
      </c>
      <c r="E8371" s="9">
        <v>14.3306309549</v>
      </c>
      <c r="F8371" s="9">
        <v>47.112672223700002</v>
      </c>
      <c r="G8371" s="9">
        <v>14.2784655473</v>
      </c>
      <c r="H8371" s="9">
        <v>47.152927687599998</v>
      </c>
      <c r="I8371" s="9">
        <v>14.2720086497</v>
      </c>
      <c r="J8371" s="9">
        <v>47.0768272878</v>
      </c>
      <c r="K8371" s="9">
        <v>14.382713149300001</v>
      </c>
      <c r="L8371" s="9">
        <v>47.072393144400003</v>
      </c>
      <c r="M8371" s="9">
        <v>14.389336593099999</v>
      </c>
      <c r="N8371" s="9">
        <v>47.1484865408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</row>
    <row r="8372" spans="1:30" x14ac:dyDescent="0.2">
      <c r="A8372" s="7">
        <f t="shared" si="390"/>
        <v>105075</v>
      </c>
      <c r="B8372" s="7">
        <f t="shared" si="391"/>
        <v>75</v>
      </c>
      <c r="C8372" s="7">
        <f t="shared" si="392"/>
        <v>105</v>
      </c>
      <c r="D8372" s="8" t="s">
        <v>8462</v>
      </c>
      <c r="E8372" s="9">
        <v>14.441408857800001</v>
      </c>
      <c r="F8372" s="9">
        <v>47.108177895600001</v>
      </c>
      <c r="G8372" s="9">
        <v>14.389336593099999</v>
      </c>
      <c r="H8372" s="9">
        <v>47.1484865408</v>
      </c>
      <c r="I8372" s="9">
        <v>14.382713149300001</v>
      </c>
      <c r="J8372" s="9">
        <v>47.072393144400003</v>
      </c>
      <c r="K8372" s="9">
        <v>14.493397955400001</v>
      </c>
      <c r="L8372" s="9">
        <v>47.067845728499996</v>
      </c>
      <c r="M8372" s="9">
        <v>14.5001878562</v>
      </c>
      <c r="N8372" s="9">
        <v>47.143931943399998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</row>
    <row r="8373" spans="1:30" x14ac:dyDescent="0.2">
      <c r="A8373" s="7">
        <f t="shared" si="390"/>
        <v>105076</v>
      </c>
      <c r="B8373" s="7">
        <f t="shared" si="391"/>
        <v>76</v>
      </c>
      <c r="C8373" s="7">
        <f t="shared" si="392"/>
        <v>105</v>
      </c>
      <c r="D8373" s="8" t="s">
        <v>8463</v>
      </c>
      <c r="E8373" s="9">
        <v>14.5521667764</v>
      </c>
      <c r="F8373" s="9">
        <v>47.103570222000002</v>
      </c>
      <c r="G8373" s="9">
        <v>14.5001878562</v>
      </c>
      <c r="H8373" s="9">
        <v>47.143931943399998</v>
      </c>
      <c r="I8373" s="9">
        <v>14.493397955400001</v>
      </c>
      <c r="J8373" s="9">
        <v>47.067845728499996</v>
      </c>
      <c r="K8373" s="9">
        <v>14.604062576800001</v>
      </c>
      <c r="L8373" s="9">
        <v>47.063185072099998</v>
      </c>
      <c r="M8373" s="9">
        <v>14.6110188432</v>
      </c>
      <c r="N8373" s="9">
        <v>47.139263927599998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</row>
    <row r="8374" spans="1:30" x14ac:dyDescent="0.2">
      <c r="A8374" s="7">
        <f t="shared" si="390"/>
        <v>105077</v>
      </c>
      <c r="B8374" s="7">
        <f t="shared" si="391"/>
        <v>77</v>
      </c>
      <c r="C8374" s="7">
        <f t="shared" si="392"/>
        <v>105</v>
      </c>
      <c r="D8374" s="8" t="s">
        <v>8464</v>
      </c>
      <c r="E8374" s="9">
        <v>14.6629042187</v>
      </c>
      <c r="F8374" s="9">
        <v>47.098849235300001</v>
      </c>
      <c r="G8374" s="9">
        <v>14.6110188432</v>
      </c>
      <c r="H8374" s="9">
        <v>47.139263927599998</v>
      </c>
      <c r="I8374" s="9">
        <v>14.604062576800001</v>
      </c>
      <c r="J8374" s="9">
        <v>47.063185072099998</v>
      </c>
      <c r="K8374" s="9">
        <v>14.7147065228</v>
      </c>
      <c r="L8374" s="9">
        <v>47.058411208199999</v>
      </c>
      <c r="M8374" s="9">
        <v>14.721829061099999</v>
      </c>
      <c r="N8374" s="9">
        <v>47.134482526299998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</row>
    <row r="8375" spans="1:30" x14ac:dyDescent="0.2">
      <c r="A8375" s="7">
        <f t="shared" si="390"/>
        <v>105078</v>
      </c>
      <c r="B8375" s="7">
        <f t="shared" si="391"/>
        <v>78</v>
      </c>
      <c r="C8375" s="7">
        <f t="shared" si="392"/>
        <v>105</v>
      </c>
      <c r="D8375" s="8" t="s">
        <v>8465</v>
      </c>
      <c r="E8375" s="9">
        <v>14.7736206931</v>
      </c>
      <c r="F8375" s="9">
        <v>47.094014968899998</v>
      </c>
      <c r="G8375" s="9">
        <v>14.721829061099999</v>
      </c>
      <c r="H8375" s="9">
        <v>47.134482526299998</v>
      </c>
      <c r="I8375" s="9">
        <v>14.7147065228</v>
      </c>
      <c r="J8375" s="9">
        <v>47.058411208199999</v>
      </c>
      <c r="K8375" s="9">
        <v>14.825329303</v>
      </c>
      <c r="L8375" s="9">
        <v>47.053524170300001</v>
      </c>
      <c r="M8375" s="9">
        <v>14.8326180175</v>
      </c>
      <c r="N8375" s="9">
        <v>47.129587773300003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</row>
    <row r="8376" spans="1:30" x14ac:dyDescent="0.2">
      <c r="A8376" s="7">
        <f t="shared" si="390"/>
        <v>106000</v>
      </c>
      <c r="B8376" s="7">
        <f t="shared" si="391"/>
        <v>0</v>
      </c>
      <c r="C8376" s="7">
        <f t="shared" si="392"/>
        <v>106</v>
      </c>
      <c r="D8376" s="8" t="s">
        <v>8466</v>
      </c>
      <c r="E8376" s="9">
        <v>6.1185350974999997</v>
      </c>
      <c r="F8376" s="9">
        <v>47.053394446399999</v>
      </c>
      <c r="G8376" s="9">
        <v>6.0602180888000001</v>
      </c>
      <c r="H8376" s="9">
        <v>47.089449774000002</v>
      </c>
      <c r="I8376" s="9">
        <v>6.0661568931999996</v>
      </c>
      <c r="J8376" s="9">
        <v>47.013334451399999</v>
      </c>
      <c r="K8376" s="9">
        <v>6.1767688621000003</v>
      </c>
      <c r="L8376" s="9">
        <v>47.017308922300003</v>
      </c>
      <c r="M8376" s="9">
        <v>6.1709964386999996</v>
      </c>
      <c r="N8376" s="9">
        <v>47.093430522399998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</row>
    <row r="8377" spans="1:30" x14ac:dyDescent="0.2">
      <c r="A8377" s="7">
        <f t="shared" si="390"/>
        <v>106001</v>
      </c>
      <c r="B8377" s="7">
        <f t="shared" si="391"/>
        <v>1</v>
      </c>
      <c r="C8377" s="7">
        <f t="shared" si="392"/>
        <v>106</v>
      </c>
      <c r="D8377" s="8" t="s">
        <v>8467</v>
      </c>
      <c r="E8377" s="9">
        <v>6.2292388514999999</v>
      </c>
      <c r="F8377" s="9">
        <v>47.057315392100001</v>
      </c>
      <c r="G8377" s="9">
        <v>6.1709964386999996</v>
      </c>
      <c r="H8377" s="9">
        <v>47.093430522399998</v>
      </c>
      <c r="I8377" s="9">
        <v>6.1767688621000003</v>
      </c>
      <c r="J8377" s="9">
        <v>47.017308922300003</v>
      </c>
      <c r="K8377" s="9">
        <v>6.2873979826999999</v>
      </c>
      <c r="L8377" s="9">
        <v>47.021170150499998</v>
      </c>
      <c r="M8377" s="9">
        <v>6.281792018</v>
      </c>
      <c r="N8377" s="9">
        <v>47.097297849900002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</row>
    <row r="8378" spans="1:30" x14ac:dyDescent="0.2">
      <c r="A8378" s="7">
        <f t="shared" si="390"/>
        <v>106002</v>
      </c>
      <c r="B8378" s="7">
        <f t="shared" si="391"/>
        <v>2</v>
      </c>
      <c r="C8378" s="7">
        <f t="shared" si="392"/>
        <v>106</v>
      </c>
      <c r="D8378" s="8" t="s">
        <v>8468</v>
      </c>
      <c r="E8378" s="9">
        <v>6.3399595491999996</v>
      </c>
      <c r="F8378" s="9">
        <v>47.0611229923</v>
      </c>
      <c r="G8378" s="9">
        <v>6.281792018</v>
      </c>
      <c r="H8378" s="9">
        <v>47.097297849900002</v>
      </c>
      <c r="I8378" s="9">
        <v>6.2873979826999999</v>
      </c>
      <c r="J8378" s="9">
        <v>47.021170150499998</v>
      </c>
      <c r="K8378" s="9">
        <v>6.3980437628000004</v>
      </c>
      <c r="L8378" s="9">
        <v>47.024918108800001</v>
      </c>
      <c r="M8378" s="9">
        <v>6.3926043323000004</v>
      </c>
      <c r="N8378" s="9">
        <v>47.1010517291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</row>
    <row r="8379" spans="1:30" x14ac:dyDescent="0.2">
      <c r="A8379" s="7">
        <f t="shared" si="390"/>
        <v>106003</v>
      </c>
      <c r="B8379" s="7">
        <f t="shared" si="391"/>
        <v>3</v>
      </c>
      <c r="C8379" s="7">
        <f t="shared" si="392"/>
        <v>106</v>
      </c>
      <c r="D8379" s="8" t="s">
        <v>8469</v>
      </c>
      <c r="E8379" s="9">
        <v>6.4506966974999997</v>
      </c>
      <c r="F8379" s="9">
        <v>47.064817220000002</v>
      </c>
      <c r="G8379" s="9">
        <v>6.3926043323000004</v>
      </c>
      <c r="H8379" s="9">
        <v>47.1010517291</v>
      </c>
      <c r="I8379" s="9">
        <v>6.3980437628000004</v>
      </c>
      <c r="J8379" s="9">
        <v>47.024918108800001</v>
      </c>
      <c r="K8379" s="9">
        <v>6.5087057100000001</v>
      </c>
      <c r="L8379" s="9">
        <v>47.028552770700003</v>
      </c>
      <c r="M8379" s="9">
        <v>6.5034328868999998</v>
      </c>
      <c r="N8379" s="9">
        <v>47.104692133500002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</row>
    <row r="8380" spans="1:30" x14ac:dyDescent="0.2">
      <c r="A8380" s="7">
        <f t="shared" si="390"/>
        <v>106004</v>
      </c>
      <c r="B8380" s="7">
        <f t="shared" si="391"/>
        <v>4</v>
      </c>
      <c r="C8380" s="7">
        <f t="shared" si="392"/>
        <v>106</v>
      </c>
      <c r="D8380" s="8" t="s">
        <v>8470</v>
      </c>
      <c r="E8380" s="9">
        <v>6.5614498025000003</v>
      </c>
      <c r="F8380" s="9">
        <v>47.068398049300001</v>
      </c>
      <c r="G8380" s="9">
        <v>6.5034328868999998</v>
      </c>
      <c r="H8380" s="9">
        <v>47.104692133500002</v>
      </c>
      <c r="I8380" s="9">
        <v>6.5087057100000001</v>
      </c>
      <c r="J8380" s="9">
        <v>47.028552770700003</v>
      </c>
      <c r="K8380" s="9">
        <v>6.6193833312999999</v>
      </c>
      <c r="L8380" s="9">
        <v>47.0320741106</v>
      </c>
      <c r="M8380" s="9">
        <v>6.6142771865999999</v>
      </c>
      <c r="N8380" s="9">
        <v>47.108219037300003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</row>
    <row r="8381" spans="1:30" x14ac:dyDescent="0.2">
      <c r="A8381" s="7">
        <f t="shared" si="390"/>
        <v>106005</v>
      </c>
      <c r="B8381" s="7">
        <f t="shared" si="391"/>
        <v>5</v>
      </c>
      <c r="C8381" s="7">
        <f t="shared" si="392"/>
        <v>106</v>
      </c>
      <c r="D8381" s="8" t="s">
        <v>8471</v>
      </c>
      <c r="E8381" s="9">
        <v>6.6722183698000004</v>
      </c>
      <c r="F8381" s="9">
        <v>47.071865454799998</v>
      </c>
      <c r="G8381" s="9">
        <v>6.6142771865999999</v>
      </c>
      <c r="H8381" s="9">
        <v>47.108219037300003</v>
      </c>
      <c r="I8381" s="9">
        <v>6.6193833312999999</v>
      </c>
      <c r="J8381" s="9">
        <v>47.0320741106</v>
      </c>
      <c r="K8381" s="9">
        <v>6.7300761332999999</v>
      </c>
      <c r="L8381" s="9">
        <v>47.035482103699998</v>
      </c>
      <c r="M8381" s="9">
        <v>6.7251367358999996</v>
      </c>
      <c r="N8381" s="9">
        <v>47.111632415700001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</row>
    <row r="8382" spans="1:30" x14ac:dyDescent="0.2">
      <c r="A8382" s="7">
        <f t="shared" si="390"/>
        <v>106006</v>
      </c>
      <c r="B8382" s="7">
        <f t="shared" si="391"/>
        <v>6</v>
      </c>
      <c r="C8382" s="7">
        <f t="shared" si="392"/>
        <v>106</v>
      </c>
      <c r="D8382" s="8" t="s">
        <v>8472</v>
      </c>
      <c r="E8382" s="9">
        <v>6.7830019048999999</v>
      </c>
      <c r="F8382" s="9">
        <v>47.075219412099997</v>
      </c>
      <c r="G8382" s="9">
        <v>6.7251367358999996</v>
      </c>
      <c r="H8382" s="9">
        <v>47.111632415700001</v>
      </c>
      <c r="I8382" s="9">
        <v>6.7300761332999999</v>
      </c>
      <c r="J8382" s="9">
        <v>47.035482103699998</v>
      </c>
      <c r="K8382" s="9">
        <v>6.8407836224</v>
      </c>
      <c r="L8382" s="9">
        <v>47.0387767259</v>
      </c>
      <c r="M8382" s="9">
        <v>6.8360110387999997</v>
      </c>
      <c r="N8382" s="9">
        <v>47.114932244499997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</row>
    <row r="8383" spans="1:30" x14ac:dyDescent="0.2">
      <c r="A8383" s="7">
        <f t="shared" si="390"/>
        <v>106007</v>
      </c>
      <c r="B8383" s="7">
        <f t="shared" si="391"/>
        <v>7</v>
      </c>
      <c r="C8383" s="7">
        <f t="shared" si="392"/>
        <v>106</v>
      </c>
      <c r="D8383" s="8" t="s">
        <v>8473</v>
      </c>
      <c r="E8383" s="9">
        <v>6.8937999125999996</v>
      </c>
      <c r="F8383" s="9">
        <v>47.078459897400002</v>
      </c>
      <c r="G8383" s="9">
        <v>6.8360110387999997</v>
      </c>
      <c r="H8383" s="9">
        <v>47.114932244499997</v>
      </c>
      <c r="I8383" s="9">
        <v>6.8407836224</v>
      </c>
      <c r="J8383" s="9">
        <v>47.0387767259</v>
      </c>
      <c r="K8383" s="9">
        <v>6.9515053043000004</v>
      </c>
      <c r="L8383" s="9">
        <v>47.041957953999997</v>
      </c>
      <c r="M8383" s="9">
        <v>6.9468995988</v>
      </c>
      <c r="N8383" s="9">
        <v>47.118118500400001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</row>
    <row r="8384" spans="1:30" x14ac:dyDescent="0.2">
      <c r="A8384" s="7">
        <f t="shared" si="390"/>
        <v>106008</v>
      </c>
      <c r="B8384" s="7">
        <f t="shared" si="391"/>
        <v>8</v>
      </c>
      <c r="C8384" s="7">
        <f t="shared" si="392"/>
        <v>106</v>
      </c>
      <c r="D8384" s="8" t="s">
        <v>8474</v>
      </c>
      <c r="E8384" s="9">
        <v>7.0046118974000002</v>
      </c>
      <c r="F8384" s="9">
        <v>47.081586887999997</v>
      </c>
      <c r="G8384" s="9">
        <v>6.9468995988</v>
      </c>
      <c r="H8384" s="9">
        <v>47.118118500400001</v>
      </c>
      <c r="I8384" s="9">
        <v>6.9515053043000004</v>
      </c>
      <c r="J8384" s="9">
        <v>47.041957953999997</v>
      </c>
      <c r="K8384" s="9">
        <v>7.0622406844999999</v>
      </c>
      <c r="L8384" s="9">
        <v>47.045025765600002</v>
      </c>
      <c r="M8384" s="9">
        <v>7.0578019192000001</v>
      </c>
      <c r="N8384" s="9">
        <v>47.121191160899997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</row>
    <row r="8385" spans="1:30" x14ac:dyDescent="0.2">
      <c r="A8385" s="7">
        <f t="shared" si="390"/>
        <v>106009</v>
      </c>
      <c r="B8385" s="7">
        <f t="shared" si="391"/>
        <v>9</v>
      </c>
      <c r="C8385" s="7">
        <f t="shared" si="392"/>
        <v>106</v>
      </c>
      <c r="D8385" s="8" t="s">
        <v>8475</v>
      </c>
      <c r="E8385" s="9">
        <v>7.1154373635999999</v>
      </c>
      <c r="F8385" s="9">
        <v>47.084600361600003</v>
      </c>
      <c r="G8385" s="9">
        <v>7.0578019192000001</v>
      </c>
      <c r="H8385" s="9">
        <v>47.121191160899997</v>
      </c>
      <c r="I8385" s="9">
        <v>7.0622406844999999</v>
      </c>
      <c r="J8385" s="9">
        <v>47.045025765600002</v>
      </c>
      <c r="K8385" s="9">
        <v>7.1729892680000003</v>
      </c>
      <c r="L8385" s="9">
        <v>47.047980138900002</v>
      </c>
      <c r="M8385" s="9">
        <v>7.1687175028999999</v>
      </c>
      <c r="N8385" s="9">
        <v>47.124150204199999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</row>
    <row r="8386" spans="1:30" x14ac:dyDescent="0.2">
      <c r="A8386" s="7">
        <f t="shared" ref="A8386:A8449" si="393">C8386*1000+B8386</f>
        <v>106010</v>
      </c>
      <c r="B8386" s="7">
        <f t="shared" si="391"/>
        <v>10</v>
      </c>
      <c r="C8386" s="7">
        <f t="shared" si="392"/>
        <v>106</v>
      </c>
      <c r="D8386" s="8" t="s">
        <v>8476</v>
      </c>
      <c r="E8386" s="9">
        <v>7.2262758150000002</v>
      </c>
      <c r="F8386" s="9">
        <v>47.087500296999998</v>
      </c>
      <c r="G8386" s="9">
        <v>7.1687175028999999</v>
      </c>
      <c r="H8386" s="9">
        <v>47.124150204199999</v>
      </c>
      <c r="I8386" s="9">
        <v>7.1729892680000003</v>
      </c>
      <c r="J8386" s="9">
        <v>47.047980138900002</v>
      </c>
      <c r="K8386" s="9">
        <v>7.2837505596999996</v>
      </c>
      <c r="L8386" s="9">
        <v>47.050821053100002</v>
      </c>
      <c r="M8386" s="9">
        <v>7.2796458522999998</v>
      </c>
      <c r="N8386" s="9">
        <v>47.126995609399998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</row>
    <row r="8387" spans="1:30" x14ac:dyDescent="0.2">
      <c r="A8387" s="7">
        <f t="shared" si="393"/>
        <v>106011</v>
      </c>
      <c r="B8387" s="7">
        <f t="shared" ref="B8387:B8454" si="394">IF(B8386&lt;78,B8386+1,0)</f>
        <v>11</v>
      </c>
      <c r="C8387" s="7">
        <f t="shared" ref="C8387:C8450" si="395">IF(B8387&gt;0,C8386,C8386+1)</f>
        <v>106</v>
      </c>
      <c r="D8387" s="8" t="s">
        <v>8477</v>
      </c>
      <c r="E8387" s="9">
        <v>7.3371267548999999</v>
      </c>
      <c r="F8387" s="9">
        <v>47.090286673800001</v>
      </c>
      <c r="G8387" s="9">
        <v>7.2796458522999998</v>
      </c>
      <c r="H8387" s="9">
        <v>47.126995609399998</v>
      </c>
      <c r="I8387" s="9">
        <v>7.2837505596999996</v>
      </c>
      <c r="J8387" s="9">
        <v>47.050821053100002</v>
      </c>
      <c r="K8387" s="9">
        <v>7.3945240638999996</v>
      </c>
      <c r="L8387" s="9">
        <v>47.053548488200001</v>
      </c>
      <c r="M8387" s="9">
        <v>7.3905864696999997</v>
      </c>
      <c r="N8387" s="9">
        <v>47.129727356399997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</row>
    <row r="8388" spans="1:30" x14ac:dyDescent="0.2">
      <c r="A8388" s="7">
        <f t="shared" si="393"/>
        <v>106012</v>
      </c>
      <c r="B8388" s="7">
        <f t="shared" si="394"/>
        <v>12</v>
      </c>
      <c r="C8388" s="7">
        <f t="shared" si="395"/>
        <v>106</v>
      </c>
      <c r="D8388" s="8" t="s">
        <v>8478</v>
      </c>
      <c r="E8388" s="9">
        <v>7.4479896863999997</v>
      </c>
      <c r="F8388" s="9">
        <v>47.0929594722</v>
      </c>
      <c r="G8388" s="9">
        <v>7.3905864696999997</v>
      </c>
      <c r="H8388" s="9">
        <v>47.129727356399997</v>
      </c>
      <c r="I8388" s="9">
        <v>7.3945240638999996</v>
      </c>
      <c r="J8388" s="9">
        <v>47.053548488200001</v>
      </c>
      <c r="K8388" s="9">
        <v>7.5053092846</v>
      </c>
      <c r="L8388" s="9">
        <v>47.056162424999997</v>
      </c>
      <c r="M8388" s="9">
        <v>7.5015388566999999</v>
      </c>
      <c r="N8388" s="9">
        <v>47.132345425899999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</row>
    <row r="8389" spans="1:30" x14ac:dyDescent="0.2">
      <c r="A8389" s="7">
        <f t="shared" si="393"/>
        <v>106013</v>
      </c>
      <c r="B8389" s="7">
        <f t="shared" si="394"/>
        <v>13</v>
      </c>
      <c r="C8389" s="7">
        <f t="shared" si="395"/>
        <v>106</v>
      </c>
      <c r="D8389" s="8" t="s">
        <v>8479</v>
      </c>
      <c r="E8389" s="9">
        <v>7.5588641124000002</v>
      </c>
      <c r="F8389" s="9">
        <v>47.095518673299999</v>
      </c>
      <c r="G8389" s="9">
        <v>7.5015388566999999</v>
      </c>
      <c r="H8389" s="9">
        <v>47.132345425899999</v>
      </c>
      <c r="I8389" s="9">
        <v>7.5053092846</v>
      </c>
      <c r="J8389" s="9">
        <v>47.056162424999997</v>
      </c>
      <c r="K8389" s="9">
        <v>7.6161057256999998</v>
      </c>
      <c r="L8389" s="9">
        <v>47.058662844799997</v>
      </c>
      <c r="M8389" s="9">
        <v>7.6125025150000001</v>
      </c>
      <c r="N8389" s="9">
        <v>47.134849799199998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</row>
    <row r="8390" spans="1:30" x14ac:dyDescent="0.2">
      <c r="A8390" s="7">
        <f t="shared" si="393"/>
        <v>106014</v>
      </c>
      <c r="B8390" s="7">
        <f t="shared" si="394"/>
        <v>14</v>
      </c>
      <c r="C8390" s="7">
        <f t="shared" si="395"/>
        <v>106</v>
      </c>
      <c r="D8390" s="8" t="s">
        <v>8480</v>
      </c>
      <c r="E8390" s="9">
        <v>7.6697495354000003</v>
      </c>
      <c r="F8390" s="9">
        <v>47.097964259100003</v>
      </c>
      <c r="G8390" s="9">
        <v>7.6125025150000001</v>
      </c>
      <c r="H8390" s="9">
        <v>47.134849799199998</v>
      </c>
      <c r="I8390" s="9">
        <v>7.6161057256999998</v>
      </c>
      <c r="J8390" s="9">
        <v>47.058662844799997</v>
      </c>
      <c r="K8390" s="9">
        <v>7.7269128905000004</v>
      </c>
      <c r="L8390" s="9">
        <v>47.061049730199997</v>
      </c>
      <c r="M8390" s="9">
        <v>7.7234769456999999</v>
      </c>
      <c r="N8390" s="9">
        <v>47.137240458800001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</row>
    <row r="8391" spans="1:30" x14ac:dyDescent="0.2">
      <c r="A8391" s="7">
        <f t="shared" si="393"/>
        <v>106015</v>
      </c>
      <c r="B8391" s="7">
        <f t="shared" si="394"/>
        <v>15</v>
      </c>
      <c r="C8391" s="7">
        <f t="shared" si="395"/>
        <v>106</v>
      </c>
      <c r="D8391" s="8" t="s">
        <v>8481</v>
      </c>
      <c r="E8391" s="9">
        <v>7.7806454574000004</v>
      </c>
      <c r="F8391" s="9">
        <v>47.1002962122</v>
      </c>
      <c r="G8391" s="9">
        <v>7.7234769456999999</v>
      </c>
      <c r="H8391" s="9">
        <v>47.137240458800001</v>
      </c>
      <c r="I8391" s="9">
        <v>7.7269128905000004</v>
      </c>
      <c r="J8391" s="9">
        <v>47.061049730199997</v>
      </c>
      <c r="K8391" s="9">
        <v>7.8377302821999999</v>
      </c>
      <c r="L8391" s="9">
        <v>47.063323064199999</v>
      </c>
      <c r="M8391" s="9">
        <v>7.8344616496999997</v>
      </c>
      <c r="N8391" s="9">
        <v>47.139517387700003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</row>
    <row r="8392" spans="1:30" x14ac:dyDescent="0.2">
      <c r="A8392" s="7">
        <f t="shared" si="393"/>
        <v>106016</v>
      </c>
      <c r="B8392" s="7">
        <f t="shared" si="394"/>
        <v>16</v>
      </c>
      <c r="C8392" s="7">
        <f t="shared" si="395"/>
        <v>106</v>
      </c>
      <c r="D8392" s="8" t="s">
        <v>8482</v>
      </c>
      <c r="E8392" s="9">
        <v>7.8915513804000001</v>
      </c>
      <c r="F8392" s="9">
        <v>47.102514516100001</v>
      </c>
      <c r="G8392" s="9">
        <v>7.8344616496999997</v>
      </c>
      <c r="H8392" s="9">
        <v>47.139517387700003</v>
      </c>
      <c r="I8392" s="9">
        <v>7.8377302821999999</v>
      </c>
      <c r="J8392" s="9">
        <v>47.063323064199999</v>
      </c>
      <c r="K8392" s="9">
        <v>7.9485574036999997</v>
      </c>
      <c r="L8392" s="9">
        <v>47.065482830699999</v>
      </c>
      <c r="M8392" s="9">
        <v>7.9454561277</v>
      </c>
      <c r="N8392" s="9">
        <v>47.1416805697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</row>
    <row r="8393" spans="1:30" x14ac:dyDescent="0.2">
      <c r="A8393" s="7">
        <f t="shared" si="393"/>
        <v>106017</v>
      </c>
      <c r="B8393" s="7">
        <f t="shared" si="394"/>
        <v>17</v>
      </c>
      <c r="C8393" s="7">
        <f t="shared" si="395"/>
        <v>106</v>
      </c>
      <c r="D8393" s="8" t="s">
        <v>8483</v>
      </c>
      <c r="E8393" s="9">
        <v>8.0024668060999993</v>
      </c>
      <c r="F8393" s="9">
        <v>47.104619155199998</v>
      </c>
      <c r="G8393" s="9">
        <v>7.9454561277</v>
      </c>
      <c r="H8393" s="9">
        <v>47.1416805697</v>
      </c>
      <c r="I8393" s="9">
        <v>7.9485574036999997</v>
      </c>
      <c r="J8393" s="9">
        <v>47.065482830699999</v>
      </c>
      <c r="K8393" s="9">
        <v>8.0593937576000005</v>
      </c>
      <c r="L8393" s="9">
        <v>47.067529014500003</v>
      </c>
      <c r="M8393" s="9">
        <v>8.0564598800000002</v>
      </c>
      <c r="N8393" s="9">
        <v>47.143729989599997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</row>
    <row r="8394" spans="1:30" x14ac:dyDescent="0.2">
      <c r="A8394" s="7">
        <f t="shared" si="393"/>
        <v>106018</v>
      </c>
      <c r="B8394" s="7">
        <f t="shared" si="394"/>
        <v>18</v>
      </c>
      <c r="C8394" s="7">
        <f t="shared" si="395"/>
        <v>106</v>
      </c>
      <c r="D8394" s="8" t="s">
        <v>8484</v>
      </c>
      <c r="E8394" s="9">
        <v>8.1133912357</v>
      </c>
      <c r="F8394" s="9">
        <v>47.106610114600002</v>
      </c>
      <c r="G8394" s="9">
        <v>8.0564598800000002</v>
      </c>
      <c r="H8394" s="9">
        <v>47.143729989599997</v>
      </c>
      <c r="I8394" s="9">
        <v>8.0593937576000005</v>
      </c>
      <c r="J8394" s="9">
        <v>47.067529014500003</v>
      </c>
      <c r="K8394" s="9">
        <v>8.1702388462000002</v>
      </c>
      <c r="L8394" s="9">
        <v>47.069461601199997</v>
      </c>
      <c r="M8394" s="9">
        <v>8.1674724067</v>
      </c>
      <c r="N8394" s="9">
        <v>47.145665632799997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</row>
    <row r="8395" spans="1:30" x14ac:dyDescent="0.2">
      <c r="A8395" s="7">
        <f t="shared" si="393"/>
        <v>106019</v>
      </c>
      <c r="B8395" s="7">
        <f t="shared" si="394"/>
        <v>19</v>
      </c>
      <c r="C8395" s="7">
        <f t="shared" si="395"/>
        <v>106</v>
      </c>
      <c r="D8395" s="8" t="s">
        <v>8485</v>
      </c>
      <c r="E8395" s="9">
        <v>8.2243241703999992</v>
      </c>
      <c r="F8395" s="9">
        <v>47.108487380200003</v>
      </c>
      <c r="G8395" s="9">
        <v>8.1674724067</v>
      </c>
      <c r="H8395" s="9">
        <v>47.145665632799997</v>
      </c>
      <c r="I8395" s="9">
        <v>8.1702388462000002</v>
      </c>
      <c r="J8395" s="9">
        <v>47.069461601199997</v>
      </c>
      <c r="K8395" s="9">
        <v>8.2810921717999992</v>
      </c>
      <c r="L8395" s="9">
        <v>47.071280577099998</v>
      </c>
      <c r="M8395" s="9">
        <v>8.2784932077000004</v>
      </c>
      <c r="N8395" s="9">
        <v>47.147487485699997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</row>
    <row r="8396" spans="1:30" x14ac:dyDescent="0.2">
      <c r="A8396" s="7">
        <f t="shared" si="393"/>
        <v>106020</v>
      </c>
      <c r="B8396" s="7">
        <f t="shared" si="394"/>
        <v>20</v>
      </c>
      <c r="C8396" s="7">
        <f t="shared" si="395"/>
        <v>106</v>
      </c>
      <c r="D8396" s="8" t="s">
        <v>8486</v>
      </c>
      <c r="E8396" s="9">
        <v>8.3352651111</v>
      </c>
      <c r="F8396" s="9">
        <v>47.110250938599997</v>
      </c>
      <c r="G8396" s="9">
        <v>8.2784932077000004</v>
      </c>
      <c r="H8396" s="9">
        <v>47.147487485699997</v>
      </c>
      <c r="I8396" s="9">
        <v>8.2810921717999992</v>
      </c>
      <c r="J8396" s="9">
        <v>47.071280577099998</v>
      </c>
      <c r="K8396" s="9">
        <v>8.3919532361000009</v>
      </c>
      <c r="L8396" s="9">
        <v>47.072985929200001</v>
      </c>
      <c r="M8396" s="9">
        <v>8.3895217825999993</v>
      </c>
      <c r="N8396" s="9">
        <v>47.149195535200001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</row>
    <row r="8397" spans="1:30" x14ac:dyDescent="0.2">
      <c r="A8397" s="7">
        <f t="shared" si="393"/>
        <v>106021</v>
      </c>
      <c r="B8397" s="7">
        <f t="shared" si="394"/>
        <v>21</v>
      </c>
      <c r="C8397" s="7">
        <f t="shared" si="395"/>
        <v>106</v>
      </c>
      <c r="D8397" s="8" t="s">
        <v>8487</v>
      </c>
      <c r="E8397" s="9">
        <v>8.4462135585000002</v>
      </c>
      <c r="F8397" s="9">
        <v>47.111900777499997</v>
      </c>
      <c r="G8397" s="9">
        <v>8.3895217825999993</v>
      </c>
      <c r="H8397" s="9">
        <v>47.149195535200001</v>
      </c>
      <c r="I8397" s="9">
        <v>8.3919532361000009</v>
      </c>
      <c r="J8397" s="9">
        <v>47.072985929200001</v>
      </c>
      <c r="K8397" s="9">
        <v>8.5028215409999994</v>
      </c>
      <c r="L8397" s="9">
        <v>47.074577645700003</v>
      </c>
      <c r="M8397" s="9">
        <v>8.5005576309999995</v>
      </c>
      <c r="N8397" s="9">
        <v>47.150789769399999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</row>
    <row r="8398" spans="1:30" x14ac:dyDescent="0.2">
      <c r="A8398" s="7">
        <f t="shared" si="393"/>
        <v>106022</v>
      </c>
      <c r="B8398" s="7">
        <f t="shared" si="394"/>
        <v>22</v>
      </c>
      <c r="C8398" s="7">
        <f t="shared" si="395"/>
        <v>106</v>
      </c>
      <c r="D8398" s="8" t="s">
        <v>8488</v>
      </c>
      <c r="E8398" s="9">
        <v>8.5571690129999993</v>
      </c>
      <c r="F8398" s="9">
        <v>47.113436885200002</v>
      </c>
      <c r="G8398" s="9">
        <v>8.5005576309999995</v>
      </c>
      <c r="H8398" s="9">
        <v>47.150789769399999</v>
      </c>
      <c r="I8398" s="9">
        <v>8.5028215409999994</v>
      </c>
      <c r="J8398" s="9">
        <v>47.074577645700003</v>
      </c>
      <c r="K8398" s="9">
        <v>8.6136965878999998</v>
      </c>
      <c r="L8398" s="9">
        <v>47.076055715099997</v>
      </c>
      <c r="M8398" s="9">
        <v>8.6116002520000006</v>
      </c>
      <c r="N8398" s="9">
        <v>47.152270176999998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</row>
    <row r="8399" spans="1:30" x14ac:dyDescent="0.2">
      <c r="A8399" s="7">
        <f t="shared" si="393"/>
        <v>106023</v>
      </c>
      <c r="B8399" s="7">
        <f t="shared" si="394"/>
        <v>23</v>
      </c>
      <c r="C8399" s="7">
        <f t="shared" si="395"/>
        <v>106</v>
      </c>
      <c r="D8399" s="8" t="s">
        <v>8489</v>
      </c>
      <c r="E8399" s="9">
        <v>8.6681309749000004</v>
      </c>
      <c r="F8399" s="9">
        <v>47.1148592507</v>
      </c>
      <c r="G8399" s="9">
        <v>8.6116002520000006</v>
      </c>
      <c r="H8399" s="9">
        <v>47.152270176999998</v>
      </c>
      <c r="I8399" s="9">
        <v>8.6136965878999998</v>
      </c>
      <c r="J8399" s="9">
        <v>47.076055715099997</v>
      </c>
      <c r="K8399" s="9">
        <v>8.7245778780999999</v>
      </c>
      <c r="L8399" s="9">
        <v>47.077420127099998</v>
      </c>
      <c r="M8399" s="9">
        <v>8.7226491447000001</v>
      </c>
      <c r="N8399" s="9">
        <v>47.1536367474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</row>
    <row r="8400" spans="1:30" x14ac:dyDescent="0.2">
      <c r="A8400" s="7">
        <f t="shared" si="393"/>
        <v>106024</v>
      </c>
      <c r="B8400" s="7">
        <f t="shared" si="394"/>
        <v>24</v>
      </c>
      <c r="C8400" s="7">
        <f t="shared" si="395"/>
        <v>106</v>
      </c>
      <c r="D8400" s="8" t="s">
        <v>8490</v>
      </c>
      <c r="E8400" s="9">
        <v>8.7790989443999994</v>
      </c>
      <c r="F8400" s="9">
        <v>47.116167864099999</v>
      </c>
      <c r="G8400" s="9">
        <v>8.7226491447000001</v>
      </c>
      <c r="H8400" s="9">
        <v>47.1536367474</v>
      </c>
      <c r="I8400" s="9">
        <v>8.7245778780999999</v>
      </c>
      <c r="J8400" s="9">
        <v>47.077420127099998</v>
      </c>
      <c r="K8400" s="9">
        <v>8.8354649127999991</v>
      </c>
      <c r="L8400" s="9">
        <v>47.078670871999996</v>
      </c>
      <c r="M8400" s="9">
        <v>8.8337038078999992</v>
      </c>
      <c r="N8400" s="9">
        <v>47.154889470900002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</row>
    <row r="8401" spans="1:30" x14ac:dyDescent="0.2">
      <c r="A8401" s="7">
        <f t="shared" si="393"/>
        <v>106025</v>
      </c>
      <c r="B8401" s="7">
        <f t="shared" si="394"/>
        <v>25</v>
      </c>
      <c r="C8401" s="7">
        <f t="shared" si="395"/>
        <v>106</v>
      </c>
      <c r="D8401" s="8" t="s">
        <v>8491</v>
      </c>
      <c r="E8401" s="9">
        <v>8.8900724212999993</v>
      </c>
      <c r="F8401" s="9">
        <v>47.117362716000002</v>
      </c>
      <c r="G8401" s="9">
        <v>8.8337038078999992</v>
      </c>
      <c r="H8401" s="9">
        <v>47.154889470900002</v>
      </c>
      <c r="I8401" s="9">
        <v>8.8354649127999991</v>
      </c>
      <c r="J8401" s="9">
        <v>47.078670871999996</v>
      </c>
      <c r="K8401" s="9">
        <v>8.9463571930000008</v>
      </c>
      <c r="L8401" s="9">
        <v>47.079807940999999</v>
      </c>
      <c r="M8401" s="9">
        <v>8.9447637404999991</v>
      </c>
      <c r="N8401" s="9">
        <v>47.156028338699997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</row>
    <row r="8402" spans="1:30" x14ac:dyDescent="0.2">
      <c r="A8402" s="7">
        <f t="shared" si="393"/>
        <v>106026</v>
      </c>
      <c r="B8402" s="7">
        <f t="shared" si="394"/>
        <v>26</v>
      </c>
      <c r="C8402" s="7">
        <f t="shared" si="395"/>
        <v>106</v>
      </c>
      <c r="D8402" s="8" t="s">
        <v>8492</v>
      </c>
      <c r="E8402" s="9">
        <v>9.0010509054999996</v>
      </c>
      <c r="F8402" s="9">
        <v>47.118443798000001</v>
      </c>
      <c r="G8402" s="9">
        <v>8.9447637404999991</v>
      </c>
      <c r="H8402" s="9">
        <v>47.156028338699997</v>
      </c>
      <c r="I8402" s="9">
        <v>8.9463571930000008</v>
      </c>
      <c r="J8402" s="9">
        <v>47.079807940999999</v>
      </c>
      <c r="K8402" s="9">
        <v>9.0572542196000008</v>
      </c>
      <c r="L8402" s="9">
        <v>47.080831326000002</v>
      </c>
      <c r="M8402" s="9">
        <v>9.0558284409999992</v>
      </c>
      <c r="N8402" s="9">
        <v>47.157053342799998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</row>
    <row r="8403" spans="1:30" x14ac:dyDescent="0.2">
      <c r="A8403" s="7">
        <f t="shared" si="393"/>
        <v>106027</v>
      </c>
      <c r="B8403" s="7">
        <f t="shared" si="394"/>
        <v>27</v>
      </c>
      <c r="C8403" s="7">
        <f t="shared" si="395"/>
        <v>106</v>
      </c>
      <c r="D8403" s="8" t="s">
        <v>8493</v>
      </c>
      <c r="E8403" s="9">
        <v>9.1120338965999998</v>
      </c>
      <c r="F8403" s="9">
        <v>47.119411102500003</v>
      </c>
      <c r="G8403" s="9">
        <v>9.0558284409999992</v>
      </c>
      <c r="H8403" s="9">
        <v>47.157053342799998</v>
      </c>
      <c r="I8403" s="9">
        <v>9.0572542196000008</v>
      </c>
      <c r="J8403" s="9">
        <v>47.080831326000002</v>
      </c>
      <c r="K8403" s="9">
        <v>9.1681554932000004</v>
      </c>
      <c r="L8403" s="9">
        <v>47.081741019799999</v>
      </c>
      <c r="M8403" s="9">
        <v>9.1668974079000005</v>
      </c>
      <c r="N8403" s="9">
        <v>47.1579644758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</row>
    <row r="8404" spans="1:30" x14ac:dyDescent="0.2">
      <c r="A8404" s="7">
        <f t="shared" si="393"/>
        <v>106028</v>
      </c>
      <c r="B8404" s="7">
        <f t="shared" si="394"/>
        <v>28</v>
      </c>
      <c r="C8404" s="7">
        <f t="shared" si="395"/>
        <v>106</v>
      </c>
      <c r="D8404" s="8" t="s">
        <v>8494</v>
      </c>
      <c r="E8404" s="9">
        <v>9.2230208941999994</v>
      </c>
      <c r="F8404" s="9">
        <v>47.120264622500002</v>
      </c>
      <c r="G8404" s="9">
        <v>9.1668974079000005</v>
      </c>
      <c r="H8404" s="9">
        <v>47.1579644758</v>
      </c>
      <c r="I8404" s="9">
        <v>9.1681554932000004</v>
      </c>
      <c r="J8404" s="9">
        <v>47.081741019799999</v>
      </c>
      <c r="K8404" s="9">
        <v>9.2790605144999994</v>
      </c>
      <c r="L8404" s="9">
        <v>47.082537016000003</v>
      </c>
      <c r="M8404" s="9">
        <v>9.2779701395000007</v>
      </c>
      <c r="N8404" s="9">
        <v>47.158761731299997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</row>
    <row r="8405" spans="1:30" x14ac:dyDescent="0.2">
      <c r="A8405" s="7">
        <f t="shared" si="393"/>
        <v>106029</v>
      </c>
      <c r="B8405" s="7">
        <f t="shared" si="394"/>
        <v>29</v>
      </c>
      <c r="C8405" s="7">
        <f t="shared" si="395"/>
        <v>106</v>
      </c>
      <c r="D8405" s="8" t="s">
        <v>8495</v>
      </c>
      <c r="E8405" s="9">
        <v>9.3340113975999994</v>
      </c>
      <c r="F8405" s="9">
        <v>47.121004352100002</v>
      </c>
      <c r="G8405" s="9">
        <v>9.2779701395000007</v>
      </c>
      <c r="H8405" s="9">
        <v>47.158761731299997</v>
      </c>
      <c r="I8405" s="9">
        <v>9.2790605144999994</v>
      </c>
      <c r="J8405" s="9">
        <v>47.082537016000003</v>
      </c>
      <c r="K8405" s="9">
        <v>9.3899687840000006</v>
      </c>
      <c r="L8405" s="9">
        <v>47.083219308799997</v>
      </c>
      <c r="M8405" s="9">
        <v>9.3890461340000009</v>
      </c>
      <c r="N8405" s="9">
        <v>47.159445103700001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</row>
    <row r="8406" spans="1:30" x14ac:dyDescent="0.2">
      <c r="A8406" s="7">
        <f t="shared" si="393"/>
        <v>106030</v>
      </c>
      <c r="B8406" s="7">
        <f t="shared" si="394"/>
        <v>30</v>
      </c>
      <c r="C8406" s="7">
        <f t="shared" si="395"/>
        <v>106</v>
      </c>
      <c r="D8406" s="8" t="s">
        <v>8496</v>
      </c>
      <c r="E8406" s="9">
        <v>9.4450049062999994</v>
      </c>
      <c r="F8406" s="9">
        <v>47.121630285999998</v>
      </c>
      <c r="G8406" s="9">
        <v>9.3890461340000009</v>
      </c>
      <c r="H8406" s="9">
        <v>47.159445103700001</v>
      </c>
      <c r="I8406" s="9">
        <v>9.3899687840000006</v>
      </c>
      <c r="J8406" s="9">
        <v>47.083219308799997</v>
      </c>
      <c r="K8406" s="9">
        <v>9.5008798022000001</v>
      </c>
      <c r="L8406" s="9">
        <v>47.083787893599997</v>
      </c>
      <c r="M8406" s="9">
        <v>9.5001248897000004</v>
      </c>
      <c r="N8406" s="9">
        <v>47.160014588099997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</row>
    <row r="8407" spans="1:30" x14ac:dyDescent="0.2">
      <c r="A8407" s="7">
        <f t="shared" si="393"/>
        <v>106031</v>
      </c>
      <c r="B8407" s="7">
        <f t="shared" si="394"/>
        <v>31</v>
      </c>
      <c r="C8407" s="7">
        <f t="shared" si="395"/>
        <v>106</v>
      </c>
      <c r="D8407" s="8" t="s">
        <v>8497</v>
      </c>
      <c r="E8407" s="9">
        <v>9.5560009195000006</v>
      </c>
      <c r="F8407" s="9">
        <v>47.122142419799999</v>
      </c>
      <c r="G8407" s="9">
        <v>9.5001248897000004</v>
      </c>
      <c r="H8407" s="9">
        <v>47.160014588099997</v>
      </c>
      <c r="I8407" s="9">
        <v>9.5008798022000001</v>
      </c>
      <c r="J8407" s="9">
        <v>47.083787893599997</v>
      </c>
      <c r="K8407" s="9">
        <v>9.6117930693000009</v>
      </c>
      <c r="L8407" s="9">
        <v>47.084242766300001</v>
      </c>
      <c r="M8407" s="9">
        <v>9.6112059045000002</v>
      </c>
      <c r="N8407" s="9">
        <v>47.160470180399997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</row>
    <row r="8408" spans="1:30" x14ac:dyDescent="0.2">
      <c r="A8408" s="7">
        <f t="shared" si="393"/>
        <v>106032</v>
      </c>
      <c r="B8408" s="7">
        <f t="shared" si="394"/>
        <v>32</v>
      </c>
      <c r="C8408" s="7">
        <f t="shared" si="395"/>
        <v>106</v>
      </c>
      <c r="D8408" s="8" t="s">
        <v>8498</v>
      </c>
      <c r="E8408" s="9">
        <v>9.6669989364000006</v>
      </c>
      <c r="F8408" s="9">
        <v>47.122540749800002</v>
      </c>
      <c r="G8408" s="9">
        <v>9.6112059045000002</v>
      </c>
      <c r="H8408" s="9">
        <v>47.160470180399997</v>
      </c>
      <c r="I8408" s="9">
        <v>9.6117930693000009</v>
      </c>
      <c r="J8408" s="9">
        <v>47.084242766300001</v>
      </c>
      <c r="K8408" s="9">
        <v>9.7227080857000008</v>
      </c>
      <c r="L8408" s="9">
        <v>47.084583923499999</v>
      </c>
      <c r="M8408" s="9">
        <v>9.7222886765999998</v>
      </c>
      <c r="N8408" s="9">
        <v>47.160811877500002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</row>
    <row r="8409" spans="1:30" x14ac:dyDescent="0.2">
      <c r="A8409" s="7">
        <f t="shared" si="393"/>
        <v>106033</v>
      </c>
      <c r="B8409" s="7">
        <f t="shared" si="394"/>
        <v>33</v>
      </c>
      <c r="C8409" s="7">
        <f t="shared" si="395"/>
        <v>106</v>
      </c>
      <c r="D8409" s="8" t="s">
        <v>8499</v>
      </c>
      <c r="E8409" s="9">
        <v>9.7779984560000006</v>
      </c>
      <c r="F8409" s="9">
        <v>47.122825273300002</v>
      </c>
      <c r="G8409" s="9">
        <v>9.7222886765999998</v>
      </c>
      <c r="H8409" s="9">
        <v>47.160811877500002</v>
      </c>
      <c r="I8409" s="9">
        <v>9.7227080857000008</v>
      </c>
      <c r="J8409" s="9">
        <v>47.084583923499999</v>
      </c>
      <c r="K8409" s="9">
        <v>9.8336243515999993</v>
      </c>
      <c r="L8409" s="9">
        <v>47.084811363100002</v>
      </c>
      <c r="M8409" s="9">
        <v>9.8333727039000003</v>
      </c>
      <c r="N8409" s="9">
        <v>47.161039676900003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</row>
    <row r="8410" spans="1:30" x14ac:dyDescent="0.2">
      <c r="A8410" s="7">
        <f t="shared" si="393"/>
        <v>106034</v>
      </c>
      <c r="B8410" s="7">
        <f t="shared" si="394"/>
        <v>34</v>
      </c>
      <c r="C8410" s="7">
        <f t="shared" si="395"/>
        <v>106</v>
      </c>
      <c r="D8410" s="8" t="s">
        <v>8500</v>
      </c>
      <c r="E8410" s="9">
        <v>9.8889989775</v>
      </c>
      <c r="F8410" s="9">
        <v>47.122995988100001</v>
      </c>
      <c r="G8410" s="9">
        <v>9.8333727039000003</v>
      </c>
      <c r="H8410" s="9">
        <v>47.161039676900003</v>
      </c>
      <c r="I8410" s="9">
        <v>9.8336243515999993</v>
      </c>
      <c r="J8410" s="9">
        <v>47.084811363100002</v>
      </c>
      <c r="K8410" s="9">
        <v>9.9445413671999994</v>
      </c>
      <c r="L8410" s="9">
        <v>47.0849250833</v>
      </c>
      <c r="M8410" s="9">
        <v>9.9444574843000009</v>
      </c>
      <c r="N8410" s="9">
        <v>47.161153577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</row>
    <row r="8411" spans="1:30" x14ac:dyDescent="0.2">
      <c r="A8411" s="7">
        <f t="shared" si="393"/>
        <v>106035</v>
      </c>
      <c r="B8411" s="7">
        <f t="shared" si="394"/>
        <v>35</v>
      </c>
      <c r="C8411" s="7">
        <f t="shared" si="395"/>
        <v>106</v>
      </c>
      <c r="D8411" s="8" t="s">
        <v>8501</v>
      </c>
      <c r="E8411" s="9">
        <v>10</v>
      </c>
      <c r="F8411" s="9">
        <v>47.123052893199997</v>
      </c>
      <c r="G8411" s="9">
        <v>9.9444574843000009</v>
      </c>
      <c r="H8411" s="9">
        <v>47.161153577</v>
      </c>
      <c r="I8411" s="9">
        <v>9.9445413671999994</v>
      </c>
      <c r="J8411" s="9">
        <v>47.0849250833</v>
      </c>
      <c r="K8411" s="9">
        <v>10.055458632800001</v>
      </c>
      <c r="L8411" s="9">
        <v>47.0849250833</v>
      </c>
      <c r="M8411" s="9">
        <v>10.055542515699999</v>
      </c>
      <c r="N8411" s="9">
        <v>47.161153577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</row>
    <row r="8412" spans="1:30" x14ac:dyDescent="0.2">
      <c r="A8412" s="7">
        <f t="shared" si="393"/>
        <v>106036</v>
      </c>
      <c r="B8412" s="7">
        <f t="shared" si="394"/>
        <v>36</v>
      </c>
      <c r="C8412" s="7">
        <f t="shared" si="395"/>
        <v>106</v>
      </c>
      <c r="D8412" s="8" t="s">
        <v>8502</v>
      </c>
      <c r="E8412" s="9">
        <v>10.1110010225</v>
      </c>
      <c r="F8412" s="9">
        <v>47.122995988100001</v>
      </c>
      <c r="G8412" s="9">
        <v>10.055542515699999</v>
      </c>
      <c r="H8412" s="9">
        <v>47.161153577</v>
      </c>
      <c r="I8412" s="9">
        <v>10.055458632800001</v>
      </c>
      <c r="J8412" s="9">
        <v>47.0849250833</v>
      </c>
      <c r="K8412" s="9">
        <v>10.166375648400001</v>
      </c>
      <c r="L8412" s="9">
        <v>47.084811363100002</v>
      </c>
      <c r="M8412" s="9">
        <v>10.1666272961</v>
      </c>
      <c r="N8412" s="9">
        <v>47.161039676900003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</row>
    <row r="8413" spans="1:30" x14ac:dyDescent="0.2">
      <c r="A8413" s="7">
        <f t="shared" si="393"/>
        <v>106037</v>
      </c>
      <c r="B8413" s="7">
        <f t="shared" si="394"/>
        <v>37</v>
      </c>
      <c r="C8413" s="7">
        <f t="shared" si="395"/>
        <v>106</v>
      </c>
      <c r="D8413" s="8" t="s">
        <v>8503</v>
      </c>
      <c r="E8413" s="9">
        <v>10.222001543999999</v>
      </c>
      <c r="F8413" s="9">
        <v>47.122825273300002</v>
      </c>
      <c r="G8413" s="9">
        <v>10.1666272961</v>
      </c>
      <c r="H8413" s="9">
        <v>47.161039676900003</v>
      </c>
      <c r="I8413" s="9">
        <v>10.166375648400001</v>
      </c>
      <c r="J8413" s="9">
        <v>47.084811363100002</v>
      </c>
      <c r="K8413" s="9">
        <v>10.277291914299999</v>
      </c>
      <c r="L8413" s="9">
        <v>47.084583923499999</v>
      </c>
      <c r="M8413" s="9">
        <v>10.2777113234</v>
      </c>
      <c r="N8413" s="9">
        <v>47.160811877500002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</row>
    <row r="8414" spans="1:30" x14ac:dyDescent="0.2">
      <c r="A8414" s="7">
        <f t="shared" si="393"/>
        <v>106038</v>
      </c>
      <c r="B8414" s="7">
        <f t="shared" si="394"/>
        <v>38</v>
      </c>
      <c r="C8414" s="7">
        <f t="shared" si="395"/>
        <v>106</v>
      </c>
      <c r="D8414" s="8" t="s">
        <v>8504</v>
      </c>
      <c r="E8414" s="9">
        <v>10.333001063599999</v>
      </c>
      <c r="F8414" s="9">
        <v>47.122540749800002</v>
      </c>
      <c r="G8414" s="9">
        <v>10.2777113234</v>
      </c>
      <c r="H8414" s="9">
        <v>47.160811877500002</v>
      </c>
      <c r="I8414" s="9">
        <v>10.277291914299999</v>
      </c>
      <c r="J8414" s="9">
        <v>47.084583923499999</v>
      </c>
      <c r="K8414" s="9">
        <v>10.388206930699999</v>
      </c>
      <c r="L8414" s="9">
        <v>47.084242766300001</v>
      </c>
      <c r="M8414" s="9">
        <v>10.3887940955</v>
      </c>
      <c r="N8414" s="9">
        <v>47.160470180399997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</row>
    <row r="8415" spans="1:30" x14ac:dyDescent="0.2">
      <c r="A8415" s="7">
        <f t="shared" si="393"/>
        <v>106039</v>
      </c>
      <c r="B8415" s="7">
        <f t="shared" si="394"/>
        <v>39</v>
      </c>
      <c r="C8415" s="7">
        <f t="shared" si="395"/>
        <v>106</v>
      </c>
      <c r="D8415" s="8" t="s">
        <v>8505</v>
      </c>
      <c r="E8415" s="9">
        <v>10.443999080499999</v>
      </c>
      <c r="F8415" s="9">
        <v>47.122142419799999</v>
      </c>
      <c r="G8415" s="9">
        <v>10.3887940955</v>
      </c>
      <c r="H8415" s="9">
        <v>47.160470180399997</v>
      </c>
      <c r="I8415" s="9">
        <v>10.388206930699999</v>
      </c>
      <c r="J8415" s="9">
        <v>47.084242766300001</v>
      </c>
      <c r="K8415" s="9">
        <v>10.4991201978</v>
      </c>
      <c r="L8415" s="9">
        <v>47.083787893599997</v>
      </c>
      <c r="M8415" s="9">
        <v>10.4998751103</v>
      </c>
      <c r="N8415" s="9">
        <v>47.160014588099997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</row>
    <row r="8416" spans="1:30" x14ac:dyDescent="0.2">
      <c r="A8416" s="7">
        <f t="shared" si="393"/>
        <v>106040</v>
      </c>
      <c r="B8416" s="7">
        <f t="shared" si="394"/>
        <v>40</v>
      </c>
      <c r="C8416" s="7">
        <f t="shared" si="395"/>
        <v>106</v>
      </c>
      <c r="D8416" s="8" t="s">
        <v>8506</v>
      </c>
      <c r="E8416" s="9">
        <v>10.554995093700001</v>
      </c>
      <c r="F8416" s="9">
        <v>47.121630285999998</v>
      </c>
      <c r="G8416" s="9">
        <v>10.4998751103</v>
      </c>
      <c r="H8416" s="9">
        <v>47.160014588099997</v>
      </c>
      <c r="I8416" s="9">
        <v>10.4991201978</v>
      </c>
      <c r="J8416" s="9">
        <v>47.083787893599997</v>
      </c>
      <c r="K8416" s="9">
        <v>10.610031215999999</v>
      </c>
      <c r="L8416" s="9">
        <v>47.083219308799997</v>
      </c>
      <c r="M8416" s="9">
        <v>10.610953865999999</v>
      </c>
      <c r="N8416" s="9">
        <v>47.159445103700001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</row>
    <row r="8417" spans="1:30" x14ac:dyDescent="0.2">
      <c r="A8417" s="7">
        <f t="shared" si="393"/>
        <v>106041</v>
      </c>
      <c r="B8417" s="7">
        <f t="shared" si="394"/>
        <v>41</v>
      </c>
      <c r="C8417" s="7">
        <f t="shared" si="395"/>
        <v>106</v>
      </c>
      <c r="D8417" s="8" t="s">
        <v>8507</v>
      </c>
      <c r="E8417" s="9">
        <v>10.665988602400001</v>
      </c>
      <c r="F8417" s="9">
        <v>47.121004352100002</v>
      </c>
      <c r="G8417" s="9">
        <v>10.610953865999999</v>
      </c>
      <c r="H8417" s="9">
        <v>47.159445103700001</v>
      </c>
      <c r="I8417" s="9">
        <v>10.610031215999999</v>
      </c>
      <c r="J8417" s="9">
        <v>47.083219308799997</v>
      </c>
      <c r="K8417" s="9">
        <v>10.720939485500001</v>
      </c>
      <c r="L8417" s="9">
        <v>47.082537016000003</v>
      </c>
      <c r="M8417" s="9">
        <v>10.722029860499999</v>
      </c>
      <c r="N8417" s="9">
        <v>47.158761731299997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</row>
    <row r="8418" spans="1:30" x14ac:dyDescent="0.2">
      <c r="A8418" s="7">
        <f t="shared" si="393"/>
        <v>106042</v>
      </c>
      <c r="B8418" s="7">
        <f t="shared" si="394"/>
        <v>42</v>
      </c>
      <c r="C8418" s="7">
        <f t="shared" si="395"/>
        <v>106</v>
      </c>
      <c r="D8418" s="8" t="s">
        <v>8508</v>
      </c>
      <c r="E8418" s="9">
        <v>10.776979105800001</v>
      </c>
      <c r="F8418" s="9">
        <v>47.120264622500002</v>
      </c>
      <c r="G8418" s="9">
        <v>10.722029860499999</v>
      </c>
      <c r="H8418" s="9">
        <v>47.158761731299997</v>
      </c>
      <c r="I8418" s="9">
        <v>10.720939485500001</v>
      </c>
      <c r="J8418" s="9">
        <v>47.082537016000003</v>
      </c>
      <c r="K8418" s="9">
        <v>10.8318445068</v>
      </c>
      <c r="L8418" s="9">
        <v>47.081741019799999</v>
      </c>
      <c r="M8418" s="9">
        <v>10.833102592099999</v>
      </c>
      <c r="N8418" s="9">
        <v>47.1579644758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</row>
    <row r="8419" spans="1:30" x14ac:dyDescent="0.2">
      <c r="A8419" s="7">
        <f t="shared" si="393"/>
        <v>106043</v>
      </c>
      <c r="B8419" s="7">
        <f t="shared" si="394"/>
        <v>43</v>
      </c>
      <c r="C8419" s="7">
        <f t="shared" si="395"/>
        <v>106</v>
      </c>
      <c r="D8419" s="8" t="s">
        <v>8509</v>
      </c>
      <c r="E8419" s="9">
        <v>10.8879661034</v>
      </c>
      <c r="F8419" s="9">
        <v>47.119411102500003</v>
      </c>
      <c r="G8419" s="9">
        <v>10.833102592099999</v>
      </c>
      <c r="H8419" s="9">
        <v>47.1579644758</v>
      </c>
      <c r="I8419" s="9">
        <v>10.8318445068</v>
      </c>
      <c r="J8419" s="9">
        <v>47.081741019799999</v>
      </c>
      <c r="K8419" s="9">
        <v>10.942745780399999</v>
      </c>
      <c r="L8419" s="9">
        <v>47.080831326000002</v>
      </c>
      <c r="M8419" s="9">
        <v>10.944171559000001</v>
      </c>
      <c r="N8419" s="9">
        <v>47.157053342799998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</row>
    <row r="8420" spans="1:30" x14ac:dyDescent="0.2">
      <c r="A8420" s="7">
        <f t="shared" si="393"/>
        <v>106044</v>
      </c>
      <c r="B8420" s="7">
        <f t="shared" si="394"/>
        <v>44</v>
      </c>
      <c r="C8420" s="7">
        <f t="shared" si="395"/>
        <v>106</v>
      </c>
      <c r="D8420" s="8" t="s">
        <v>8510</v>
      </c>
      <c r="E8420" s="9">
        <v>10.9989490945</v>
      </c>
      <c r="F8420" s="9">
        <v>47.118443798000001</v>
      </c>
      <c r="G8420" s="9">
        <v>10.944171559000001</v>
      </c>
      <c r="H8420" s="9">
        <v>47.157053342799998</v>
      </c>
      <c r="I8420" s="9">
        <v>10.942745780399999</v>
      </c>
      <c r="J8420" s="9">
        <v>47.080831326000002</v>
      </c>
      <c r="K8420" s="9">
        <v>11.053642806999999</v>
      </c>
      <c r="L8420" s="9">
        <v>47.079807940999999</v>
      </c>
      <c r="M8420" s="9">
        <v>11.055236259500001</v>
      </c>
      <c r="N8420" s="9">
        <v>47.156028338699997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</row>
    <row r="8421" spans="1:30" x14ac:dyDescent="0.2">
      <c r="A8421" s="7">
        <f t="shared" si="393"/>
        <v>106045</v>
      </c>
      <c r="B8421" s="7">
        <f t="shared" si="394"/>
        <v>45</v>
      </c>
      <c r="C8421" s="7">
        <f t="shared" si="395"/>
        <v>106</v>
      </c>
      <c r="D8421" s="8" t="s">
        <v>8511</v>
      </c>
      <c r="E8421" s="9">
        <v>11.109927578700001</v>
      </c>
      <c r="F8421" s="9">
        <v>47.117362716000002</v>
      </c>
      <c r="G8421" s="9">
        <v>11.055236259500001</v>
      </c>
      <c r="H8421" s="9">
        <v>47.156028338699997</v>
      </c>
      <c r="I8421" s="9">
        <v>11.053642806999999</v>
      </c>
      <c r="J8421" s="9">
        <v>47.079807940999999</v>
      </c>
      <c r="K8421" s="9">
        <v>11.164535087200001</v>
      </c>
      <c r="L8421" s="9">
        <v>47.078670871999996</v>
      </c>
      <c r="M8421" s="9">
        <v>11.166296192100001</v>
      </c>
      <c r="N8421" s="9">
        <v>47.154889470900002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</row>
    <row r="8422" spans="1:30" x14ac:dyDescent="0.2">
      <c r="A8422" s="7">
        <f t="shared" si="393"/>
        <v>106046</v>
      </c>
      <c r="B8422" s="7">
        <f t="shared" si="394"/>
        <v>46</v>
      </c>
      <c r="C8422" s="7">
        <f t="shared" si="395"/>
        <v>106</v>
      </c>
      <c r="D8422" s="8" t="s">
        <v>8512</v>
      </c>
      <c r="E8422" s="9">
        <v>11.220901055600001</v>
      </c>
      <c r="F8422" s="9">
        <v>47.116167864099999</v>
      </c>
      <c r="G8422" s="9">
        <v>11.166296192100001</v>
      </c>
      <c r="H8422" s="9">
        <v>47.154889470900002</v>
      </c>
      <c r="I8422" s="9">
        <v>11.164535087200001</v>
      </c>
      <c r="J8422" s="9">
        <v>47.078670871999996</v>
      </c>
      <c r="K8422" s="9">
        <v>11.2754221219</v>
      </c>
      <c r="L8422" s="9">
        <v>47.077420127099998</v>
      </c>
      <c r="M8422" s="9">
        <v>11.2773508553</v>
      </c>
      <c r="N8422" s="9">
        <v>47.1536367474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</row>
    <row r="8423" spans="1:30" x14ac:dyDescent="0.2">
      <c r="A8423" s="7">
        <f t="shared" si="393"/>
        <v>106047</v>
      </c>
      <c r="B8423" s="7">
        <f t="shared" si="394"/>
        <v>47</v>
      </c>
      <c r="C8423" s="7">
        <f t="shared" si="395"/>
        <v>106</v>
      </c>
      <c r="D8423" s="8" t="s">
        <v>8513</v>
      </c>
      <c r="E8423" s="9">
        <v>11.3318690251</v>
      </c>
      <c r="F8423" s="9">
        <v>47.1148592507</v>
      </c>
      <c r="G8423" s="9">
        <v>11.2773508553</v>
      </c>
      <c r="H8423" s="9">
        <v>47.1536367474</v>
      </c>
      <c r="I8423" s="9">
        <v>11.2754221219</v>
      </c>
      <c r="J8423" s="9">
        <v>47.077420127099998</v>
      </c>
      <c r="K8423" s="9">
        <v>11.3863034121</v>
      </c>
      <c r="L8423" s="9">
        <v>47.076055715099997</v>
      </c>
      <c r="M8423" s="9">
        <v>11.388399747999999</v>
      </c>
      <c r="N8423" s="9">
        <v>47.152270176999998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</row>
    <row r="8424" spans="1:30" x14ac:dyDescent="0.2">
      <c r="A8424" s="7">
        <f t="shared" si="393"/>
        <v>106048</v>
      </c>
      <c r="B8424" s="7">
        <f t="shared" si="394"/>
        <v>48</v>
      </c>
      <c r="C8424" s="7">
        <f t="shared" si="395"/>
        <v>106</v>
      </c>
      <c r="D8424" s="8" t="s">
        <v>8514</v>
      </c>
      <c r="E8424" s="9">
        <v>11.442830987000001</v>
      </c>
      <c r="F8424" s="9">
        <v>47.113436885200002</v>
      </c>
      <c r="G8424" s="9">
        <v>11.388399747999999</v>
      </c>
      <c r="H8424" s="9">
        <v>47.152270176999998</v>
      </c>
      <c r="I8424" s="9">
        <v>11.3863034121</v>
      </c>
      <c r="J8424" s="9">
        <v>47.076055715099997</v>
      </c>
      <c r="K8424" s="9">
        <v>11.497178459000001</v>
      </c>
      <c r="L8424" s="9">
        <v>47.074577645700003</v>
      </c>
      <c r="M8424" s="9">
        <v>11.499442369</v>
      </c>
      <c r="N8424" s="9">
        <v>47.150789769399999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</row>
    <row r="8425" spans="1:30" x14ac:dyDescent="0.2">
      <c r="A8425" s="7">
        <f t="shared" si="393"/>
        <v>106049</v>
      </c>
      <c r="B8425" s="7">
        <f t="shared" si="394"/>
        <v>49</v>
      </c>
      <c r="C8425" s="7">
        <f t="shared" si="395"/>
        <v>106</v>
      </c>
      <c r="D8425" s="8" t="s">
        <v>8515</v>
      </c>
      <c r="E8425" s="9">
        <v>11.5537864415</v>
      </c>
      <c r="F8425" s="9">
        <v>47.111900777499997</v>
      </c>
      <c r="G8425" s="9">
        <v>11.499442369</v>
      </c>
      <c r="H8425" s="9">
        <v>47.150789769399999</v>
      </c>
      <c r="I8425" s="9">
        <v>11.497178459000001</v>
      </c>
      <c r="J8425" s="9">
        <v>47.074577645700003</v>
      </c>
      <c r="K8425" s="9">
        <v>11.608046763899999</v>
      </c>
      <c r="L8425" s="9">
        <v>47.072985929200001</v>
      </c>
      <c r="M8425" s="9">
        <v>11.610478217400001</v>
      </c>
      <c r="N8425" s="9">
        <v>47.149195535200001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</row>
    <row r="8426" spans="1:30" x14ac:dyDescent="0.2">
      <c r="A8426" s="7">
        <f t="shared" si="393"/>
        <v>106050</v>
      </c>
      <c r="B8426" s="7">
        <f t="shared" si="394"/>
        <v>50</v>
      </c>
      <c r="C8426" s="7">
        <f t="shared" si="395"/>
        <v>106</v>
      </c>
      <c r="D8426" s="8" t="s">
        <v>8516</v>
      </c>
      <c r="E8426" s="9">
        <v>11.6647348889</v>
      </c>
      <c r="F8426" s="9">
        <v>47.110250938599997</v>
      </c>
      <c r="G8426" s="9">
        <v>11.610478217400001</v>
      </c>
      <c r="H8426" s="9">
        <v>47.149195535200001</v>
      </c>
      <c r="I8426" s="9">
        <v>11.608046763899999</v>
      </c>
      <c r="J8426" s="9">
        <v>47.072985929200001</v>
      </c>
      <c r="K8426" s="9">
        <v>11.718907828200001</v>
      </c>
      <c r="L8426" s="9">
        <v>47.071280577099998</v>
      </c>
      <c r="M8426" s="9">
        <v>11.7215067923</v>
      </c>
      <c r="N8426" s="9">
        <v>47.147487485699997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</row>
    <row r="8427" spans="1:30" x14ac:dyDescent="0.2">
      <c r="A8427" s="7">
        <f t="shared" si="393"/>
        <v>106051</v>
      </c>
      <c r="B8427" s="7">
        <f t="shared" si="394"/>
        <v>51</v>
      </c>
      <c r="C8427" s="7">
        <f t="shared" si="395"/>
        <v>106</v>
      </c>
      <c r="D8427" s="8" t="s">
        <v>8517</v>
      </c>
      <c r="E8427" s="9">
        <v>11.775675829600001</v>
      </c>
      <c r="F8427" s="9">
        <v>47.108487380200003</v>
      </c>
      <c r="G8427" s="9">
        <v>11.7215067923</v>
      </c>
      <c r="H8427" s="9">
        <v>47.147487485699997</v>
      </c>
      <c r="I8427" s="9">
        <v>11.718907828200001</v>
      </c>
      <c r="J8427" s="9">
        <v>47.071280577099998</v>
      </c>
      <c r="K8427" s="9">
        <v>11.8297611538</v>
      </c>
      <c r="L8427" s="9">
        <v>47.069461601199997</v>
      </c>
      <c r="M8427" s="9">
        <v>11.8325275933</v>
      </c>
      <c r="N8427" s="9">
        <v>47.145665632799997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</row>
    <row r="8428" spans="1:30" x14ac:dyDescent="0.2">
      <c r="A8428" s="7">
        <f t="shared" si="393"/>
        <v>106052</v>
      </c>
      <c r="B8428" s="7">
        <f t="shared" si="394"/>
        <v>52</v>
      </c>
      <c r="C8428" s="7">
        <f t="shared" si="395"/>
        <v>106</v>
      </c>
      <c r="D8428" s="8" t="s">
        <v>8518</v>
      </c>
      <c r="E8428" s="9">
        <v>11.8866087643</v>
      </c>
      <c r="F8428" s="9">
        <v>47.106610114600002</v>
      </c>
      <c r="G8428" s="9">
        <v>11.8325275933</v>
      </c>
      <c r="H8428" s="9">
        <v>47.145665632799997</v>
      </c>
      <c r="I8428" s="9">
        <v>11.8297611538</v>
      </c>
      <c r="J8428" s="9">
        <v>47.069461601199997</v>
      </c>
      <c r="K8428" s="9">
        <v>11.940606242399999</v>
      </c>
      <c r="L8428" s="9">
        <v>47.067529014500003</v>
      </c>
      <c r="M8428" s="9">
        <v>11.94354012</v>
      </c>
      <c r="N8428" s="9">
        <v>47.143729989599997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</row>
    <row r="8429" spans="1:30" x14ac:dyDescent="0.2">
      <c r="A8429" s="7">
        <f t="shared" si="393"/>
        <v>106053</v>
      </c>
      <c r="B8429" s="7">
        <f t="shared" si="394"/>
        <v>53</v>
      </c>
      <c r="C8429" s="7">
        <f t="shared" si="395"/>
        <v>106</v>
      </c>
      <c r="D8429" s="8" t="s">
        <v>8519</v>
      </c>
      <c r="E8429" s="9">
        <v>11.997533193900001</v>
      </c>
      <c r="F8429" s="9">
        <v>47.104619155199998</v>
      </c>
      <c r="G8429" s="9">
        <v>11.94354012</v>
      </c>
      <c r="H8429" s="9">
        <v>47.143729989599997</v>
      </c>
      <c r="I8429" s="9">
        <v>11.940606242399999</v>
      </c>
      <c r="J8429" s="9">
        <v>47.067529014500003</v>
      </c>
      <c r="K8429" s="9">
        <v>12.051442596299999</v>
      </c>
      <c r="L8429" s="9">
        <v>47.065482830699999</v>
      </c>
      <c r="M8429" s="9">
        <v>12.0545438723</v>
      </c>
      <c r="N8429" s="9">
        <v>47.1416805697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</row>
    <row r="8430" spans="1:30" x14ac:dyDescent="0.2">
      <c r="A8430" s="7">
        <f t="shared" si="393"/>
        <v>106054</v>
      </c>
      <c r="B8430" s="7">
        <f t="shared" si="394"/>
        <v>54</v>
      </c>
      <c r="C8430" s="7">
        <f t="shared" si="395"/>
        <v>106</v>
      </c>
      <c r="D8430" s="8" t="s">
        <v>8520</v>
      </c>
      <c r="E8430" s="9">
        <v>12.108448619600001</v>
      </c>
      <c r="F8430" s="9">
        <v>47.102514516100001</v>
      </c>
      <c r="G8430" s="9">
        <v>12.0545438723</v>
      </c>
      <c r="H8430" s="9">
        <v>47.1416805697</v>
      </c>
      <c r="I8430" s="9">
        <v>12.051442596299999</v>
      </c>
      <c r="J8430" s="9">
        <v>47.065482830699999</v>
      </c>
      <c r="K8430" s="9">
        <v>12.162269717799999</v>
      </c>
      <c r="L8430" s="9">
        <v>47.063323064199999</v>
      </c>
      <c r="M8430" s="9">
        <v>12.1655383503</v>
      </c>
      <c r="N8430" s="9">
        <v>47.139517387700003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</row>
    <row r="8431" spans="1:30" x14ac:dyDescent="0.2">
      <c r="A8431" s="7">
        <f t="shared" si="393"/>
        <v>106055</v>
      </c>
      <c r="B8431" s="7">
        <f t="shared" si="394"/>
        <v>55</v>
      </c>
      <c r="C8431" s="7">
        <f t="shared" si="395"/>
        <v>106</v>
      </c>
      <c r="D8431" s="8" t="s">
        <v>8521</v>
      </c>
      <c r="E8431" s="9">
        <v>12.2193545426</v>
      </c>
      <c r="F8431" s="9">
        <v>47.1002962122</v>
      </c>
      <c r="G8431" s="9">
        <v>12.1655383503</v>
      </c>
      <c r="H8431" s="9">
        <v>47.139517387700003</v>
      </c>
      <c r="I8431" s="9">
        <v>12.162269717799999</v>
      </c>
      <c r="J8431" s="9">
        <v>47.063323064199999</v>
      </c>
      <c r="K8431" s="9">
        <v>12.2730871095</v>
      </c>
      <c r="L8431" s="9">
        <v>47.061049730199997</v>
      </c>
      <c r="M8431" s="9">
        <v>12.2765230543</v>
      </c>
      <c r="N8431" s="9">
        <v>47.137240458800001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</row>
    <row r="8432" spans="1:30" x14ac:dyDescent="0.2">
      <c r="A8432" s="7">
        <f t="shared" si="393"/>
        <v>106056</v>
      </c>
      <c r="B8432" s="7">
        <f t="shared" si="394"/>
        <v>56</v>
      </c>
      <c r="C8432" s="7">
        <f t="shared" si="395"/>
        <v>106</v>
      </c>
      <c r="D8432" s="8" t="s">
        <v>8522</v>
      </c>
      <c r="E8432" s="9">
        <v>12.330250464600001</v>
      </c>
      <c r="F8432" s="9">
        <v>47.097964259100003</v>
      </c>
      <c r="G8432" s="9">
        <v>12.2765230543</v>
      </c>
      <c r="H8432" s="9">
        <v>47.137240458800001</v>
      </c>
      <c r="I8432" s="9">
        <v>12.2730871095</v>
      </c>
      <c r="J8432" s="9">
        <v>47.061049730199997</v>
      </c>
      <c r="K8432" s="9">
        <v>12.383894274299999</v>
      </c>
      <c r="L8432" s="9">
        <v>47.058662844799997</v>
      </c>
      <c r="M8432" s="9">
        <v>12.387497485000001</v>
      </c>
      <c r="N8432" s="9">
        <v>47.134849799199998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</row>
    <row r="8433" spans="1:30" x14ac:dyDescent="0.2">
      <c r="A8433" s="7">
        <f t="shared" si="393"/>
        <v>106057</v>
      </c>
      <c r="B8433" s="7">
        <f t="shared" si="394"/>
        <v>57</v>
      </c>
      <c r="C8433" s="7">
        <f t="shared" si="395"/>
        <v>106</v>
      </c>
      <c r="D8433" s="8" t="s">
        <v>8523</v>
      </c>
      <c r="E8433" s="9">
        <v>12.4411358876</v>
      </c>
      <c r="F8433" s="9">
        <v>47.095518673299999</v>
      </c>
      <c r="G8433" s="9">
        <v>12.387497485000001</v>
      </c>
      <c r="H8433" s="9">
        <v>47.134849799199998</v>
      </c>
      <c r="I8433" s="9">
        <v>12.383894274299999</v>
      </c>
      <c r="J8433" s="9">
        <v>47.058662844799997</v>
      </c>
      <c r="K8433" s="9">
        <v>12.494690715400001</v>
      </c>
      <c r="L8433" s="9">
        <v>47.056162424999997</v>
      </c>
      <c r="M8433" s="9">
        <v>12.4984611433</v>
      </c>
      <c r="N8433" s="9">
        <v>47.132345425899999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</row>
    <row r="8434" spans="1:30" x14ac:dyDescent="0.2">
      <c r="A8434" s="7">
        <f t="shared" si="393"/>
        <v>106058</v>
      </c>
      <c r="B8434" s="7">
        <f t="shared" si="394"/>
        <v>58</v>
      </c>
      <c r="C8434" s="7">
        <f t="shared" si="395"/>
        <v>106</v>
      </c>
      <c r="D8434" s="8" t="s">
        <v>8524</v>
      </c>
      <c r="E8434" s="9">
        <v>12.5520103136</v>
      </c>
      <c r="F8434" s="9">
        <v>47.0929594722</v>
      </c>
      <c r="G8434" s="9">
        <v>12.4984611433</v>
      </c>
      <c r="H8434" s="9">
        <v>47.132345425899999</v>
      </c>
      <c r="I8434" s="9">
        <v>12.494690715400001</v>
      </c>
      <c r="J8434" s="9">
        <v>47.056162424999997</v>
      </c>
      <c r="K8434" s="9">
        <v>12.6054759361</v>
      </c>
      <c r="L8434" s="9">
        <v>47.053548488200001</v>
      </c>
      <c r="M8434" s="9">
        <v>12.609413530299999</v>
      </c>
      <c r="N8434" s="9">
        <v>47.129727356399997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</row>
    <row r="8435" spans="1:30" x14ac:dyDescent="0.2">
      <c r="A8435" s="7">
        <f t="shared" si="393"/>
        <v>106059</v>
      </c>
      <c r="B8435" s="7">
        <f t="shared" si="394"/>
        <v>59</v>
      </c>
      <c r="C8435" s="7">
        <f t="shared" si="395"/>
        <v>106</v>
      </c>
      <c r="D8435" s="8" t="s">
        <v>8525</v>
      </c>
      <c r="E8435" s="9">
        <v>12.6628732451</v>
      </c>
      <c r="F8435" s="9">
        <v>47.090286673800001</v>
      </c>
      <c r="G8435" s="9">
        <v>12.609413530299999</v>
      </c>
      <c r="H8435" s="9">
        <v>47.129727356399997</v>
      </c>
      <c r="I8435" s="9">
        <v>12.6054759361</v>
      </c>
      <c r="J8435" s="9">
        <v>47.053548488200001</v>
      </c>
      <c r="K8435" s="9">
        <v>12.7162494403</v>
      </c>
      <c r="L8435" s="9">
        <v>47.050821053100002</v>
      </c>
      <c r="M8435" s="9">
        <v>12.7203541477</v>
      </c>
      <c r="N8435" s="9">
        <v>47.126995609399998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</row>
    <row r="8436" spans="1:30" x14ac:dyDescent="0.2">
      <c r="A8436" s="7">
        <f t="shared" si="393"/>
        <v>106060</v>
      </c>
      <c r="B8436" s="7">
        <f t="shared" si="394"/>
        <v>60</v>
      </c>
      <c r="C8436" s="7">
        <f t="shared" si="395"/>
        <v>106</v>
      </c>
      <c r="D8436" s="8" t="s">
        <v>8526</v>
      </c>
      <c r="E8436" s="9">
        <v>12.773724185000001</v>
      </c>
      <c r="F8436" s="9">
        <v>47.087500296999998</v>
      </c>
      <c r="G8436" s="9">
        <v>12.7203541477</v>
      </c>
      <c r="H8436" s="9">
        <v>47.126995609399998</v>
      </c>
      <c r="I8436" s="9">
        <v>12.7162494403</v>
      </c>
      <c r="J8436" s="9">
        <v>47.050821053100002</v>
      </c>
      <c r="K8436" s="9">
        <v>12.827010732</v>
      </c>
      <c r="L8436" s="9">
        <v>47.047980138900002</v>
      </c>
      <c r="M8436" s="9">
        <v>12.8312824971</v>
      </c>
      <c r="N8436" s="9">
        <v>47.124150204199999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</row>
    <row r="8437" spans="1:30" x14ac:dyDescent="0.2">
      <c r="A8437" s="7">
        <f t="shared" si="393"/>
        <v>106061</v>
      </c>
      <c r="B8437" s="7">
        <f t="shared" si="394"/>
        <v>61</v>
      </c>
      <c r="C8437" s="7">
        <f t="shared" si="395"/>
        <v>106</v>
      </c>
      <c r="D8437" s="8" t="s">
        <v>8527</v>
      </c>
      <c r="E8437" s="9">
        <v>12.8845626364</v>
      </c>
      <c r="F8437" s="9">
        <v>47.084600361600003</v>
      </c>
      <c r="G8437" s="9">
        <v>12.8312824971</v>
      </c>
      <c r="H8437" s="9">
        <v>47.124150204199999</v>
      </c>
      <c r="I8437" s="9">
        <v>12.827010732</v>
      </c>
      <c r="J8437" s="9">
        <v>47.047980138900002</v>
      </c>
      <c r="K8437" s="9">
        <v>12.937759315499999</v>
      </c>
      <c r="L8437" s="9">
        <v>47.045025765600002</v>
      </c>
      <c r="M8437" s="9">
        <v>12.942198080800001</v>
      </c>
      <c r="N8437" s="9">
        <v>47.121191160899997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</row>
    <row r="8438" spans="1:30" x14ac:dyDescent="0.2">
      <c r="A8438" s="7">
        <f t="shared" si="393"/>
        <v>106062</v>
      </c>
      <c r="B8438" s="7">
        <f t="shared" si="394"/>
        <v>62</v>
      </c>
      <c r="C8438" s="7">
        <f t="shared" si="395"/>
        <v>106</v>
      </c>
      <c r="D8438" s="8" t="s">
        <v>8528</v>
      </c>
      <c r="E8438" s="9">
        <v>12.9953881026</v>
      </c>
      <c r="F8438" s="9">
        <v>47.081586887999997</v>
      </c>
      <c r="G8438" s="9">
        <v>12.942198080800001</v>
      </c>
      <c r="H8438" s="9">
        <v>47.121191160899997</v>
      </c>
      <c r="I8438" s="9">
        <v>12.937759315499999</v>
      </c>
      <c r="J8438" s="9">
        <v>47.045025765600002</v>
      </c>
      <c r="K8438" s="9">
        <v>13.048494695700001</v>
      </c>
      <c r="L8438" s="9">
        <v>47.041957953999997</v>
      </c>
      <c r="M8438" s="9">
        <v>13.0531004012</v>
      </c>
      <c r="N8438" s="9">
        <v>47.118118500400001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</row>
    <row r="8439" spans="1:30" x14ac:dyDescent="0.2">
      <c r="A8439" s="7">
        <f t="shared" si="393"/>
        <v>106063</v>
      </c>
      <c r="B8439" s="7">
        <f t="shared" si="394"/>
        <v>63</v>
      </c>
      <c r="C8439" s="7">
        <f t="shared" si="395"/>
        <v>106</v>
      </c>
      <c r="D8439" s="8" t="s">
        <v>8529</v>
      </c>
      <c r="E8439" s="9">
        <v>13.1062000874</v>
      </c>
      <c r="F8439" s="9">
        <v>47.078459897400002</v>
      </c>
      <c r="G8439" s="9">
        <v>13.0531004012</v>
      </c>
      <c r="H8439" s="9">
        <v>47.118118500400001</v>
      </c>
      <c r="I8439" s="9">
        <v>13.048494695700001</v>
      </c>
      <c r="J8439" s="9">
        <v>47.041957953999997</v>
      </c>
      <c r="K8439" s="9">
        <v>13.1592163776</v>
      </c>
      <c r="L8439" s="9">
        <v>47.0387767259</v>
      </c>
      <c r="M8439" s="9">
        <v>13.163988961199999</v>
      </c>
      <c r="N8439" s="9">
        <v>47.114932244499997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</row>
    <row r="8440" spans="1:30" x14ac:dyDescent="0.2">
      <c r="A8440" s="7">
        <f t="shared" si="393"/>
        <v>106064</v>
      </c>
      <c r="B8440" s="7">
        <f t="shared" si="394"/>
        <v>64</v>
      </c>
      <c r="C8440" s="7">
        <f t="shared" si="395"/>
        <v>106</v>
      </c>
      <c r="D8440" s="8" t="s">
        <v>8530</v>
      </c>
      <c r="E8440" s="9">
        <v>13.216998095099999</v>
      </c>
      <c r="F8440" s="9">
        <v>47.075219412099997</v>
      </c>
      <c r="G8440" s="9">
        <v>13.163988961199999</v>
      </c>
      <c r="H8440" s="9">
        <v>47.114932244499997</v>
      </c>
      <c r="I8440" s="9">
        <v>13.1592163776</v>
      </c>
      <c r="J8440" s="9">
        <v>47.0387767259</v>
      </c>
      <c r="K8440" s="9">
        <v>13.269923866699999</v>
      </c>
      <c r="L8440" s="9">
        <v>47.035482103699998</v>
      </c>
      <c r="M8440" s="9">
        <v>13.2748632641</v>
      </c>
      <c r="N8440" s="9">
        <v>47.111632415700001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</row>
    <row r="8441" spans="1:30" x14ac:dyDescent="0.2">
      <c r="A8441" s="7">
        <f t="shared" si="393"/>
        <v>106065</v>
      </c>
      <c r="B8441" s="7">
        <f t="shared" si="394"/>
        <v>65</v>
      </c>
      <c r="C8441" s="7">
        <f t="shared" si="395"/>
        <v>106</v>
      </c>
      <c r="D8441" s="8" t="s">
        <v>8531</v>
      </c>
      <c r="E8441" s="9">
        <v>13.327781630200001</v>
      </c>
      <c r="F8441" s="9">
        <v>47.071865454799998</v>
      </c>
      <c r="G8441" s="9">
        <v>13.2748632641</v>
      </c>
      <c r="H8441" s="9">
        <v>47.111632415700001</v>
      </c>
      <c r="I8441" s="9">
        <v>13.269923866699999</v>
      </c>
      <c r="J8441" s="9">
        <v>47.035482103699998</v>
      </c>
      <c r="K8441" s="9">
        <v>13.3806166687</v>
      </c>
      <c r="L8441" s="9">
        <v>47.0320741106</v>
      </c>
      <c r="M8441" s="9">
        <v>13.385722813399999</v>
      </c>
      <c r="N8441" s="9">
        <v>47.108219037300003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</row>
    <row r="8442" spans="1:30" x14ac:dyDescent="0.2">
      <c r="A8442" s="7">
        <f t="shared" si="393"/>
        <v>106066</v>
      </c>
      <c r="B8442" s="7">
        <f t="shared" si="394"/>
        <v>66</v>
      </c>
      <c r="C8442" s="7">
        <f t="shared" si="395"/>
        <v>106</v>
      </c>
      <c r="D8442" s="8" t="s">
        <v>8532</v>
      </c>
      <c r="E8442" s="9">
        <v>13.4385501975</v>
      </c>
      <c r="F8442" s="9">
        <v>47.068398049300001</v>
      </c>
      <c r="G8442" s="9">
        <v>13.385722813399999</v>
      </c>
      <c r="H8442" s="9">
        <v>47.108219037300003</v>
      </c>
      <c r="I8442" s="9">
        <v>13.3806166687</v>
      </c>
      <c r="J8442" s="9">
        <v>47.0320741106</v>
      </c>
      <c r="K8442" s="9">
        <v>13.491294290000001</v>
      </c>
      <c r="L8442" s="9">
        <v>47.028552770700003</v>
      </c>
      <c r="M8442" s="9">
        <v>13.496567113099999</v>
      </c>
      <c r="N8442" s="9">
        <v>47.104692133500002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</row>
    <row r="8443" spans="1:30" x14ac:dyDescent="0.2">
      <c r="A8443" s="7">
        <f t="shared" si="393"/>
        <v>106067</v>
      </c>
      <c r="B8443" s="7">
        <f t="shared" si="394"/>
        <v>67</v>
      </c>
      <c r="C8443" s="7">
        <f t="shared" si="395"/>
        <v>106</v>
      </c>
      <c r="D8443" s="8" t="s">
        <v>8533</v>
      </c>
      <c r="E8443" s="9">
        <v>13.5493033025</v>
      </c>
      <c r="F8443" s="9">
        <v>47.064817220000002</v>
      </c>
      <c r="G8443" s="9">
        <v>13.496567113099999</v>
      </c>
      <c r="H8443" s="9">
        <v>47.104692133500002</v>
      </c>
      <c r="I8443" s="9">
        <v>13.491294290000001</v>
      </c>
      <c r="J8443" s="9">
        <v>47.028552770700003</v>
      </c>
      <c r="K8443" s="9">
        <v>13.6019562372</v>
      </c>
      <c r="L8443" s="9">
        <v>47.024918108800001</v>
      </c>
      <c r="M8443" s="9">
        <v>13.607395667700001</v>
      </c>
      <c r="N8443" s="9">
        <v>47.1010517291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</row>
    <row r="8444" spans="1:30" x14ac:dyDescent="0.2">
      <c r="A8444" s="7">
        <f t="shared" si="393"/>
        <v>106068</v>
      </c>
      <c r="B8444" s="7">
        <f t="shared" si="394"/>
        <v>68</v>
      </c>
      <c r="C8444" s="7">
        <f t="shared" si="395"/>
        <v>106</v>
      </c>
      <c r="D8444" s="8" t="s">
        <v>8534</v>
      </c>
      <c r="E8444" s="9">
        <v>13.6600404508</v>
      </c>
      <c r="F8444" s="9">
        <v>47.0611229923</v>
      </c>
      <c r="G8444" s="9">
        <v>13.607395667700001</v>
      </c>
      <c r="H8444" s="9">
        <v>47.1010517291</v>
      </c>
      <c r="I8444" s="9">
        <v>13.6019562372</v>
      </c>
      <c r="J8444" s="9">
        <v>47.024918108800001</v>
      </c>
      <c r="K8444" s="9">
        <v>13.7126020173</v>
      </c>
      <c r="L8444" s="9">
        <v>47.021170150499998</v>
      </c>
      <c r="M8444" s="9">
        <v>13.718207981999999</v>
      </c>
      <c r="N8444" s="9">
        <v>47.097297849900002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</row>
    <row r="8445" spans="1:30" x14ac:dyDescent="0.2">
      <c r="A8445" s="7">
        <f t="shared" si="393"/>
        <v>106069</v>
      </c>
      <c r="B8445" s="7">
        <f t="shared" si="394"/>
        <v>69</v>
      </c>
      <c r="C8445" s="7">
        <f t="shared" si="395"/>
        <v>106</v>
      </c>
      <c r="D8445" s="8" t="s">
        <v>8535</v>
      </c>
      <c r="E8445" s="9">
        <v>13.7707611485</v>
      </c>
      <c r="F8445" s="9">
        <v>47.057315392100001</v>
      </c>
      <c r="G8445" s="9">
        <v>13.718207981999999</v>
      </c>
      <c r="H8445" s="9">
        <v>47.097297849900002</v>
      </c>
      <c r="I8445" s="9">
        <v>13.7126020173</v>
      </c>
      <c r="J8445" s="9">
        <v>47.021170150499998</v>
      </c>
      <c r="K8445" s="9">
        <v>13.823231137900001</v>
      </c>
      <c r="L8445" s="9">
        <v>47.017308922300003</v>
      </c>
      <c r="M8445" s="9">
        <v>13.8290035613</v>
      </c>
      <c r="N8445" s="9">
        <v>47.093430522399998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</row>
    <row r="8446" spans="1:30" x14ac:dyDescent="0.2">
      <c r="A8446" s="7">
        <f t="shared" si="393"/>
        <v>106070</v>
      </c>
      <c r="B8446" s="7">
        <f t="shared" si="394"/>
        <v>70</v>
      </c>
      <c r="C8446" s="7">
        <f t="shared" si="395"/>
        <v>106</v>
      </c>
      <c r="D8446" s="8" t="s">
        <v>8536</v>
      </c>
      <c r="E8446" s="9">
        <v>13.881464902499999</v>
      </c>
      <c r="F8446" s="9">
        <v>47.053394446399999</v>
      </c>
      <c r="G8446" s="9">
        <v>13.8290035613</v>
      </c>
      <c r="H8446" s="9">
        <v>47.093430522399998</v>
      </c>
      <c r="I8446" s="9">
        <v>13.823231137900001</v>
      </c>
      <c r="J8446" s="9">
        <v>47.017308922300003</v>
      </c>
      <c r="K8446" s="9">
        <v>13.933843106799999</v>
      </c>
      <c r="L8446" s="9">
        <v>47.013334451399999</v>
      </c>
      <c r="M8446" s="9">
        <v>13.939781911200001</v>
      </c>
      <c r="N8446" s="9">
        <v>47.089449774000002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</row>
    <row r="8447" spans="1:30" x14ac:dyDescent="0.2">
      <c r="A8447" s="7">
        <f t="shared" si="393"/>
        <v>106071</v>
      </c>
      <c r="B8447" s="7">
        <f t="shared" si="394"/>
        <v>71</v>
      </c>
      <c r="C8447" s="7">
        <f t="shared" si="395"/>
        <v>106</v>
      </c>
      <c r="D8447" s="8" t="s">
        <v>8537</v>
      </c>
      <c r="E8447" s="9">
        <v>13.9921512196</v>
      </c>
      <c r="F8447" s="9">
        <v>47.049360182900003</v>
      </c>
      <c r="G8447" s="9">
        <v>13.939781911200001</v>
      </c>
      <c r="H8447" s="9">
        <v>47.089449774000002</v>
      </c>
      <c r="I8447" s="9">
        <v>13.933843106799999</v>
      </c>
      <c r="J8447" s="9">
        <v>47.013334451399999</v>
      </c>
      <c r="K8447" s="9">
        <v>14.044437432500001</v>
      </c>
      <c r="L8447" s="9">
        <v>47.0092467658</v>
      </c>
      <c r="M8447" s="9">
        <v>14.0505425381</v>
      </c>
      <c r="N8447" s="9">
        <v>47.085355632700001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</row>
    <row r="8448" spans="1:30" x14ac:dyDescent="0.2">
      <c r="A8448" s="7">
        <f t="shared" si="393"/>
        <v>106072</v>
      </c>
      <c r="B8448" s="7">
        <f t="shared" si="394"/>
        <v>72</v>
      </c>
      <c r="C8448" s="7">
        <f t="shared" si="395"/>
        <v>106</v>
      </c>
      <c r="D8448" s="8" t="s">
        <v>8538</v>
      </c>
      <c r="E8448" s="9">
        <v>14.102819607400001</v>
      </c>
      <c r="F8448" s="9">
        <v>47.0452126299</v>
      </c>
      <c r="G8448" s="9">
        <v>14.0505425381</v>
      </c>
      <c r="H8448" s="9">
        <v>47.085355632700001</v>
      </c>
      <c r="I8448" s="9">
        <v>14.044437432500001</v>
      </c>
      <c r="J8448" s="9">
        <v>47.0092467658</v>
      </c>
      <c r="K8448" s="9">
        <v>14.1550136238</v>
      </c>
      <c r="L8448" s="9">
        <v>47.005045894200002</v>
      </c>
      <c r="M8448" s="9">
        <v>14.161284948500001</v>
      </c>
      <c r="N8448" s="9">
        <v>47.081148127399999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</row>
    <row r="8449" spans="1:30" x14ac:dyDescent="0.2">
      <c r="A8449" s="7">
        <f t="shared" si="393"/>
        <v>106073</v>
      </c>
      <c r="B8449" s="7">
        <f t="shared" si="394"/>
        <v>73</v>
      </c>
      <c r="C8449" s="7">
        <f t="shared" si="395"/>
        <v>106</v>
      </c>
      <c r="D8449" s="8" t="s">
        <v>8539</v>
      </c>
      <c r="E8449" s="9">
        <v>14.213469573999999</v>
      </c>
      <c r="F8449" s="9">
        <v>47.040951816700002</v>
      </c>
      <c r="G8449" s="9">
        <v>14.161284948500001</v>
      </c>
      <c r="H8449" s="9">
        <v>47.081148127399999</v>
      </c>
      <c r="I8449" s="9">
        <v>14.1550136238</v>
      </c>
      <c r="J8449" s="9">
        <v>47.005045894200002</v>
      </c>
      <c r="K8449" s="9">
        <v>14.265571190199999</v>
      </c>
      <c r="L8449" s="9">
        <v>47.000731866400002</v>
      </c>
      <c r="M8449" s="9">
        <v>14.2720086497</v>
      </c>
      <c r="N8449" s="9">
        <v>47.0768272878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</row>
    <row r="8450" spans="1:30" x14ac:dyDescent="0.2">
      <c r="A8450" s="7">
        <f t="shared" ref="A8450:A8454" si="396">C8450*1000+B8450</f>
        <v>106074</v>
      </c>
      <c r="B8450" s="7">
        <f t="shared" si="394"/>
        <v>74</v>
      </c>
      <c r="C8450" s="7">
        <f t="shared" si="395"/>
        <v>106</v>
      </c>
      <c r="D8450" s="8" t="s">
        <v>8540</v>
      </c>
      <c r="E8450" s="9">
        <v>14.3241006278</v>
      </c>
      <c r="F8450" s="9">
        <v>47.036577773399998</v>
      </c>
      <c r="G8450" s="9">
        <v>14.2720086497</v>
      </c>
      <c r="H8450" s="9">
        <v>47.0768272878</v>
      </c>
      <c r="I8450" s="9">
        <v>14.265571190199999</v>
      </c>
      <c r="J8450" s="9">
        <v>47.000731866400002</v>
      </c>
      <c r="K8450" s="9">
        <v>14.376109641399999</v>
      </c>
      <c r="L8450" s="9">
        <v>46.996304712600001</v>
      </c>
      <c r="M8450" s="9">
        <v>14.382713149300001</v>
      </c>
      <c r="N8450" s="9">
        <v>47.072393144400003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</row>
    <row r="8451" spans="1:30" x14ac:dyDescent="0.2">
      <c r="A8451" s="7">
        <f t="shared" si="396"/>
        <v>106075</v>
      </c>
      <c r="B8451" s="7">
        <f t="shared" si="394"/>
        <v>75</v>
      </c>
      <c r="C8451" s="7">
        <f t="shared" ref="C8451:C8454" si="397">IF(B8451&gt;0,C8450,C8450+1)</f>
        <v>106</v>
      </c>
      <c r="D8451" s="8" t="s">
        <v>8541</v>
      </c>
      <c r="E8451" s="9">
        <v>14.434712277899999</v>
      </c>
      <c r="F8451" s="9">
        <v>47.032090530799998</v>
      </c>
      <c r="G8451" s="9">
        <v>14.382713149300001</v>
      </c>
      <c r="H8451" s="9">
        <v>47.072393144400003</v>
      </c>
      <c r="I8451" s="9">
        <v>14.376109641399999</v>
      </c>
      <c r="J8451" s="9">
        <v>46.996304712600001</v>
      </c>
      <c r="K8451" s="9">
        <v>14.486628487899999</v>
      </c>
      <c r="L8451" s="9">
        <v>46.991764463999999</v>
      </c>
      <c r="M8451" s="9">
        <v>14.493397955400001</v>
      </c>
      <c r="N8451" s="9">
        <v>47.067845728499996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</row>
    <row r="8452" spans="1:30" x14ac:dyDescent="0.2">
      <c r="A8452" s="7">
        <f t="shared" si="396"/>
        <v>106076</v>
      </c>
      <c r="B8452" s="7">
        <f t="shared" si="394"/>
        <v>76</v>
      </c>
      <c r="C8452" s="7">
        <f t="shared" si="397"/>
        <v>106</v>
      </c>
      <c r="D8452" s="8" t="s">
        <v>8542</v>
      </c>
      <c r="E8452" s="9">
        <v>14.545304033800001</v>
      </c>
      <c r="F8452" s="9">
        <v>47.027490120499998</v>
      </c>
      <c r="G8452" s="9">
        <v>14.493397955400001</v>
      </c>
      <c r="H8452" s="9">
        <v>47.067845728499996</v>
      </c>
      <c r="I8452" s="9">
        <v>14.486628487899999</v>
      </c>
      <c r="J8452" s="9">
        <v>46.991764463999999</v>
      </c>
      <c r="K8452" s="9">
        <v>14.597127240500001</v>
      </c>
      <c r="L8452" s="9">
        <v>46.987111152600001</v>
      </c>
      <c r="M8452" s="9">
        <v>14.604062576800001</v>
      </c>
      <c r="N8452" s="9">
        <v>47.063185072099998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</row>
    <row r="8453" spans="1:30" x14ac:dyDescent="0.2">
      <c r="A8453" s="7">
        <f t="shared" si="396"/>
        <v>106077</v>
      </c>
      <c r="B8453" s="7">
        <f t="shared" si="394"/>
        <v>77</v>
      </c>
      <c r="C8453" s="7">
        <f t="shared" si="397"/>
        <v>106</v>
      </c>
      <c r="D8453" s="8" t="s">
        <v>8543</v>
      </c>
      <c r="E8453" s="9">
        <v>14.6558754056</v>
      </c>
      <c r="F8453" s="9">
        <v>47.0227765749</v>
      </c>
      <c r="G8453" s="9">
        <v>14.604062576800001</v>
      </c>
      <c r="H8453" s="9">
        <v>47.063185072099998</v>
      </c>
      <c r="I8453" s="9">
        <v>14.597127240500001</v>
      </c>
      <c r="J8453" s="9">
        <v>46.987111152600001</v>
      </c>
      <c r="K8453" s="9">
        <v>14.707605410699999</v>
      </c>
      <c r="L8453" s="9">
        <v>46.982344811099999</v>
      </c>
      <c r="M8453" s="9">
        <v>14.7147065228</v>
      </c>
      <c r="N8453" s="9">
        <v>47.058411208199999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</row>
    <row r="8454" spans="1:30" x14ac:dyDescent="0.2">
      <c r="A8454" s="7">
        <f t="shared" si="396"/>
        <v>106078</v>
      </c>
      <c r="B8454" s="7">
        <f t="shared" si="394"/>
        <v>78</v>
      </c>
      <c r="C8454" s="7">
        <f t="shared" si="397"/>
        <v>106</v>
      </c>
      <c r="D8454" s="8" t="s">
        <v>8544</v>
      </c>
      <c r="E8454" s="9">
        <v>14.7664259038</v>
      </c>
      <c r="F8454" s="9">
        <v>47.0179499272</v>
      </c>
      <c r="G8454" s="9">
        <v>14.7147065228</v>
      </c>
      <c r="H8454" s="9">
        <v>47.058411208199999</v>
      </c>
      <c r="I8454" s="9">
        <v>14.707605410699999</v>
      </c>
      <c r="J8454" s="9">
        <v>46.982344811099999</v>
      </c>
      <c r="K8454" s="9">
        <v>14.818062510400001</v>
      </c>
      <c r="L8454" s="9">
        <v>46.977465473099997</v>
      </c>
      <c r="M8454" s="9">
        <v>14.825329303</v>
      </c>
      <c r="N8454" s="9">
        <v>47.053524170300001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</row>
  </sheetData>
  <pageMargins left="0.78749999999999998" right="0.78749999999999998" top="0.98402777777777795" bottom="0.98402777777777795" header="0.51180555555555496" footer="0.51180555555555496"/>
  <pageSetup paperSize="0" scale="0" firstPageNumber="0" orientation="portrait" usePrinterDefaults="0" horizontalDpi="0" verticalDpi="0" copies="0"/>
  <headerFooter>
    <oddHeader>&amp;CRasterpunkte KOSTRA-DWD [Dezimalgrad]</oddHeader>
    <oddFooter>&amp;LDWD-Hydrometeorologie&amp;CSeite &amp;P (von &amp;N)&amp;RStand: 14.08.2009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Infos</vt:lpstr>
      <vt:lpstr>Bestimmung_Rasterfeld</vt:lpstr>
      <vt:lpstr>Raster_geog_Bezug</vt:lpstr>
      <vt:lpstr>Raster_geog_Bezug!Drucktitel</vt:lpstr>
      <vt:lpstr>Raster_geog_Bezug!Print_Titles_0</vt:lpstr>
      <vt:lpstr>Raster_geog_Bezug!Print_Titles_0_0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Ertel Heinz</dc:creator>
  <cp:lastModifiedBy>Junghänel Thomas</cp:lastModifiedBy>
  <cp:revision>4</cp:revision>
  <cp:lastPrinted>2014-04-08T11:25:14Z</cp:lastPrinted>
  <dcterms:created xsi:type="dcterms:W3CDTF">2009-02-05T06:38:52Z</dcterms:created>
  <dcterms:modified xsi:type="dcterms:W3CDTF">2019-09-03T13:32:37Z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